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ourcewellmn-my.sharepoint.com/personal/carol_jackson_sourcewell-mn_gov/Documents/Desktop/"/>
    </mc:Choice>
  </mc:AlternateContent>
  <xr:revisionPtr revIDLastSave="0" documentId="8_{28E39941-7FDD-4B88-8BCF-C32E5192189E}" xr6:coauthVersionLast="47" xr6:coauthVersionMax="47" xr10:uidLastSave="{00000000-0000-0000-0000-000000000000}"/>
  <bookViews>
    <workbookView xWindow="-120" yWindow="-120" windowWidth="29040" windowHeight="15840" activeTab="1" xr2:uid="{8DA8CC96-5A31-4BA5-8C7A-AFCBB9F0FB2D}"/>
  </bookViews>
  <sheets>
    <sheet name="Husqvarna" sheetId="1" r:id="rId1"/>
    <sheet name="Redmax" sheetId="2" r:id="rId2"/>
  </sheets>
  <externalReferences>
    <externalReference r:id="rId3"/>
  </externalReferences>
  <definedNames>
    <definedName name="_xlnm._FilterDatabase" localSheetId="0" hidden="1">Husqvarna!$A$1:$G$1199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" i="1" l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2" i="1"/>
  <c r="G317" i="1" l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316" i="1"/>
  <c r="G2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</calcChain>
</file>

<file path=xl/sharedStrings.xml><?xml version="1.0" encoding="utf-8"?>
<sst xmlns="http://schemas.openxmlformats.org/spreadsheetml/2006/main" count="3689" uniqueCount="1571">
  <si>
    <t>Product Category</t>
  </si>
  <si>
    <t xml:space="preserve">Model </t>
  </si>
  <si>
    <t xml:space="preserve">Description </t>
  </si>
  <si>
    <t>List Price</t>
  </si>
  <si>
    <t>Discount off List Price</t>
  </si>
  <si>
    <t>Sourcewell Contract Price</t>
  </si>
  <si>
    <t>115H</t>
  </si>
  <si>
    <t>120iTK4-P</t>
  </si>
  <si>
    <t>122C</t>
  </si>
  <si>
    <t>122HD60</t>
  </si>
  <si>
    <t>125B</t>
  </si>
  <si>
    <t>125BVX</t>
  </si>
  <si>
    <t>128LD</t>
  </si>
  <si>
    <t>129C</t>
  </si>
  <si>
    <t>135 II</t>
  </si>
  <si>
    <t>220iL</t>
  </si>
  <si>
    <t>230iB</t>
  </si>
  <si>
    <t>3120XP</t>
  </si>
  <si>
    <t>322HD60</t>
  </si>
  <si>
    <t>324L</t>
  </si>
  <si>
    <t>325iLK</t>
  </si>
  <si>
    <t>329L</t>
  </si>
  <si>
    <t>340iBT</t>
  </si>
  <si>
    <t>350BT</t>
  </si>
  <si>
    <t>360BT</t>
  </si>
  <si>
    <t>365</t>
  </si>
  <si>
    <t>372XP</t>
  </si>
  <si>
    <t>390XP</t>
  </si>
  <si>
    <t>395XP</t>
  </si>
  <si>
    <t xml:space="preserve">395XP </t>
  </si>
  <si>
    <t>430LS</t>
  </si>
  <si>
    <t>435X AWD</t>
  </si>
  <si>
    <t>450 RANCHER</t>
  </si>
  <si>
    <t>450X</t>
  </si>
  <si>
    <t>450XH</t>
  </si>
  <si>
    <t>455 RANCHER</t>
  </si>
  <si>
    <t>460 RANCHER</t>
  </si>
  <si>
    <t>520H</t>
  </si>
  <si>
    <t>520iHD60 KIT</t>
  </si>
  <si>
    <t>520iLX</t>
  </si>
  <si>
    <t>520iLX KIT</t>
  </si>
  <si>
    <t>522HD60S</t>
  </si>
  <si>
    <t>522HDR60S</t>
  </si>
  <si>
    <t>522HDR75S</t>
  </si>
  <si>
    <t>522HS75S</t>
  </si>
  <si>
    <t>522L</t>
  </si>
  <si>
    <t>524LK</t>
  </si>
  <si>
    <t>525BX</t>
  </si>
  <si>
    <t>525DEPS</t>
  </si>
  <si>
    <t>525ECS</t>
  </si>
  <si>
    <t>525ES</t>
  </si>
  <si>
    <t>525HE3</t>
  </si>
  <si>
    <t>525HE4</t>
  </si>
  <si>
    <t>525HF3S</t>
  </si>
  <si>
    <t>525L</t>
  </si>
  <si>
    <t>525LK</t>
  </si>
  <si>
    <t>525P4S</t>
  </si>
  <si>
    <t>525P5S</t>
  </si>
  <si>
    <t>525PT5S</t>
  </si>
  <si>
    <t>525RX</t>
  </si>
  <si>
    <t>535 AWD</t>
  </si>
  <si>
    <t>535iXP</t>
  </si>
  <si>
    <t>540iXP</t>
  </si>
  <si>
    <t>543XP</t>
  </si>
  <si>
    <t>545 II</t>
  </si>
  <si>
    <t>550 EPOS</t>
  </si>
  <si>
    <t>550H</t>
  </si>
  <si>
    <t>550H EPOS</t>
  </si>
  <si>
    <t>550iBTX</t>
  </si>
  <si>
    <t>550XP II</t>
  </si>
  <si>
    <t>550XPG II</t>
  </si>
  <si>
    <t>560BTS</t>
  </si>
  <si>
    <t>562XP</t>
  </si>
  <si>
    <t>562XPG</t>
  </si>
  <si>
    <t>570BFS</t>
  </si>
  <si>
    <t>570BTS</t>
  </si>
  <si>
    <t>572XP</t>
  </si>
  <si>
    <t>572XPG</t>
  </si>
  <si>
    <t>592 XP</t>
  </si>
  <si>
    <t>592 XPG</t>
  </si>
  <si>
    <t>AR25</t>
  </si>
  <si>
    <t>BA101</t>
  </si>
  <si>
    <t>BLi100</t>
  </si>
  <si>
    <t>BLi200</t>
  </si>
  <si>
    <t>BLi200X</t>
  </si>
  <si>
    <t>Bli22</t>
  </si>
  <si>
    <t>BLi30</t>
  </si>
  <si>
    <t>BLi300</t>
  </si>
  <si>
    <t>BLi950X</t>
  </si>
  <si>
    <t>BR600</t>
  </si>
  <si>
    <t>CA230</t>
  </si>
  <si>
    <t>CL400</t>
  </si>
  <si>
    <t>DT600</t>
  </si>
  <si>
    <t>ECA850</t>
  </si>
  <si>
    <t>EPOS Reference station</t>
  </si>
  <si>
    <t>ESA850</t>
  </si>
  <si>
    <t>EX780</t>
  </si>
  <si>
    <t>K1270 II</t>
  </si>
  <si>
    <t>K535i</t>
  </si>
  <si>
    <t>K770</t>
  </si>
  <si>
    <t xml:space="preserve">K970 </t>
  </si>
  <si>
    <t>K970 III Rescue Saw</t>
  </si>
  <si>
    <t>MZ54</t>
  </si>
  <si>
    <t>MZ54+ROPS</t>
  </si>
  <si>
    <t>MZ61+ROPS</t>
  </si>
  <si>
    <t>QC250</t>
  </si>
  <si>
    <t>QC330</t>
  </si>
  <si>
    <t>QC500</t>
  </si>
  <si>
    <t>RA850</t>
  </si>
  <si>
    <t>RA-V</t>
  </si>
  <si>
    <t>SR600-2</t>
  </si>
  <si>
    <t>ST 224</t>
  </si>
  <si>
    <t>ST 227</t>
  </si>
  <si>
    <t xml:space="preserve">ST 230 </t>
  </si>
  <si>
    <t>ST 324</t>
  </si>
  <si>
    <t>ST 327</t>
  </si>
  <si>
    <t>ST 330</t>
  </si>
  <si>
    <t>ST 424</t>
  </si>
  <si>
    <t>ST 424T</t>
  </si>
  <si>
    <t>ST 427</t>
  </si>
  <si>
    <t>ST 427T</t>
  </si>
  <si>
    <t>ST 430</t>
  </si>
  <si>
    <t>ST 430T</t>
  </si>
  <si>
    <t>T435</t>
  </si>
  <si>
    <t>T525</t>
  </si>
  <si>
    <t>T535iXP</t>
  </si>
  <si>
    <t>T540iXP</t>
  </si>
  <si>
    <t>T540XP II</t>
  </si>
  <si>
    <t>TS 146XK</t>
  </si>
  <si>
    <t>TS 148X CARB</t>
  </si>
  <si>
    <t>TS 242XD</t>
  </si>
  <si>
    <t>TS 248TD CARB</t>
  </si>
  <si>
    <t>TS 248XD</t>
  </si>
  <si>
    <t>TS 354XD</t>
  </si>
  <si>
    <t>V554</t>
  </si>
  <si>
    <t>VI600F</t>
  </si>
  <si>
    <t>W520</t>
  </si>
  <si>
    <t>W520i</t>
  </si>
  <si>
    <t>YTH18542</t>
  </si>
  <si>
    <t>YTH18542  CARB</t>
  </si>
  <si>
    <t>YTH22V46</t>
  </si>
  <si>
    <t xml:space="preserve">YTH22V46 CARB </t>
  </si>
  <si>
    <t xml:space="preserve">YTH24V48   </t>
  </si>
  <si>
    <t>YTH24V54</t>
  </si>
  <si>
    <t>YTH24V54 CARB</t>
  </si>
  <si>
    <t>Z142</t>
  </si>
  <si>
    <t>Z146</t>
  </si>
  <si>
    <t>Z242F</t>
  </si>
  <si>
    <t>Z248F</t>
  </si>
  <si>
    <t>Z254</t>
  </si>
  <si>
    <t>Z254F</t>
  </si>
  <si>
    <t>Z448</t>
  </si>
  <si>
    <t>Z454</t>
  </si>
  <si>
    <t>Z454XS</t>
  </si>
  <si>
    <t>Z460</t>
  </si>
  <si>
    <t>Z460XS</t>
  </si>
  <si>
    <t>Z554L</t>
  </si>
  <si>
    <t>Z554X</t>
  </si>
  <si>
    <t>Z560L</t>
  </si>
  <si>
    <t>Z560X</t>
  </si>
  <si>
    <t>Z572X</t>
  </si>
  <si>
    <t>14", Xc3/8 pitch, .050 ga. 38cc chainsaw FA 2 pack  CraftBX</t>
  </si>
  <si>
    <t xml:space="preserve">16",Xc 3/8 pitch, .050 ga. 38cc chainsaw FA CraftBx  </t>
  </si>
  <si>
    <t>16", 3/8 pitch, .050 ga. 38cc chainsaw single pack</t>
  </si>
  <si>
    <t>24", 3/8 pitch, .050 ga. 70.7cc chainsaw</t>
  </si>
  <si>
    <t>16",Xc .325 pitch, .050 ga. 40.9cc chainsaw FA 2 pack CraftBX</t>
  </si>
  <si>
    <t>16",Xc .325 pitch, .050 ga. 40.9cc chainsaw FA single pack RTLBx</t>
  </si>
  <si>
    <t>18",Xc .325 pitch, .050 ga. 40.9cc chainsaw FA 2 pack CraftBX</t>
  </si>
  <si>
    <t>18", Xc .325 pitch, .050 ga. 40.9cc FA saw RTLBx</t>
  </si>
  <si>
    <t>18",Xc .325 pitch, .050 ga. 50.2cc chainsaw FA, 2 pack CraftBx</t>
  </si>
  <si>
    <t>18",Xc .325 pitch, .050 ga. 50.2cc chainsaw FA, single pack RTLBx</t>
  </si>
  <si>
    <t>New model. Robotic mower, 0.5 acre capacity, Professional, Husqvarna Fleet System included (+Automower Connect), GPS navi, x3 Guide wires, Penta search, Weather timer, Professional Control, Terrain wheels, 2.4" cut height.</t>
  </si>
  <si>
    <t>Robotic mower, 1.25 acre capacity, Professional, Husqvarna Fleet System included (+Automower Connect), GPS navi, x3 Guide wires, Penta search, Weather timer, Professional Control, Terrain wheels, 2.4" cut height</t>
  </si>
  <si>
    <t>555 18" 50GA 3/8</t>
  </si>
  <si>
    <t>555 18" 58GA 3/8</t>
  </si>
  <si>
    <t>555 20" 50GA 3/8</t>
  </si>
  <si>
    <t>555 20" 58GA 3/8</t>
  </si>
  <si>
    <t>555 24" 50GA 3/8</t>
  </si>
  <si>
    <t>555 24" 58GA 3/8</t>
  </si>
  <si>
    <t>555 powerhead</t>
  </si>
  <si>
    <t>28", 3/8 pitch, .058 ga. 70.7cc chainsaw</t>
  </si>
  <si>
    <t>28", 3/8 pitch, .050 ga. 70.7cc chainsaw</t>
  </si>
  <si>
    <t>24", 3/8 pitch, .058 ga. 70.7cc chainsaw</t>
  </si>
  <si>
    <t>20", 3/8 pitch, .058 ga. 70.7cc chainsaw</t>
  </si>
  <si>
    <t>20", 3/8 pitch, .050 ga. 70.7cc chainsaw</t>
  </si>
  <si>
    <t>POWERHEAD</t>
  </si>
  <si>
    <t>585 Powerhead</t>
  </si>
  <si>
    <t>585 20" 50GA 3/8</t>
  </si>
  <si>
    <t>585 20" 58GA 3/8</t>
  </si>
  <si>
    <t>585 24" 50GA 3/8</t>
  </si>
  <si>
    <t>585 24" 58GA 3/8</t>
  </si>
  <si>
    <t>585 28" 50GA 3/8</t>
  </si>
  <si>
    <t>585 28" 58GA 3/8</t>
  </si>
  <si>
    <t>585 28" 63GA 3/8</t>
  </si>
  <si>
    <t>585 32" 50GA 3/8</t>
  </si>
  <si>
    <t>585 32" 58GA 3/8</t>
  </si>
  <si>
    <t>585 32" 63GA 3/8</t>
  </si>
  <si>
    <t>585 36" 63GA 3/8</t>
  </si>
  <si>
    <t>WITHOUT INSTALL. Robotic mower, 0.4 acre capacity, All in one package - Installation material &amp; Install included, Hose washable, Automower Connect@Home, x1 Guide wire, Single search, 3.6" cut height, No factory PIN code</t>
  </si>
  <si>
    <t>WITHOUT INSTALL. LTE CONNECTIVITY. Robotic mower, 0.4 acre capacity, All in one package - Installation material &amp; Install included, Hose washable, Automower Connect@Home, x1 Guide wire, Single search, 3.6" cut height, No factory PIN code</t>
  </si>
  <si>
    <t>120iTK4-P Pole Saw (bare)</t>
  </si>
  <si>
    <t>120iTK4-P Pole Saw (Kit BLi22 and QC80)</t>
  </si>
  <si>
    <t>21.7cc curved shaft homeowner trimmer (NET PRICED)</t>
  </si>
  <si>
    <t>21.7cc double sided homeowner hedge trimmer, 23", 10.8lbs.</t>
  </si>
  <si>
    <t>28 cc HH blower, 1.1 hp., 425 cfm/170 mph, 9.4 lbs. (NET PRICED)</t>
  </si>
  <si>
    <t>28 cc handheld blower with vac kit, 1.1 hp., 425 cfm/170 mph</t>
  </si>
  <si>
    <t xml:space="preserve">28cc detachable, straight shaft trimmer, D attachments </t>
  </si>
  <si>
    <t>HVA 129C Fully Assembled for Reg Rtl TwinPack</t>
  </si>
  <si>
    <t>135 Mark II 16" 16" 3/8 S93G SN</t>
  </si>
  <si>
    <t>220il Trimmer Kit incl Bli22 &amp; QC250</t>
  </si>
  <si>
    <t xml:space="preserve">220iL Trimmer Bare Tool </t>
  </si>
  <si>
    <t>230iB Blower Bare Tool</t>
  </si>
  <si>
    <t>119cc chainsaw, powerhead only (.404)</t>
  </si>
  <si>
    <t>23" double sided hedge trimmer PGE</t>
  </si>
  <si>
    <t>25cc four stroke trimmer, flex drive shaft, 1.1hp, 11.2lbs.</t>
  </si>
  <si>
    <t>Combi Power Head with Line Trimmer Attachment</t>
  </si>
  <si>
    <t>28cc straight shaft steel drive trimmer - Lowes Trimmer Bay  - Fully Assembled</t>
  </si>
  <si>
    <t>40V Li-Ion backpack blower, w/o batt&amp;cger</t>
  </si>
  <si>
    <t xml:space="preserve">50 cc tube throttle b/p blower, 494 cfm/180 mph, 22.5 lbs. </t>
  </si>
  <si>
    <t xml:space="preserve">65 cc tube throttle b/p blower, 632 cfm/232 mph, 23.4 lbs. </t>
  </si>
  <si>
    <t>32", 3/8 pitch, .063 ga. 70.7cc chainsaw</t>
  </si>
  <si>
    <t>36", 3/8 pitch, .063 ga. 88cc chainsaw</t>
  </si>
  <si>
    <t>32", 3/8 pitch, .063 ga. 88cc chainsaw</t>
  </si>
  <si>
    <t>32", 3/8 pitch, .050 ga. 88cc chainsaw</t>
  </si>
  <si>
    <t>28", 3/8 pitch, .050 ga. 88cc chainsaw</t>
  </si>
  <si>
    <t>28", 3/8 pitch, .063 ga. 88cc chainsaw</t>
  </si>
  <si>
    <t>28", 3/8 pitch, .058 ga. 88cc chainsaw</t>
  </si>
  <si>
    <t>24", 3/8 pitch, .050 ga. 88cc chainsaw</t>
  </si>
  <si>
    <t>24", 3/8 pitch, .058 ga. 88cc chainsaw</t>
  </si>
  <si>
    <t>20", 3/8 pitch, .050 ga. 88cc chainsaw</t>
  </si>
  <si>
    <t>20", 3/8 pitch, .058 ga. 88cc chainsaw</t>
  </si>
  <si>
    <t xml:space="preserve">32", 3/8 pitch, .063 ga. 94cc chainsaw </t>
  </si>
  <si>
    <t>32", 3/8 pitch, .058 ga. 94cc chainsaw</t>
  </si>
  <si>
    <t>36", 3/8 pitch, .063 ga. 94cc chainsaw</t>
  </si>
  <si>
    <t>36", 3/8 pitch, .058 ga. 94cc chainsaw</t>
  </si>
  <si>
    <t>28", 3/8 pitch, .050 ga. 94cc chainsaw</t>
  </si>
  <si>
    <t>28", 3/8 pitch, .063 ga. 94cc chainsaw</t>
  </si>
  <si>
    <t>28", 3/8 pitch, .058 ga. 94cc chainsaw</t>
  </si>
  <si>
    <t>24", 3/8 pitch, .058 ga. 94cc chainsaw</t>
  </si>
  <si>
    <t>24", 3/8 pitch, .050 ga. 94cc chainsaw</t>
  </si>
  <si>
    <t>20", 3/8 pitch, .058 ga. 94cc chainsaw</t>
  </si>
  <si>
    <t>20", 3/8 pitch, .050 ga. 94cc chainsaw</t>
  </si>
  <si>
    <t>32", 3/8 pitch, .050 ga. 94cc chainsaw</t>
  </si>
  <si>
    <t xml:space="preserve">29.5 cc professional trimmer, steel drive shaft, 1.3hp, 11.2lbs. </t>
  </si>
  <si>
    <t>Robotic mower, 0.9 acre capacity, AWD, 35 degree slope performance, X-line feature package (Automower Connect, GPS navi, LED lights), x2 Guide wires, Quad search, Weather timer, 2.8" cut height</t>
  </si>
  <si>
    <t>20",Xc .325 pitch, .050 ga. 50.2cc chainsaw FA, single pack RTLBx</t>
  </si>
  <si>
    <t>18",Xc .325 pitch, .050 ga. 50.2cc chainsaw FA, single pack in POWERBOX</t>
  </si>
  <si>
    <t>20",Xc .325 pitch, .050 ga. 50.2cc saw, FA, 2 pack CraftBx</t>
  </si>
  <si>
    <t>Robotic mower, 1.25 acre capacity, X-line feature package (Automower Connect, GPS navi, LED lights), x3 Guide wires, Penta search, Weather timer, 2.4" cut height, No factory PIN code</t>
  </si>
  <si>
    <t>Robotic mower, 1.25 acre capacity, X-line feature package (Automower Connect, GPS navi, LED lights), x3 Guide wires, Penta search, Weather timer, 3.6" cut height, No factory PIN code</t>
  </si>
  <si>
    <t>20",Xc 3/8 pitch, .050 ga. 55.5cc RnchrBar chainsaw, FA, RTLBx</t>
  </si>
  <si>
    <t>20",Xc 3/8 pitch, .050 ga. 55.5cc RnchrBar chainsaw</t>
  </si>
  <si>
    <t>24",Xc 3/8 pitch, .050 ga. 60.3cc RnchrBar chainsaw, FA RTLBx</t>
  </si>
  <si>
    <t>24",Xc 3/8 pitch, .050 ga. 60.3cc RnchrBar chainsaw</t>
  </si>
  <si>
    <t>New model. Robotic mower, 0.5 acre capacity, Professional, Husqvarna Fleet System included (+Automower Connect), GPS navi, x3 Guide wires, Penta search, Weather timer, Professional Control, Terrain wheels, 3.6" cut height.</t>
  </si>
  <si>
    <t>40V PRO Battery Hedge Trimmer KIT</t>
  </si>
  <si>
    <t>40V straight shaft battery trimmer w/o batt &amp; charger, blade capable</t>
  </si>
  <si>
    <t>40V PRO Battery String Trimmer KIT</t>
  </si>
  <si>
    <t>23" double sided hedge trimmer pro</t>
  </si>
  <si>
    <t>23" double sided coarse cut hedge trimmer pro</t>
  </si>
  <si>
    <t>30" double sided coarse cut hedge trimmer pro</t>
  </si>
  <si>
    <t>30" single sided coarse cut hedge trimmer pro</t>
  </si>
  <si>
    <t xml:space="preserve">22.5cc semi professional trimmer, steel drive shaft,  1.0hp, 9.0 lbs. </t>
  </si>
  <si>
    <t>25cc four stroke trimmer, detatchable, 1.1hp, 11.9lbs.</t>
  </si>
  <si>
    <t>25.4cc pro handheld blower, 459 cfm/157mph</t>
  </si>
  <si>
    <t>25.4cc Dielectric professional pole saw 16' reach 13' tool length</t>
  </si>
  <si>
    <t>25.4cc flex drive, curved shaft stick edger</t>
  </si>
  <si>
    <t>25.4cc steel drive, straight shaft stick edger</t>
  </si>
  <si>
    <t>25.4cc 10 foot reach pro articulating hedge trimmer, 22"</t>
  </si>
  <si>
    <t>25.4cc 13 foot reach pro articulating hedge trimmer, 22"</t>
  </si>
  <si>
    <t>25.4cc 10 foot reach pro fixed hedge trimmer, 26", 13.2lbs.</t>
  </si>
  <si>
    <t>25.4cc professional trimmer, steel drive shaft, 1.2hp, 9.7lbs.</t>
  </si>
  <si>
    <t>25.4cc detatchable pro trimmer,  1.3hp, 10.1lbs.</t>
  </si>
  <si>
    <t xml:space="preserve">25.4cc 13 foot reach professional pole saw </t>
  </si>
  <si>
    <t xml:space="preserve">25.4cc 16 foot reach split boom professional pole saw </t>
  </si>
  <si>
    <t xml:space="preserve">25.4cc 16 foot reach telescopic professional pole saw </t>
  </si>
  <si>
    <t xml:space="preserve">25.4cc bike handle steel drive brushcutter </t>
  </si>
  <si>
    <t>Robotic mower, 0.9 acre capacity, AWD, 35 degree slope performance, Professional, Husqvarna Fleet System included (+Automower Connect), GPS navi, x3 Guide wires, Penta search, Weather timer, Professional Control, 2.8" cut height</t>
  </si>
  <si>
    <t>14", 3/8 pitch, .043 gauge XP batt chainsaw, w/o batt &amp; chger</t>
  </si>
  <si>
    <t>16" .325 XP Rear Handle Batt Saw w/o batt &amp; charger</t>
  </si>
  <si>
    <t>14" .325 XP Rear Handle Batt Saw w/o batt &amp; charger</t>
  </si>
  <si>
    <t>540i XP 14" 43GA .325 Kit</t>
  </si>
  <si>
    <t>540i XP 16" 43GA .325 Kit</t>
  </si>
  <si>
    <t>16", .325 pitch, .050 ga. 43.1cc chainsaw</t>
  </si>
  <si>
    <t>20",  .325 pitch, .050 ga., 50.1cc chainsaw</t>
  </si>
  <si>
    <t>18", .325 pitch, .050 ga., 50.1cc chainsaw</t>
  </si>
  <si>
    <t>18", .325 pitch, .058 ga., 50.1cc chainsaw</t>
  </si>
  <si>
    <t>16", .325 pitch, .050 ga., 50.1cc chainsaw</t>
  </si>
  <si>
    <t>16", .325 pitch, .058 ga., 50.1cc chainsaw</t>
  </si>
  <si>
    <t>Robotic mower, 1.25 acre capacity, Professional, EPOS wireless system, Husqvarna Fleet System included (+Automower Connect), GPS navi, x3 Guide wires, Penta search, Weather timer, Professional Control, Terrain wheels, 2.4" cut height</t>
  </si>
  <si>
    <t>Robotic mower, 1.25 acre capacity, Professional, Husqvarna Fleet System included (+Automower Connect), GPS navi, x3 Guide wires, Penta search, Weather timer, Professional Control, Terrain wheels, 3.6" cut height</t>
  </si>
  <si>
    <t>Robotic mower, 1.25 acre capacity, Professional, EPOS wireless system, Husqvarna Fleet System included (+Automower Connect), GPS navi, x3 Guide wires, Penta search, Weather timer, Professional Control, Terrain wheels, 3.6" cut height</t>
  </si>
  <si>
    <t>40V Li-Ion backpack blower, w/o batt&amp;cger, BLUETOOTH</t>
  </si>
  <si>
    <t>20", .325 pitch, .050 ga. 50.1cc chainsaw</t>
  </si>
  <si>
    <t>20", .325 pitch, .058 ga. 50.1cc chainsaw</t>
  </si>
  <si>
    <t>18", .325 pitch, .050 ga. 50.1cc chainsaw</t>
  </si>
  <si>
    <t>18", .325 pitch, .058 ga. 50.1cc chainsaw</t>
  </si>
  <si>
    <t>16", .325 pitch, .050 ga. 50.1cc chainsaw</t>
  </si>
  <si>
    <t>16", .325 pitch, .058 ga. 50.1cc chainsaw</t>
  </si>
  <si>
    <t>18", .325 pitch, .050 ga., 50.1cc heated handle chainsaw</t>
  </si>
  <si>
    <t>16", .325 pitch, .050 ga., 50.1cc heated handle chainsaw</t>
  </si>
  <si>
    <t>562XP 28" 63GA 3/8</t>
  </si>
  <si>
    <t>562XP 18" 50GA 3/8</t>
  </si>
  <si>
    <t>562XP 18" 58GA 3/8</t>
  </si>
  <si>
    <t>562XP powerhead</t>
  </si>
  <si>
    <t>562XP 20" 50GA 3/8</t>
  </si>
  <si>
    <t>562XP 20" 58GA 3/8</t>
  </si>
  <si>
    <t>562XP 24" 50GA 3/8</t>
  </si>
  <si>
    <t>562XP 24" 58GA 3/8</t>
  </si>
  <si>
    <t>562XP 28" 50GA 3/8</t>
  </si>
  <si>
    <t>562XP 28" 58GA 3/8</t>
  </si>
  <si>
    <t>562XPG powerhead</t>
  </si>
  <si>
    <t>562XPG 18" 58GA 3/8</t>
  </si>
  <si>
    <t>562XPG 20" 50GA 3/8</t>
  </si>
  <si>
    <t>562XPG 20" 58GA 3/8</t>
  </si>
  <si>
    <t xml:space="preserve">65 cc frame throttle b/p blower, 770 cfm/236 mph, 24.5 lbs. </t>
  </si>
  <si>
    <t xml:space="preserve">65 cc tube throttle b/p blower, 770 cfm/236 mph, 24.5 lbs. </t>
  </si>
  <si>
    <t>28", 3/8 pitch, .063 ga. 70.7cc chainsaw</t>
  </si>
  <si>
    <t>24", 3/8 pitch, .058 ga. 70.7cc heated handle chainsaw</t>
  </si>
  <si>
    <t>20", 3/8 pitch, .058 ga. 70.7cc heated handle chainsaw</t>
  </si>
  <si>
    <t xml:space="preserve">592 XP Powerhead  </t>
  </si>
  <si>
    <t>592 XP 20" 50GA 3/8</t>
  </si>
  <si>
    <t>592 XP 20" 58GA 3/8</t>
  </si>
  <si>
    <t>592 XP 24" 50GA 3/8</t>
  </si>
  <si>
    <t>592 XP 24" 58GA 3/8</t>
  </si>
  <si>
    <t>592 XP 28" 50GA 3/8</t>
  </si>
  <si>
    <t>592 XP 28" 58GA 3/8</t>
  </si>
  <si>
    <t>592 XP 28" 63GA 3/8</t>
  </si>
  <si>
    <t>592 XP 28" 50GA 3/8 LWB</t>
  </si>
  <si>
    <t>592 XP 32" 50GA 3/8</t>
  </si>
  <si>
    <t>592 XP 32" 58GA 3/8</t>
  </si>
  <si>
    <t>592 XP 32" 63GA 3/8</t>
  </si>
  <si>
    <t>592 XP 32" 63GA 3/8 LWB</t>
  </si>
  <si>
    <t>592 XP 36" 63GA 3/8</t>
  </si>
  <si>
    <t>592 XP 36" 63GA 3/8 LWB</t>
  </si>
  <si>
    <t>592 XPG Powerhead</t>
  </si>
  <si>
    <t>592 XPG 20" 58GA 3/8</t>
  </si>
  <si>
    <t>592 XPG 24" 50GA 3/8</t>
  </si>
  <si>
    <t>592 XPG 24" 58GA 3/8</t>
  </si>
  <si>
    <t>592 XPG 28" 50GA 3/8</t>
  </si>
  <si>
    <t>592 XPG 28" 58GA 3/8</t>
  </si>
  <si>
    <t>592 XPG 28" 50GA 3/8 LWB</t>
  </si>
  <si>
    <t>592 XPG 32" 58GA 3/8</t>
  </si>
  <si>
    <t>592 XPG 32" 63GA 3/8</t>
  </si>
  <si>
    <t>592 XPG 32" 63GA 3/8 LWB</t>
  </si>
  <si>
    <t>592 XPG 36" 63GA 3/8</t>
  </si>
  <si>
    <t>592 XPG 36" 63GA 3/8 LWB</t>
  </si>
  <si>
    <t>25.5" Aerator  Honda GX120 3.5 HP</t>
  </si>
  <si>
    <t>LK Blower Attachment, 530cfm, 148mph (solid shaft)</t>
  </si>
  <si>
    <t>40V Li-Ion professional battery, 2.5Ah, 90W</t>
  </si>
  <si>
    <t>40V Li-Ion professional battery, 5Ah, 180W</t>
  </si>
  <si>
    <t>36V, 5.2Ah, XP , top handle battery</t>
  </si>
  <si>
    <t>40V Li-Ion homeowner battery, 4.0Ah, 144W</t>
  </si>
  <si>
    <t>Battery BLi30</t>
  </si>
  <si>
    <t>40V Li-Ion professional battery, 9Ah, 324W</t>
  </si>
  <si>
    <t>40V Li-Ion battery backpack, 31.1Ah, 1120W</t>
  </si>
  <si>
    <t>DX Bristle Brush Attachment (solid shaft)</t>
  </si>
  <si>
    <t>LK CULTIVATOR ATTACHMENT (solid shaft)</t>
  </si>
  <si>
    <t>Cable layer, Automower, Husqvarna branded</t>
  </si>
  <si>
    <t>DX Dethatcher Attachment (solid shaft)</t>
  </si>
  <si>
    <t>LK Curved Edger Attachments</t>
  </si>
  <si>
    <t>EPOS Reference Station.</t>
  </si>
  <si>
    <t>LK Straight Edger Attachments</t>
  </si>
  <si>
    <t>DX Extension Attachment (solid shaft)</t>
  </si>
  <si>
    <t>14" Power Cutter, 118.8cc, 7.9hp, 6" cutting depth, 31.7 lbs.</t>
  </si>
  <si>
    <t>Battery Power Cutter</t>
  </si>
  <si>
    <t>14" Power Cutter, 73.5cc, 5hp, 5" cutting depth, 22.4 lbs.</t>
  </si>
  <si>
    <t>14" Power Cutter w/ OilGuard fuel protection system, 73.5cc</t>
  </si>
  <si>
    <t>14" Power Cutter, 93.6cc, 6.5hp, 5" cutting depth, 24.3 lbs.</t>
  </si>
  <si>
    <t>16" Power Cutter, 93.6cc, 6.5hp, 6" cutting depth, 26 lbs.</t>
  </si>
  <si>
    <t>14" Power Cutter Rescue, 93.6cc, 6.5hp, 5" cutting depth, 24.3 lbs.</t>
  </si>
  <si>
    <t>24HP Kawasaki, 54" ClearCut, 3 blade, ZT3100 (M-ZT seat)</t>
  </si>
  <si>
    <t>24 HP Kawasaki , 54" ClearCut ® deck, 3 blade, ZT3100  ROPS</t>
  </si>
  <si>
    <t>24 HP Kawasaki FR, 61" Fabricated  deck, 3 blade, ZT3100  (M-ZT seat)  ROPS</t>
  </si>
  <si>
    <t>250W Battery Charger QC250</t>
  </si>
  <si>
    <t>330W Quick Charge battery charger</t>
  </si>
  <si>
    <t>500W Quick Charge battery charger</t>
  </si>
  <si>
    <t>RA850 Reciprocator LK Attachment</t>
  </si>
  <si>
    <t>RA-V Reciprocator gear attachment</t>
  </si>
  <si>
    <t>DX SWEEPER ATTACHMENT (solid shaft)</t>
  </si>
  <si>
    <t>24" / Power Steering / Dual Stage / Friction Disc Transmission / 212cc</t>
  </si>
  <si>
    <t>27" / Power Steering / Dual Stage / Friction Disc Transmission / 252cc</t>
  </si>
  <si>
    <t>30" / Power Steering / Dual Stage / Friction Disc Transmission / 301cc</t>
  </si>
  <si>
    <t>24" / Power Steering / Dual Stage / Heated Grips / Friction Disc Transmission / 252cc</t>
  </si>
  <si>
    <t>27" / Power Steering / Dual Stage / Heated Grips / Friction Disc Transmission / 301cc</t>
  </si>
  <si>
    <t>30" / Power Steering / Dual Stage / Heated Grips / Friction Disc Transmission / 389cc</t>
  </si>
  <si>
    <t>24" / Dual Stage / 301cc EFI / Key Start / Hydrostatic Transmission / Heated Grips</t>
  </si>
  <si>
    <t>24" Track / Dual Stage / 301cc EFI / Key Start / Hydrostatic Transmission / Heated Grips</t>
  </si>
  <si>
    <t>27" / Dual Stage / 389cc EFI/ Key Start / Hydrostatic Transmission / Heated Grips</t>
  </si>
  <si>
    <t>27" Track / Dual Stage /  389cc EFI / Key Start / Hydrostatic Transmission / Heated Grips</t>
  </si>
  <si>
    <t>30" / Dual  Stage / 420cc EFI / Key Start / Hydrostatic Transmission / Heated Grips</t>
  </si>
  <si>
    <t>30" Track / Dual Stage / 420cc EFI / Key Start / Hydrostatic Transmission / Heated Grips</t>
  </si>
  <si>
    <t>16", 3/8 pitch, .050 ga. 35.2cc top handle chainsaw</t>
  </si>
  <si>
    <t>14", 3/8 pitch, .050 ga. 35.2cc top handle chainsaw</t>
  </si>
  <si>
    <t>12", 3/8 pitch, .050 ga. 35.2cc top handle chainsaw</t>
  </si>
  <si>
    <t>12", 3/8 pitch, .050 ga. top handle chainsaw</t>
  </si>
  <si>
    <t>12", 3/8 pitch, .043 gauge Top Handle Batt saw, w/o batt &amp; charger</t>
  </si>
  <si>
    <t>16" .325 XP Top Handle Batt Saw w/o batt &amp; charger</t>
  </si>
  <si>
    <t>14" .325 XP Top Handle Batt Saw w/o batt &amp; charger</t>
  </si>
  <si>
    <t>12" .325 XP Top Handle Batt Saw w/o batt &amp; charger</t>
  </si>
  <si>
    <t>T540i XP 12" 43GA .325 Kit</t>
  </si>
  <si>
    <t>T540i XP 14" 43GA .325 Kit</t>
  </si>
  <si>
    <t>T540i XP 16" 43GA .325 Kit</t>
  </si>
  <si>
    <t>14", .325, .043 ga. 37.7cc top hdle saw CARB</t>
  </si>
  <si>
    <t>16", .325, .043 ga. 37.7cc top hdle saw CARB</t>
  </si>
  <si>
    <t>22HP Kohler w/smartchoke , 46" Reinforced, Pedal Hydro, New hood/SR Steering/hand hold/SK seat/LED/20x10 tire, bumper</t>
  </si>
  <si>
    <t>24HP B&amp;S Endurance w/Ready, 48" Reinforced, Elec clutch, Pedal Hydro, Soft Steer, LED, , hand holds, SK15, 20x 10 tires</t>
  </si>
  <si>
    <t>21.5HP Kawasaki  , 42" ClearCut ™  deck, Dual Pedal ,LD Hydro, GT Fender &amp; Grips, 20x10, Brush Guard,Soft Steer, LED</t>
  </si>
  <si>
    <t xml:space="preserve">21.5HP Kawasaki, 48" ClearCut ™  deck, Dual Pedal LD Hydro, New Hood, 20" x 10 Rear,tube bumper </t>
  </si>
  <si>
    <t>23HP Kawasaki, 48" ClearCut ™  deck, Dual Pedal LD Hydro, New Hood/GT Fender &amp; Grips, Soft Steer, 20" x 10 Rear, Brush Guard</t>
  </si>
  <si>
    <t>24HP Kawasaki, 54" ClearCut ™ ® w/CI Spindle, Hydro, Deluxe 18" Seat, , , Brush Guard, Locking Diff</t>
  </si>
  <si>
    <t>24.5 HP Kawasaki FX751V, 48", 7 Ga. Fab, 12cc Parker</t>
  </si>
  <si>
    <t>24.5 HP Kawasaki FX751V, 54", 7 Ga. Fab, 12cc Parker</t>
  </si>
  <si>
    <t>Voltage Inverter for in field battery charging using standard plug</t>
  </si>
  <si>
    <t>20" Commercial Walk Mower / Cast Aluminum Deck / Kawasaki FJ180V motor</t>
  </si>
  <si>
    <t>20" Commercial Walk Mower / Cast Aluminum Deck / 1.5kW battery powered motor</t>
  </si>
  <si>
    <t>18.5HP B&amp;S 42" Reinforced deck, Man PTO, Pedal Hydro  LOWES</t>
  </si>
  <si>
    <t>18.5HP B&amp;S 42" Reinforced deck, Man PTO, Pedal Hydro CARB</t>
  </si>
  <si>
    <t>22HP B&amp;S Twin, 46" Reinforced , Man PTO, Pedal Hydro</t>
  </si>
  <si>
    <t>22HP B&amp;S Intek, 46" Reinforced deck, Hydro, Pedal CARB</t>
  </si>
  <si>
    <t>24HP B&amp;S Twin, 48" Reinforced, Elec PTO, Pedal Hydro</t>
  </si>
  <si>
    <t>24HP B&amp;S Twin, 54" Stamped/Reinforced, Elec PTO, Pedal Hydro</t>
  </si>
  <si>
    <t>24HP B&amp;S, 54" Reinforced deck, Hydro, Pedal CARB  LOWES</t>
  </si>
  <si>
    <t>17 HP Kohler, 42" Stamped, 2 Blade</t>
  </si>
  <si>
    <t>18.5HP Kawasaki, 46" Stamped Reinforced Cutting Deck, Narrow caster DTC Crate</t>
  </si>
  <si>
    <t>21.5HP Kawi FR651V, 42" ClearCut  deck, 2 blade, wide casters, Cast Iron Spindles, Headlights, Armrest Kit, SK15 w/arms DTC Crate</t>
  </si>
  <si>
    <t>18 HP Kawasaki FR, 42 ClearCut, 6" Casters, Deluxe 15" Seat</t>
  </si>
  <si>
    <t>23 HP Kawasaki FR691V, 48" ClearCut  deck, 3 blade, CI Spindles, 6" Wide Casters, Headlights, Armrest Kit, SK15 w/arms DTC Crate</t>
  </si>
  <si>
    <t>21.5 HP Kawasaki FR, 48 ClearCut ®, 6" Casters</t>
  </si>
  <si>
    <t>26 HP Kohler 7000, 48 ClearCut ®, 6" Casters, CI Spindle, LED + NEW SEAT + Armrests</t>
  </si>
  <si>
    <t>24 HP Endurance , 54" Stamped/Reinforced  deck, 3 blade 6"  caster</t>
  </si>
  <si>
    <t>26 HP Kohler 7000 , 54" Stamped / Reinforced deck, 3 Blade, 6"  Casters</t>
  </si>
  <si>
    <t>24 HP Kawasaki FR730V, 54" ClearCut Fab deck, 3 blade, Cast Iron Spindles, 6" Wide Casters, Headlights, SK15 w/arms DTC Crate</t>
  </si>
  <si>
    <t>23 HP Kawasaki, 54 ClearCut, 6" Caster</t>
  </si>
  <si>
    <t>26 HP Kohler 7000, 54 ClearCut, 6" Caster, CI Spindle, LED + NEW SEAT + Armrests</t>
  </si>
  <si>
    <t>22 HP Kawasaki FS, 48"FAB, Fleet Ready</t>
  </si>
  <si>
    <t>22 HP Kawasaki FS, 54"FAB, Fleet Ready</t>
  </si>
  <si>
    <t>23.5 HP Kawasaki FX, 54"/10ga, Dual Fuel Tanks, Suspension Seat</t>
  </si>
  <si>
    <t>23 HP Kawasaki FS, 60"FAB, Fleet Ready</t>
  </si>
  <si>
    <t>23.5 HP Kawasaki FX, 60"/10ga, Dual Fuel Tanks, Suspension Seat</t>
  </si>
  <si>
    <t>27 HP Kawasaki FX, 54 in/10ga Fab, ZT5400</t>
  </si>
  <si>
    <t>31 HP Kawasaki FX, 54"/7ga FAB ZT5400</t>
  </si>
  <si>
    <t>27 HP Kawasaki FX, 60 in/10ga Fab, ZT5400</t>
  </si>
  <si>
    <t>31 HP Kawasaki FX921V, 60in/7ga Fab, ZT5400, Susp Seat</t>
  </si>
  <si>
    <t>31 HP Kawasaki FX921V, 72in/7ga Fab, ZT5400, Susp Seat</t>
  </si>
  <si>
    <t>Part Number</t>
  </si>
  <si>
    <t>Finished Goods</t>
  </si>
  <si>
    <t>Accessories</t>
  </si>
  <si>
    <t>2-STROKE OILS</t>
  </si>
  <si>
    <t>4-STROKE OILS</t>
  </si>
  <si>
    <t xml:space="preserve">ARBORIST GEAR   </t>
  </si>
  <si>
    <t xml:space="preserve">AUTOMOWER ACCY  </t>
  </si>
  <si>
    <t xml:space="preserve">AXES            </t>
  </si>
  <si>
    <t>Bagger</t>
  </si>
  <si>
    <t>BAGGERS</t>
  </si>
  <si>
    <t>BAGS</t>
  </si>
  <si>
    <t>BAR CHAIN OIL</t>
  </si>
  <si>
    <t xml:space="preserve">BAR NUTS        </t>
  </si>
  <si>
    <t xml:space="preserve">BATTERIES       </t>
  </si>
  <si>
    <t>BATTERY BAG</t>
  </si>
  <si>
    <t>BLOWER ASSY</t>
  </si>
  <si>
    <t xml:space="preserve">BOOT LINERS     </t>
  </si>
  <si>
    <t>BOOTS</t>
  </si>
  <si>
    <t xml:space="preserve">BREAKING BARS   </t>
  </si>
  <si>
    <t>BRUSHES</t>
  </si>
  <si>
    <t>BUCKET</t>
  </si>
  <si>
    <t>Bucket Holder/Grabber attachment</t>
  </si>
  <si>
    <t xml:space="preserve">BUMPERS         </t>
  </si>
  <si>
    <t xml:space="preserve">CARRY CASES     </t>
  </si>
  <si>
    <t xml:space="preserve">CARRY STRAPS    </t>
  </si>
  <si>
    <t>CHAINSAW EYELETS</t>
  </si>
  <si>
    <t xml:space="preserve">CHAINSAW HOOKS  </t>
  </si>
  <si>
    <t xml:space="preserve">CHAPS           </t>
  </si>
  <si>
    <t xml:space="preserve">CLG             </t>
  </si>
  <si>
    <t xml:space="preserve">COVERS          </t>
  </si>
  <si>
    <t xml:space="preserve">CULTIVATORS     </t>
  </si>
  <si>
    <t>Deflector</t>
  </si>
  <si>
    <t>DELTA KITS</t>
  </si>
  <si>
    <t xml:space="preserve">DISPLAYS        </t>
  </si>
  <si>
    <t xml:space="preserve">DOZER BLADES    </t>
  </si>
  <si>
    <t xml:space="preserve">DRIFT CUTTERS   </t>
  </si>
  <si>
    <t>DRIVE KITS</t>
  </si>
  <si>
    <t xml:space="preserve">DUMP CARTS      </t>
  </si>
  <si>
    <t xml:space="preserve">EAR MUFFS       </t>
  </si>
  <si>
    <t xml:space="preserve">EAR PLUGS       </t>
  </si>
  <si>
    <t xml:space="preserve">EASY HITCHES    </t>
  </si>
  <si>
    <t xml:space="preserve">FELLING WEDGES  </t>
  </si>
  <si>
    <t>FILE GAUGES</t>
  </si>
  <si>
    <t xml:space="preserve">FILE HANDLES    </t>
  </si>
  <si>
    <t xml:space="preserve">FILE KITS       </t>
  </si>
  <si>
    <t xml:space="preserve">FILE VISES      </t>
  </si>
  <si>
    <t xml:space="preserve">FILES           </t>
  </si>
  <si>
    <t>FILING EQUIPMENT</t>
  </si>
  <si>
    <t>FILTERS</t>
  </si>
  <si>
    <t>FLAIL MOWERS</t>
  </si>
  <si>
    <t xml:space="preserve">FOREST MISC     </t>
  </si>
  <si>
    <t xml:space="preserve">FRONT SCOOPS    </t>
  </si>
  <si>
    <t xml:space="preserve">FUEL MISC       </t>
  </si>
  <si>
    <t>FUEL STABILIZERS</t>
  </si>
  <si>
    <t xml:space="preserve">FUEL/OIL CAPS   </t>
  </si>
  <si>
    <t>FUELS</t>
  </si>
  <si>
    <t>GLASSES</t>
  </si>
  <si>
    <t>GLOVES</t>
  </si>
  <si>
    <t xml:space="preserve">GRADER BLADES   </t>
  </si>
  <si>
    <t xml:space="preserve">GREASES         </t>
  </si>
  <si>
    <t xml:space="preserve">GSP Striping Kit </t>
  </si>
  <si>
    <t>GUIDE BARS</t>
  </si>
  <si>
    <t>HAND TOOLS</t>
  </si>
  <si>
    <t xml:space="preserve">HARDWARE        </t>
  </si>
  <si>
    <t>HATS</t>
  </si>
  <si>
    <t>Headlight Kit</t>
  </si>
  <si>
    <t>Heated Lever &amp; Grip Kit</t>
  </si>
  <si>
    <t xml:space="preserve">HELMET VISORS   </t>
  </si>
  <si>
    <t>HELMETS</t>
  </si>
  <si>
    <t>HITCHES</t>
  </si>
  <si>
    <t xml:space="preserve">HOLSTERS        </t>
  </si>
  <si>
    <t>HOODIE</t>
  </si>
  <si>
    <t>JACKETS</t>
  </si>
  <si>
    <t xml:space="preserve">JACKETS         </t>
  </si>
  <si>
    <t xml:space="preserve">LIFTING HOOKS   </t>
  </si>
  <si>
    <t>LIGHT KITS</t>
  </si>
  <si>
    <t xml:space="preserve">MAINTENANCE KIT </t>
  </si>
  <si>
    <t xml:space="preserve">MEASURING TAPE  </t>
  </si>
  <si>
    <t>MISC</t>
  </si>
  <si>
    <t xml:space="preserve">MISCELLANEOUS   </t>
  </si>
  <si>
    <t xml:space="preserve">MOWER BLADES    </t>
  </si>
  <si>
    <t>Mulch Cover</t>
  </si>
  <si>
    <t>Mulch Kit</t>
  </si>
  <si>
    <t>MULCH KITS</t>
  </si>
  <si>
    <t xml:space="preserve">MULCH KITS      </t>
  </si>
  <si>
    <t>MULCH PLUGS</t>
  </si>
  <si>
    <t xml:space="preserve">MULCH PLUGS     </t>
  </si>
  <si>
    <t>NOZZLE</t>
  </si>
  <si>
    <t>OCDCS</t>
  </si>
  <si>
    <t xml:space="preserve">OILS - OTHER    </t>
  </si>
  <si>
    <t xml:space="preserve">PACKAGING       </t>
  </si>
  <si>
    <t xml:space="preserve">PANTS           </t>
  </si>
  <si>
    <t xml:space="preserve">PARTS FOR ACCY  </t>
  </si>
  <si>
    <t xml:space="preserve">PGE Striping Kit </t>
  </si>
  <si>
    <t xml:space="preserve">PPE KITS        </t>
  </si>
  <si>
    <t xml:space="preserve">PRUNING SAWS    </t>
  </si>
  <si>
    <t xml:space="preserve">RIMS            </t>
  </si>
  <si>
    <t>ROPS</t>
  </si>
  <si>
    <t>SAW CHAINS</t>
  </si>
  <si>
    <t>SCABBARDS</t>
  </si>
  <si>
    <t xml:space="preserve">SCRENCHES       </t>
  </si>
  <si>
    <t>SEEDER KITS</t>
  </si>
  <si>
    <t xml:space="preserve">SERVICE KITS    </t>
  </si>
  <si>
    <t xml:space="preserve">SERVICE PARTS   </t>
  </si>
  <si>
    <t>SHIRTS</t>
  </si>
  <si>
    <t xml:space="preserve">SLEEVE HITCHES  </t>
  </si>
  <si>
    <t xml:space="preserve">SNOW BELTS      </t>
  </si>
  <si>
    <t>SNOW BLADES</t>
  </si>
  <si>
    <t xml:space="preserve">SNOW BLADES     </t>
  </si>
  <si>
    <t>SNOW THROWER ATT</t>
  </si>
  <si>
    <t>Solar Charger</t>
  </si>
  <si>
    <t xml:space="preserve">SPARK PLUGS     </t>
  </si>
  <si>
    <t xml:space="preserve">SPRAYERS        </t>
  </si>
  <si>
    <t xml:space="preserve">SPREADERS       </t>
  </si>
  <si>
    <t xml:space="preserve">SPROCKETS       </t>
  </si>
  <si>
    <t>SUSPENDERS</t>
  </si>
  <si>
    <t>SWEEPER</t>
  </si>
  <si>
    <t xml:space="preserve">TIE STRAPS      </t>
  </si>
  <si>
    <t xml:space="preserve">TIMBER TONGS    </t>
  </si>
  <si>
    <t xml:space="preserve">TIRE CHAINS     </t>
  </si>
  <si>
    <t xml:space="preserve">TOOL BELTS      </t>
  </si>
  <si>
    <t xml:space="preserve">TOYS            </t>
  </si>
  <si>
    <t xml:space="preserve">TRACTOR BELTS   </t>
  </si>
  <si>
    <t xml:space="preserve">TRACTOR BLADES  </t>
  </si>
  <si>
    <t xml:space="preserve">Trimmer Rack </t>
  </si>
  <si>
    <t>VACUUM KITS</t>
  </si>
  <si>
    <t xml:space="preserve">Weight Kit </t>
  </si>
  <si>
    <t xml:space="preserve">WEIGHTS         </t>
  </si>
  <si>
    <t xml:space="preserve">WHEELS          </t>
  </si>
  <si>
    <t xml:space="preserve">2.6OZ 50:1 2-CYC OIL          </t>
  </si>
  <si>
    <t>HUS OIL GUARD 2T -48/2.6 OZ DS</t>
  </si>
  <si>
    <t>HUS OIL GUARD 2T -48/6.4 OZ DS</t>
  </si>
  <si>
    <t>HUS OIL GUARD 2T-24/12.8 OZ DS</t>
  </si>
  <si>
    <t xml:space="preserve">HUS XP+ 2T OIL - 24/2.6 OZ RR </t>
  </si>
  <si>
    <t xml:space="preserve">HUS XP+ 2T OIL - 24/5.2OZ RR  </t>
  </si>
  <si>
    <t>HUS XP+ 2T OIL - 24/12.8 OZ RR</t>
  </si>
  <si>
    <t xml:space="preserve">HUS XP+ 2T OIL - 2.6 OZ       </t>
  </si>
  <si>
    <t xml:space="preserve">HUS XP+ 2T OIL - 6.4OZ        </t>
  </si>
  <si>
    <t xml:space="preserve">HUS XP+ 2T OIL - 12.8.4OZ     </t>
  </si>
  <si>
    <t xml:space="preserve">HUS XP+ 2T OIL - 24/2.6 OZ DS </t>
  </si>
  <si>
    <t xml:space="preserve">HUS XP+ 2T OIL - 24/5.2OZ DS  </t>
  </si>
  <si>
    <t xml:space="preserve">HUS XP+ 2T OIL - 24/6.4 OZ DS </t>
  </si>
  <si>
    <t>HUS XP+ 2T OIL - 24/12.8 OZ DS</t>
  </si>
  <si>
    <t xml:space="preserve">HUS XP+ 2T OIL - 4/1 GAL DS   </t>
  </si>
  <si>
    <t xml:space="preserve">HUS XP+ 2T OIL - 5 GAL DS     </t>
  </si>
  <si>
    <t xml:space="preserve">HUS XP+ 2T OIL - 55 GAL DS    </t>
  </si>
  <si>
    <t xml:space="preserve">HUS HP 2T OIL - 24/2.6 OZ DS  </t>
  </si>
  <si>
    <t xml:space="preserve">HUS HP 2T OIL - 24/5.2OZ DS   </t>
  </si>
  <si>
    <t xml:space="preserve">HUS HP 2T OIL - 24/6.4 OZ DS  </t>
  </si>
  <si>
    <t xml:space="preserve">HUS HP 2T OIL - 24/12.8 OZ DS </t>
  </si>
  <si>
    <t xml:space="preserve">HUS HP 2T OIL - 4/1 GAL DS    </t>
  </si>
  <si>
    <t xml:space="preserve">HUS HP 2T OIL - 5 GAL DS      </t>
  </si>
  <si>
    <t xml:space="preserve">HUS HP 2T OIL - 55 GAL DS     </t>
  </si>
  <si>
    <t xml:space="preserve">HUS STORM RESPONSE KIT        </t>
  </si>
  <si>
    <t xml:space="preserve">RMX MAXPRO 48/2.6 OZ 2T OIL   </t>
  </si>
  <si>
    <t xml:space="preserve">RMX MAXPRO 48/5.2 OZ 2T OIL   </t>
  </si>
  <si>
    <t xml:space="preserve">RMX MAXPRO 48/6.4 OZ 2T OIL   </t>
  </si>
  <si>
    <t xml:space="preserve">RMX MAXPRO 12/13 OZ 2T OIL    </t>
  </si>
  <si>
    <t xml:space="preserve">RMX MAXPRO 4/1 GAL 2T OIL     </t>
  </si>
  <si>
    <t xml:space="preserve">RMX MAXPRO 5 GAL 2T OIL       </t>
  </si>
  <si>
    <t xml:space="preserve">RMX MAXPRO 55 GAL 2T OIL      </t>
  </si>
  <si>
    <t xml:space="preserve">HUS 10W-30 FS 4T - 12/1 QT DS </t>
  </si>
  <si>
    <t>HUS SAE 30 4T OIL - 12/1 QT DS</t>
  </si>
  <si>
    <t xml:space="preserve">HUS 5W-30 MB 4T - 12/1 QT DS  </t>
  </si>
  <si>
    <t xml:space="preserve">HUS 5W-30 SS 4T - 12/1 QT DS  </t>
  </si>
  <si>
    <t>HUS 10W30 FS 4T - 12/1QT STOCK</t>
  </si>
  <si>
    <t xml:space="preserve">HUS 2.6OZ 4T TRIMMER OIL (ST) </t>
  </si>
  <si>
    <t xml:space="preserve">HUS THROW WEIGHT - 14 OZ      </t>
  </si>
  <si>
    <t xml:space="preserve">HUS THROW WEIGHT - 12OZ       </t>
  </si>
  <si>
    <t xml:space="preserve">HUS THROWLINE - 180'          </t>
  </si>
  <si>
    <t xml:space="preserve">HUS FOLDING THROWLINE CUBE    </t>
  </si>
  <si>
    <t xml:space="preserve">HUS OVAL CARABINER            </t>
  </si>
  <si>
    <t xml:space="preserve">HUS D' CARABINER              </t>
  </si>
  <si>
    <t xml:space="preserve">HUS HMS CARABINER             </t>
  </si>
  <si>
    <t xml:space="preserve">HUS ROPE BAG                  </t>
  </si>
  <si>
    <t xml:space="preserve">HUS 2-N-1 LANYARD             </t>
  </si>
  <si>
    <t xml:space="preserve">HUS EYE-N-EYE PRUSIK          </t>
  </si>
  <si>
    <t xml:space="preserve">HUS ARBORIST GEAR KIT         </t>
  </si>
  <si>
    <t>HUS KALIX 16S Rope  - 120'</t>
  </si>
  <si>
    <t>HUS KALIX 16S Rope  - 150'</t>
  </si>
  <si>
    <t>HUS KALIX 16S Rope  - 200'</t>
  </si>
  <si>
    <t>HUS STYRKA 24S Rope  - 120'</t>
  </si>
  <si>
    <t>HUS STYRKA 24S Rope  - 150'</t>
  </si>
  <si>
    <t>HUS STYRKA 24S Rope  - 200'</t>
  </si>
  <si>
    <t>HUS Throw Weight - 10 oz</t>
  </si>
  <si>
    <t>HUS Throw Weight - 8 oz</t>
  </si>
  <si>
    <t>Top cover, grey (520)</t>
  </si>
  <si>
    <t>Top cover, orange (520)</t>
  </si>
  <si>
    <t>Top cover, grey (520H)</t>
  </si>
  <si>
    <t>Top cover, orange (520H)</t>
  </si>
  <si>
    <t>Top cover, grey (550)</t>
  </si>
  <si>
    <t>Top cover, orange (550)</t>
  </si>
  <si>
    <t>Top cover, grey (550H)</t>
  </si>
  <si>
    <t>Top cover, orange (550H)</t>
  </si>
  <si>
    <t>Top cover, grey (535 AWD)</t>
  </si>
  <si>
    <t>Top cover, orange (535 AWD)</t>
  </si>
  <si>
    <t>Wall hanger (300 series)</t>
  </si>
  <si>
    <t>Wall Hanger (400/500 excl. AWD)</t>
  </si>
  <si>
    <t>House/Garage (300 series)</t>
  </si>
  <si>
    <t>House/Garage (430X, 450X, 520, 550)</t>
  </si>
  <si>
    <t>House/Garage (AWD)</t>
  </si>
  <si>
    <t>House/Garage (430XH, 450XH, 520H, 550H)</t>
  </si>
  <si>
    <t>Terrain wheel kit (400/500 series excl. AWD)</t>
  </si>
  <si>
    <t>Wheel brush replacement kit (300 series, AWD)</t>
  </si>
  <si>
    <t>Top cover, grey (450X/XH)</t>
  </si>
  <si>
    <t>Top cover, white (450X/XH)</t>
  </si>
  <si>
    <t>Top cover, orange (450X/XH)</t>
  </si>
  <si>
    <t>Top cover, grey (430X/XH)</t>
  </si>
  <si>
    <t>Top cover, white (430X/XH)</t>
  </si>
  <si>
    <t>Top cover, orange (430X/XH)</t>
  </si>
  <si>
    <t>Top cover, grey (315X)</t>
  </si>
  <si>
    <t>Top cover, white (315X)</t>
  </si>
  <si>
    <t>Top cover, orange (315X)</t>
  </si>
  <si>
    <t>Top cover, grey (310, 315)</t>
  </si>
  <si>
    <t>Top cover, white (310, 315)</t>
  </si>
  <si>
    <t>Top cover, orange (310, 315)</t>
  </si>
  <si>
    <t>Top cover, grey (435X AWD)</t>
  </si>
  <si>
    <t>Top cover, white (435X AWD)</t>
  </si>
  <si>
    <t>Top cover, orange (435X AWD)</t>
  </si>
  <si>
    <t>Automower Connect, 2G/4G (all models)</t>
  </si>
  <si>
    <t>Golf, fairway kit, m/2020 and newer (430X, 450X, 520, 550)</t>
  </si>
  <si>
    <t xml:space="preserve">HUS 26" WOOD MULTI AXE        </t>
  </si>
  <si>
    <t xml:space="preserve">HUS 13" WOOD HATCHET          </t>
  </si>
  <si>
    <t xml:space="preserve">HUS 19" WOOD CARPENTER AXE    </t>
  </si>
  <si>
    <t xml:space="preserve">HUS 30" WOOD SPLIT AXE        </t>
  </si>
  <si>
    <t xml:space="preserve">HUS 19" WOOD SPLIT AXE        </t>
  </si>
  <si>
    <t xml:space="preserve">HUS 26" WOOD CLEARING AXE     </t>
  </si>
  <si>
    <t xml:space="preserve">HUS 15" HOOKAROON             </t>
  </si>
  <si>
    <t xml:space="preserve">HUS 31.5" HOOKAROON           </t>
  </si>
  <si>
    <t xml:space="preserve">HUS 13" COMP HATCHET H900     </t>
  </si>
  <si>
    <t xml:space="preserve">HUS 23" COMP MULTI AXE A1400  </t>
  </si>
  <si>
    <t xml:space="preserve">HUS 27" COMP MULTI AXE A2400  </t>
  </si>
  <si>
    <t xml:space="preserve">HUS 23" COMP SPLIT AXE S1600  </t>
  </si>
  <si>
    <t xml:space="preserve">HUS 27" COMP SPLIT AXE S2800  </t>
  </si>
  <si>
    <t>Twin Bagger, 38" Stamped Tractor</t>
  </si>
  <si>
    <t>Twin Bagger, 42" ClearCut Tractor</t>
  </si>
  <si>
    <t>Triple  Bagger, 42" Stamped Tractor</t>
  </si>
  <si>
    <t>Twin Bagger, 42" ClearCut 42" (Z200)</t>
  </si>
  <si>
    <t>Twin Bagger, 42" Stamped Tractor</t>
  </si>
  <si>
    <t>Twin Bagger, 46" Stamped Tractor</t>
  </si>
  <si>
    <t>Triple  Bagger, 46"/48" Stamped Tractor</t>
  </si>
  <si>
    <t>Triple bagger, 48" ClearCut Tractor</t>
  </si>
  <si>
    <t>Triple bagger, 48" ClearCut Zero Turn MZ48</t>
  </si>
  <si>
    <t>Triple Bagger 48" ClearCut, Zero Turn Z200</t>
  </si>
  <si>
    <t>Triple Bagger 48" Stamped, GT frame</t>
  </si>
  <si>
    <t>Triple bagger, 54" ClearCut Tractor</t>
  </si>
  <si>
    <t>Triple bagger, 54" ClearCut Z200</t>
  </si>
  <si>
    <t>Triple bagger, 54" ClearCut MZ54</t>
  </si>
  <si>
    <t>Triple  Bagger, 54" Stamped Tractor</t>
  </si>
  <si>
    <t>Twin Bagger, 42" Stamped Zero Turn  Z142</t>
  </si>
  <si>
    <t>Twin Bagger, 46" Stamped Zero Turn Z200 RZ</t>
  </si>
  <si>
    <t>Triple  Bagger, 54" Stamped Zero Z200 RZ54</t>
  </si>
  <si>
    <t>Triple  Bagger, 54" Stamped Zero MZ5424</t>
  </si>
  <si>
    <t>Triple Bagger w/Blower 61" Estate Fab Zero Turn MZ/MZT</t>
  </si>
  <si>
    <t>BAGGER KIT,PWR RAKE HUSQVARNA</t>
  </si>
  <si>
    <t>COLLECTOR MZ/Z400 48 CC 3 BIN</t>
  </si>
  <si>
    <t>COLLECTOR MZ/Z400 54 CC 3 BIN</t>
  </si>
  <si>
    <t>Z400 60/54 COM 3-BIN SYSTEM</t>
  </si>
  <si>
    <t>COLLECTION COLLECTOR  3 BAG, 9</t>
  </si>
  <si>
    <t>COLLECTION COLLECTOR  DFS, 8 B</t>
  </si>
  <si>
    <t>V500 STAND ON OCDC COLLECTION</t>
  </si>
  <si>
    <t>V 500 STAND ON GRASS CATCHER</t>
  </si>
  <si>
    <t>COLL.ZTR.9BU.3BAG.W/BLO.M-ZT52</t>
  </si>
  <si>
    <t>COLL.ZTR.9BU.3BAG.W/BLO.M-ZT61</t>
  </si>
  <si>
    <t>BAGGER.ZTR.3 BAG.13 BUSHEL</t>
  </si>
  <si>
    <t>COLLECTION.SYS.DFS.DUMP.11BUSH</t>
  </si>
  <si>
    <t xml:space="preserve">HUS BLACK CHAINSAW BAG              </t>
  </si>
  <si>
    <t>CHAINSAW ACCESSORY BAG</t>
  </si>
  <si>
    <t xml:space="preserve">HUS BAG UNIVERSAL             </t>
  </si>
  <si>
    <t xml:space="preserve">HUS ACCY BAG FOR TOOL BELT    </t>
  </si>
  <si>
    <t xml:space="preserve">HUS UTILITY TOOL BAG          </t>
  </si>
  <si>
    <t>HUS TROLLEY GEARBAG XPLORER 90</t>
  </si>
  <si>
    <t xml:space="preserve">HUS BACKPACK XPLORER 30L      </t>
  </si>
  <si>
    <t xml:space="preserve">HUS DUFFEL BAG XPLORER 70L    </t>
  </si>
  <si>
    <t xml:space="preserve">BAR &amp; CHAIN OIL POULAN GALLON </t>
  </si>
  <si>
    <t xml:space="preserve">HUS X-GUARD B&amp;C - 12/1 QT DS  </t>
  </si>
  <si>
    <t xml:space="preserve">HUS X-GUARD B&amp;C - 4/1 GAL DS  </t>
  </si>
  <si>
    <t xml:space="preserve">HUS X-GUARD B&amp;C - 55 GAL DS   </t>
  </si>
  <si>
    <t>HUS X-GUARD LT B&amp;C- 4/1 GAL DS</t>
  </si>
  <si>
    <t xml:space="preserve">HUS X-GUARD LT B&amp;C- 55 GAL DS </t>
  </si>
  <si>
    <t>HUS X-GUARD BIO B&amp;C-4/1 GAL DS</t>
  </si>
  <si>
    <t xml:space="preserve">HUS X-GUARD B&amp;C - 12/1 QT RR  </t>
  </si>
  <si>
    <t xml:space="preserve">HUS X-GUARD B&amp;C - 4/1 GAL RR  </t>
  </si>
  <si>
    <t xml:space="preserve">HUS X-GUARD LT B&amp;C-4/1 GAL RR </t>
  </si>
  <si>
    <t xml:space="preserve">HUS 1/1QT B&amp;C OIL (ST)        </t>
  </si>
  <si>
    <t xml:space="preserve">HUS 1/1GAL B&amp;C OIL (ST)       </t>
  </si>
  <si>
    <t xml:space="preserve">HUS DIELECTRIC B&amp;C-12/1QT DS  </t>
  </si>
  <si>
    <t xml:space="preserve">RM 12/1QT B&amp;C OIL (DS)        </t>
  </si>
  <si>
    <t xml:space="preserve">RM 4/1GAL B&amp;C OIL (DS)        </t>
  </si>
  <si>
    <t xml:space="preserve">CAP BAR NUTS                  </t>
  </si>
  <si>
    <t xml:space="preserve">BAR NUTS IN CLAM              </t>
  </si>
  <si>
    <t>18V LI-ION CHARGER - SLOW</t>
  </si>
  <si>
    <t>18V LI-ION CHARGER - FAST</t>
  </si>
  <si>
    <t>18V - 2.1 AH LI-ION BATTERY</t>
  </si>
  <si>
    <t xml:space="preserve">HUS CTEK BATTERY CHARGER      </t>
  </si>
  <si>
    <t xml:space="preserve">HUS CTEK BATTERY INDICATOR    </t>
  </si>
  <si>
    <t>BLI CARRIER (PROP 65)</t>
  </si>
  <si>
    <t>KIT GRASS BLOWER ASSY</t>
  </si>
  <si>
    <t xml:space="preserve">BOOT LINER/MEDIUM 2PK         </t>
  </si>
  <si>
    <t xml:space="preserve">BOOT LINER/LARGE 2PK          </t>
  </si>
  <si>
    <t xml:space="preserve">BOOT LINER/X-LARGE 2PK        </t>
  </si>
  <si>
    <t xml:space="preserve">HUS RUBBER LOGGER BOOTS 10.5  </t>
  </si>
  <si>
    <t xml:space="preserve">HUS RUBBER LOGGER BOOTS 8.5   </t>
  </si>
  <si>
    <t xml:space="preserve">HUS RUBBER LOGGER BOOTS 9     </t>
  </si>
  <si>
    <t xml:space="preserve">HUS RUBBER LOGGER BOOTS 10    </t>
  </si>
  <si>
    <t xml:space="preserve">HUS RUBBER LOGGER BOOTS 11.5  </t>
  </si>
  <si>
    <t xml:space="preserve">HUS RUBBER LOGGER BOOTS 12    </t>
  </si>
  <si>
    <t xml:space="preserve">HUS RUBBER LOGGER BOOTS 13    </t>
  </si>
  <si>
    <t xml:space="preserve">HUS RUBBER LOGGER BOOT 14     </t>
  </si>
  <si>
    <t xml:space="preserve">HUS RUBBER LOGGER BOOTS 15.5  </t>
  </si>
  <si>
    <t>HUS BREAK BAR W/CANT HOOK 80CM</t>
  </si>
  <si>
    <t>BRUSH RIDER 300-SERIES</t>
  </si>
  <si>
    <t>Husqvarna 5 Gallon Bucket</t>
  </si>
  <si>
    <t>Bucket Holder and Grabber Attachment ( Bucket and Grabber not included)</t>
  </si>
  <si>
    <t xml:space="preserve">TRACTOR BRUSH GUARD LS MODELS </t>
  </si>
  <si>
    <t xml:space="preserve">TRACTOR BUMPER KIT ALL MODELS </t>
  </si>
  <si>
    <t xml:space="preserve">HUS "CLASSIC" CARRY CASE      </t>
  </si>
  <si>
    <t>HUS "POWERBOX" CARRY CASE ASSY</t>
  </si>
  <si>
    <t xml:space="preserve">HUS "POWERBOX" CASE (UNASSEM) </t>
  </si>
  <si>
    <t xml:space="preserve">HUS "POWERBOX" CARRY CASE 4PK </t>
  </si>
  <si>
    <t xml:space="preserve">HUS CHAINSAW CARRY STRAP      </t>
  </si>
  <si>
    <t xml:space="preserve">HUS CHAINSAW EYELET           </t>
  </si>
  <si>
    <t xml:space="preserve">HUS CHAINSAW HOOK             </t>
  </si>
  <si>
    <t xml:space="preserve">CHAP LEG BUCKLE REPL 1"       </t>
  </si>
  <si>
    <t xml:space="preserve">CHAP WAIST BUCKLE REPL 1.5"   </t>
  </si>
  <si>
    <t xml:space="preserve">HUS APRON CHAP - RETAIL       </t>
  </si>
  <si>
    <t xml:space="preserve">HUS CHAPS - CLASSIC (36/38)   </t>
  </si>
  <si>
    <t xml:space="preserve">HUSQ CHAPS FUNCTIONAL 36/38   </t>
  </si>
  <si>
    <t xml:space="preserve">HUS CHAP - FUNCTIONAL (40/42) </t>
  </si>
  <si>
    <t>HUSQVARNA BLUE/GRAY CHAINSAW S</t>
  </si>
  <si>
    <t xml:space="preserve">HUS CHAP -TECHNICAL (36/38)   </t>
  </si>
  <si>
    <t xml:space="preserve">HUS CHAP - TECHNICAL (40/42)  </t>
  </si>
  <si>
    <t xml:space="preserve">10" CHAP WAIST EXTENDER       </t>
  </si>
  <si>
    <t xml:space="preserve">RIM 22273 POWER MATE          </t>
  </si>
  <si>
    <t xml:space="preserve">STUDS KIT/HUSQ BOOTS          </t>
  </si>
  <si>
    <t xml:space="preserve">HUS DELUXE SNOW THROWER CAB   </t>
  </si>
  <si>
    <t xml:space="preserve">HUS ZTR COVER                 </t>
  </si>
  <si>
    <t xml:space="preserve">HUS SNOW THROWER COVER        </t>
  </si>
  <si>
    <t xml:space="preserve">HUS TRACTOR SEAT COVER        </t>
  </si>
  <si>
    <t xml:space="preserve">HUS TRACTOR COVER             </t>
  </si>
  <si>
    <t xml:space="preserve">HUS TRACTOR SEAT COVER - AR   </t>
  </si>
  <si>
    <t xml:space="preserve">HUS ZTR SUN SHADE             </t>
  </si>
  <si>
    <t xml:space="preserve">HUS LOG TOTE                  </t>
  </si>
  <si>
    <t>40" TOW BEHIND DISC CULTIVATOR</t>
  </si>
  <si>
    <t>Rear Deflector CRDII</t>
  </si>
  <si>
    <t>18" DELTA KIT</t>
  </si>
  <si>
    <t>DR22-DT22 DELTA REEL</t>
  </si>
  <si>
    <t xml:space="preserve">HUS PPE MANNEQUIN MALE        </t>
  </si>
  <si>
    <t xml:space="preserve">48" HUS DOZER BLADE           </t>
  </si>
  <si>
    <t xml:space="preserve">KIT DRIFT CUTTER              </t>
  </si>
  <si>
    <t>Z400 60 COMMERCIAL DRIVE KIT</t>
  </si>
  <si>
    <t>Z400 54 COMMERCIAL DRIVE KIT</t>
  </si>
  <si>
    <t>DRIVE.KIT.48".P-ZT.DFS.COLLECT</t>
  </si>
  <si>
    <t>54" MULCH KIT</t>
  </si>
  <si>
    <t>KIT, DRIVE, 54"</t>
  </si>
  <si>
    <t>KIT, DRIVE, 60"</t>
  </si>
  <si>
    <t>12.5CU FT POLY SWIVEL DUMPCART</t>
  </si>
  <si>
    <t xml:space="preserve">HUS 10 CUFT. POLY SWIVEL DC   </t>
  </si>
  <si>
    <t xml:space="preserve">HUS EARMUFFS W/ PLEXI VISOR   </t>
  </si>
  <si>
    <t xml:space="preserve">HUS HEARING PROTECTORS 10PK   </t>
  </si>
  <si>
    <t xml:space="preserve">HUS EARMUFFS W/ MESH VISOR    </t>
  </si>
  <si>
    <t xml:space="preserve">HUS HEARING PROT FOR HELMET   </t>
  </si>
  <si>
    <t xml:space="preserve">HEARING PROTECTORS IN CLAM    </t>
  </si>
  <si>
    <t xml:space="preserve">HUS HEARING PROTECTORS CLAM   </t>
  </si>
  <si>
    <t xml:space="preserve">HUS EAR PLUGS - 3 PACK CORDED </t>
  </si>
  <si>
    <t>HUS EAR PLUGS - 25 PAIR BOTTLE</t>
  </si>
  <si>
    <t xml:space="preserve">HUS EASY HITCH PLATFORM       </t>
  </si>
  <si>
    <t xml:space="preserve">HUS EASY HITCH PLUG AERATOR   </t>
  </si>
  <si>
    <t xml:space="preserve">HUS EASY HITCH TOW DETHATCHER </t>
  </si>
  <si>
    <t xml:space="preserve">HUS 8" FELLING WEDGE W/ TAB   </t>
  </si>
  <si>
    <t>5.5" FELLING WEDGE - MASTER PK</t>
  </si>
  <si>
    <t>8" FELLING WEDGE - MASTER PACK</t>
  </si>
  <si>
    <t xml:space="preserve">10" FELLING WEDGE MASTER PACK </t>
  </si>
  <si>
    <t xml:space="preserve">HUS 4" ARBORIST WEDGE </t>
  </si>
  <si>
    <t>HUS 5.5" FELLING WEDGE W/ TAB</t>
  </si>
  <si>
    <t>HUS 8" FELLING WEDGE W/ TAB</t>
  </si>
  <si>
    <t>HUS 10" FELLING WEDGE W/ TAB</t>
  </si>
  <si>
    <t xml:space="preserve">HUS 5.5" FELLING WEDGE BULK   </t>
  </si>
  <si>
    <t>HUS 12" FELLING WEDGE - ORANGE</t>
  </si>
  <si>
    <t>HUS FILE GAUGE .325 (SP21G)</t>
  </si>
  <si>
    <t xml:space="preserve">HUS 3/8 LO PRO FILE GUIDE H38 </t>
  </si>
  <si>
    <t>HUS COMBI GAUGE .325 PIX SP33G</t>
  </si>
  <si>
    <t xml:space="preserve">HUS FILE GAUGE 3/8 (C85/C83)  </t>
  </si>
  <si>
    <t xml:space="preserve">HUS 3/8" LOPRO FILE GAUGE     </t>
  </si>
  <si>
    <t xml:space="preserve">HUS .404" ROLLER FILE GUIDE   </t>
  </si>
  <si>
    <t>DEPTH GAUGE FILING GAUGE DEPTH</t>
  </si>
  <si>
    <t xml:space="preserve">HUS 3/8" DEPTH GAUGE          </t>
  </si>
  <si>
    <t xml:space="preserve">HUS .404" DEPTH GAUGE         </t>
  </si>
  <si>
    <t xml:space="preserve">HUS 3/8" DEPTH GAUGE LOPRO    </t>
  </si>
  <si>
    <t xml:space="preserve">HUS 3/8" COMBO FILE GAUGE     </t>
  </si>
  <si>
    <t>HUS COMBI GAUGE 3/8 MIN (S93G)</t>
  </si>
  <si>
    <t>HUS 7/32 SHARPFORCE FILE GUIDE</t>
  </si>
  <si>
    <t>HUS 3/16 SHARPFORCE FILE GUIDE</t>
  </si>
  <si>
    <t>HUS 5/32" SHARPFORCE FILEGUIDE</t>
  </si>
  <si>
    <t xml:space="preserve">HUS FILE HANDLE               </t>
  </si>
  <si>
    <t>HUS FILE KIT .325"mini (SP21G)</t>
  </si>
  <si>
    <t xml:space="preserve">HUS FILE KIT .325"            </t>
  </si>
  <si>
    <t xml:space="preserve">HUS FILE KIT 3/8" LO PRO      </t>
  </si>
  <si>
    <t xml:space="preserve">HUS FILE KIT 3/8"             </t>
  </si>
  <si>
    <t xml:space="preserve">HUS FILE KIT .325 PIX (SP33G) </t>
  </si>
  <si>
    <t xml:space="preserve">HUS FILING VISE               </t>
  </si>
  <si>
    <t xml:space="preserve">HUS 5/32(4.0MM) RD FILES (2)  </t>
  </si>
  <si>
    <t xml:space="preserve">HUS 3/16 (4.8MM) RD FILES (2) </t>
  </si>
  <si>
    <t xml:space="preserve">HUS 7/32 (5.5MM) RD FILES (2) </t>
  </si>
  <si>
    <t xml:space="preserve">HUS 6" FLAT FILE (12 PACK)    </t>
  </si>
  <si>
    <t>HUS 11/64 (4.5MM) RD FILES (2)</t>
  </si>
  <si>
    <t xml:space="preserve">ROUND 4.0 MM 12-PACK  US      </t>
  </si>
  <si>
    <t xml:space="preserve">ROUND 4.8 MM 12-PACK CUT US   </t>
  </si>
  <si>
    <t xml:space="preserve">ROUND 5.5 MM 12-PACK CUT US   </t>
  </si>
  <si>
    <t>7/32-3/16 SHARPFORCE FLAT FILE</t>
  </si>
  <si>
    <t xml:space="preserve">5/32 SHARPFORCE FLAT FILE     </t>
  </si>
  <si>
    <t>FLAT FILE FOR GUIDEBAR DRESSER</t>
  </si>
  <si>
    <t xml:space="preserve">GUIDE BAR DRESSER             </t>
  </si>
  <si>
    <t xml:space="preserve">HUS 128 AIR FILTER - CS       </t>
  </si>
  <si>
    <t xml:space="preserve">HUS 525 AIR FILTER - CS       </t>
  </si>
  <si>
    <t xml:space="preserve">HUS 435, 440 AIR FILTER - CS  </t>
  </si>
  <si>
    <t xml:space="preserve">HUS 545 AIR FILTER - CS       </t>
  </si>
  <si>
    <t xml:space="preserve">HUS 128 FUEL FILTER - CS      </t>
  </si>
  <si>
    <t xml:space="preserve">HUS 525 FUEL FILTER - CS      </t>
  </si>
  <si>
    <t>FR22-DT22 FLAIL REEL</t>
  </si>
  <si>
    <t>FLAIL MOWER</t>
  </si>
  <si>
    <t>18" FLAIL ASSEMBLY KIT</t>
  </si>
  <si>
    <t xml:space="preserve">HUS BREAKING BAR HOLSTER      </t>
  </si>
  <si>
    <t xml:space="preserve">HUS HOLSTER COMBI             </t>
  </si>
  <si>
    <t>HUS HOLSTER COMBI WEDGE POCKET</t>
  </si>
  <si>
    <t xml:space="preserve">HUS POCKET WEDGES             </t>
  </si>
  <si>
    <t xml:space="preserve">HUS HOLDER MEASURE            </t>
  </si>
  <si>
    <t xml:space="preserve">HUS HOLDER FILE/COMBI TOOL    </t>
  </si>
  <si>
    <t xml:space="preserve">HUS HOLDER SPRAY CAN          </t>
  </si>
  <si>
    <t xml:space="preserve">HUS HOOK UNIVERSAL            </t>
  </si>
  <si>
    <t xml:space="preserve">HUS HOLDER TOOL               </t>
  </si>
  <si>
    <t xml:space="preserve">HUS CRAYON HOLDER WITH REEL   </t>
  </si>
  <si>
    <t xml:space="preserve">HUS CRAYONS (12)              </t>
  </si>
  <si>
    <t xml:space="preserve">36" HUS FRONT SCOOP           </t>
  </si>
  <si>
    <t xml:space="preserve">FUEL LINE AND PRIMER BULB KIT </t>
  </si>
  <si>
    <t>HUS FUEL TREATMENT-12/12 OZ DS</t>
  </si>
  <si>
    <t xml:space="preserve">FUEL &amp; OIL CAP                </t>
  </si>
  <si>
    <t xml:space="preserve">OIL CAP IN CLAM 340/345/350   </t>
  </si>
  <si>
    <t xml:space="preserve">OILCAP IN CLAM 51/55R/141     </t>
  </si>
  <si>
    <t xml:space="preserve">FUEL (SAW) CAP IN CLAM        </t>
  </si>
  <si>
    <t xml:space="preserve">FUEL TANK &amp; BAR OIL FLIP CAP  </t>
  </si>
  <si>
    <t xml:space="preserve">PPO 6/1QT PREMIX 40/50:1(DS)  </t>
  </si>
  <si>
    <t xml:space="preserve">HUS 1/5GAL 4T FUEL (DS)       </t>
  </si>
  <si>
    <t xml:space="preserve">HUS 4/1GAL 4T FUEL (DS)       </t>
  </si>
  <si>
    <t xml:space="preserve">HUS 1/48GAL 4T FUEL (DS)      </t>
  </si>
  <si>
    <t>HUS 4/1GAL 2T 50:1 PM FUEL(DS)</t>
  </si>
  <si>
    <t>HUS 6/1QT PREMIX FUEL 50:1(DS)</t>
  </si>
  <si>
    <t xml:space="preserve">HUS 6/1QT 2T 50:1 PM FUEL DS  </t>
  </si>
  <si>
    <t xml:space="preserve">HUSQ 50:1 FUEL. 1 GALLON      </t>
  </si>
  <si>
    <t>HUS 4/1GAL 2T 50:1 PM FUEL- RR</t>
  </si>
  <si>
    <t>HUS 1/5GL PREMIX FUEL 50:1(DS)</t>
  </si>
  <si>
    <t xml:space="preserve">HUS 1/48GL PREMIX FUEL        </t>
  </si>
  <si>
    <t xml:space="preserve">RMX 4/1GAL 2T 50:1 PM FUEL    </t>
  </si>
  <si>
    <t xml:space="preserve">RM 2T 6/1QT PM FUEL 50:1(DS)  </t>
  </si>
  <si>
    <t xml:space="preserve">HUS GLASSES - LEGACY          </t>
  </si>
  <si>
    <t xml:space="preserve">HUS GLASSES - WOODLAND        </t>
  </si>
  <si>
    <t xml:space="preserve">HUS GLASSES - SPORT           </t>
  </si>
  <si>
    <t xml:space="preserve">HUS GLASSES - CLASSIC         </t>
  </si>
  <si>
    <t xml:space="preserve">SAFETY GLASSES (IN CLAM)      </t>
  </si>
  <si>
    <t xml:space="preserve">SAFETY GLASSES - MASTER PACK  </t>
  </si>
  <si>
    <t xml:space="preserve">HUS XTREME DUTY GLOVE M       </t>
  </si>
  <si>
    <t xml:space="preserve">HUS XTREME DUTY GLOVE L       </t>
  </si>
  <si>
    <t xml:space="preserve">HUS XTREME DUTY GLOVE XL      </t>
  </si>
  <si>
    <t xml:space="preserve">HUS CLASSIC GLOVE - M         </t>
  </si>
  <si>
    <t xml:space="preserve">HUS CLASSIC GLOVE - L         </t>
  </si>
  <si>
    <t xml:space="preserve">HUS CLASSIC GLOVE - XL        </t>
  </si>
  <si>
    <t xml:space="preserve">HUS FUNCTIONAL GLOVE - M      </t>
  </si>
  <si>
    <t xml:space="preserve">HUS FUNCTIONAL GLOVE - L      </t>
  </si>
  <si>
    <t xml:space="preserve">HUS FUNCTIONAL GLOVE - XL     </t>
  </si>
  <si>
    <t xml:space="preserve">HUS TECHNICAL GLOVE - M       </t>
  </si>
  <si>
    <t xml:space="preserve">HUS TECHNICAL GLOVE - L       </t>
  </si>
  <si>
    <t xml:space="preserve">HUS TECHNICAL GLOVE - XL      </t>
  </si>
  <si>
    <t xml:space="preserve">HUS XTREME GRIP GLOVE - M     </t>
  </si>
  <si>
    <t xml:space="preserve">HUS XTREME GRIP GLOVE - L     </t>
  </si>
  <si>
    <t xml:space="preserve">HUS XTREME GRIP GLOVE - XL    </t>
  </si>
  <si>
    <t>HUS TECHNICAL WINTER GLOVE - M</t>
  </si>
  <si>
    <t>HUS TECHNICAL WINTER GLOVE - L</t>
  </si>
  <si>
    <t>HUS TECHNICAL WINTER GLOVE- XL</t>
  </si>
  <si>
    <t xml:space="preserve">HUS GLOVE FUNCT SAW PROT - M  </t>
  </si>
  <si>
    <t xml:space="preserve">HUS GLOVE FUNCT SAW PROT - XL </t>
  </si>
  <si>
    <t xml:space="preserve">HUS TECH SAW PROT GLOVE - M   </t>
  </si>
  <si>
    <t xml:space="preserve">HUS TECH SAW PROT GLOVE - L   </t>
  </si>
  <si>
    <t xml:space="preserve">HUS TECH SAW PROT GLOVE - XL  </t>
  </si>
  <si>
    <t xml:space="preserve">REDMAX MAX PRO WORK GLOVE - M </t>
  </si>
  <si>
    <t xml:space="preserve">REDMAX MAX PRO WORK GLOVE - L </t>
  </si>
  <si>
    <t>REDMAX MAX PRO WORK GLOVE - XL</t>
  </si>
  <si>
    <t xml:space="preserve">42" GRADER/BOX SCRAPER        </t>
  </si>
  <si>
    <t xml:space="preserve">21939 STANDARD GREASE GUN     </t>
  </si>
  <si>
    <t>HUS 7.9 OZ BEV GEAR GREASE(ST)</t>
  </si>
  <si>
    <t xml:space="preserve">GREASE GUN TOOL               </t>
  </si>
  <si>
    <t>HUS MULTI ADVANCE GREASE 400GR</t>
  </si>
  <si>
    <t xml:space="preserve">Zero Turn Striping Kit Deck Mounted ( GSP ) </t>
  </si>
  <si>
    <t>HL280-56 16" 3/8 .050 BAR CLAM</t>
  </si>
  <si>
    <t>BAR LAM 18" 3/8 .050 68DL CS (RANCHER)</t>
  </si>
  <si>
    <t>BAR LAM 20" 3/8 .050 72DL CS (RANCHER)</t>
  </si>
  <si>
    <t>BAR LAM 24" 3/8 .050 84DL CS (RANCHER)</t>
  </si>
  <si>
    <t>16" BAR XF .325PIX 050 66DL CS</t>
  </si>
  <si>
    <t>18" BAR XF .325PIX 050 72DL CS</t>
  </si>
  <si>
    <t>20" BAR XF .325PIX 050 80DL CS</t>
  </si>
  <si>
    <t xml:space="preserve">BAR 14" .050 3/8 041 52DL     </t>
  </si>
  <si>
    <t xml:space="preserve">BAR 16" .050 3/8 .041 56DL    </t>
  </si>
  <si>
    <t xml:space="preserve">BAR ASSEMBLY POULAN PRO 18"   </t>
  </si>
  <si>
    <t xml:space="preserve">GUIDE BAR. 20". 3/8" .050     </t>
  </si>
  <si>
    <t xml:space="preserve">GUIDE BAR 16"SN.050 3/8 A041  </t>
  </si>
  <si>
    <t xml:space="preserve">BAR 18"SN .050 3/8 A041       </t>
  </si>
  <si>
    <t xml:space="preserve">HL280-52 (BLUE) BAR IN CLAM   </t>
  </si>
  <si>
    <t xml:space="preserve">HLN250-66 16"(BLUE) IN CLAM   </t>
  </si>
  <si>
    <t xml:space="preserve">HLN250-72 18"(BLUE)BAR CLAM   </t>
  </si>
  <si>
    <t xml:space="preserve">FT280-68 18"(BLUE)BAR IN CLAM </t>
  </si>
  <si>
    <t xml:space="preserve">HL280-45 12"(BLUE)BAR CLAM    </t>
  </si>
  <si>
    <t xml:space="preserve">HT280-84(BLUE)24" CLAMSHELL   </t>
  </si>
  <si>
    <t xml:space="preserve">HLN250-80(BLUE) CLMSHELL BAR  </t>
  </si>
  <si>
    <t>HL186-52 14" .043 BAR CLAM</t>
  </si>
  <si>
    <t xml:space="preserve">HUS 10" CARVING BAR 1/4, .050 </t>
  </si>
  <si>
    <t>18" BAR XF288-68 3/8,.058 FARM</t>
  </si>
  <si>
    <t xml:space="preserve">120I REPLACEMENT BAR - 14"    </t>
  </si>
  <si>
    <t xml:space="preserve">12" BAR, 3/8 MINI, .043, 45DL </t>
  </si>
  <si>
    <t xml:space="preserve">14" BAR, 3/8 MINI, .043, 52DL </t>
  </si>
  <si>
    <t xml:space="preserve">16" BAR, HL186-56 3/8, .043   </t>
  </si>
  <si>
    <t xml:space="preserve">20" BAR, HL250-78 .325, .050  </t>
  </si>
  <si>
    <t xml:space="preserve">20" BAR, HL258-78 .325, .058  </t>
  </si>
  <si>
    <t xml:space="preserve">12" BAR, HL280-45 3/8, .050   </t>
  </si>
  <si>
    <t xml:space="preserve">14" BAR, HL280-52 3/8, .050   </t>
  </si>
  <si>
    <t xml:space="preserve">16" BAR, HL280-56 3/8, .050   </t>
  </si>
  <si>
    <t xml:space="preserve">16" BAR, HL180-56 3/8, .050   </t>
  </si>
  <si>
    <t xml:space="preserve">12" BAR, 1/4, .050 A318       </t>
  </si>
  <si>
    <t xml:space="preserve">16" BAR XF 3/8 .058 60DL LM   </t>
  </si>
  <si>
    <t>13" BAR XF .325PIX 050 56DL SM</t>
  </si>
  <si>
    <t>16" BAR XF .325PIX 050 66DL SM</t>
  </si>
  <si>
    <t>18" BAR XF .325PIX 050 72DL SM</t>
  </si>
  <si>
    <t>20" BAR XF .325PIX 050 80DL SM</t>
  </si>
  <si>
    <t xml:space="preserve">16" BAR XF .325 .058 66DL SM  </t>
  </si>
  <si>
    <t xml:space="preserve">HUS 10" BAR LAM 3/8 MINI .050 </t>
  </si>
  <si>
    <t>HUS 12" BAR LAM 3/8MIN 050 44D</t>
  </si>
  <si>
    <t xml:space="preserve">18" BAR XF 3/8 .058 60DL LM   </t>
  </si>
  <si>
    <t xml:space="preserve">20" BAR XF 3/8 .058 72DL LM   </t>
  </si>
  <si>
    <t xml:space="preserve">20" BAR, HL258-80 .325,.058   </t>
  </si>
  <si>
    <t>12" BAR LAM .325MINI .043 51DL</t>
  </si>
  <si>
    <t>14" BAR LAM .325MINI .043 59DL</t>
  </si>
  <si>
    <t>16" BAR LAM .325MINI .043 64DL</t>
  </si>
  <si>
    <t xml:space="preserve">60" GUIDE BAR HT343-172       </t>
  </si>
  <si>
    <t xml:space="preserve">72" GUIDE BAR HT343-190       </t>
  </si>
  <si>
    <t>18" BAR XF .325 .058 72DL SM</t>
  </si>
  <si>
    <t>24" XT Light Bar, 3/8,.050</t>
  </si>
  <si>
    <t>28" XT Light Bar, 3/8,.050</t>
  </si>
  <si>
    <t>32" XT Light Bar, 3/8,.050</t>
  </si>
  <si>
    <t>32" XT Light Bar, 3/8,.063</t>
  </si>
  <si>
    <t>36" XT Light Bar, 3/8,.063</t>
  </si>
  <si>
    <t>18"XTBar,HA-280-68,3/8,.050</t>
  </si>
  <si>
    <t>20"XTBar,HA-280-72,3/8,.050</t>
  </si>
  <si>
    <t>18"XTBar,HA-380-68,3/8,.050</t>
  </si>
  <si>
    <t>20"XTBar,HA-380-72,3/8,.050</t>
  </si>
  <si>
    <t>24"XTBar,HA-380-84,3/8,.050</t>
  </si>
  <si>
    <t>24"XTBar,HA-383-84,3/8,.050</t>
  </si>
  <si>
    <t>16"XTBar,HT-280-60,3/8,.050</t>
  </si>
  <si>
    <t>18"XTBar,HT-280-68,3/8,.050</t>
  </si>
  <si>
    <t>20"XTBar,HT-280-72,3/8,.050</t>
  </si>
  <si>
    <t>24"XTBar,HT-280-84,3/8,.050</t>
  </si>
  <si>
    <t>16"XTBar,HT-380-60,3/8,.050</t>
  </si>
  <si>
    <t>18"XTBar,HT-380-68,3/8,.050</t>
  </si>
  <si>
    <t>20"XTBar,HT-380-72,3/8,.050</t>
  </si>
  <si>
    <t>24"XTBar,HT-380-84,3/8,.050</t>
  </si>
  <si>
    <t>28"XTBar,HT-380-93,3/8,.050</t>
  </si>
  <si>
    <t>32"XTBar,HT-380-105,3/8,.050</t>
  </si>
  <si>
    <t>16"XTBar,HT-288-60,3/8,.058</t>
  </si>
  <si>
    <t>18"XTBar,HT-288-68,3/8,.058</t>
  </si>
  <si>
    <t>20"XTBar,HT-288-72,3/8,.058</t>
  </si>
  <si>
    <t>24"XTBar,HT-288-84,3/8,.058</t>
  </si>
  <si>
    <t>16"XTBar,HT-388-60,3/8,.058</t>
  </si>
  <si>
    <t>18"XTBar,HT-388-68,3/8,.058</t>
  </si>
  <si>
    <t>20"XTBar,HT-388-72,3/8,.058</t>
  </si>
  <si>
    <t>24"XTBar,HT-388-84,3/8,.058</t>
  </si>
  <si>
    <t>28"XTBar,HT-388-93,3/8,.058</t>
  </si>
  <si>
    <t>32"XTBar,HT-388-105,3/8,.058</t>
  </si>
  <si>
    <t>36"XTBar,HT-388-115,3/8,.058</t>
  </si>
  <si>
    <t>24"XTBar,HT-383-84,3/8,.063</t>
  </si>
  <si>
    <t>28"XTBar,HT-383-93,3/8,.063</t>
  </si>
  <si>
    <t>32"XTBar,HT-383-105,3/8,.063</t>
  </si>
  <si>
    <t>36"XTBar,HT-383-115,3/8,.063</t>
  </si>
  <si>
    <t>16"XTBar,HT-250-66,.325,.050</t>
  </si>
  <si>
    <t>18"XTBar,HT-250-72,.325,.050</t>
  </si>
  <si>
    <t>20"XTBar,HT-250-78,.325,.050</t>
  </si>
  <si>
    <t>16"XTBar,HT-258-66,.325,.058</t>
  </si>
  <si>
    <t>18"XTBar,HT-258-72,.325,.058</t>
  </si>
  <si>
    <t>20"XTBar,HT-258-78,.325,.058</t>
  </si>
  <si>
    <t>32"XTBar,HT-343-105,.404,.063</t>
  </si>
  <si>
    <t>36"XTBar,HT-343-115,.404,.063</t>
  </si>
  <si>
    <t>HUS Hand Pruner - Classic</t>
  </si>
  <si>
    <t>HUS Hand Pruner - Functional</t>
  </si>
  <si>
    <t>HUS Hand Pruner - Technical</t>
  </si>
  <si>
    <t>HUS Lopper - 26"</t>
  </si>
  <si>
    <t>HUS Lopper - 32"</t>
  </si>
  <si>
    <t>HUS Hedge Shears - Coarse</t>
  </si>
  <si>
    <t>HUS Hedge Shears - Fine</t>
  </si>
  <si>
    <t>RMX HAND PRUNER - TECHNICAL</t>
  </si>
  <si>
    <t>RMX LOPPER - 32"</t>
  </si>
  <si>
    <t>RMX HEDGE SHEARS - COARSE</t>
  </si>
  <si>
    <t>RMX HEDGE SHEARS - PRECISION</t>
  </si>
  <si>
    <t xml:space="preserve">KIT.BOLTS.SHEAR.AND.NUTS.     </t>
  </si>
  <si>
    <t>HUS JAKT HAT</t>
  </si>
  <si>
    <t>HUS UTFORSKARE HAT</t>
  </si>
  <si>
    <t>HUS VANDRA HAT</t>
  </si>
  <si>
    <t>LED Headlight Kit Z200 Series</t>
  </si>
  <si>
    <t xml:space="preserve">Heated Lever &amp; Grip Kit (retrofit 2015+, 300 series 2018+, all 400 series ) </t>
  </si>
  <si>
    <t xml:space="preserve">VISOR (TECH FOREST HELMET)    </t>
  </si>
  <si>
    <t xml:space="preserve">VISOR FOR ELEVATION - SMOKE   </t>
  </si>
  <si>
    <t xml:space="preserve">VISOR FOR ELEVATION - CLEAR   </t>
  </si>
  <si>
    <t xml:space="preserve">VISOR FOR ELEVATION - MIRROR  </t>
  </si>
  <si>
    <t xml:space="preserve">VISOR FOR SPIRE - SMOKE       </t>
  </si>
  <si>
    <t xml:space="preserve">VISOR FOR SPIRE - CLEAR       </t>
  </si>
  <si>
    <t xml:space="preserve">VISOR FOR SPIRE - MIRROR      </t>
  </si>
  <si>
    <t xml:space="preserve">HUS TECHNICAL FOREST HELMET   </t>
  </si>
  <si>
    <t xml:space="preserve">HUS FUNCTIONAL HELMET - SLIP  </t>
  </si>
  <si>
    <t>HUS FUNCT HELMET - SLIP RETAIL</t>
  </si>
  <si>
    <t>HUS FUNCTIONAL HLMT - SLIP 6PK</t>
  </si>
  <si>
    <t xml:space="preserve">HUS FUNCTIONAL HELMET - WHEEL </t>
  </si>
  <si>
    <t xml:space="preserve">HUS FUNCT FOREST HARD HAT     </t>
  </si>
  <si>
    <t>HUS ARB SPIRE HELMET (CLASS E)</t>
  </si>
  <si>
    <t xml:space="preserve">HUS ARB ELEVATION HELMET (C)  </t>
  </si>
  <si>
    <t xml:space="preserve">RMAX HELMET SYSTEM            </t>
  </si>
  <si>
    <t>KIT.HITCH.TOW.BRACKET.RZ/Z200</t>
  </si>
  <si>
    <t>KIT.HITCH TOW BRACKET MZ</t>
  </si>
  <si>
    <t xml:space="preserve">HUS COMBI HOLSTER             </t>
  </si>
  <si>
    <t>HUS SKÖRDA HOODIE - S</t>
  </si>
  <si>
    <t>HUS SPÅR HOODIE - XS</t>
  </si>
  <si>
    <t>HUS SPÅR HOODIE - L</t>
  </si>
  <si>
    <t>HUS SPÅR HOODIE - XL</t>
  </si>
  <si>
    <t>HUS SPÅR HOODIE - XXL</t>
  </si>
  <si>
    <t>HUS GRAPE W SHELL JACKET - S</t>
  </si>
  <si>
    <t xml:space="preserve">HUS TECH JACKET - S/34-36     </t>
  </si>
  <si>
    <t xml:space="preserve">HUS TECH JACKET - M/38-40     </t>
  </si>
  <si>
    <t xml:space="preserve">HUS TECH JACKET - L/42-44     </t>
  </si>
  <si>
    <t xml:space="preserve">HUS TECH JACKET - XL/46-48    </t>
  </si>
  <si>
    <t xml:space="preserve">HUS TECH JACKET - XXL/50-52   </t>
  </si>
  <si>
    <t xml:space="preserve">HUS LIFTING HOOK              </t>
  </si>
  <si>
    <t>LIGHT KIT</t>
  </si>
  <si>
    <t>LIGHT KIT, ROPS MOUNT</t>
  </si>
  <si>
    <t>136, 137, 141, 142 SawMaintKit</t>
  </si>
  <si>
    <t>235, 240 Saw Maint Kit</t>
  </si>
  <si>
    <t>340 - 353, 346XP Saw Maint Kit</t>
  </si>
  <si>
    <t>135, 435, 440 Saw Maint Kit</t>
  </si>
  <si>
    <t>445, 450 Saw Maint Kit</t>
  </si>
  <si>
    <t>455R, 460R Saw Maint Kit</t>
  </si>
  <si>
    <t>357XP, 359 Saw Maint Kit</t>
  </si>
  <si>
    <t>545, 550XP Gen 1 Maint Kit</t>
  </si>
  <si>
    <t>525 Series Maint Kit</t>
  </si>
  <si>
    <t>120 II Chainsaw Maint Kit</t>
  </si>
  <si>
    <t>130, 135 II Chainsaw Maint Kit</t>
  </si>
  <si>
    <t>545 II, 550 II Saw Maint Kit</t>
  </si>
  <si>
    <t>223 Trimmer Maint Kit</t>
  </si>
  <si>
    <t>129, 329 Trimmer Maint Kit</t>
  </si>
  <si>
    <t>128 Series Trimmer Maint Kit</t>
  </si>
  <si>
    <t>322L Trimmer Maint Kit</t>
  </si>
  <si>
    <t>125B,125BVX Blower Maint Kit</t>
  </si>
  <si>
    <t xml:space="preserve">TAPE TIN PLATE                </t>
  </si>
  <si>
    <t>HUS 18-22" SCABBARD - RETAIL</t>
  </si>
  <si>
    <t xml:space="preserve">HUS CALIPER HOLSTER           </t>
  </si>
  <si>
    <t xml:space="preserve">HUS TECHNICAL EXTREME ARB - S </t>
  </si>
  <si>
    <t xml:space="preserve">HUS TECHNICAL EXTREME ARB - M </t>
  </si>
  <si>
    <t xml:space="preserve">HUS TECHNICAL EXTREME ARB - L </t>
  </si>
  <si>
    <t>HUS TECHNICAL EXTREME ARB - XL</t>
  </si>
  <si>
    <t>HUS TECHNICAL EXTREME ARB- XXL</t>
  </si>
  <si>
    <t xml:space="preserve">ASM.BLADE.30"HP/ML.MBO050     </t>
  </si>
  <si>
    <t xml:space="preserve">KIT.BLADE.22"                 </t>
  </si>
  <si>
    <t xml:space="preserve">KIT.BLADE.21".HUSQVARNA.      </t>
  </si>
  <si>
    <t xml:space="preserve">BLADE.22".PKG.CROWN.CUT.LOWES </t>
  </si>
  <si>
    <t xml:space="preserve">KIT.BLADE.CROWN.CUT.22".HUSQ  </t>
  </si>
  <si>
    <t>ASM.BLADE22"4IN1.581045201HUSQ</t>
  </si>
  <si>
    <t>Mulch Plate cover, 38" Stamped (2007+)</t>
  </si>
  <si>
    <t>Mulch Kit, 42" ClearCut™</t>
  </si>
  <si>
    <t>Mulch Kit, 42" Estate Fab deck (3 Bld)</t>
  </si>
  <si>
    <t>Mulch Kit, 48" ClearCut™ (Z200 and Tractor)</t>
  </si>
  <si>
    <t>Mulch Kit, 48" ClearCut™ (MZ Series)</t>
  </si>
  <si>
    <t>Mulch Kit, 48" Estate Fab deck</t>
  </si>
  <si>
    <t>Mulch Kit 52" Estate Fab Deck Tractor</t>
  </si>
  <si>
    <t>Mulch Kit 52" Estate Fab Deck Zero Turn</t>
  </si>
  <si>
    <t>Mulch Kit, 54" ClearCut™</t>
  </si>
  <si>
    <t>Mulch Kit 61" Estate Fab Zero Turn MZ/MZT</t>
  </si>
  <si>
    <t>W552 MULCH KIT</t>
  </si>
  <si>
    <t>54 COMM Z400/Z500 MULCH KIT</t>
  </si>
  <si>
    <t>60 COM Z400/Z500 MULCH KIT</t>
  </si>
  <si>
    <t>48" MULCH KIT</t>
  </si>
  <si>
    <t>MULCH KIT 72" FAB DECK</t>
  </si>
  <si>
    <t>MULCH.KIT.P-ZT.48"</t>
  </si>
  <si>
    <t xml:space="preserve">MULCH.KIT.42"                 </t>
  </si>
  <si>
    <t xml:space="preserve">KIT.MULCH.48".TEX.OFP         </t>
  </si>
  <si>
    <t xml:space="preserve">KIT.MULCH.46".2.BLADE.DECK)   </t>
  </si>
  <si>
    <t xml:space="preserve">KIT.MULCH.42".HUSQVARNA       </t>
  </si>
  <si>
    <t xml:space="preserve">MULCH KIT HU48                </t>
  </si>
  <si>
    <t xml:space="preserve">MULCH KIT HU54                </t>
  </si>
  <si>
    <t xml:space="preserve">KIT.MULCH.38".(2006 &amp; NEWER)  </t>
  </si>
  <si>
    <t>KIT, MULCH 36" G WALK W BLADES</t>
  </si>
  <si>
    <t>KIT, MULCH 48" G WALK W BLADES</t>
  </si>
  <si>
    <t>MULCHING PLUG GEN 2, 107 CM</t>
  </si>
  <si>
    <t xml:space="preserve">42" STAMPED DECK MULCH COVER  </t>
  </si>
  <si>
    <t xml:space="preserve">48" STAMPED DECK MULCH COVER  </t>
  </si>
  <si>
    <t xml:space="preserve">54" STAMPED DECK MULCH COVER  </t>
  </si>
  <si>
    <t xml:space="preserve">MULCHING.PLUG.SRD.30"         </t>
  </si>
  <si>
    <t xml:space="preserve">46" STAMPED DECK MULCH COVER  </t>
  </si>
  <si>
    <t>Misting Nozzle (for Sprayers)</t>
  </si>
  <si>
    <t>BLOWER NOZZLE FOR 320IB (PROP 65)</t>
  </si>
  <si>
    <t>OPERATOR CONTROLLED DISC CHUTE</t>
  </si>
  <si>
    <t>HUS FOAM FILTER OIL-12/1 QT DS</t>
  </si>
  <si>
    <t>HUS AIR FILTER OIL 1L / 33.8OZ</t>
  </si>
  <si>
    <t xml:space="preserve">40469 PLSK GREASE GUN BLISTER </t>
  </si>
  <si>
    <t>HUS CLASSIC PANT S/28-30 X 32L</t>
  </si>
  <si>
    <t>HUS CLASSIC PANT M/32-34 X 32L</t>
  </si>
  <si>
    <t>HUS CLASSIC PANT L/36-38 X 32L</t>
  </si>
  <si>
    <t>HUS CLASSIC PANT XL/40-42 X32L</t>
  </si>
  <si>
    <t>HUS CLASSIC PANT XXL/44-46 X32</t>
  </si>
  <si>
    <t xml:space="preserve">HUS TECH PANT S/28-30 X 32L   </t>
  </si>
  <si>
    <t xml:space="preserve">HUS TECH PANT M/32-34 X 32L   </t>
  </si>
  <si>
    <t xml:space="preserve">HUS TECH PANT L/36-38 X 32L   </t>
  </si>
  <si>
    <t xml:space="preserve">HUS TECH PANT XL/40-42 X 32L  </t>
  </si>
  <si>
    <t xml:space="preserve">HUS TECH PANT XXL/44-46 X 32L </t>
  </si>
  <si>
    <t>HUS TECH HV PANT S/28-30 X 32L</t>
  </si>
  <si>
    <t>HUS TECH HV PANT M/32-34 X 32L</t>
  </si>
  <si>
    <t>HUS TECH HV PANT L/36-38 X 32L</t>
  </si>
  <si>
    <t>HUS TECH HV PANT XL/40-42 X 32</t>
  </si>
  <si>
    <t>HUS TECH HV PANT XXL/44-46 X32</t>
  </si>
  <si>
    <t xml:space="preserve">HUS FUNCTIONAL IMPACT -  S    </t>
  </si>
  <si>
    <t xml:space="preserve">HUS FUNCTIONAL IMPACT -  M    </t>
  </si>
  <si>
    <t xml:space="preserve">HUS FUNCTIONAL IMPACT -  L    </t>
  </si>
  <si>
    <t xml:space="preserve">HUS FUNCTIONAL IMPACT -  XL   </t>
  </si>
  <si>
    <t xml:space="preserve">HUS FUNCTIONAL IMPACT -  XXL  </t>
  </si>
  <si>
    <t xml:space="preserve">HUS TECH PANT M/32-34 X 34L   </t>
  </si>
  <si>
    <t xml:space="preserve">HUS TECH PANT L/36-38 X 34L   </t>
  </si>
  <si>
    <t xml:space="preserve">HUS TECH PANT XL/40-42 X 34L  </t>
  </si>
  <si>
    <t xml:space="preserve">HUS TECH PANT XXL/44-46 X 34L </t>
  </si>
  <si>
    <t xml:space="preserve">TAPE MEASURE JOINING TAPE     </t>
  </si>
  <si>
    <t xml:space="preserve">TAPE MEASURE SWIVEL           </t>
  </si>
  <si>
    <t xml:space="preserve">TAPE MEASURE SHAFT GEAR       </t>
  </si>
  <si>
    <t xml:space="preserve">HUS SUN PEAK (TECH HELMET)    </t>
  </si>
  <si>
    <t>RAIN PROT (TECH FOREST HELMET)</t>
  </si>
  <si>
    <t>MESH NYLON VISOR- FUNCT HELMET</t>
  </si>
  <si>
    <t>MESH METAL VISOR- FUNCT HELMET</t>
  </si>
  <si>
    <t>PLEXIGLASS VISOR- FUNCT HELMET</t>
  </si>
  <si>
    <t xml:space="preserve">ANTI FOG VISOR - FUNCT HELMET </t>
  </si>
  <si>
    <t xml:space="preserve">CHIN STRAP  - FUNCT HELMET    </t>
  </si>
  <si>
    <t xml:space="preserve">Zero Turn Striping Kit Tow Behind ( PGE ) </t>
  </si>
  <si>
    <t>ACCY PROT POWER KIT FUNCTIONAL</t>
  </si>
  <si>
    <t xml:space="preserve">HUS POWER KIT CLASSIC (HOME)  </t>
  </si>
  <si>
    <t xml:space="preserve">PPE KIT - NOT FOR US SALE     </t>
  </si>
  <si>
    <t xml:space="preserve">ACCY PROT POWER KIT TECHNICAL </t>
  </si>
  <si>
    <t xml:space="preserve">200FO FOLDING PRUNING SAW     </t>
  </si>
  <si>
    <t xml:space="preserve">300ST STRAIGHT PRUNING SAW    </t>
  </si>
  <si>
    <t xml:space="preserve">300CU CURVE PRUNING SAW       </t>
  </si>
  <si>
    <t xml:space="preserve">RIM 11892 0.325" 7T           </t>
  </si>
  <si>
    <t>ROPS KIT MZ/MZT</t>
  </si>
  <si>
    <t xml:space="preserve">14" CHAIN 49DL                </t>
  </si>
  <si>
    <t xml:space="preserve">ACCY CHN 14" 52DL 3/8 .050    </t>
  </si>
  <si>
    <t xml:space="preserve">ACCY-PP CHN 20" 72V 70DL 3/8  </t>
  </si>
  <si>
    <t xml:space="preserve">ACCY P/PP CHN 16" 56DL 3/8    </t>
  </si>
  <si>
    <t xml:space="preserve">P/PP CHN 18" 62DL 3/8 .050    </t>
  </si>
  <si>
    <t xml:space="preserve">H37-52 (BLUE) CLAMSHELL CHAIN </t>
  </si>
  <si>
    <t xml:space="preserve">HUSQ H30-66 CLAMSHELL CHAIN   </t>
  </si>
  <si>
    <t xml:space="preserve">HUSQ H30-72 CLAMSHELL CHAIN   </t>
  </si>
  <si>
    <t xml:space="preserve">H80-72 20"(BLUE)CLAM CHAIN    </t>
  </si>
  <si>
    <t xml:space="preserve">H80-68 18"(BLUE)CMSHELL CHAIN </t>
  </si>
  <si>
    <t xml:space="preserve">H37-56 16" ( BLUE) CLAMSHELL  </t>
  </si>
  <si>
    <t xml:space="preserve">H30-78 20"(BLUE)CMSHELL CHAIN </t>
  </si>
  <si>
    <t xml:space="preserve">16" CHN, 90SG-56 3/8 (CS)     </t>
  </si>
  <si>
    <t xml:space="preserve">HUSQ H30-80 CLAMSHELL CHAIN   </t>
  </si>
  <si>
    <t xml:space="preserve">ACCY HUSQ SAW CHAIN H80-84    </t>
  </si>
  <si>
    <t>16" CHN SP33G .325 050 66DL CS</t>
  </si>
  <si>
    <t>18" CHN SP33G .325 050 72DL CS</t>
  </si>
  <si>
    <t>20" CHN SP33G .325 050 80DL CS</t>
  </si>
  <si>
    <t>12" CHN S93G 3/8MIN .050 45 CS</t>
  </si>
  <si>
    <t>14" CHN S93G 3/8MIN .050 52 CS</t>
  </si>
  <si>
    <t>16" CHN S93G 3/8MIN .050 56 CS</t>
  </si>
  <si>
    <t>138-52 14" 3/8 MINI .043 CLAM</t>
  </si>
  <si>
    <t xml:space="preserve">16" CHAIN, H80-60 3/8,.050    </t>
  </si>
  <si>
    <t xml:space="preserve">100' CHAIN C85 3/8, .058      </t>
  </si>
  <si>
    <t>36" CHAIN C85 3/8, .058, 115DL</t>
  </si>
  <si>
    <t xml:space="preserve">16" CHAIN C85 3/8, .058 60DL  </t>
  </si>
  <si>
    <t xml:space="preserve">18" CHAIN C85 3/8, .058, 68DL </t>
  </si>
  <si>
    <t xml:space="preserve">20" CHAIN C85 3/8, .058, 72DL </t>
  </si>
  <si>
    <t xml:space="preserve">24" CHAIN C85 3/8, .058, 84DL </t>
  </si>
  <si>
    <t xml:space="preserve">28" CHAIN C85 3/8, .058, 93DL </t>
  </si>
  <si>
    <t xml:space="preserve">100' CHAIN SP33G .325 .050    </t>
  </si>
  <si>
    <t>13" CHAIN SP33G .325 .050 56DL</t>
  </si>
  <si>
    <t>16" CHAIN SP33G .325 .050 66DL</t>
  </si>
  <si>
    <t>18" CHAIN SP33G .325 .050 72DL</t>
  </si>
  <si>
    <t>20" CHAIN SP33G .325 .050 78DL</t>
  </si>
  <si>
    <t>20" CHAIN SP33G .325 .050 80DL</t>
  </si>
  <si>
    <t xml:space="preserve">100' CHAIN S93G 3/8 MINI .050 </t>
  </si>
  <si>
    <t>12" CHN S93G 3/8 MIN .050 44DL</t>
  </si>
  <si>
    <t>12" CHN S93G 3/8 MIN .050 45DL</t>
  </si>
  <si>
    <t>14" CHN S93G 3/8 MIN .050 50DL</t>
  </si>
  <si>
    <t>14" CHN S93G 3/8 MIN .050 52DL</t>
  </si>
  <si>
    <t>16" CHN S93G 3/8 MIN .050 55DL</t>
  </si>
  <si>
    <t>16" CHN S93G 3/8 MIN .050 56DL</t>
  </si>
  <si>
    <t>18" CHN S93G 3/8 MIN .050 62DL</t>
  </si>
  <si>
    <t xml:space="preserve">100' CHAIN C83 3/8, .050      </t>
  </si>
  <si>
    <t>32'' CHAIN C83 3/8, .050,105DL</t>
  </si>
  <si>
    <t xml:space="preserve">16" CHAIN C83 3/8, .050, 60DL </t>
  </si>
  <si>
    <t xml:space="preserve">18" CHAIN C83 3/8, .050, 66DL </t>
  </si>
  <si>
    <t xml:space="preserve">18" CHAIN C83 3/8, .050, 68DL </t>
  </si>
  <si>
    <t xml:space="preserve">20" CHAIN C83 3/8, .050, 70DL </t>
  </si>
  <si>
    <t xml:space="preserve">20" CHAIN C83 3/8, .050, 72DL </t>
  </si>
  <si>
    <t xml:space="preserve">24" CHAIN C83 3/8, .050, 84DL </t>
  </si>
  <si>
    <t xml:space="preserve">28" CHAIN C83 3/8, .050, 93DL </t>
  </si>
  <si>
    <t>100' H22 CHAIN REEL .325, .050</t>
  </si>
  <si>
    <t xml:space="preserve">16" CHAIN, H22-66 .325, .050  </t>
  </si>
  <si>
    <t xml:space="preserve">18" CHAIN, H22-72 .325, .050  </t>
  </si>
  <si>
    <t xml:space="preserve">20" CHAIN, H22-78 .325, .050  </t>
  </si>
  <si>
    <t>100' H23 CHAIN REEL .325, .050</t>
  </si>
  <si>
    <t xml:space="preserve">15" CHAIN, H23-64 .325, .050  </t>
  </si>
  <si>
    <t xml:space="preserve">16" CHAIN, H23-66 .325, .050  </t>
  </si>
  <si>
    <t xml:space="preserve">18" CHAIN, H23-72 .325, .050  </t>
  </si>
  <si>
    <t xml:space="preserve">20" CHAIN, H23-78 .325, .050  </t>
  </si>
  <si>
    <t xml:space="preserve">20" CHAIN, H23-80 .325, .050  </t>
  </si>
  <si>
    <t xml:space="preserve">16" CHAIN, H25-66 .325, .058  </t>
  </si>
  <si>
    <t xml:space="preserve">18" CHAIN, H25-72 .325, .058  </t>
  </si>
  <si>
    <t xml:space="preserve">20" CHAIN, H25-78 .325, .058  </t>
  </si>
  <si>
    <t>100' H21 CHAIN REEL .325, .058</t>
  </si>
  <si>
    <t xml:space="preserve">13" CHAIN, H21-56 .325, .058  </t>
  </si>
  <si>
    <t xml:space="preserve">15" CHAIN, H21-64 .325, .058  </t>
  </si>
  <si>
    <t xml:space="preserve">16" CHAIN, H21-66 .325, .058  </t>
  </si>
  <si>
    <t xml:space="preserve">18" CHAIN, H21-72 .325, .058  </t>
  </si>
  <si>
    <t xml:space="preserve">20" CHAIN, H21-78 .325, .058  </t>
  </si>
  <si>
    <t>100' H26 CHAIN REEL .325, .063</t>
  </si>
  <si>
    <t xml:space="preserve">16" CHAIN, H26-67 .325, .063  </t>
  </si>
  <si>
    <t xml:space="preserve">18" CHAIN, H26-68 .325, .063  </t>
  </si>
  <si>
    <t xml:space="preserve">18" CHAIN, H26-72 .325, .063  </t>
  </si>
  <si>
    <t xml:space="preserve">18" CHAIN, H26-74 .325, .063  </t>
  </si>
  <si>
    <t xml:space="preserve">20" CHAIN, H26-81 .325, .063  </t>
  </si>
  <si>
    <t>12" CHAIN H38-45 3/8 MINI,.043</t>
  </si>
  <si>
    <t>14" CHAIN H38-52 3/8 MINI,.043</t>
  </si>
  <si>
    <t xml:space="preserve">32" CHAIN, H46-105 3/8, .050  </t>
  </si>
  <si>
    <t xml:space="preserve">18" CHAIN, H46-68 3/8, .050   </t>
  </si>
  <si>
    <t>100' H47S CHAIN REEL 3/8, .050</t>
  </si>
  <si>
    <t xml:space="preserve">32" CHAIN, H47S-105 3/8, .050 </t>
  </si>
  <si>
    <t xml:space="preserve">20" CHAIN, H47S-72 3/8, .050  </t>
  </si>
  <si>
    <t xml:space="preserve">24" CHAIN, H47S-84 3/8, .050  </t>
  </si>
  <si>
    <t xml:space="preserve">28" CHAIN, H47S-93 3/8, .050  </t>
  </si>
  <si>
    <t xml:space="preserve">18" CHAIN, H80-68 3/8, .050   </t>
  </si>
  <si>
    <t xml:space="preserve">20" CHAIN, H80-72 3/8, .050   </t>
  </si>
  <si>
    <t xml:space="preserve">24" CHAIN, H80-84 3/8, .050   </t>
  </si>
  <si>
    <t xml:space="preserve">20" CHAIN, H51-72 3/8, .050   </t>
  </si>
  <si>
    <t xml:space="preserve">100' H82 CHAIN REEL 3/8, .050 </t>
  </si>
  <si>
    <t xml:space="preserve">32" CHAIN, H82-105 3/8, .050  </t>
  </si>
  <si>
    <t xml:space="preserve">24" CHAIN, H82-84 3/8, .050   </t>
  </si>
  <si>
    <t xml:space="preserve">28" CHAIN, H82-93 3/8, .050   </t>
  </si>
  <si>
    <t xml:space="preserve">100' H42 CHAIN REEL 3/8, .058 </t>
  </si>
  <si>
    <t xml:space="preserve">   18" CHAIN, H42-68 3/8, .058</t>
  </si>
  <si>
    <t xml:space="preserve">20" CHAIN, H42-72 3/8, .058   </t>
  </si>
  <si>
    <t xml:space="preserve">24" CHAIN, H42-84 3/8",.058   </t>
  </si>
  <si>
    <t xml:space="preserve">32" CHAIN, H48-105 3/8, .058  </t>
  </si>
  <si>
    <t>100' H48S CHAIN REEL 3/8, .058</t>
  </si>
  <si>
    <t xml:space="preserve">36" CHAIN, H48S-115 3/8, .058 </t>
  </si>
  <si>
    <t xml:space="preserve">20" CHAIN, H48S-72 3/8, .058  </t>
  </si>
  <si>
    <t xml:space="preserve">24" CHAIN, H48S-84 3/8, .058  </t>
  </si>
  <si>
    <t xml:space="preserve">28" CHAIN, H48S-93 3/8, .058  </t>
  </si>
  <si>
    <t xml:space="preserve">100' H83 CHAIN REEL 3/8, .063 </t>
  </si>
  <si>
    <t xml:space="preserve">32" CHAIN, H83-105 3/8, .063  </t>
  </si>
  <si>
    <t xml:space="preserve">36" CHAIN, H83-115 3/8, .063  </t>
  </si>
  <si>
    <t xml:space="preserve">28" CHAIN, H83-93 3/8, .063   </t>
  </si>
  <si>
    <t xml:space="preserve">32" CHAIN, H64S-95 .404, .063 </t>
  </si>
  <si>
    <t>44" CHAIN, H57S-128 .404, .063</t>
  </si>
  <si>
    <t xml:space="preserve">100' H50 CHAIN REEL 3/8, .063 </t>
  </si>
  <si>
    <t xml:space="preserve">12"CHAIN, H00-64 .250,.050    </t>
  </si>
  <si>
    <t>12" CHN SP21G-51 .325MINI .043</t>
  </si>
  <si>
    <t>14" CHN SP21G-59 .325MINI .043</t>
  </si>
  <si>
    <t>16" CHN SP21G-64 .325MINI .043</t>
  </si>
  <si>
    <t>18" CHAIN S83G 3/8 050 68DL CS</t>
  </si>
  <si>
    <t>20" CHAIN S83G 3/8 050 72DL CS</t>
  </si>
  <si>
    <t>24" CHAIN S83G 3/8 050 84DL CS</t>
  </si>
  <si>
    <t xml:space="preserve">HUS SCABBARD 13-16"           </t>
  </si>
  <si>
    <t xml:space="preserve">HUS SCABBARD POWERBOX 18-20"  </t>
  </si>
  <si>
    <t xml:space="preserve">HUS SCABBARD POWERBOX TO 24"  </t>
  </si>
  <si>
    <t>HUS SCABBARD 18"-22"</t>
  </si>
  <si>
    <t>HUS SCABBARD 24"-28"</t>
  </si>
  <si>
    <t xml:space="preserve">SCRENCH, IN CLAM              </t>
  </si>
  <si>
    <t xml:space="preserve">HUS SCRENCH CLAMSHELL         </t>
  </si>
  <si>
    <t>SB22-DT22 SEEDER KIT HUSQVARNA</t>
  </si>
  <si>
    <t>SERVICE KIT 150BT/350BT/360BT/</t>
  </si>
  <si>
    <t xml:space="preserve">ACC UNIV TRMR FUEL SYSTEM     </t>
  </si>
  <si>
    <t xml:space="preserve">DECKWASH.TRACTOR.HOP          </t>
  </si>
  <si>
    <t xml:space="preserve">KIT.ARMREST.15"TEX.SEAT       </t>
  </si>
  <si>
    <t xml:space="preserve">V500 LIGHT KIT                </t>
  </si>
  <si>
    <t>HUS TRAD LS T-SHIRT - XS</t>
  </si>
  <si>
    <t>HUS TRAD LS T-SHIRT - S</t>
  </si>
  <si>
    <t>HUS TRAD LS T-SHIRT - M</t>
  </si>
  <si>
    <t>HUS TRAD LS T-SHIRT - L</t>
  </si>
  <si>
    <t>HUS TRAD LS T-SHIRT - XL</t>
  </si>
  <si>
    <t>HUS TRAD LS T-SHIRT - XXL</t>
  </si>
  <si>
    <t>HUS ARGANG SS T-SHIRT - XS</t>
  </si>
  <si>
    <t>HUS ARGANG SS T-SHIRT - S</t>
  </si>
  <si>
    <t>HUS ARGANG SS T-SHIRT - M</t>
  </si>
  <si>
    <t>HUS ARGANG SS T-SHIRT - L</t>
  </si>
  <si>
    <t>HUS ARGANG SS T-SHIRT - XL</t>
  </si>
  <si>
    <t>HUS ARGANG SS T-SHIRT - XXL</t>
  </si>
  <si>
    <t>HUS DYGN SS T-SHIRT - XS</t>
  </si>
  <si>
    <t>HUS DYGN SS T-SHIRT - S</t>
  </si>
  <si>
    <t>HUS DYGN SS T-SHIRT - MX</t>
  </si>
  <si>
    <t>HUS DYGN SS T-SHIRT - L</t>
  </si>
  <si>
    <t>HUS DYGN SS T-SHIRT - XL</t>
  </si>
  <si>
    <t>HUS DYGN SS T-SHIRT - XXL</t>
  </si>
  <si>
    <t>HUS TRAD SS T-SHIRT - XS</t>
  </si>
  <si>
    <t>HUS TRAD SS T-SHIRT - S</t>
  </si>
  <si>
    <t>HUS TRAD SS T-SHIRT - M</t>
  </si>
  <si>
    <t>HUS TRAD SS T-SHIRT - L</t>
  </si>
  <si>
    <t>HUS TRAD SS T-SHIRT - XL</t>
  </si>
  <si>
    <t>HUS TRAD SS T-SHIRT - XXL</t>
  </si>
  <si>
    <t>HUS Technical Work Shirt SS-XS</t>
  </si>
  <si>
    <t>HUS Technical Work Shirt SS-S</t>
  </si>
  <si>
    <t>HUS Technical Work Shirt SS-M</t>
  </si>
  <si>
    <t>HUS Technical Work Shirt SS-L</t>
  </si>
  <si>
    <t>HUS Technical Work Shirt SS-XL</t>
  </si>
  <si>
    <t>HUS Tech Work Shirt SS-XXL</t>
  </si>
  <si>
    <t>HUS Tech Work Shirt SS-XXXL</t>
  </si>
  <si>
    <t>HUS Technical Work Shirt LS-XS</t>
  </si>
  <si>
    <t>HUS Technical Work Shirt LS-S</t>
  </si>
  <si>
    <t>HUS Technical Work Shirt LS-M</t>
  </si>
  <si>
    <t>HUS Technical Work Shirt LS-L</t>
  </si>
  <si>
    <t>HUS Technical Work Shirt LS-XL</t>
  </si>
  <si>
    <t>HUS Tech Work Shirt LS-XXL</t>
  </si>
  <si>
    <t>HUS Tech Work Shirt LS-XXXL</t>
  </si>
  <si>
    <t xml:space="preserve">SLEEVE HITCH                  </t>
  </si>
  <si>
    <t>KITS.BELT.SNOW.IMPELLER.4LX354</t>
  </si>
  <si>
    <t xml:space="preserve">BELT BELT DRIVE 4L X 38.2     </t>
  </si>
  <si>
    <t xml:space="preserve">BELT.30".SNOW.IMPELLER        </t>
  </si>
  <si>
    <t>SNOW BLADE 48" (R 220T/322T)</t>
  </si>
  <si>
    <t xml:space="preserve">HUS 48" SNOW BLADE            </t>
  </si>
  <si>
    <t xml:space="preserve">HUS 42" SNOW THROWER W/E-LIFT </t>
  </si>
  <si>
    <t xml:space="preserve">HUS 42" SNOW THROWER MANUAL   </t>
  </si>
  <si>
    <t xml:space="preserve">HUS 50" SNOW THROWER W/E-LIFT </t>
  </si>
  <si>
    <t xml:space="preserve">SNOW THROWER 300 Series  </t>
  </si>
  <si>
    <t>SC320 AM Solar Charger</t>
  </si>
  <si>
    <t xml:space="preserve">SPARK PLUG IN CLAM            </t>
  </si>
  <si>
    <t xml:space="preserve">HUS 4 GAL BP SPRAYER          </t>
  </si>
  <si>
    <t xml:space="preserve">HUS 4 GAL BP SPRAYER - 18V    </t>
  </si>
  <si>
    <t xml:space="preserve">HUS 2 GAL HH SPRAYER          </t>
  </si>
  <si>
    <t xml:space="preserve">HUS 48OZ  HH SPRAYER          </t>
  </si>
  <si>
    <t xml:space="preserve">HUS 2 GAL HH SPRAYER - 7.2V   </t>
  </si>
  <si>
    <t>7.2V CHARGER AND PUMP ASSEMBLY</t>
  </si>
  <si>
    <t xml:space="preserve">RMX 4 GAL BP SPRAYER          </t>
  </si>
  <si>
    <t xml:space="preserve">RMX 4 GAL BP SPRAYER - 18V    </t>
  </si>
  <si>
    <t xml:space="preserve">RMX 2 GAL HH SPRAYER          </t>
  </si>
  <si>
    <t xml:space="preserve">RMX 48OZ HH SPRAYER           </t>
  </si>
  <si>
    <t xml:space="preserve">RMX 2 GAL HH SPRAYER - 7.2V   </t>
  </si>
  <si>
    <t xml:space="preserve">HUS 130 LB PUSH SPREADER      </t>
  </si>
  <si>
    <t xml:space="preserve">130 LB HUS TOW SPREADER       </t>
  </si>
  <si>
    <t>NOSE SPROCKET 30853 POWER MATC</t>
  </si>
  <si>
    <t>NOSE SPROCKET 39520 3/8"-11 PR</t>
  </si>
  <si>
    <t xml:space="preserve">HUS SUSPENDERS BUTTON/ORANGE  </t>
  </si>
  <si>
    <t xml:space="preserve">HUS SUSPENDERS CLIP/ORANGE    </t>
  </si>
  <si>
    <t xml:space="preserve">HUS SUSPENDERS BUTTON/GRAY    </t>
  </si>
  <si>
    <t xml:space="preserve">HUS SUSPENDERS CLIP/GRAY      </t>
  </si>
  <si>
    <t>HUS 42" LAWN SWEEPER</t>
  </si>
  <si>
    <t>HUS 52" LAWN SWEEPER</t>
  </si>
  <si>
    <t>P23921 PRESET TIE STRAP-QTY 25</t>
  </si>
  <si>
    <t xml:space="preserve">HUS 8" TIMBER TONGS           </t>
  </si>
  <si>
    <t xml:space="preserve">HUS 12" TIMBER TONGS          </t>
  </si>
  <si>
    <t xml:space="preserve">TIRE CHAINS 15 X 5 X 6        </t>
  </si>
  <si>
    <t xml:space="preserve">SNOW CHAINS-16H, 15PRO        </t>
  </si>
  <si>
    <t>16"X4"X8" SNOWTHROW TIRECHAINS</t>
  </si>
  <si>
    <t xml:space="preserve">18" X 9.5" X 8" TIRE CHAINS   </t>
  </si>
  <si>
    <t xml:space="preserve">22" X 9.5" X 12" TIRE CHAINS  </t>
  </si>
  <si>
    <t xml:space="preserve">23" X 10.5" X 12" TIRE CHAINS </t>
  </si>
  <si>
    <t xml:space="preserve">20" X 9.5" X 8" TIRE CHAINS   </t>
  </si>
  <si>
    <t xml:space="preserve">20" X 8" X 8" TIRE CHAINS     </t>
  </si>
  <si>
    <t>HUS TOOL BELT KIT COMP INCH/MM</t>
  </si>
  <si>
    <t xml:space="preserve">HUS TOOL BELT KIT FLEXI       </t>
  </si>
  <si>
    <t xml:space="preserve">HUS TOOL BELT W. BELT BUCKLE  </t>
  </si>
  <si>
    <t xml:space="preserve">HUS HARN TOOL BELT FLEXI&amp;BATT </t>
  </si>
  <si>
    <t xml:space="preserve">HUS TOY CHAINSAW 440          </t>
  </si>
  <si>
    <t xml:space="preserve">HUS TOY TRIMMER 223L          </t>
  </si>
  <si>
    <t xml:space="preserve">HUS TOY HEDGE TRIMMER 122HD45 </t>
  </si>
  <si>
    <t xml:space="preserve">HUS TOY LAWN MOWER HU800AWD   </t>
  </si>
  <si>
    <t xml:space="preserve">HUS TOY LEAF BLOWER II (125B) </t>
  </si>
  <si>
    <t xml:space="preserve">ASM.KIT.09.BELT.DRIVE.54"     </t>
  </si>
  <si>
    <t xml:space="preserve">ASM.BELT.PPRIMARY.DCK.46.2BD  </t>
  </si>
  <si>
    <t xml:space="preserve">KIT.BELT.42"DECK.TEX.HUSQ     </t>
  </si>
  <si>
    <t xml:space="preserve">BELT.PKG.46".RZ.HUSQ.         </t>
  </si>
  <si>
    <t xml:space="preserve">BELT.PKG.54".RZ.HUSQ.         </t>
  </si>
  <si>
    <t xml:space="preserve">BELT.DECK.46".HUSQ.           </t>
  </si>
  <si>
    <t xml:space="preserve">BELT.DECK.48".HUSQ.           </t>
  </si>
  <si>
    <t xml:space="preserve">BELT.DECK.54".PACKAGED        </t>
  </si>
  <si>
    <t xml:space="preserve">RIDE ON BLADE MBO033 2-PACK   </t>
  </si>
  <si>
    <t xml:space="preserve">ASM.BLADE.134149.HUSQ.MBO034  </t>
  </si>
  <si>
    <t xml:space="preserve">RIDE ON BLADE MBO043 2-PACK   </t>
  </si>
  <si>
    <t>RIDE ON BLADE MBO051 1-PACK 30</t>
  </si>
  <si>
    <t>RIDE ON BLADE MBO052 2-PACK 38</t>
  </si>
  <si>
    <t xml:space="preserve">KIT.2010.BLADE.48"HD/HP.HS    </t>
  </si>
  <si>
    <t xml:space="preserve">KIT.2011.BLADE.54"HD/HP.HS    </t>
  </si>
  <si>
    <t xml:space="preserve">BLADES.46".HI.LIFT            </t>
  </si>
  <si>
    <t>KIT.BLADE.54".HI.LIFT.HUSQVARN</t>
  </si>
  <si>
    <t xml:space="preserve">KIT.BLADE.MULCH.46".HUSQVARNA </t>
  </si>
  <si>
    <t xml:space="preserve">KIT.BLADE.46"HILIFT.HUSQ      </t>
  </si>
  <si>
    <t xml:space="preserve">KIT.BLADE.48".MULCH.HUSQ      </t>
  </si>
  <si>
    <t xml:space="preserve">KIT.BLADE.54"PRM.MCH.HUSQ     </t>
  </si>
  <si>
    <t>KIT.BLADE.42".HI.LIFT.HUSQVARN</t>
  </si>
  <si>
    <t xml:space="preserve">42" PREMIUM HIGH LIFT BLADE   </t>
  </si>
  <si>
    <t xml:space="preserve">42" STAMP MULCHING BLADE 2PK  </t>
  </si>
  <si>
    <t>42" CLEARCUT HI-LIFT BLADE 2PK</t>
  </si>
  <si>
    <t>48" CLEARCUT HI-LIFT BLADE 3PK</t>
  </si>
  <si>
    <t>54" CLEARCUT HI-LIFT BLADE 3PK</t>
  </si>
  <si>
    <t>KIT.BLADE.HILIFT.48".HUSQVARNA</t>
  </si>
  <si>
    <t xml:space="preserve">KIT.BLADE.42"MULCH            </t>
  </si>
  <si>
    <t xml:space="preserve">KIT.BLADE.MULCH.46".ORANGE    </t>
  </si>
  <si>
    <t>125B BLOWER VAC KIT</t>
  </si>
  <si>
    <t xml:space="preserve">Snow Weight Kit (all 200,300,400 series ) </t>
  </si>
  <si>
    <t xml:space="preserve">TRACTOR WEIGHT &amp; BRACKET      </t>
  </si>
  <si>
    <t xml:space="preserve">50LB TRACTOR WHEEL WEIGHT (1) </t>
  </si>
  <si>
    <t xml:space="preserve">62LB TRACTOR WHEEL WEIGHT (2) </t>
  </si>
  <si>
    <t xml:space="preserve">8" AWD REPLACEMENT WHEEL      </t>
  </si>
  <si>
    <t xml:space="preserve">KIT.42"GAGE WHEEL.WIDE.2004   </t>
  </si>
  <si>
    <t>CV54</t>
  </si>
  <si>
    <t>970 65 90-01</t>
  </si>
  <si>
    <t>CV48</t>
  </si>
  <si>
    <t>970 65 89-01</t>
  </si>
  <si>
    <t>38.5 HP Kawasaki FX1000 EFI, 60"PZ Fab, ZT5400, 10" Cast Iron Spindle, ROPS, Susp Seat</t>
  </si>
  <si>
    <t>CZT60TX</t>
  </si>
  <si>
    <t>970 64 11-01</t>
  </si>
  <si>
    <t>31 HP Kawasaki FX 921V,72"PZ Fab, ZT5400, 10" Cast Iron Spindle, ROPS, Susp Seat</t>
  </si>
  <si>
    <t>CZT72x</t>
  </si>
  <si>
    <t>31 HP Kawasaki FX 921V,60"PZ Fab, ZT5400, 10" Cast Iron Spindle, ROPS, Susp Seat</t>
  </si>
  <si>
    <t>CZT60x</t>
  </si>
  <si>
    <t>25.5 HP Kawasaki FX S801V, 54"PZ Fab, ZT5400, 10" Cast Iron Spindle, ROPS, Susp Seat</t>
  </si>
  <si>
    <t>CZT54x</t>
  </si>
  <si>
    <t>23.5 HP Kawasaki FX730V, HTE12, 60"Fab, Cast Al Spindle, ROPS, Susp Seat</t>
  </si>
  <si>
    <t>CZT60+</t>
  </si>
  <si>
    <t>22 HP Kawasaki FX691V, HTE12, 54"Fab, Cast Al Spindle, ROPS, Susp Seat</t>
  </si>
  <si>
    <t>CZT54+</t>
  </si>
  <si>
    <t>23 HP Kawasaki FS, 60" Fab,</t>
  </si>
  <si>
    <t>CZTE60</t>
  </si>
  <si>
    <t>970 53 50-01</t>
  </si>
  <si>
    <t>22 HP Kawasaki FS, 54" Fab,</t>
  </si>
  <si>
    <t>CZTE54</t>
  </si>
  <si>
    <t>970 53 49-01</t>
  </si>
  <si>
    <t>Commercial ZTR's</t>
  </si>
  <si>
    <t>RedMax Trimmer, 22.5cc, Straight Shaft, 2 pack</t>
  </si>
  <si>
    <t>TRZ230S</t>
  </si>
  <si>
    <t>RedMax Detachable Trimmer, 25.4cc, excluding attachments</t>
  </si>
  <si>
    <t>EXZ260S-PH</t>
  </si>
  <si>
    <t>RedMax Trimmer, 29.5cc Max Torque, Straight Shaft</t>
  </si>
  <si>
    <t>BCZ3060TS</t>
  </si>
  <si>
    <t>RedMax Brush Cutter, 29.5cc, Bike Handle, 13.0lbs.</t>
  </si>
  <si>
    <t>BCZ3050SW</t>
  </si>
  <si>
    <t>RedMax Trimmer 25.4cc MaxTorque, Straight Shaft, 2 pack</t>
  </si>
  <si>
    <t>BCZ260TS</t>
  </si>
  <si>
    <t>RedMax Trimmer, 25.4cc, Straight Shaft, 2 pack</t>
  </si>
  <si>
    <t>BCZ260S</t>
  </si>
  <si>
    <t>RedMax Trimmer, 22.5cc MaxTorque, Straight Shaft, 2 pack</t>
  </si>
  <si>
    <t>BCZ230TS</t>
  </si>
  <si>
    <t xml:space="preserve">RedMax 25.4cc 16 foot reach telescopic professional pole saw </t>
  </si>
  <si>
    <t>PSTZ260S</t>
  </si>
  <si>
    <t>Trimmers/Pole Saw</t>
  </si>
  <si>
    <t>RedMax Hedge Trimmer, 25.4cc , 17" Fixed Bar, 10' Reach</t>
  </si>
  <si>
    <t>SRTZ260F</t>
  </si>
  <si>
    <t>RedMax Hedge Trimmer, 22.5cc,  20" Fully Articulating Bar, 10' Reach</t>
  </si>
  <si>
    <t>SRTZ235</t>
  </si>
  <si>
    <t>RedMax Hedge Trimmer, 22.5cc, 20" Fully Articulating Bar, 12' Reach</t>
  </si>
  <si>
    <t>LRTZ235</t>
  </si>
  <si>
    <t>HTZ750</t>
  </si>
  <si>
    <t>CHTZ750R</t>
  </si>
  <si>
    <t>CHTZ600R</t>
  </si>
  <si>
    <t>CHTZ600</t>
  </si>
  <si>
    <t>Hedge Trimmers</t>
  </si>
  <si>
    <t>RedMax Straight Shaft Edger, 29.5cc, steel drive</t>
  </si>
  <si>
    <t>HEZ3060S</t>
  </si>
  <si>
    <t xml:space="preserve">RedMax Curved Shaft Edger, 25.4cc, flex drive </t>
  </si>
  <si>
    <t>HEZ260F</t>
  </si>
  <si>
    <t xml:space="preserve">RedMax Straight Shaft Edger, 22.5cc, steel drive </t>
  </si>
  <si>
    <t>HEZ230S</t>
  </si>
  <si>
    <t>RedMax Curved Shaft Edger, 22.5cc, flex drive</t>
  </si>
  <si>
    <t>HEZ230F</t>
  </si>
  <si>
    <t>Edgers</t>
  </si>
  <si>
    <t>RedMax Handheld Blower 25.4cc, 459cfm/157mph</t>
  </si>
  <si>
    <t>HBZ260R</t>
  </si>
  <si>
    <t>RedMax Backpack Blower, Frame Throttle, 75.6cc, 1000 cfm/220 mph</t>
  </si>
  <si>
    <t>EBZ8560</t>
  </si>
  <si>
    <t>RedMax Backpack Blower, Tube Throttle, 75.6cc, 1000 cfm/220 mph</t>
  </si>
  <si>
    <t>EBZ8560RH</t>
  </si>
  <si>
    <t>RedMax Backpack Blower, Tube Throttle, 65.6cc, 770 cfm/236 mph</t>
  </si>
  <si>
    <t>EBZ7500RH</t>
  </si>
  <si>
    <t>RedMax Backpack Blower, Frame Throttle, 65.6cc, 770 cfm/236 mph</t>
  </si>
  <si>
    <t>EBZ7500</t>
  </si>
  <si>
    <t>RedMax Backpack Blower, Tube Throttle, 65.6cc, 632 cfm/232 mph</t>
  </si>
  <si>
    <t>EBZ6500RH</t>
  </si>
  <si>
    <t>RedMax Backpack Blower, Frame Throttle, 65.6cc, 632 cfm/232 mph</t>
  </si>
  <si>
    <t>EBZ6500</t>
  </si>
  <si>
    <t>Blowers</t>
  </si>
  <si>
    <t>RedMax Sprayer 2 Gallon Battery Powered</t>
  </si>
  <si>
    <t>RedMax Sprayer 4 Gallon Backpack Battery Powered</t>
  </si>
  <si>
    <t xml:space="preserve">RedMax Sprayer 48 Ounce  </t>
  </si>
  <si>
    <t>RedMax Sprayer 2 Gallon</t>
  </si>
  <si>
    <t>RedMax Sprayer 4 Gallon Backpack</t>
  </si>
  <si>
    <t>RedMax Attachment Recipricator for EX260S-PH</t>
  </si>
  <si>
    <t>RedMax Attachment Hedge Trimmer 8" Boom for EX260S-PH</t>
  </si>
  <si>
    <t>LRT-EX200</t>
  </si>
  <si>
    <t>LRT-860</t>
  </si>
  <si>
    <t>RedMax Attachment Sweeper Rubber for EXZ260S-PH</t>
  </si>
  <si>
    <t>RMS-EX600</t>
  </si>
  <si>
    <t>RA-EX850 RedMax Reciprocator Attachment for EXZ260S-PH</t>
  </si>
  <si>
    <t>RA-EX850</t>
  </si>
  <si>
    <t>RedMax Attachment Pole Saw 43" Boom (solid shaft) for EXZ260S-PH</t>
  </si>
  <si>
    <t>PS-EX1100</t>
  </si>
  <si>
    <t>RedMax Attachment Hedge Trimmer 33" Boom (solid shaft) for EXZ260S-PH</t>
  </si>
  <si>
    <t>LRT-EX850</t>
  </si>
  <si>
    <t>RedMax Attachment Hedge Trimmer 4" Boom (solid shaft) for EXZ260S-PH</t>
  </si>
  <si>
    <t>LRT-EX110</t>
  </si>
  <si>
    <t>RedMax Straight Edger Attachment</t>
  </si>
  <si>
    <t>HES-EX850</t>
  </si>
  <si>
    <t>RedMax Curved Edger Attachment</t>
  </si>
  <si>
    <t>HEC-EX850</t>
  </si>
  <si>
    <t>RedMax Attachment Grass Blade for EXZ260S-PH</t>
  </si>
  <si>
    <t>GB-EX850</t>
  </si>
  <si>
    <t>RedMax Attachment Extension (solid shaft)</t>
  </si>
  <si>
    <t>EX-EX780</t>
  </si>
  <si>
    <t xml:space="preserve">RedMax Attachment Dethatcher (solid shaft) </t>
  </si>
  <si>
    <t>DA-EX850</t>
  </si>
  <si>
    <t xml:space="preserve">RedMax Attachment Cultivator (solid shaft) </t>
  </si>
  <si>
    <t>CA-EX230</t>
  </si>
  <si>
    <t>RedMax Attachment Blower 530cfm, 148mph (solid shaft)</t>
  </si>
  <si>
    <t>BL-EX600</t>
  </si>
  <si>
    <t>RedMax Attachment Trimmer (solid shaft)</t>
  </si>
  <si>
    <t>BC-EX850</t>
  </si>
  <si>
    <t>RedMax Attachment Bristle Brush (solid shaft)</t>
  </si>
  <si>
    <t>BB-EX600</t>
  </si>
  <si>
    <t>MSRP</t>
  </si>
  <si>
    <t>Description</t>
  </si>
  <si>
    <t>Model</t>
  </si>
  <si>
    <t>SOURCEWELL - REDMAX PRODUCT LIST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</si>
</sst>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000\ 00\ 00\-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b/>
      <sz val="1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2">
    <xf numFmtId="0" fontId="0" fillId="0" borderId="0" xfId="0"/>
    <xf numFmtId="0" fontId="2" fillId="0" borderId="0" xfId="0" applyFont="1"/>
    <xf numFmtId="44" fontId="2" fillId="0" borderId="0" xfId="1" applyFont="1"/>
    <xf numFmtId="0" fontId="3" fillId="0" borderId="0" xfId="0" applyFont="1"/>
    <xf numFmtId="44" fontId="3" fillId="0" borderId="0" xfId="1" applyFont="1"/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9" fontId="3" fillId="0" borderId="0" xfId="2" applyFont="1"/>
    <xf numFmtId="9" fontId="2" fillId="0" borderId="0" xfId="2" applyFont="1"/>
    <xf numFmtId="9" fontId="2" fillId="0" borderId="0" xfId="0" applyNumberFormat="1" applyFont="1"/>
    <xf numFmtId="0" fontId="3" fillId="0" borderId="0" xfId="1" applyNumberFormat="1" applyFont="1"/>
    <xf numFmtId="0" fontId="2" fillId="0" borderId="0" xfId="1" applyNumberFormat="1" applyFont="1"/>
    <xf numFmtId="9" fontId="0" fillId="0" borderId="0" xfId="0" applyNumberFormat="1"/>
    <xf numFmtId="44" fontId="4" fillId="0" borderId="1" xfId="1" applyFont="1" applyFill="1" applyBorder="1" applyAlignment="1">
      <alignment vertical="center"/>
    </xf>
    <xf numFmtId="0" fontId="5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164" fontId="4" fillId="0" borderId="1" xfId="0" applyNumberFormat="1" applyFont="1" applyBorder="1" applyAlignment="1">
      <alignment horizontal="left" vertical="center"/>
    </xf>
    <xf numFmtId="164" fontId="5" fillId="0" borderId="1" xfId="0" applyNumberFormat="1" applyFont="1" applyBorder="1" applyAlignment="1">
      <alignment horizontal="left" vertical="center"/>
    </xf>
    <xf numFmtId="44" fontId="5" fillId="0" borderId="1" xfId="1" applyFont="1" applyFill="1" applyBorder="1" applyAlignment="1">
      <alignment vertical="center"/>
    </xf>
    <xf numFmtId="49" fontId="4" fillId="3" borderId="1" xfId="0" applyNumberFormat="1" applyFont="1" applyFill="1" applyBorder="1" applyAlignment="1">
      <alignment horizontal="left" vertical="center" wrapText="1"/>
    </xf>
    <xf numFmtId="0" fontId="7" fillId="0" borderId="0" xfId="0" applyFont="1"/>
    <xf numFmtId="0" fontId="6" fillId="2" borderId="1" xfId="0" applyFont="1" applyFill="1" applyBorder="1" applyAlignment="1">
      <alignment horizontal="center"/>
    </xf>
  </cellXfs>
  <cellStyles count="3">
    <cellStyle name="Currency" xfId="1" builtinId="4"/>
    <cellStyle name="Normal" xfId="0" builtinId="0"/>
    <cellStyle name="Percent" xfId="2" builtinId="5"/>
  </cellStyles>
  <dxfs count="1">
    <dxf>
      <fill>
        <patternFill>
          <f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792049\AppData\Local\Microsoft\Windows\INetCache\Content.Outlook\7ERXUCR9\Copy%20of%20Accounts%20Government-%209.2.22%20SK%20Edits%20(00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ing by Customer"/>
      <sheetName val="001 MSRP"/>
      <sheetName val="002 Dealer Base"/>
      <sheetName val="TRM Govt"/>
      <sheetName val="217199 - WRIGGLESWORTH Contract"/>
      <sheetName val="591600 - GRAINGER CHDC Contract"/>
    </sheetNames>
    <sheetDataSet>
      <sheetData sheetId="0" refreshError="1"/>
      <sheetData sheetId="1">
        <row r="1">
          <cell r="A1" t="str">
            <v>PART NUMBER</v>
          </cell>
          <cell r="B1" t="str">
            <v>Product Category</v>
          </cell>
          <cell r="C1" t="str">
            <v>GPC</v>
          </cell>
          <cell r="D1" t="str">
            <v>Description</v>
          </cell>
          <cell r="E1" t="str">
            <v>price_ LIST ID</v>
          </cell>
          <cell r="F1" t="str">
            <v>LIST PRICE</v>
          </cell>
        </row>
        <row r="2">
          <cell r="A2">
            <v>100000101</v>
          </cell>
          <cell r="B2" t="str">
            <v>Accessories</v>
          </cell>
          <cell r="C2" t="str">
            <v>AOT_P</v>
          </cell>
          <cell r="D2" t="str">
            <v>HUS "CLASSIC" CARRY CASE</v>
          </cell>
          <cell r="E2" t="str">
            <v>001</v>
          </cell>
          <cell r="F2">
            <v>49.99</v>
          </cell>
        </row>
        <row r="3">
          <cell r="A3">
            <v>100000107</v>
          </cell>
          <cell r="B3" t="str">
            <v>Accessories</v>
          </cell>
          <cell r="C3" t="str">
            <v>AOT_P</v>
          </cell>
          <cell r="D3" t="str">
            <v>HUS "POWERBOX" CARRY CASE ASSY</v>
          </cell>
          <cell r="E3" t="str">
            <v>001</v>
          </cell>
          <cell r="F3">
            <v>54.99</v>
          </cell>
        </row>
        <row r="4">
          <cell r="A4">
            <v>110602388</v>
          </cell>
          <cell r="B4" t="str">
            <v>Parts</v>
          </cell>
          <cell r="C4" t="str">
            <v>HSP_C</v>
          </cell>
          <cell r="D4" t="str">
            <v>GASKET</v>
          </cell>
          <cell r="E4" t="str">
            <v>001</v>
          </cell>
          <cell r="F4">
            <v>3.99</v>
          </cell>
        </row>
        <row r="5">
          <cell r="A5">
            <v>150032738</v>
          </cell>
          <cell r="B5" t="str">
            <v>Parts</v>
          </cell>
          <cell r="C5" t="str">
            <v>HSP_C</v>
          </cell>
          <cell r="D5" t="str">
            <v>CARB ASSY</v>
          </cell>
          <cell r="E5" t="str">
            <v>001</v>
          </cell>
          <cell r="F5">
            <v>159.99</v>
          </cell>
        </row>
        <row r="6">
          <cell r="A6">
            <v>295613601</v>
          </cell>
          <cell r="B6" t="str">
            <v>Parts</v>
          </cell>
          <cell r="C6" t="str">
            <v>HSP_C</v>
          </cell>
          <cell r="D6" t="str">
            <v>SPRING M53 / M48</v>
          </cell>
          <cell r="E6" t="str">
            <v>001</v>
          </cell>
          <cell r="F6">
            <v>4.99</v>
          </cell>
        </row>
        <row r="7">
          <cell r="A7">
            <v>295646602</v>
          </cell>
          <cell r="B7" t="str">
            <v>Parts</v>
          </cell>
          <cell r="C7" t="str">
            <v>HSP_C</v>
          </cell>
          <cell r="D7" t="str">
            <v>HEIGHT GAUGE</v>
          </cell>
          <cell r="E7" t="str">
            <v>001</v>
          </cell>
          <cell r="F7">
            <v>29.99</v>
          </cell>
        </row>
        <row r="8">
          <cell r="A8">
            <v>295646801</v>
          </cell>
          <cell r="B8" t="str">
            <v>Parts</v>
          </cell>
          <cell r="C8" t="str">
            <v>HSP_C</v>
          </cell>
          <cell r="D8" t="str">
            <v>SPRING</v>
          </cell>
          <cell r="E8" t="str">
            <v>001</v>
          </cell>
          <cell r="F8">
            <v>22.99</v>
          </cell>
        </row>
        <row r="9">
          <cell r="A9">
            <v>295647401</v>
          </cell>
          <cell r="B9" t="str">
            <v>Parts</v>
          </cell>
          <cell r="C9" t="str">
            <v>HSP_C</v>
          </cell>
          <cell r="D9" t="str">
            <v>KNOB</v>
          </cell>
          <cell r="E9" t="str">
            <v>001</v>
          </cell>
          <cell r="F9">
            <v>6.99</v>
          </cell>
        </row>
        <row r="10">
          <cell r="A10">
            <v>295655801</v>
          </cell>
          <cell r="B10" t="str">
            <v>Parts</v>
          </cell>
          <cell r="C10" t="str">
            <v>HSP_C</v>
          </cell>
          <cell r="D10" t="str">
            <v>BEARING</v>
          </cell>
          <cell r="E10" t="str">
            <v>001</v>
          </cell>
          <cell r="F10">
            <v>24.99</v>
          </cell>
        </row>
        <row r="11">
          <cell r="A11">
            <v>295696301</v>
          </cell>
          <cell r="B11" t="str">
            <v>Parts</v>
          </cell>
          <cell r="C11" t="str">
            <v>HSP_C</v>
          </cell>
          <cell r="D11" t="str">
            <v>WHEEL</v>
          </cell>
          <cell r="E11" t="str">
            <v>001</v>
          </cell>
          <cell r="F11">
            <v>39.99</v>
          </cell>
        </row>
        <row r="12">
          <cell r="A12">
            <v>295700001</v>
          </cell>
          <cell r="B12" t="str">
            <v>Parts</v>
          </cell>
          <cell r="C12" t="str">
            <v>HSP_C</v>
          </cell>
          <cell r="D12" t="str">
            <v>HANDLE</v>
          </cell>
          <cell r="E12" t="str">
            <v>001</v>
          </cell>
          <cell r="F12">
            <v>11.99</v>
          </cell>
        </row>
        <row r="13">
          <cell r="A13">
            <v>295704401</v>
          </cell>
          <cell r="B13" t="str">
            <v>Accessories</v>
          </cell>
          <cell r="C13" t="str">
            <v>OTH_P</v>
          </cell>
          <cell r="D13" t="str">
            <v>H-17231-Z0L-020 SPARE PART  H-</v>
          </cell>
          <cell r="E13" t="str">
            <v>001</v>
          </cell>
          <cell r="F13">
            <v>19.989999999999998</v>
          </cell>
        </row>
        <row r="14">
          <cell r="A14">
            <v>358799760</v>
          </cell>
          <cell r="B14" t="str">
            <v>Other</v>
          </cell>
          <cell r="C14" t="str">
            <v>HOP_C</v>
          </cell>
          <cell r="D14" t="str">
            <v>SRS 79976 VAC KIT</v>
          </cell>
          <cell r="E14" t="str">
            <v>001</v>
          </cell>
          <cell r="F14">
            <v>39.99</v>
          </cell>
        </row>
        <row r="15">
          <cell r="A15">
            <v>371167801</v>
          </cell>
          <cell r="B15" t="str">
            <v>Parts</v>
          </cell>
          <cell r="C15" t="str">
            <v>HSP_C</v>
          </cell>
          <cell r="D15" t="str">
            <v>KNOB</v>
          </cell>
          <cell r="E15" t="str">
            <v>001</v>
          </cell>
          <cell r="F15">
            <v>6.99</v>
          </cell>
        </row>
        <row r="16">
          <cell r="A16">
            <v>371379101</v>
          </cell>
          <cell r="B16" t="str">
            <v>Parts</v>
          </cell>
          <cell r="C16" t="str">
            <v>HSP_C</v>
          </cell>
          <cell r="D16" t="str">
            <v>PAWL</v>
          </cell>
          <cell r="E16" t="str">
            <v>001</v>
          </cell>
          <cell r="F16">
            <v>5.99</v>
          </cell>
        </row>
        <row r="17">
          <cell r="A17">
            <v>371379603</v>
          </cell>
          <cell r="B17" t="str">
            <v>Parts</v>
          </cell>
          <cell r="C17" t="str">
            <v>HSP_C</v>
          </cell>
          <cell r="D17" t="str">
            <v>HANDLE</v>
          </cell>
          <cell r="E17" t="str">
            <v>001</v>
          </cell>
          <cell r="F17">
            <v>29.99</v>
          </cell>
        </row>
        <row r="18">
          <cell r="A18">
            <v>371399301</v>
          </cell>
          <cell r="B18" t="str">
            <v>Parts</v>
          </cell>
          <cell r="C18" t="str">
            <v>HSP_C</v>
          </cell>
          <cell r="D18" t="str">
            <v>ROLLER HOLDER</v>
          </cell>
          <cell r="E18" t="str">
            <v>001</v>
          </cell>
          <cell r="F18">
            <v>32.99</v>
          </cell>
        </row>
        <row r="19">
          <cell r="A19">
            <v>371902101</v>
          </cell>
          <cell r="B19" t="str">
            <v>Parts</v>
          </cell>
          <cell r="C19" t="str">
            <v>HSP_C</v>
          </cell>
          <cell r="D19" t="str">
            <v>LOCKING WASHER</v>
          </cell>
          <cell r="E19" t="str">
            <v>001</v>
          </cell>
          <cell r="F19">
            <v>8.99</v>
          </cell>
        </row>
        <row r="20">
          <cell r="A20">
            <v>371906101</v>
          </cell>
          <cell r="B20" t="str">
            <v>Parts</v>
          </cell>
          <cell r="C20" t="str">
            <v>HSP_C</v>
          </cell>
          <cell r="D20" t="str">
            <v>GEAR                        **</v>
          </cell>
          <cell r="E20" t="str">
            <v>001</v>
          </cell>
          <cell r="F20">
            <v>29.99</v>
          </cell>
        </row>
        <row r="21">
          <cell r="A21">
            <v>371907401</v>
          </cell>
          <cell r="B21" t="str">
            <v>Parts</v>
          </cell>
          <cell r="C21" t="str">
            <v>HSP_C</v>
          </cell>
          <cell r="D21" t="str">
            <v>SCREW</v>
          </cell>
          <cell r="E21" t="str">
            <v>001</v>
          </cell>
          <cell r="F21">
            <v>5.99</v>
          </cell>
        </row>
        <row r="22">
          <cell r="A22">
            <v>371913322</v>
          </cell>
          <cell r="B22" t="str">
            <v>Parts</v>
          </cell>
          <cell r="C22" t="str">
            <v>HSP_C</v>
          </cell>
          <cell r="D22" t="str">
            <v>BLADE</v>
          </cell>
          <cell r="E22" t="str">
            <v>001</v>
          </cell>
          <cell r="F22">
            <v>69.989999999999995</v>
          </cell>
        </row>
        <row r="23">
          <cell r="A23">
            <v>371914201</v>
          </cell>
          <cell r="B23" t="str">
            <v>Parts</v>
          </cell>
          <cell r="C23" t="str">
            <v>HSP_C</v>
          </cell>
          <cell r="D23" t="str">
            <v>SPRING</v>
          </cell>
          <cell r="E23" t="str">
            <v>001</v>
          </cell>
          <cell r="F23">
            <v>6.99</v>
          </cell>
        </row>
        <row r="24">
          <cell r="A24">
            <v>501000302</v>
          </cell>
          <cell r="B24" t="str">
            <v>Parts</v>
          </cell>
          <cell r="C24" t="str">
            <v>RSP_P</v>
          </cell>
          <cell r="D24" t="str">
            <v>HYDRO FAN   53811</v>
          </cell>
          <cell r="E24" t="str">
            <v>001</v>
          </cell>
          <cell r="F24">
            <v>22.99</v>
          </cell>
        </row>
        <row r="25">
          <cell r="A25">
            <v>501001302</v>
          </cell>
          <cell r="B25" t="str">
            <v>Parts</v>
          </cell>
          <cell r="C25" t="str">
            <v>HSP_C</v>
          </cell>
          <cell r="D25" t="str">
            <v>IGNITION MODULE</v>
          </cell>
          <cell r="E25" t="str">
            <v>001</v>
          </cell>
          <cell r="F25">
            <v>119.99</v>
          </cell>
        </row>
        <row r="26">
          <cell r="A26">
            <v>501003001</v>
          </cell>
          <cell r="B26" t="str">
            <v>Parts</v>
          </cell>
          <cell r="C26" t="str">
            <v>HSP_P</v>
          </cell>
          <cell r="D26" t="str">
            <v>RP_CABLE</v>
          </cell>
          <cell r="E26" t="str">
            <v>001</v>
          </cell>
          <cell r="F26">
            <v>6.99</v>
          </cell>
        </row>
        <row r="27">
          <cell r="A27">
            <v>501003703</v>
          </cell>
          <cell r="B27" t="str">
            <v>Parts</v>
          </cell>
          <cell r="C27" t="str">
            <v>HSP_C</v>
          </cell>
          <cell r="D27" t="str">
            <v>MAIN WIRING</v>
          </cell>
          <cell r="E27" t="str">
            <v>001</v>
          </cell>
          <cell r="F27">
            <v>109.99</v>
          </cell>
        </row>
        <row r="28">
          <cell r="A28">
            <v>501004404</v>
          </cell>
          <cell r="B28" t="str">
            <v>Parts</v>
          </cell>
          <cell r="C28" t="str">
            <v>XSP_C</v>
          </cell>
          <cell r="D28" t="str">
            <v>TRANSFORMER US</v>
          </cell>
          <cell r="E28" t="str">
            <v>001</v>
          </cell>
          <cell r="F28">
            <v>249</v>
          </cell>
        </row>
        <row r="29">
          <cell r="A29">
            <v>501007601</v>
          </cell>
          <cell r="B29" t="str">
            <v>Parts</v>
          </cell>
          <cell r="C29" t="str">
            <v>HSP_C</v>
          </cell>
          <cell r="D29" t="str">
            <v>LATERAL SUPPORT</v>
          </cell>
          <cell r="E29" t="str">
            <v>001</v>
          </cell>
          <cell r="F29">
            <v>5.99</v>
          </cell>
        </row>
        <row r="30">
          <cell r="A30">
            <v>501008401</v>
          </cell>
          <cell r="B30" t="str">
            <v>Construction</v>
          </cell>
          <cell r="C30" t="str">
            <v>CCE_P</v>
          </cell>
          <cell r="D30" t="str">
            <v>SPRING WASHER VB7448, CORE DRI</v>
          </cell>
          <cell r="E30" t="str">
            <v>001</v>
          </cell>
          <cell r="F30">
            <v>3.99</v>
          </cell>
        </row>
        <row r="31">
          <cell r="A31">
            <v>501008808</v>
          </cell>
          <cell r="B31" t="str">
            <v>Construction</v>
          </cell>
          <cell r="C31" t="str">
            <v>CPC_P</v>
          </cell>
          <cell r="D31" t="str">
            <v>SCREW KIT INCL NUT</v>
          </cell>
          <cell r="E31" t="str">
            <v>001</v>
          </cell>
          <cell r="F31">
            <v>60.99</v>
          </cell>
        </row>
        <row r="32">
          <cell r="A32">
            <v>501015501</v>
          </cell>
          <cell r="B32" t="str">
            <v>Parts</v>
          </cell>
          <cell r="C32" t="str">
            <v>HSP_P</v>
          </cell>
          <cell r="D32" t="str">
            <v>WEAR PLATE ASSY</v>
          </cell>
          <cell r="E32" t="str">
            <v>001</v>
          </cell>
          <cell r="F32">
            <v>12.99</v>
          </cell>
        </row>
        <row r="33">
          <cell r="A33">
            <v>501015801</v>
          </cell>
          <cell r="B33" t="str">
            <v>Parts</v>
          </cell>
          <cell r="C33" t="str">
            <v>HSP_P</v>
          </cell>
          <cell r="D33" t="str">
            <v>CYLINDER ASSY</v>
          </cell>
          <cell r="E33" t="str">
            <v>001</v>
          </cell>
          <cell r="F33">
            <v>149.99</v>
          </cell>
        </row>
        <row r="34">
          <cell r="A34">
            <v>501015902</v>
          </cell>
          <cell r="B34" t="str">
            <v>Parts</v>
          </cell>
          <cell r="C34" t="str">
            <v>HSP_P</v>
          </cell>
          <cell r="D34" t="str">
            <v>PISTON ASSY  SPARE PART</v>
          </cell>
          <cell r="E34" t="str">
            <v>001</v>
          </cell>
          <cell r="F34">
            <v>139.99</v>
          </cell>
        </row>
        <row r="35">
          <cell r="A35">
            <v>501016301</v>
          </cell>
          <cell r="B35" t="str">
            <v>Parts</v>
          </cell>
          <cell r="C35" t="str">
            <v>RSP_P</v>
          </cell>
          <cell r="D35" t="str">
            <v>DECK KIT.42".ORANGE.SERVICE</v>
          </cell>
          <cell r="E35" t="str">
            <v>001</v>
          </cell>
          <cell r="F35">
            <v>699</v>
          </cell>
        </row>
        <row r="36">
          <cell r="A36">
            <v>501018801</v>
          </cell>
          <cell r="B36" t="str">
            <v>Construction</v>
          </cell>
          <cell r="C36" t="str">
            <v>CPC_P</v>
          </cell>
          <cell r="D36" t="str">
            <v>HOUSING</v>
          </cell>
          <cell r="E36" t="str">
            <v>001</v>
          </cell>
          <cell r="F36">
            <v>3.99</v>
          </cell>
        </row>
        <row r="37">
          <cell r="A37">
            <v>501019401</v>
          </cell>
          <cell r="B37" t="str">
            <v>Construction</v>
          </cell>
          <cell r="C37" t="str">
            <v>CPC_P</v>
          </cell>
          <cell r="D37" t="str">
            <v>SWITCH</v>
          </cell>
          <cell r="E37" t="str">
            <v>001</v>
          </cell>
          <cell r="F37">
            <v>8.99</v>
          </cell>
        </row>
        <row r="38">
          <cell r="A38">
            <v>501019501</v>
          </cell>
          <cell r="B38" t="str">
            <v>Construction</v>
          </cell>
          <cell r="C38" t="str">
            <v>CPC_P</v>
          </cell>
          <cell r="D38" t="str">
            <v>SWITCH</v>
          </cell>
          <cell r="E38" t="str">
            <v>001</v>
          </cell>
          <cell r="F38">
            <v>3.99</v>
          </cell>
        </row>
        <row r="39">
          <cell r="A39">
            <v>501028701</v>
          </cell>
          <cell r="B39" t="str">
            <v>Parts</v>
          </cell>
          <cell r="C39" t="str">
            <v>RSP_C</v>
          </cell>
          <cell r="D39" t="str">
            <v>BRACKET CABLE ADJUST  313441MA</v>
          </cell>
          <cell r="E39" t="str">
            <v>001</v>
          </cell>
          <cell r="F39">
            <v>11.99</v>
          </cell>
        </row>
        <row r="40">
          <cell r="A40">
            <v>501028901</v>
          </cell>
          <cell r="B40" t="str">
            <v>Parts</v>
          </cell>
          <cell r="C40" t="str">
            <v>RSP_C</v>
          </cell>
          <cell r="D40" t="str">
            <v>CABLE LOWER CONTROL  313448MA</v>
          </cell>
          <cell r="E40" t="str">
            <v>001</v>
          </cell>
          <cell r="F40">
            <v>8.99</v>
          </cell>
        </row>
        <row r="41">
          <cell r="A41">
            <v>501029801</v>
          </cell>
          <cell r="B41" t="str">
            <v>Parts</v>
          </cell>
          <cell r="C41" t="str">
            <v>RSP_C</v>
          </cell>
          <cell r="D41" t="str">
            <v>SCREW  315312MA</v>
          </cell>
          <cell r="E41" t="str">
            <v>001</v>
          </cell>
          <cell r="F41">
            <v>6.99</v>
          </cell>
        </row>
        <row r="42">
          <cell r="A42">
            <v>501036501</v>
          </cell>
          <cell r="B42" t="str">
            <v>Parts</v>
          </cell>
          <cell r="C42" t="str">
            <v>RSP_C</v>
          </cell>
          <cell r="D42" t="str">
            <v>BLOCK UNIVERSAL PIVOT  578063M</v>
          </cell>
          <cell r="E42" t="str">
            <v>001</v>
          </cell>
          <cell r="F42">
            <v>6.99</v>
          </cell>
        </row>
        <row r="43">
          <cell r="A43">
            <v>501037701</v>
          </cell>
          <cell r="B43" t="str">
            <v>Parts</v>
          </cell>
          <cell r="C43" t="str">
            <v>RSP_C</v>
          </cell>
          <cell r="D43" t="str">
            <v>GEAR WORM  585196MA</v>
          </cell>
          <cell r="E43" t="str">
            <v>001</v>
          </cell>
          <cell r="F43">
            <v>12.99</v>
          </cell>
        </row>
        <row r="44">
          <cell r="A44">
            <v>501039801</v>
          </cell>
          <cell r="B44" t="str">
            <v>Parts</v>
          </cell>
          <cell r="C44" t="str">
            <v>RSP_C</v>
          </cell>
          <cell r="D44" t="str">
            <v>DONUT FOAM  762173MA</v>
          </cell>
          <cell r="E44" t="str">
            <v>001</v>
          </cell>
          <cell r="F44">
            <v>37.99</v>
          </cell>
        </row>
        <row r="45">
          <cell r="A45">
            <v>501040701</v>
          </cell>
          <cell r="B45" t="str">
            <v>Parts</v>
          </cell>
          <cell r="C45" t="str">
            <v>RSP_C</v>
          </cell>
          <cell r="D45" t="str">
            <v>PULLEY FLAT IDLER  762256MA</v>
          </cell>
          <cell r="E45" t="str">
            <v>001</v>
          </cell>
          <cell r="F45">
            <v>27.99</v>
          </cell>
        </row>
        <row r="46">
          <cell r="A46">
            <v>501041301</v>
          </cell>
          <cell r="B46" t="str">
            <v>Parts</v>
          </cell>
          <cell r="C46" t="str">
            <v>RSP_C</v>
          </cell>
          <cell r="D46" t="str">
            <v>COVER RIGHT  762278MA</v>
          </cell>
          <cell r="E46" t="str">
            <v>001</v>
          </cell>
          <cell r="F46">
            <v>219</v>
          </cell>
        </row>
        <row r="47">
          <cell r="A47">
            <v>501044401</v>
          </cell>
          <cell r="B47" t="str">
            <v>Parts</v>
          </cell>
          <cell r="C47" t="str">
            <v>HSP_C</v>
          </cell>
          <cell r="D47" t="str">
            <v>RETAINER</v>
          </cell>
          <cell r="E47" t="str">
            <v>001</v>
          </cell>
          <cell r="F47">
            <v>3.99</v>
          </cell>
        </row>
        <row r="48">
          <cell r="A48">
            <v>501047102</v>
          </cell>
          <cell r="B48" t="str">
            <v>Construction</v>
          </cell>
          <cell r="C48" t="str">
            <v>CCE_P</v>
          </cell>
          <cell r="D48" t="str">
            <v>TUBE WATER, BLADE GUARD GALV</v>
          </cell>
          <cell r="E48" t="str">
            <v>001</v>
          </cell>
          <cell r="F48">
            <v>49.99</v>
          </cell>
        </row>
        <row r="49">
          <cell r="A49">
            <v>501048502</v>
          </cell>
          <cell r="B49" t="str">
            <v>Construction</v>
          </cell>
          <cell r="C49" t="str">
            <v>CCE_P</v>
          </cell>
          <cell r="D49" t="str">
            <v>SPACER WHEEL Z/P</v>
          </cell>
          <cell r="E49" t="str">
            <v>001</v>
          </cell>
          <cell r="F49">
            <v>8.99</v>
          </cell>
        </row>
        <row r="50">
          <cell r="A50">
            <v>501051401</v>
          </cell>
          <cell r="B50" t="str">
            <v>Parts</v>
          </cell>
          <cell r="C50" t="str">
            <v>RSP_C</v>
          </cell>
          <cell r="D50" t="str">
            <v>TRANSAXLE.K46CR.PCH.ALD</v>
          </cell>
          <cell r="E50" t="str">
            <v>001</v>
          </cell>
          <cell r="F50">
            <v>799</v>
          </cell>
        </row>
        <row r="51">
          <cell r="A51">
            <v>501051501</v>
          </cell>
          <cell r="B51" t="str">
            <v>Parts</v>
          </cell>
          <cell r="C51" t="str">
            <v>RSP_C</v>
          </cell>
          <cell r="D51" t="str">
            <v>SPACER.SPLIT.1.000ID X 1.500</v>
          </cell>
          <cell r="E51" t="str">
            <v>001</v>
          </cell>
          <cell r="F51">
            <v>3.99</v>
          </cell>
        </row>
        <row r="52">
          <cell r="A52">
            <v>501051801</v>
          </cell>
          <cell r="B52" t="str">
            <v>Parts</v>
          </cell>
          <cell r="C52" t="str">
            <v>RSP_C</v>
          </cell>
          <cell r="D52" t="str">
            <v>WASHER.WINGED.3/8ID.1.5OD</v>
          </cell>
          <cell r="E52" t="str">
            <v>001</v>
          </cell>
          <cell r="F52">
            <v>3.99</v>
          </cell>
        </row>
        <row r="53">
          <cell r="A53">
            <v>501054401</v>
          </cell>
          <cell r="B53" t="str">
            <v>Parts</v>
          </cell>
          <cell r="C53" t="str">
            <v>LSP_P</v>
          </cell>
          <cell r="D53" t="str">
            <v>BRACKET RH</v>
          </cell>
          <cell r="E53" t="str">
            <v>001</v>
          </cell>
          <cell r="F53">
            <v>29.99</v>
          </cell>
        </row>
        <row r="54">
          <cell r="A54">
            <v>501055401</v>
          </cell>
          <cell r="B54" t="str">
            <v>Parts</v>
          </cell>
          <cell r="C54" t="str">
            <v>LSP_P</v>
          </cell>
          <cell r="D54" t="str">
            <v>COVER</v>
          </cell>
          <cell r="E54" t="str">
            <v>001</v>
          </cell>
          <cell r="F54">
            <v>6.99</v>
          </cell>
        </row>
        <row r="55">
          <cell r="A55">
            <v>501055501</v>
          </cell>
          <cell r="B55" t="str">
            <v>Parts</v>
          </cell>
          <cell r="C55" t="str">
            <v>LSP_P</v>
          </cell>
          <cell r="D55" t="str">
            <v>PLATE LEFT</v>
          </cell>
          <cell r="E55" t="str">
            <v>001</v>
          </cell>
          <cell r="F55">
            <v>8.99</v>
          </cell>
        </row>
        <row r="56">
          <cell r="A56">
            <v>501055601</v>
          </cell>
          <cell r="B56" t="str">
            <v>Parts</v>
          </cell>
          <cell r="C56" t="str">
            <v>LSP_P</v>
          </cell>
          <cell r="D56" t="str">
            <v>PLATE RIGHT</v>
          </cell>
          <cell r="E56" t="str">
            <v>001</v>
          </cell>
          <cell r="F56">
            <v>8.99</v>
          </cell>
        </row>
        <row r="57">
          <cell r="A57">
            <v>501055701</v>
          </cell>
          <cell r="B57" t="str">
            <v>Parts</v>
          </cell>
          <cell r="C57" t="str">
            <v>LSP_P</v>
          </cell>
          <cell r="D57" t="str">
            <v>HOLDER CABLE</v>
          </cell>
          <cell r="E57" t="str">
            <v>001</v>
          </cell>
          <cell r="F57">
            <v>2.99</v>
          </cell>
        </row>
        <row r="58">
          <cell r="A58">
            <v>501057101</v>
          </cell>
          <cell r="B58" t="str">
            <v>Construction</v>
          </cell>
          <cell r="C58" t="str">
            <v>CPC_P</v>
          </cell>
          <cell r="D58" t="str">
            <v>BELT GUARD KIT 14"</v>
          </cell>
          <cell r="E58" t="str">
            <v>001</v>
          </cell>
          <cell r="F58">
            <v>39.99</v>
          </cell>
        </row>
        <row r="59">
          <cell r="A59">
            <v>501057102</v>
          </cell>
          <cell r="B59" t="str">
            <v>Construction</v>
          </cell>
          <cell r="C59" t="str">
            <v>CPC_P</v>
          </cell>
          <cell r="D59" t="str">
            <v>BELT GUARD KIT 16"</v>
          </cell>
          <cell r="E59" t="str">
            <v>001</v>
          </cell>
          <cell r="F59">
            <v>39.99</v>
          </cell>
        </row>
        <row r="60">
          <cell r="A60">
            <v>501057103</v>
          </cell>
          <cell r="B60" t="str">
            <v>Construction</v>
          </cell>
          <cell r="C60" t="str">
            <v>CPC_P</v>
          </cell>
          <cell r="D60" t="str">
            <v>BELT GUARD KIT 14"</v>
          </cell>
          <cell r="E60" t="str">
            <v>001</v>
          </cell>
          <cell r="F60">
            <v>43.99</v>
          </cell>
        </row>
        <row r="61">
          <cell r="A61">
            <v>501057104</v>
          </cell>
          <cell r="B61" t="str">
            <v>Construction</v>
          </cell>
          <cell r="C61" t="str">
            <v>CPC_P</v>
          </cell>
          <cell r="D61" t="str">
            <v>BELT GUARD KIT 16"</v>
          </cell>
          <cell r="E61" t="str">
            <v>001</v>
          </cell>
          <cell r="F61">
            <v>49.99</v>
          </cell>
        </row>
        <row r="62">
          <cell r="A62">
            <v>501060403</v>
          </cell>
          <cell r="B62" t="str">
            <v>Parts</v>
          </cell>
          <cell r="C62" t="str">
            <v>LSP_C</v>
          </cell>
          <cell r="D62" t="str">
            <v>BRACKET.SHIFTER.BZP</v>
          </cell>
          <cell r="E62" t="str">
            <v>001</v>
          </cell>
          <cell r="F62">
            <v>2.99</v>
          </cell>
        </row>
        <row r="63">
          <cell r="A63">
            <v>501061102</v>
          </cell>
          <cell r="B63" t="str">
            <v>Parts</v>
          </cell>
          <cell r="C63" t="str">
            <v>XSP_C</v>
          </cell>
          <cell r="D63" t="str">
            <v>BODY ASSY</v>
          </cell>
          <cell r="E63" t="str">
            <v>001</v>
          </cell>
          <cell r="F63">
            <v>219</v>
          </cell>
        </row>
        <row r="64">
          <cell r="A64">
            <v>501061301</v>
          </cell>
          <cell r="B64" t="str">
            <v>Parts</v>
          </cell>
          <cell r="C64" t="str">
            <v>XSP_C</v>
          </cell>
          <cell r="D64" t="str">
            <v>JOYSTICK KIT REAR</v>
          </cell>
          <cell r="E64" t="str">
            <v>001</v>
          </cell>
          <cell r="F64">
            <v>21.99</v>
          </cell>
        </row>
        <row r="65">
          <cell r="A65">
            <v>501063502</v>
          </cell>
          <cell r="B65" t="str">
            <v>Parts</v>
          </cell>
          <cell r="C65" t="str">
            <v>RSP_C</v>
          </cell>
          <cell r="D65" t="str">
            <v>PLATE.PNT.REINF.DECK.46".EDIP</v>
          </cell>
          <cell r="E65" t="str">
            <v>001</v>
          </cell>
          <cell r="F65">
            <v>8.99</v>
          </cell>
        </row>
        <row r="66">
          <cell r="A66">
            <v>501063902</v>
          </cell>
          <cell r="B66" t="str">
            <v>Parts</v>
          </cell>
          <cell r="C66" t="str">
            <v>LSP_C</v>
          </cell>
          <cell r="D66" t="str">
            <v>PULLEY.COVER.BLOWER.KIT.PNT498</v>
          </cell>
          <cell r="E66" t="str">
            <v>001</v>
          </cell>
          <cell r="F66">
            <v>37.99</v>
          </cell>
        </row>
        <row r="67">
          <cell r="A67">
            <v>501064103</v>
          </cell>
          <cell r="B67" t="str">
            <v>Parts</v>
          </cell>
          <cell r="C67" t="str">
            <v>RSP_P</v>
          </cell>
          <cell r="D67" t="str">
            <v>SCREW SHOULDER, .375, 5/16-18</v>
          </cell>
          <cell r="E67" t="str">
            <v>001</v>
          </cell>
          <cell r="F67">
            <v>4.99</v>
          </cell>
        </row>
        <row r="68">
          <cell r="A68">
            <v>501064104</v>
          </cell>
          <cell r="B68" t="str">
            <v>Parts</v>
          </cell>
          <cell r="C68" t="str">
            <v>RSP_P</v>
          </cell>
          <cell r="D68" t="str">
            <v>SCREW SHOULDER, .375, 5/16-18</v>
          </cell>
          <cell r="E68" t="str">
            <v>001</v>
          </cell>
          <cell r="F68">
            <v>3.99</v>
          </cell>
        </row>
        <row r="69">
          <cell r="A69">
            <v>501065101</v>
          </cell>
          <cell r="B69" t="str">
            <v>Parts</v>
          </cell>
          <cell r="C69" t="str">
            <v>XSP_C</v>
          </cell>
          <cell r="D69" t="str">
            <v>WIRING ASSY LED</v>
          </cell>
          <cell r="E69" t="str">
            <v>001</v>
          </cell>
          <cell r="F69">
            <v>99.99</v>
          </cell>
        </row>
        <row r="70">
          <cell r="A70">
            <v>501065202</v>
          </cell>
          <cell r="B70" t="str">
            <v>Parts</v>
          </cell>
          <cell r="C70" t="str">
            <v>XSP_C</v>
          </cell>
          <cell r="D70" t="str">
            <v>WIRING ASSY ULTRASONIC WITH SH</v>
          </cell>
          <cell r="E70" t="str">
            <v>001</v>
          </cell>
          <cell r="F70">
            <v>179.99</v>
          </cell>
        </row>
        <row r="71">
          <cell r="A71">
            <v>501065602</v>
          </cell>
          <cell r="B71" t="str">
            <v>Parts</v>
          </cell>
          <cell r="C71" t="str">
            <v>XSP_C</v>
          </cell>
          <cell r="D71" t="str">
            <v>HOLDER ASSY MAGNET</v>
          </cell>
          <cell r="E71" t="str">
            <v>001</v>
          </cell>
          <cell r="F71">
            <v>14.99</v>
          </cell>
        </row>
        <row r="72">
          <cell r="A72">
            <v>501065801</v>
          </cell>
          <cell r="B72" t="str">
            <v>Parts</v>
          </cell>
          <cell r="C72" t="str">
            <v>XSP_C</v>
          </cell>
          <cell r="D72" t="str">
            <v>HINGE KIT KIT</v>
          </cell>
          <cell r="E72" t="str">
            <v>001</v>
          </cell>
          <cell r="F72">
            <v>27.99</v>
          </cell>
        </row>
        <row r="73">
          <cell r="A73">
            <v>501065901</v>
          </cell>
          <cell r="B73" t="str">
            <v>Parts</v>
          </cell>
          <cell r="C73" t="str">
            <v>XSP_C</v>
          </cell>
          <cell r="D73" t="str">
            <v>BUTTON KIT HOME</v>
          </cell>
          <cell r="E73" t="str">
            <v>001</v>
          </cell>
          <cell r="F73">
            <v>34.99</v>
          </cell>
        </row>
        <row r="74">
          <cell r="A74">
            <v>501066001</v>
          </cell>
          <cell r="B74" t="str">
            <v>Parts</v>
          </cell>
          <cell r="C74" t="str">
            <v>XSP_C</v>
          </cell>
          <cell r="D74" t="str">
            <v>LOCK KIT</v>
          </cell>
          <cell r="E74" t="str">
            <v>001</v>
          </cell>
          <cell r="F74">
            <v>27.99</v>
          </cell>
        </row>
        <row r="75">
          <cell r="A75">
            <v>501067001</v>
          </cell>
          <cell r="B75" t="str">
            <v>Parts</v>
          </cell>
          <cell r="C75" t="str">
            <v>LSP_C</v>
          </cell>
          <cell r="D75" t="str">
            <v>WHEEL.11.H3SP.AWD.LC.460.BB2</v>
          </cell>
          <cell r="E75" t="str">
            <v>001</v>
          </cell>
          <cell r="F75">
            <v>38.99</v>
          </cell>
        </row>
        <row r="76">
          <cell r="A76">
            <v>501067101</v>
          </cell>
          <cell r="B76" t="str">
            <v>Parts</v>
          </cell>
          <cell r="C76" t="str">
            <v>RSP_C</v>
          </cell>
          <cell r="D76" t="str">
            <v>BOLT.HAND.PIV.ADJ.313-18.21EFF</v>
          </cell>
          <cell r="E76" t="str">
            <v>001</v>
          </cell>
          <cell r="F76">
            <v>2.99</v>
          </cell>
        </row>
        <row r="77">
          <cell r="A77">
            <v>501068301</v>
          </cell>
          <cell r="B77" t="str">
            <v>Parts</v>
          </cell>
          <cell r="C77" t="str">
            <v>XSP_C</v>
          </cell>
          <cell r="D77" t="str">
            <v>MOTOR ASSY HEIGHT MOTOR</v>
          </cell>
          <cell r="E77" t="str">
            <v>001</v>
          </cell>
          <cell r="F77">
            <v>119.99</v>
          </cell>
        </row>
        <row r="78">
          <cell r="A78">
            <v>501070501</v>
          </cell>
          <cell r="B78" t="str">
            <v>Parts</v>
          </cell>
          <cell r="C78" t="str">
            <v>HSP_P</v>
          </cell>
          <cell r="D78" t="str">
            <v>SWEEPER ASSY RUBBER</v>
          </cell>
          <cell r="E78" t="str">
            <v>001</v>
          </cell>
          <cell r="F78">
            <v>129.99</v>
          </cell>
        </row>
        <row r="79">
          <cell r="A79">
            <v>501078901</v>
          </cell>
          <cell r="B79" t="str">
            <v>Parts</v>
          </cell>
          <cell r="C79" t="str">
            <v>LSP_P</v>
          </cell>
          <cell r="D79" t="str">
            <v>SUPPORT FRONT AXLE SUPPORT</v>
          </cell>
          <cell r="E79" t="str">
            <v>001</v>
          </cell>
          <cell r="F79">
            <v>7.99</v>
          </cell>
        </row>
        <row r="80">
          <cell r="A80">
            <v>501080401</v>
          </cell>
          <cell r="B80" t="str">
            <v>Accessories</v>
          </cell>
          <cell r="C80" t="str">
            <v>ALA_P</v>
          </cell>
          <cell r="D80" t="str">
            <v>KIT.BELT.MOWER.AWD.21"EFF.HUSQ</v>
          </cell>
          <cell r="E80" t="str">
            <v>001</v>
          </cell>
          <cell r="F80">
            <v>17.989999999999998</v>
          </cell>
        </row>
        <row r="81">
          <cell r="A81">
            <v>501081701</v>
          </cell>
          <cell r="B81" t="str">
            <v>Parts</v>
          </cell>
          <cell r="C81" t="str">
            <v>HSP_C</v>
          </cell>
          <cell r="D81" t="str">
            <v>REPAIR CABLE</v>
          </cell>
          <cell r="E81" t="str">
            <v>001</v>
          </cell>
          <cell r="F81">
            <v>43.99</v>
          </cell>
        </row>
        <row r="82">
          <cell r="A82">
            <v>501081802</v>
          </cell>
          <cell r="B82" t="str">
            <v>Parts</v>
          </cell>
          <cell r="C82" t="str">
            <v>HSP_P</v>
          </cell>
          <cell r="D82" t="str">
            <v>LABEL WARNING</v>
          </cell>
          <cell r="E82" t="str">
            <v>001</v>
          </cell>
          <cell r="F82">
            <v>4.99</v>
          </cell>
        </row>
        <row r="83">
          <cell r="A83">
            <v>501081810</v>
          </cell>
          <cell r="B83" t="str">
            <v>Parts</v>
          </cell>
          <cell r="C83" t="str">
            <v>HSP_P</v>
          </cell>
          <cell r="D83" t="str">
            <v>LABEL WARNING 110DB/10000RPM</v>
          </cell>
          <cell r="E83" t="str">
            <v>001</v>
          </cell>
          <cell r="F83">
            <v>5.99</v>
          </cell>
        </row>
        <row r="84">
          <cell r="A84">
            <v>501082401</v>
          </cell>
          <cell r="B84" t="str">
            <v>Accessories</v>
          </cell>
          <cell r="C84" t="str">
            <v>ALA_P</v>
          </cell>
          <cell r="D84" t="str">
            <v>ASM.BLADE.RPR.21".LOWES/HU.ORG</v>
          </cell>
          <cell r="E84" t="str">
            <v>001</v>
          </cell>
          <cell r="F84">
            <v>17.989999999999998</v>
          </cell>
        </row>
        <row r="85">
          <cell r="A85">
            <v>501082501</v>
          </cell>
          <cell r="B85" t="str">
            <v>Accessories</v>
          </cell>
          <cell r="C85" t="str">
            <v>ALA_P</v>
          </cell>
          <cell r="D85" t="str">
            <v>ASM.BLADE.REAPER.HUSQ.ORANGE</v>
          </cell>
          <cell r="E85" t="str">
            <v>001</v>
          </cell>
          <cell r="F85">
            <v>17.989999999999998</v>
          </cell>
        </row>
        <row r="86">
          <cell r="A86">
            <v>501085004</v>
          </cell>
          <cell r="B86" t="str">
            <v>Parts</v>
          </cell>
          <cell r="C86" t="str">
            <v>RSP_C</v>
          </cell>
          <cell r="D86" t="str">
            <v>KNOB ASSY</v>
          </cell>
          <cell r="E86" t="str">
            <v>001</v>
          </cell>
          <cell r="F86">
            <v>3.99</v>
          </cell>
        </row>
        <row r="87">
          <cell r="A87">
            <v>501085805</v>
          </cell>
          <cell r="B87" t="str">
            <v>Parts</v>
          </cell>
          <cell r="C87" t="str">
            <v>HSP_P</v>
          </cell>
          <cell r="D87" t="str">
            <v>DECAL STARTER</v>
          </cell>
          <cell r="E87" t="str">
            <v>001</v>
          </cell>
          <cell r="F87">
            <v>2.99</v>
          </cell>
        </row>
        <row r="88">
          <cell r="A88">
            <v>501092801</v>
          </cell>
          <cell r="B88" t="str">
            <v>Parts</v>
          </cell>
          <cell r="C88" t="str">
            <v>HSP_C</v>
          </cell>
          <cell r="D88" t="str">
            <v>MODULE IGNITION</v>
          </cell>
          <cell r="E88" t="str">
            <v>001</v>
          </cell>
          <cell r="F88">
            <v>19.989999999999998</v>
          </cell>
        </row>
        <row r="89">
          <cell r="A89">
            <v>501094901</v>
          </cell>
          <cell r="B89" t="str">
            <v>Parts</v>
          </cell>
          <cell r="C89" t="str">
            <v>RSP_P</v>
          </cell>
          <cell r="D89" t="str">
            <v>GUARD, DEBRIS</v>
          </cell>
          <cell r="E89" t="str">
            <v>001</v>
          </cell>
          <cell r="F89">
            <v>59.99</v>
          </cell>
        </row>
        <row r="90">
          <cell r="A90">
            <v>501095401</v>
          </cell>
          <cell r="B90" t="str">
            <v>Parts</v>
          </cell>
          <cell r="C90" t="str">
            <v>RSP_P</v>
          </cell>
          <cell r="D90" t="str">
            <v>BOLT BOLT 3/8-16X1-1/4 RD HD A</v>
          </cell>
          <cell r="E90" t="str">
            <v>001</v>
          </cell>
          <cell r="F90">
            <v>2.99</v>
          </cell>
        </row>
        <row r="91">
          <cell r="A91">
            <v>501097801</v>
          </cell>
          <cell r="B91" t="str">
            <v>Parts</v>
          </cell>
          <cell r="C91" t="str">
            <v>ESP_P</v>
          </cell>
          <cell r="D91" t="str">
            <v>TUBE - HANDLE</v>
          </cell>
          <cell r="E91" t="str">
            <v>001</v>
          </cell>
          <cell r="F91">
            <v>99.99</v>
          </cell>
        </row>
        <row r="92">
          <cell r="A92">
            <v>501099801</v>
          </cell>
          <cell r="B92" t="str">
            <v>Parts</v>
          </cell>
          <cell r="C92" t="str">
            <v>RSP_P</v>
          </cell>
          <cell r="D92" t="str">
            <v>NUT NUT, 3/8-16 NYLON LOCK ARI</v>
          </cell>
          <cell r="E92" t="str">
            <v>001</v>
          </cell>
          <cell r="F92">
            <v>2.99</v>
          </cell>
        </row>
        <row r="93">
          <cell r="A93">
            <v>501101301</v>
          </cell>
          <cell r="B93" t="str">
            <v>Parts</v>
          </cell>
          <cell r="C93" t="str">
            <v>RSP_P</v>
          </cell>
          <cell r="D93" t="str">
            <v>BOLT BOLT 3/8-16X1-1/4 HEX HEA</v>
          </cell>
          <cell r="E93" t="str">
            <v>001</v>
          </cell>
          <cell r="F93">
            <v>2.99</v>
          </cell>
        </row>
        <row r="94">
          <cell r="A94">
            <v>501103101</v>
          </cell>
          <cell r="B94" t="str">
            <v>Parts</v>
          </cell>
          <cell r="C94" t="str">
            <v>HSP_P</v>
          </cell>
          <cell r="D94" t="str">
            <v>NEEDLE BEARING</v>
          </cell>
          <cell r="E94" t="str">
            <v>001</v>
          </cell>
          <cell r="F94">
            <v>24.99</v>
          </cell>
        </row>
        <row r="95">
          <cell r="A95">
            <v>501106101</v>
          </cell>
          <cell r="B95" t="str">
            <v>Parts</v>
          </cell>
          <cell r="C95" t="str">
            <v>XSP_C</v>
          </cell>
          <cell r="D95" t="str">
            <v>SUPPORT KIT</v>
          </cell>
          <cell r="E95" t="str">
            <v>001</v>
          </cell>
          <cell r="F95">
            <v>19.989999999999998</v>
          </cell>
        </row>
        <row r="96">
          <cell r="A96">
            <v>501106601</v>
          </cell>
          <cell r="B96" t="str">
            <v>Parts</v>
          </cell>
          <cell r="C96" t="str">
            <v>XSP_C</v>
          </cell>
          <cell r="D96" t="str">
            <v>COVER KIT</v>
          </cell>
          <cell r="E96" t="str">
            <v>001</v>
          </cell>
          <cell r="F96">
            <v>39.99</v>
          </cell>
        </row>
        <row r="97">
          <cell r="A97">
            <v>501110101</v>
          </cell>
          <cell r="B97" t="str">
            <v>Parts</v>
          </cell>
          <cell r="C97" t="str">
            <v>LSP_P</v>
          </cell>
          <cell r="D97" t="str">
            <v>TUBE RUBBER GRIP FOR HANDLE</v>
          </cell>
          <cell r="E97" t="str">
            <v>001</v>
          </cell>
          <cell r="F97">
            <v>22.99</v>
          </cell>
        </row>
        <row r="98">
          <cell r="A98">
            <v>501112301</v>
          </cell>
          <cell r="B98" t="str">
            <v>Parts</v>
          </cell>
          <cell r="C98" t="str">
            <v>RSP_C</v>
          </cell>
          <cell r="D98" t="str">
            <v>DECAL.RPL.BSM44.INTK.48.GENTR</v>
          </cell>
          <cell r="E98" t="str">
            <v>001</v>
          </cell>
          <cell r="F98">
            <v>2.99</v>
          </cell>
        </row>
        <row r="99">
          <cell r="A99">
            <v>501122602</v>
          </cell>
          <cell r="B99" t="str">
            <v>Parts</v>
          </cell>
          <cell r="C99" t="str">
            <v>XSP_C</v>
          </cell>
          <cell r="D99" t="str">
            <v>JOYSTICK KIT REAR</v>
          </cell>
          <cell r="E99" t="str">
            <v>001</v>
          </cell>
          <cell r="F99">
            <v>19.989999999999998</v>
          </cell>
        </row>
        <row r="100">
          <cell r="A100">
            <v>501128502</v>
          </cell>
          <cell r="B100" t="str">
            <v>Parts</v>
          </cell>
          <cell r="C100" t="str">
            <v>RSP_C</v>
          </cell>
          <cell r="D100" t="str">
            <v>HOOD.PREDATOR.YT/GT.PNT428</v>
          </cell>
          <cell r="E100" t="str">
            <v>001</v>
          </cell>
          <cell r="F100">
            <v>54.99</v>
          </cell>
        </row>
        <row r="101">
          <cell r="A101">
            <v>501128504</v>
          </cell>
          <cell r="B101" t="str">
            <v>Parts</v>
          </cell>
          <cell r="C101" t="str">
            <v>RSP_C</v>
          </cell>
          <cell r="D101" t="str">
            <v>HOOD.PRD2.YTGT.SV.NOTRIM.TV672</v>
          </cell>
          <cell r="E101" t="str">
            <v>001</v>
          </cell>
          <cell r="F101">
            <v>49.99</v>
          </cell>
        </row>
        <row r="102">
          <cell r="A102">
            <v>501129101</v>
          </cell>
          <cell r="B102" t="str">
            <v>Parts</v>
          </cell>
          <cell r="C102" t="str">
            <v>RSP_C</v>
          </cell>
          <cell r="D102" t="str">
            <v>DECK SVC 54".JONSERED</v>
          </cell>
          <cell r="E102" t="str">
            <v>001</v>
          </cell>
          <cell r="F102">
            <v>649</v>
          </cell>
        </row>
        <row r="103">
          <cell r="A103">
            <v>501131401</v>
          </cell>
          <cell r="B103" t="str">
            <v>Parts</v>
          </cell>
          <cell r="C103" t="str">
            <v>RSP_C</v>
          </cell>
          <cell r="D103" t="str">
            <v>DECAL.WB.178MM.15.HUSQ.NEWBRAN</v>
          </cell>
          <cell r="E103" t="str">
            <v>001</v>
          </cell>
          <cell r="F103">
            <v>2.99</v>
          </cell>
        </row>
        <row r="104">
          <cell r="A104">
            <v>501131501</v>
          </cell>
          <cell r="B104" t="str">
            <v>Parts</v>
          </cell>
          <cell r="C104" t="str">
            <v>RSP_P</v>
          </cell>
          <cell r="D104" t="str">
            <v>SEAT BRACKET ASSY</v>
          </cell>
          <cell r="E104" t="str">
            <v>001</v>
          </cell>
          <cell r="F104">
            <v>99.99</v>
          </cell>
        </row>
        <row r="105">
          <cell r="A105">
            <v>501132901</v>
          </cell>
          <cell r="B105" t="str">
            <v>Parts</v>
          </cell>
          <cell r="C105" t="str">
            <v>RSP_C</v>
          </cell>
          <cell r="D105" t="str">
            <v>HARNESS.DASH.ING.ELEC</v>
          </cell>
          <cell r="E105" t="str">
            <v>001</v>
          </cell>
          <cell r="F105">
            <v>54.99</v>
          </cell>
        </row>
        <row r="106">
          <cell r="A106">
            <v>501133001</v>
          </cell>
          <cell r="B106" t="str">
            <v>Parts</v>
          </cell>
          <cell r="C106" t="str">
            <v>RSP_C</v>
          </cell>
          <cell r="D106" t="str">
            <v>HARNESS.IGN.DASH.CBL.YTGT.PRED</v>
          </cell>
          <cell r="E106" t="str">
            <v>001</v>
          </cell>
          <cell r="F106">
            <v>54.99</v>
          </cell>
        </row>
        <row r="107">
          <cell r="A107">
            <v>501133101</v>
          </cell>
          <cell r="B107" t="str">
            <v>Parts</v>
          </cell>
          <cell r="C107" t="str">
            <v>RSP_C</v>
          </cell>
          <cell r="D107" t="str">
            <v>HARNESS.IGN.DSH.W112V.WPORTWIR</v>
          </cell>
          <cell r="E107" t="str">
            <v>001</v>
          </cell>
          <cell r="F107">
            <v>54.99</v>
          </cell>
        </row>
        <row r="108">
          <cell r="A108">
            <v>501133201</v>
          </cell>
          <cell r="B108" t="str">
            <v>Parts</v>
          </cell>
          <cell r="C108" t="str">
            <v>RSP_C</v>
          </cell>
          <cell r="D108" t="str">
            <v>HARNESS.IGN.ELEC.RELAY.TEX.46</v>
          </cell>
          <cell r="E108" t="str">
            <v>001</v>
          </cell>
          <cell r="F108">
            <v>99.99</v>
          </cell>
        </row>
        <row r="109">
          <cell r="A109">
            <v>501133301</v>
          </cell>
          <cell r="B109" t="str">
            <v>Parts</v>
          </cell>
          <cell r="C109" t="str">
            <v>RSP_C</v>
          </cell>
          <cell r="D109" t="str">
            <v>HARNESS.IGN.ELE.RELAY.RND.TEX</v>
          </cell>
          <cell r="E109" t="str">
            <v>001</v>
          </cell>
          <cell r="F109">
            <v>59.99</v>
          </cell>
        </row>
        <row r="110">
          <cell r="A110">
            <v>501133302</v>
          </cell>
          <cell r="B110" t="str">
            <v>Parts</v>
          </cell>
          <cell r="C110" t="str">
            <v>RSP_C</v>
          </cell>
          <cell r="D110" t="str">
            <v>HARNESS.DASH.BRIG.EFM.46'EL.RN</v>
          </cell>
          <cell r="E110" t="str">
            <v>001</v>
          </cell>
          <cell r="F110">
            <v>74.989999999999995</v>
          </cell>
        </row>
        <row r="111">
          <cell r="A111">
            <v>501133601</v>
          </cell>
          <cell r="B111" t="str">
            <v>Parts</v>
          </cell>
          <cell r="C111" t="str">
            <v>RSP_C</v>
          </cell>
          <cell r="D111" t="str">
            <v>HARNESS.DASH.EDIFF.RND.CHG</v>
          </cell>
          <cell r="E111" t="str">
            <v>001</v>
          </cell>
          <cell r="F111">
            <v>71.989999999999995</v>
          </cell>
        </row>
        <row r="112">
          <cell r="A112">
            <v>501133701</v>
          </cell>
          <cell r="B112" t="str">
            <v>Parts</v>
          </cell>
          <cell r="C112" t="str">
            <v>RSP_C</v>
          </cell>
          <cell r="D112" t="str">
            <v>HARNESS.CHASSIS.RRBATT.RDYSTRT</v>
          </cell>
          <cell r="E112" t="str">
            <v>001</v>
          </cell>
          <cell r="F112">
            <v>54.99</v>
          </cell>
        </row>
        <row r="113">
          <cell r="A113">
            <v>501136704</v>
          </cell>
          <cell r="B113" t="str">
            <v>Parts</v>
          </cell>
          <cell r="C113" t="str">
            <v>HSP_P</v>
          </cell>
          <cell r="D113" t="str">
            <v>ASSY SHIELD RED/SHORT</v>
          </cell>
          <cell r="E113" t="str">
            <v>001</v>
          </cell>
          <cell r="F113">
            <v>25.99</v>
          </cell>
        </row>
        <row r="114">
          <cell r="A114">
            <v>501136902</v>
          </cell>
          <cell r="B114" t="str">
            <v>Parts</v>
          </cell>
          <cell r="C114" t="str">
            <v>HSP_P</v>
          </cell>
          <cell r="D114" t="str">
            <v>GUARD ORANGE</v>
          </cell>
          <cell r="E114" t="str">
            <v>001</v>
          </cell>
          <cell r="F114">
            <v>7.99</v>
          </cell>
        </row>
        <row r="115">
          <cell r="A115">
            <v>501136903</v>
          </cell>
          <cell r="B115" t="str">
            <v>Parts</v>
          </cell>
          <cell r="C115" t="str">
            <v>HSP_C</v>
          </cell>
          <cell r="D115" t="str">
            <v>GUARD STRAIGHT SHAFT 130 TRIMM</v>
          </cell>
          <cell r="E115" t="str">
            <v>001</v>
          </cell>
          <cell r="F115">
            <v>5.99</v>
          </cell>
        </row>
        <row r="116">
          <cell r="A116">
            <v>501138901</v>
          </cell>
          <cell r="B116" t="str">
            <v>Parts</v>
          </cell>
          <cell r="C116" t="str">
            <v>RSP_C</v>
          </cell>
          <cell r="D116" t="str">
            <v>BELT.42.CLEARCUT.DECKDRIVE.EUR</v>
          </cell>
          <cell r="E116" t="str">
            <v>001</v>
          </cell>
          <cell r="F116">
            <v>54.99</v>
          </cell>
        </row>
        <row r="117">
          <cell r="A117">
            <v>501152201</v>
          </cell>
          <cell r="B117" t="str">
            <v>Parts</v>
          </cell>
          <cell r="C117" t="str">
            <v>RSP_P</v>
          </cell>
          <cell r="D117" t="str">
            <v>CLAMP ASSY EXHAUST</v>
          </cell>
          <cell r="E117" t="str">
            <v>001</v>
          </cell>
          <cell r="F117">
            <v>4.99</v>
          </cell>
        </row>
        <row r="118">
          <cell r="A118">
            <v>501152901</v>
          </cell>
          <cell r="B118" t="str">
            <v>Parts</v>
          </cell>
          <cell r="C118" t="str">
            <v>HSP_C</v>
          </cell>
          <cell r="D118" t="str">
            <v>FUEL TANK VENT</v>
          </cell>
          <cell r="E118" t="str">
            <v>001</v>
          </cell>
          <cell r="F118">
            <v>12.99</v>
          </cell>
        </row>
        <row r="119">
          <cell r="A119">
            <v>501152902</v>
          </cell>
          <cell r="B119" t="str">
            <v>Parts</v>
          </cell>
          <cell r="C119" t="str">
            <v>HSP_P</v>
          </cell>
          <cell r="D119" t="str">
            <v>TANK VENT ASSY 250 MBAR+</v>
          </cell>
          <cell r="E119" t="str">
            <v>001</v>
          </cell>
          <cell r="F119">
            <v>19.989999999999998</v>
          </cell>
        </row>
        <row r="120">
          <cell r="A120">
            <v>501152903</v>
          </cell>
          <cell r="B120" t="str">
            <v>Parts</v>
          </cell>
          <cell r="C120" t="str">
            <v>HSP_P</v>
          </cell>
          <cell r="D120" t="str">
            <v>TANK VENT</v>
          </cell>
          <cell r="E120" t="str">
            <v>001</v>
          </cell>
          <cell r="F120">
            <v>14.99</v>
          </cell>
        </row>
        <row r="121">
          <cell r="A121">
            <v>501154801</v>
          </cell>
          <cell r="B121" t="str">
            <v>Parts</v>
          </cell>
          <cell r="C121" t="str">
            <v>RSP_C</v>
          </cell>
          <cell r="D121" t="str">
            <v>FRAME.WELDMENT.BLACK.479</v>
          </cell>
          <cell r="E121" t="str">
            <v>001</v>
          </cell>
          <cell r="F121">
            <v>109.99</v>
          </cell>
        </row>
        <row r="122">
          <cell r="A122">
            <v>501157301</v>
          </cell>
          <cell r="B122" t="str">
            <v>Parts</v>
          </cell>
          <cell r="C122" t="str">
            <v>HSP_P</v>
          </cell>
          <cell r="D122" t="str">
            <v>STRAP ASSY</v>
          </cell>
          <cell r="E122" t="str">
            <v>001</v>
          </cell>
          <cell r="F122">
            <v>29.99</v>
          </cell>
        </row>
        <row r="123">
          <cell r="A123">
            <v>501169301</v>
          </cell>
          <cell r="B123" t="str">
            <v>Parts</v>
          </cell>
          <cell r="C123" t="str">
            <v>HSP_P</v>
          </cell>
          <cell r="D123" t="str">
            <v>GASKET AH</v>
          </cell>
          <cell r="E123" t="str">
            <v>001</v>
          </cell>
          <cell r="F123">
            <v>6.99</v>
          </cell>
        </row>
        <row r="124">
          <cell r="A124">
            <v>501171610</v>
          </cell>
          <cell r="B124" t="str">
            <v>Parts</v>
          </cell>
          <cell r="C124" t="str">
            <v>LSP_P</v>
          </cell>
          <cell r="D124" t="str">
            <v>MOVER BLADE COLLECT 40CM</v>
          </cell>
          <cell r="E124" t="str">
            <v>001</v>
          </cell>
          <cell r="F124">
            <v>44.99</v>
          </cell>
        </row>
        <row r="125">
          <cell r="A125">
            <v>501174301</v>
          </cell>
          <cell r="B125" t="str">
            <v>Parts</v>
          </cell>
          <cell r="C125" t="str">
            <v>HSP_C</v>
          </cell>
          <cell r="D125" t="str">
            <v>MUFFLER KIT</v>
          </cell>
          <cell r="E125" t="str">
            <v>001</v>
          </cell>
          <cell r="F125">
            <v>12.99</v>
          </cell>
        </row>
        <row r="126">
          <cell r="A126">
            <v>501182001</v>
          </cell>
          <cell r="B126" t="str">
            <v>Parts</v>
          </cell>
          <cell r="C126" t="str">
            <v>HSP_P</v>
          </cell>
          <cell r="D126" t="str">
            <v>BAFFLE INTERMEDIATE WALL INTER</v>
          </cell>
          <cell r="E126" t="str">
            <v>001</v>
          </cell>
          <cell r="F126">
            <v>9.99</v>
          </cell>
        </row>
        <row r="127">
          <cell r="A127">
            <v>501186801</v>
          </cell>
          <cell r="B127" t="str">
            <v>Parts</v>
          </cell>
          <cell r="C127" t="str">
            <v>HSP_P</v>
          </cell>
          <cell r="D127" t="str">
            <v>FRAME FILTER FIXATION</v>
          </cell>
          <cell r="E127" t="str">
            <v>001</v>
          </cell>
          <cell r="F127">
            <v>12.99</v>
          </cell>
        </row>
        <row r="128">
          <cell r="A128">
            <v>501188301</v>
          </cell>
          <cell r="B128" t="str">
            <v>Parts</v>
          </cell>
          <cell r="C128" t="str">
            <v>RSP_C</v>
          </cell>
          <cell r="D128" t="str">
            <v>BACKPLATE.TEX.CRD.GEN.1</v>
          </cell>
          <cell r="E128" t="str">
            <v>001</v>
          </cell>
          <cell r="F128">
            <v>99.99</v>
          </cell>
        </row>
        <row r="129">
          <cell r="A129">
            <v>501188801</v>
          </cell>
          <cell r="B129" t="str">
            <v>Parts</v>
          </cell>
          <cell r="C129" t="str">
            <v>LSP_C</v>
          </cell>
          <cell r="D129" t="str">
            <v>CABLE.MZR.DUAL.5.95EXT45.92CON</v>
          </cell>
          <cell r="E129" t="str">
            <v>001</v>
          </cell>
          <cell r="F129">
            <v>6.99</v>
          </cell>
        </row>
        <row r="130">
          <cell r="A130">
            <v>501192201</v>
          </cell>
          <cell r="B130" t="str">
            <v>Construction</v>
          </cell>
          <cell r="C130" t="str">
            <v>CPC_P</v>
          </cell>
          <cell r="D130" t="str">
            <v>TOOL BAG</v>
          </cell>
          <cell r="E130" t="str">
            <v>001</v>
          </cell>
          <cell r="F130">
            <v>19.989999999999998</v>
          </cell>
        </row>
        <row r="131">
          <cell r="A131">
            <v>501198501</v>
          </cell>
          <cell r="B131" t="str">
            <v>Parts</v>
          </cell>
          <cell r="C131" t="str">
            <v>RSP_P</v>
          </cell>
          <cell r="D131" t="str">
            <v>DECAL DECK DECAL ZTR.BELTROUTI</v>
          </cell>
          <cell r="E131" t="str">
            <v>001</v>
          </cell>
          <cell r="F131">
            <v>4.99</v>
          </cell>
        </row>
        <row r="132">
          <cell r="A132">
            <v>501201502</v>
          </cell>
          <cell r="B132" t="str">
            <v>Parts</v>
          </cell>
          <cell r="C132" t="str">
            <v>HSP_C</v>
          </cell>
          <cell r="D132" t="str">
            <v>STARTER ROPE</v>
          </cell>
          <cell r="E132" t="str">
            <v>001</v>
          </cell>
          <cell r="F132">
            <v>7.99</v>
          </cell>
        </row>
        <row r="133">
          <cell r="A133">
            <v>501203801</v>
          </cell>
          <cell r="B133" t="str">
            <v>Parts</v>
          </cell>
          <cell r="C133" t="str">
            <v>RSP_C</v>
          </cell>
          <cell r="D133" t="str">
            <v>DECAL TRACTOR SIDE PANEL SDPNL</v>
          </cell>
          <cell r="E133" t="str">
            <v>001</v>
          </cell>
          <cell r="F133">
            <v>2.99</v>
          </cell>
        </row>
        <row r="134">
          <cell r="A134">
            <v>501204101</v>
          </cell>
          <cell r="B134" t="str">
            <v>Parts</v>
          </cell>
          <cell r="C134" t="str">
            <v>RSP_C</v>
          </cell>
          <cell r="D134" t="str">
            <v>DECAL TRACTOR SIDE PANEL SDPNL</v>
          </cell>
          <cell r="E134" t="str">
            <v>001</v>
          </cell>
          <cell r="F134">
            <v>2.99</v>
          </cell>
        </row>
        <row r="135">
          <cell r="A135">
            <v>501220501</v>
          </cell>
          <cell r="B135" t="str">
            <v>Parts</v>
          </cell>
          <cell r="C135" t="str">
            <v>HSP_C</v>
          </cell>
          <cell r="D135" t="str">
            <v>SPRING</v>
          </cell>
          <cell r="E135" t="str">
            <v>001</v>
          </cell>
          <cell r="F135">
            <v>3.99</v>
          </cell>
        </row>
        <row r="136">
          <cell r="A136">
            <v>501220801</v>
          </cell>
          <cell r="B136" t="str">
            <v>Parts</v>
          </cell>
          <cell r="C136" t="str">
            <v>HSP_P</v>
          </cell>
          <cell r="D136" t="str">
            <v>GASKET, METERING SIDE</v>
          </cell>
          <cell r="E136" t="str">
            <v>001</v>
          </cell>
          <cell r="F136">
            <v>5.99</v>
          </cell>
        </row>
        <row r="137">
          <cell r="A137">
            <v>501220901</v>
          </cell>
          <cell r="B137" t="str">
            <v>Parts</v>
          </cell>
          <cell r="C137" t="str">
            <v>HSP_P</v>
          </cell>
          <cell r="D137" t="str">
            <v>METERING DIAPHRAGM</v>
          </cell>
          <cell r="E137" t="str">
            <v>001</v>
          </cell>
          <cell r="F137">
            <v>21.99</v>
          </cell>
        </row>
        <row r="138">
          <cell r="A138">
            <v>501221201</v>
          </cell>
          <cell r="B138" t="str">
            <v>Parts</v>
          </cell>
          <cell r="C138" t="str">
            <v>HSP_C</v>
          </cell>
          <cell r="D138" t="str">
            <v>FUEL PUMP DIAPHRAGM</v>
          </cell>
          <cell r="E138" t="str">
            <v>001</v>
          </cell>
          <cell r="F138">
            <v>9.99</v>
          </cell>
        </row>
        <row r="139">
          <cell r="A139">
            <v>501221301</v>
          </cell>
          <cell r="B139" t="str">
            <v>Parts</v>
          </cell>
          <cell r="C139" t="str">
            <v>HSP_C</v>
          </cell>
          <cell r="D139" t="str">
            <v>GASKET, PUMP SIDE</v>
          </cell>
          <cell r="E139" t="str">
            <v>001</v>
          </cell>
          <cell r="F139">
            <v>5.99</v>
          </cell>
        </row>
        <row r="140">
          <cell r="A140">
            <v>501221401</v>
          </cell>
          <cell r="B140" t="str">
            <v>Parts</v>
          </cell>
          <cell r="C140" t="str">
            <v>HSP_P</v>
          </cell>
          <cell r="D140" t="str">
            <v>CAP</v>
          </cell>
          <cell r="E140" t="str">
            <v>001</v>
          </cell>
          <cell r="F140">
            <v>27.99</v>
          </cell>
        </row>
        <row r="141">
          <cell r="A141">
            <v>501222001</v>
          </cell>
          <cell r="B141" t="str">
            <v>Parts</v>
          </cell>
          <cell r="C141" t="str">
            <v>HSP_C</v>
          </cell>
          <cell r="D141" t="str">
            <v>LEVER</v>
          </cell>
          <cell r="E141" t="str">
            <v>001</v>
          </cell>
          <cell r="F141">
            <v>5.99</v>
          </cell>
        </row>
        <row r="142">
          <cell r="A142">
            <v>501222101</v>
          </cell>
          <cell r="B142" t="str">
            <v>Parts</v>
          </cell>
          <cell r="C142" t="str">
            <v>HSP_C</v>
          </cell>
          <cell r="D142" t="str">
            <v>SHAFT</v>
          </cell>
          <cell r="E142" t="str">
            <v>001</v>
          </cell>
          <cell r="F142">
            <v>5.99</v>
          </cell>
        </row>
        <row r="143">
          <cell r="A143">
            <v>501222301</v>
          </cell>
          <cell r="B143" t="str">
            <v>Parts</v>
          </cell>
          <cell r="C143" t="str">
            <v>HSP_P</v>
          </cell>
          <cell r="D143" t="str">
            <v>NEEDLE</v>
          </cell>
          <cell r="E143" t="str">
            <v>001</v>
          </cell>
          <cell r="F143">
            <v>11.99</v>
          </cell>
        </row>
        <row r="144">
          <cell r="A144">
            <v>501222501</v>
          </cell>
          <cell r="B144" t="str">
            <v>Parts</v>
          </cell>
          <cell r="C144" t="str">
            <v>HSP_C</v>
          </cell>
          <cell r="D144" t="str">
            <v>SPRING</v>
          </cell>
          <cell r="E144" t="str">
            <v>001</v>
          </cell>
          <cell r="F144">
            <v>4.99</v>
          </cell>
        </row>
        <row r="145">
          <cell r="A145">
            <v>501226801</v>
          </cell>
          <cell r="B145" t="str">
            <v>Parts</v>
          </cell>
          <cell r="C145" t="str">
            <v>HSP_P</v>
          </cell>
          <cell r="D145" t="str">
            <v>PAWL</v>
          </cell>
          <cell r="E145" t="str">
            <v>001</v>
          </cell>
          <cell r="F145">
            <v>10.99</v>
          </cell>
        </row>
        <row r="146">
          <cell r="A146">
            <v>501234502</v>
          </cell>
          <cell r="B146" t="str">
            <v>Accessories</v>
          </cell>
          <cell r="C146" t="str">
            <v>APE_P</v>
          </cell>
          <cell r="D146" t="str">
            <v>HUS GLASSES - LEGACY</v>
          </cell>
          <cell r="E146" t="str">
            <v>001</v>
          </cell>
          <cell r="F146">
            <v>14.99</v>
          </cell>
        </row>
        <row r="147">
          <cell r="A147">
            <v>501234504</v>
          </cell>
          <cell r="B147" t="str">
            <v>Accessories</v>
          </cell>
          <cell r="C147" t="str">
            <v>APE_P</v>
          </cell>
          <cell r="D147" t="str">
            <v>HUS GLASSES - WOODLAND</v>
          </cell>
          <cell r="E147" t="str">
            <v>001</v>
          </cell>
          <cell r="F147">
            <v>17.989999999999998</v>
          </cell>
        </row>
        <row r="148">
          <cell r="A148">
            <v>501234508</v>
          </cell>
          <cell r="B148" t="str">
            <v>Accessories</v>
          </cell>
          <cell r="C148" t="str">
            <v>APE_P</v>
          </cell>
          <cell r="D148" t="str">
            <v>HUS GLASSES - SPORT</v>
          </cell>
          <cell r="E148" t="str">
            <v>001</v>
          </cell>
          <cell r="F148">
            <v>11.99</v>
          </cell>
        </row>
        <row r="149">
          <cell r="A149">
            <v>501234513</v>
          </cell>
          <cell r="B149" t="str">
            <v>Accessories</v>
          </cell>
          <cell r="C149" t="str">
            <v>APE_P</v>
          </cell>
          <cell r="D149" t="str">
            <v>HUS GLASSES - CLASSIC</v>
          </cell>
          <cell r="E149" t="str">
            <v>001</v>
          </cell>
          <cell r="F149">
            <v>5.99</v>
          </cell>
        </row>
        <row r="150">
          <cell r="A150">
            <v>501248101</v>
          </cell>
          <cell r="B150" t="str">
            <v>Parts</v>
          </cell>
          <cell r="C150" t="str">
            <v>HSP_P</v>
          </cell>
          <cell r="D150" t="str">
            <v>COUPLING</v>
          </cell>
          <cell r="E150" t="str">
            <v>001</v>
          </cell>
          <cell r="F150">
            <v>5.99</v>
          </cell>
        </row>
        <row r="151">
          <cell r="A151">
            <v>501250902</v>
          </cell>
          <cell r="B151" t="str">
            <v>Parts</v>
          </cell>
          <cell r="C151" t="str">
            <v>HSP_C</v>
          </cell>
          <cell r="D151" t="str">
            <v>GASKET</v>
          </cell>
          <cell r="E151" t="str">
            <v>001</v>
          </cell>
          <cell r="F151">
            <v>5.99</v>
          </cell>
        </row>
        <row r="152">
          <cell r="A152">
            <v>501251002</v>
          </cell>
          <cell r="B152" t="str">
            <v>Parts</v>
          </cell>
          <cell r="C152" t="str">
            <v>HSP_C</v>
          </cell>
          <cell r="D152" t="str">
            <v>GASKET</v>
          </cell>
          <cell r="E152" t="str">
            <v>001</v>
          </cell>
          <cell r="F152">
            <v>5.99</v>
          </cell>
        </row>
        <row r="153">
          <cell r="A153">
            <v>501266203</v>
          </cell>
          <cell r="B153" t="str">
            <v>Parts</v>
          </cell>
          <cell r="C153" t="str">
            <v>HSP_C</v>
          </cell>
          <cell r="D153" t="str">
            <v>MUFFLER ASSY 38CC</v>
          </cell>
          <cell r="E153" t="str">
            <v>001</v>
          </cell>
          <cell r="F153">
            <v>12.99</v>
          </cell>
        </row>
        <row r="154">
          <cell r="A154">
            <v>501267202</v>
          </cell>
          <cell r="B154" t="str">
            <v>Parts</v>
          </cell>
          <cell r="C154" t="str">
            <v>RSP_C</v>
          </cell>
          <cell r="D154" t="str">
            <v>SHIELD.SIDE.LH.3842"TEX FRN.BK</v>
          </cell>
          <cell r="E154" t="str">
            <v>001</v>
          </cell>
          <cell r="F154">
            <v>6.99</v>
          </cell>
        </row>
        <row r="155">
          <cell r="A155">
            <v>501268202</v>
          </cell>
          <cell r="B155" t="str">
            <v>Parts</v>
          </cell>
          <cell r="C155" t="str">
            <v>RSP_C</v>
          </cell>
          <cell r="D155" t="str">
            <v>SHIELD.SIDE.LH.3842"TEX FRN.BK</v>
          </cell>
          <cell r="E155" t="str">
            <v>001</v>
          </cell>
          <cell r="F155">
            <v>6.99</v>
          </cell>
        </row>
        <row r="156">
          <cell r="A156">
            <v>501268501</v>
          </cell>
          <cell r="B156" t="str">
            <v>Parts</v>
          </cell>
          <cell r="C156" t="str">
            <v>HSP_P</v>
          </cell>
          <cell r="D156" t="str">
            <v>IDLE ADJ. SCREW</v>
          </cell>
          <cell r="E156" t="str">
            <v>001</v>
          </cell>
          <cell r="F156">
            <v>24.99</v>
          </cell>
        </row>
        <row r="157">
          <cell r="A157">
            <v>501268602</v>
          </cell>
          <cell r="B157" t="str">
            <v>Parts</v>
          </cell>
          <cell r="C157" t="str">
            <v>RSP_C</v>
          </cell>
          <cell r="D157" t="str">
            <v>SHIELD.SIDE.LH.46"FRN.TEX.BLK</v>
          </cell>
          <cell r="E157" t="str">
            <v>001</v>
          </cell>
          <cell r="F157">
            <v>6.99</v>
          </cell>
        </row>
        <row r="158">
          <cell r="A158">
            <v>501268802</v>
          </cell>
          <cell r="B158" t="str">
            <v>Parts</v>
          </cell>
          <cell r="C158" t="str">
            <v>RSP_C</v>
          </cell>
          <cell r="D158" t="str">
            <v>SHIELD.SRD.LH SIDE.FRENCH.BLK</v>
          </cell>
          <cell r="E158" t="str">
            <v>001</v>
          </cell>
          <cell r="F158">
            <v>7.99</v>
          </cell>
        </row>
        <row r="159">
          <cell r="A159">
            <v>501269102</v>
          </cell>
          <cell r="B159" t="str">
            <v>Parts</v>
          </cell>
          <cell r="C159" t="str">
            <v>RSP_C</v>
          </cell>
          <cell r="D159" t="str">
            <v>SHIELD.SIDE.RH.30SD.FRENCH.BLK</v>
          </cell>
          <cell r="E159" t="str">
            <v>001</v>
          </cell>
          <cell r="F159">
            <v>3.99</v>
          </cell>
        </row>
        <row r="160">
          <cell r="A160">
            <v>501269601</v>
          </cell>
          <cell r="B160" t="str">
            <v>Parts</v>
          </cell>
          <cell r="C160" t="str">
            <v>RSP_P</v>
          </cell>
          <cell r="D160" t="str">
            <v>DECAL, CONSOLE,EFI  HUSQ</v>
          </cell>
          <cell r="E160" t="str">
            <v>001</v>
          </cell>
          <cell r="F160">
            <v>5.99</v>
          </cell>
        </row>
        <row r="161">
          <cell r="A161">
            <v>501269702</v>
          </cell>
          <cell r="B161" t="str">
            <v>Parts</v>
          </cell>
          <cell r="C161" t="str">
            <v>HSP_C</v>
          </cell>
          <cell r="D161" t="str">
            <v>ANTIVIBE ELEMENT</v>
          </cell>
          <cell r="E161" t="str">
            <v>001</v>
          </cell>
          <cell r="F161">
            <v>13.99</v>
          </cell>
        </row>
        <row r="162">
          <cell r="A162">
            <v>501269705</v>
          </cell>
          <cell r="B162" t="str">
            <v>Construction</v>
          </cell>
          <cell r="C162" t="str">
            <v>CPC_P</v>
          </cell>
          <cell r="D162" t="str">
            <v>ANTIVIBRATION ELEMENT</v>
          </cell>
          <cell r="E162" t="str">
            <v>001</v>
          </cell>
          <cell r="F162">
            <v>19.989999999999998</v>
          </cell>
        </row>
        <row r="163">
          <cell r="A163">
            <v>501271302</v>
          </cell>
          <cell r="B163" t="str">
            <v>Parts</v>
          </cell>
          <cell r="C163" t="str">
            <v>HSP_P</v>
          </cell>
          <cell r="D163" t="str">
            <v>GROMMET</v>
          </cell>
          <cell r="E163" t="str">
            <v>001</v>
          </cell>
          <cell r="F163">
            <v>5.99</v>
          </cell>
        </row>
        <row r="164">
          <cell r="A164">
            <v>501278201</v>
          </cell>
          <cell r="B164" t="str">
            <v>Parts</v>
          </cell>
          <cell r="C164" t="str">
            <v>HSP_C</v>
          </cell>
          <cell r="D164" t="str">
            <v>WASHER</v>
          </cell>
          <cell r="E164" t="str">
            <v>001</v>
          </cell>
          <cell r="F164">
            <v>5.99</v>
          </cell>
        </row>
        <row r="165">
          <cell r="A165">
            <v>501279301</v>
          </cell>
          <cell r="B165" t="str">
            <v>Parts</v>
          </cell>
          <cell r="C165" t="str">
            <v>RSP_P</v>
          </cell>
          <cell r="D165" t="str">
            <v>HARNESS.MAIN.MZ.KOHL.B&amp;S.EFI</v>
          </cell>
          <cell r="E165" t="str">
            <v>001</v>
          </cell>
          <cell r="F165">
            <v>159.99</v>
          </cell>
        </row>
        <row r="166">
          <cell r="A166">
            <v>501279401</v>
          </cell>
          <cell r="B166" t="str">
            <v>Parts</v>
          </cell>
          <cell r="C166" t="str">
            <v>RSP_C</v>
          </cell>
          <cell r="D166" t="str">
            <v>HARNESS HARNESS.BATTERY.CABLE.</v>
          </cell>
          <cell r="E166" t="str">
            <v>001</v>
          </cell>
          <cell r="F166">
            <v>11.99</v>
          </cell>
        </row>
        <row r="167">
          <cell r="A167">
            <v>501280401</v>
          </cell>
          <cell r="B167" t="str">
            <v>Accessories</v>
          </cell>
          <cell r="C167" t="str">
            <v>AOE_C</v>
          </cell>
          <cell r="D167" t="str">
            <v>GRASS BLADE</v>
          </cell>
          <cell r="E167" t="str">
            <v>001</v>
          </cell>
          <cell r="F167">
            <v>17.989999999999998</v>
          </cell>
        </row>
        <row r="168">
          <cell r="A168">
            <v>501285902</v>
          </cell>
          <cell r="B168" t="str">
            <v>Parts</v>
          </cell>
          <cell r="C168" t="str">
            <v>HSP_C</v>
          </cell>
          <cell r="D168" t="str">
            <v>FUEL HOSE</v>
          </cell>
          <cell r="E168" t="str">
            <v>001</v>
          </cell>
          <cell r="F168">
            <v>14.99</v>
          </cell>
        </row>
        <row r="169">
          <cell r="A169">
            <v>501288501</v>
          </cell>
          <cell r="B169" t="str">
            <v>Parts</v>
          </cell>
          <cell r="C169" t="str">
            <v>HSP_C</v>
          </cell>
          <cell r="D169" t="str">
            <v>X-RING</v>
          </cell>
          <cell r="E169" t="str">
            <v>001</v>
          </cell>
          <cell r="F169">
            <v>6.99</v>
          </cell>
        </row>
        <row r="170">
          <cell r="A170">
            <v>501289201</v>
          </cell>
          <cell r="B170" t="str">
            <v>Parts</v>
          </cell>
          <cell r="C170" t="str">
            <v>HSP_P</v>
          </cell>
          <cell r="D170" t="str">
            <v>SLEEVE</v>
          </cell>
          <cell r="E170" t="str">
            <v>001</v>
          </cell>
          <cell r="F170">
            <v>6.99</v>
          </cell>
        </row>
        <row r="171">
          <cell r="A171">
            <v>501289302</v>
          </cell>
          <cell r="B171" t="str">
            <v>Parts</v>
          </cell>
          <cell r="C171" t="str">
            <v>HSP_P</v>
          </cell>
          <cell r="D171" t="str">
            <v>GASKET</v>
          </cell>
          <cell r="E171" t="str">
            <v>001</v>
          </cell>
          <cell r="F171">
            <v>6.99</v>
          </cell>
        </row>
        <row r="172">
          <cell r="A172">
            <v>501290501</v>
          </cell>
          <cell r="B172" t="str">
            <v>Parts</v>
          </cell>
          <cell r="C172" t="str">
            <v>HSP_P</v>
          </cell>
          <cell r="D172" t="str">
            <v>CLUTCH DRUM ASSY  3/8 6 TOOTH</v>
          </cell>
          <cell r="E172" t="str">
            <v>001</v>
          </cell>
          <cell r="F172">
            <v>49.99</v>
          </cell>
        </row>
        <row r="173">
          <cell r="A173">
            <v>501290502</v>
          </cell>
          <cell r="B173" t="str">
            <v>Parts</v>
          </cell>
          <cell r="C173" t="str">
            <v>HSP_P</v>
          </cell>
          <cell r="D173" t="str">
            <v>CLUTCH DRUM ASSY  1/4 8 TOOTH</v>
          </cell>
          <cell r="E173" t="str">
            <v>001</v>
          </cell>
          <cell r="F173">
            <v>54.99</v>
          </cell>
        </row>
        <row r="174">
          <cell r="A174">
            <v>501290503</v>
          </cell>
          <cell r="B174" t="str">
            <v>Parts</v>
          </cell>
          <cell r="C174" t="str">
            <v>HSP_P</v>
          </cell>
          <cell r="D174" t="str">
            <v>CLUTCH DRUM ASSY</v>
          </cell>
          <cell r="E174" t="str">
            <v>001</v>
          </cell>
          <cell r="F174">
            <v>19.989999999999998</v>
          </cell>
        </row>
        <row r="175">
          <cell r="A175">
            <v>501296402</v>
          </cell>
          <cell r="B175" t="str">
            <v>Parts</v>
          </cell>
          <cell r="C175" t="str">
            <v>HSP_C</v>
          </cell>
          <cell r="D175" t="str">
            <v>GASKET</v>
          </cell>
          <cell r="E175" t="str">
            <v>001</v>
          </cell>
          <cell r="F175">
            <v>5.99</v>
          </cell>
        </row>
        <row r="176">
          <cell r="A176">
            <v>501296501</v>
          </cell>
          <cell r="B176" t="str">
            <v>Parts</v>
          </cell>
          <cell r="C176" t="str">
            <v>HSP_P</v>
          </cell>
          <cell r="D176" t="str">
            <v>SCREW</v>
          </cell>
          <cell r="E176" t="str">
            <v>001</v>
          </cell>
          <cell r="F176">
            <v>3.99</v>
          </cell>
        </row>
        <row r="177">
          <cell r="A177">
            <v>501296601</v>
          </cell>
          <cell r="B177" t="str">
            <v>Parts</v>
          </cell>
          <cell r="C177" t="str">
            <v>HSP_P</v>
          </cell>
          <cell r="D177" t="str">
            <v>SPRING</v>
          </cell>
          <cell r="E177" t="str">
            <v>001</v>
          </cell>
          <cell r="F177">
            <v>4.99</v>
          </cell>
        </row>
        <row r="178">
          <cell r="A178">
            <v>501302401</v>
          </cell>
          <cell r="B178" t="str">
            <v>Parts</v>
          </cell>
          <cell r="C178" t="str">
            <v>RSP_C</v>
          </cell>
          <cell r="D178" t="str">
            <v>DECAL.RPL.BSM44.INTK.TLW.42</v>
          </cell>
          <cell r="E178" t="str">
            <v>001</v>
          </cell>
          <cell r="F178">
            <v>2.99</v>
          </cell>
        </row>
        <row r="179">
          <cell r="A179">
            <v>501303901</v>
          </cell>
          <cell r="B179" t="str">
            <v>Accessories</v>
          </cell>
          <cell r="C179" t="str">
            <v>OTH_P</v>
          </cell>
          <cell r="D179" t="str">
            <v>QUALIFIED FOR AUG CLEARANCE</v>
          </cell>
          <cell r="E179" t="str">
            <v>001</v>
          </cell>
          <cell r="F179">
            <v>0.04</v>
          </cell>
        </row>
        <row r="180">
          <cell r="A180">
            <v>501316201</v>
          </cell>
          <cell r="B180" t="str">
            <v>Accessories</v>
          </cell>
          <cell r="C180" t="str">
            <v>ALA_P</v>
          </cell>
          <cell r="D180" t="str">
            <v>KIT.2010.BLADE.48"HD/HP.HS.</v>
          </cell>
          <cell r="E180" t="str">
            <v>001</v>
          </cell>
          <cell r="F180">
            <v>44.99</v>
          </cell>
        </row>
        <row r="181">
          <cell r="A181">
            <v>501316301</v>
          </cell>
          <cell r="B181" t="str">
            <v>Parts</v>
          </cell>
          <cell r="C181" t="str">
            <v>HSP_C</v>
          </cell>
          <cell r="D181" t="str">
            <v>HANDLE FRONT</v>
          </cell>
          <cell r="E181" t="str">
            <v>001</v>
          </cell>
          <cell r="F181">
            <v>22.99</v>
          </cell>
        </row>
        <row r="182">
          <cell r="A182">
            <v>501316501</v>
          </cell>
          <cell r="B182" t="str">
            <v>Accessories</v>
          </cell>
          <cell r="C182" t="str">
            <v>ALA_P</v>
          </cell>
          <cell r="D182" t="str">
            <v>KIT.2011.BLADE.54"HD/HP.HS.</v>
          </cell>
          <cell r="E182" t="str">
            <v>001</v>
          </cell>
          <cell r="F182">
            <v>49.99</v>
          </cell>
        </row>
        <row r="183">
          <cell r="A183">
            <v>501320101</v>
          </cell>
          <cell r="B183" t="str">
            <v>Accessories</v>
          </cell>
          <cell r="C183" t="str">
            <v>ALA_C</v>
          </cell>
          <cell r="D183" t="str">
            <v>ASM.KIT.09.BELT.DRIVE.54"</v>
          </cell>
          <cell r="E183" t="str">
            <v>001</v>
          </cell>
          <cell r="F183">
            <v>49.99</v>
          </cell>
        </row>
        <row r="184">
          <cell r="A184">
            <v>501320401</v>
          </cell>
          <cell r="B184" t="str">
            <v>Parts</v>
          </cell>
          <cell r="C184" t="str">
            <v>HSP_C</v>
          </cell>
          <cell r="D184" t="str">
            <v>PROTECTOR</v>
          </cell>
          <cell r="E184" t="str">
            <v>001</v>
          </cell>
          <cell r="F184">
            <v>89.99</v>
          </cell>
        </row>
        <row r="185">
          <cell r="A185">
            <v>501320402</v>
          </cell>
          <cell r="B185" t="str">
            <v>Parts</v>
          </cell>
          <cell r="C185" t="str">
            <v>HSP_P</v>
          </cell>
          <cell r="D185" t="str">
            <v>ADAPTER</v>
          </cell>
          <cell r="E185" t="str">
            <v>001</v>
          </cell>
          <cell r="F185">
            <v>71.989999999999995</v>
          </cell>
        </row>
        <row r="186">
          <cell r="A186">
            <v>501320403</v>
          </cell>
          <cell r="B186" t="str">
            <v>Parts</v>
          </cell>
          <cell r="C186" t="str">
            <v>HSP_P</v>
          </cell>
          <cell r="D186" t="str">
            <v>SAW BLADE GUARD</v>
          </cell>
          <cell r="E186" t="str">
            <v>001</v>
          </cell>
          <cell r="F186">
            <v>49.99</v>
          </cell>
        </row>
        <row r="187">
          <cell r="A187">
            <v>501320802</v>
          </cell>
          <cell r="B187" t="str">
            <v>Parts</v>
          </cell>
          <cell r="C187" t="str">
            <v>HSP_P</v>
          </cell>
          <cell r="D187" t="str">
            <v>ADAPTER</v>
          </cell>
          <cell r="E187" t="str">
            <v>001</v>
          </cell>
          <cell r="F187">
            <v>29.99</v>
          </cell>
        </row>
        <row r="188">
          <cell r="A188">
            <v>501321301</v>
          </cell>
          <cell r="B188" t="str">
            <v>Construction</v>
          </cell>
          <cell r="C188" t="str">
            <v>CPC_P</v>
          </cell>
          <cell r="D188" t="str">
            <v>BRACKET BACK WHEEL SHAFT</v>
          </cell>
          <cell r="E188" t="str">
            <v>001</v>
          </cell>
          <cell r="F188">
            <v>11.99</v>
          </cell>
        </row>
        <row r="189">
          <cell r="A189">
            <v>501322501</v>
          </cell>
          <cell r="B189" t="str">
            <v>Parts</v>
          </cell>
          <cell r="C189" t="str">
            <v>HSP_C</v>
          </cell>
          <cell r="D189" t="str">
            <v>SPRING 51 CAST</v>
          </cell>
          <cell r="E189" t="str">
            <v>001</v>
          </cell>
          <cell r="F189">
            <v>5.99</v>
          </cell>
        </row>
        <row r="190">
          <cell r="A190">
            <v>501323501</v>
          </cell>
          <cell r="B190" t="str">
            <v>Parts</v>
          </cell>
          <cell r="C190" t="str">
            <v>HSP_P</v>
          </cell>
          <cell r="D190" t="str">
            <v>PLATE</v>
          </cell>
          <cell r="E190" t="str">
            <v>001</v>
          </cell>
          <cell r="F190">
            <v>9.99</v>
          </cell>
        </row>
        <row r="191">
          <cell r="A191">
            <v>501330401</v>
          </cell>
          <cell r="B191" t="str">
            <v>Parts</v>
          </cell>
          <cell r="C191" t="str">
            <v>HSP_C</v>
          </cell>
          <cell r="D191" t="str">
            <v>EYELET 2PK</v>
          </cell>
          <cell r="E191" t="str">
            <v>001</v>
          </cell>
          <cell r="F191">
            <v>4.99</v>
          </cell>
        </row>
        <row r="192">
          <cell r="A192">
            <v>501335501</v>
          </cell>
          <cell r="B192" t="str">
            <v>Parts</v>
          </cell>
          <cell r="C192" t="str">
            <v>RSP_C</v>
          </cell>
          <cell r="D192" t="str">
            <v>GEAR BOX  71464</v>
          </cell>
          <cell r="E192" t="str">
            <v>001</v>
          </cell>
          <cell r="F192">
            <v>449</v>
          </cell>
        </row>
        <row r="193">
          <cell r="A193">
            <v>501336801</v>
          </cell>
          <cell r="B193" t="str">
            <v>Parts</v>
          </cell>
          <cell r="C193" t="str">
            <v>RSP_C</v>
          </cell>
          <cell r="D193" t="str">
            <v>BUSHING  750-0437</v>
          </cell>
          <cell r="E193" t="str">
            <v>001</v>
          </cell>
          <cell r="F193">
            <v>9.99</v>
          </cell>
        </row>
        <row r="194">
          <cell r="A194">
            <v>501337901</v>
          </cell>
          <cell r="B194" t="str">
            <v>Parts</v>
          </cell>
          <cell r="C194" t="str">
            <v>RSP_C</v>
          </cell>
          <cell r="D194" t="str">
            <v>IDLER BRACKET  24281</v>
          </cell>
          <cell r="E194" t="str">
            <v>001</v>
          </cell>
          <cell r="F194">
            <v>74.989999999999995</v>
          </cell>
        </row>
        <row r="195">
          <cell r="A195">
            <v>501338201</v>
          </cell>
          <cell r="B195" t="str">
            <v>Parts</v>
          </cell>
          <cell r="C195" t="str">
            <v>RSP_C</v>
          </cell>
          <cell r="D195" t="str">
            <v>BRACKET  65450</v>
          </cell>
          <cell r="E195" t="str">
            <v>001</v>
          </cell>
          <cell r="F195">
            <v>89.99</v>
          </cell>
        </row>
        <row r="196">
          <cell r="A196">
            <v>501338901</v>
          </cell>
          <cell r="B196" t="str">
            <v>Parts</v>
          </cell>
          <cell r="C196" t="str">
            <v>RSP_C</v>
          </cell>
          <cell r="D196" t="str">
            <v>NUT  47572</v>
          </cell>
          <cell r="E196" t="str">
            <v>001</v>
          </cell>
          <cell r="F196">
            <v>3.99</v>
          </cell>
        </row>
        <row r="197">
          <cell r="A197">
            <v>501340101</v>
          </cell>
          <cell r="B197" t="str">
            <v>Parts</v>
          </cell>
          <cell r="C197" t="str">
            <v>RSP_C</v>
          </cell>
          <cell r="D197" t="str">
            <v>PULLEY  47026</v>
          </cell>
          <cell r="E197" t="str">
            <v>001</v>
          </cell>
          <cell r="F197">
            <v>89.99</v>
          </cell>
        </row>
        <row r="198">
          <cell r="A198">
            <v>501341901</v>
          </cell>
          <cell r="B198" t="str">
            <v>Parts</v>
          </cell>
          <cell r="C198" t="str">
            <v>RSP_C</v>
          </cell>
          <cell r="D198" t="str">
            <v>BOLT  47599</v>
          </cell>
          <cell r="E198" t="str">
            <v>001</v>
          </cell>
          <cell r="F198">
            <v>3.99</v>
          </cell>
        </row>
        <row r="199">
          <cell r="A199">
            <v>501350201</v>
          </cell>
          <cell r="B199" t="str">
            <v>Accessories</v>
          </cell>
          <cell r="C199" t="str">
            <v>ALA_C</v>
          </cell>
          <cell r="D199" t="str">
            <v>ASM.BELT.PPRIMARY.DCK.46.2BD</v>
          </cell>
          <cell r="E199" t="str">
            <v>001</v>
          </cell>
          <cell r="F199">
            <v>37.99</v>
          </cell>
        </row>
        <row r="200">
          <cell r="A200">
            <v>501353901</v>
          </cell>
          <cell r="B200" t="str">
            <v>Construction</v>
          </cell>
          <cell r="C200" t="str">
            <v>CCE_P</v>
          </cell>
          <cell r="D200" t="str">
            <v>ANGLE BRACKET FS 800 E &amp; FS 10</v>
          </cell>
          <cell r="E200" t="str">
            <v>001</v>
          </cell>
          <cell r="F200">
            <v>59.99</v>
          </cell>
        </row>
        <row r="201">
          <cell r="A201">
            <v>501354701</v>
          </cell>
          <cell r="B201" t="str">
            <v>Parts</v>
          </cell>
          <cell r="C201" t="str">
            <v>HSP_P</v>
          </cell>
          <cell r="D201" t="str">
            <v>PULLER CLUTCH DRUM</v>
          </cell>
          <cell r="E201" t="str">
            <v>001</v>
          </cell>
          <cell r="F201">
            <v>23.99</v>
          </cell>
        </row>
        <row r="202">
          <cell r="A202">
            <v>501355101</v>
          </cell>
          <cell r="B202" t="str">
            <v>Parts</v>
          </cell>
          <cell r="C202" t="str">
            <v>HSP_P</v>
          </cell>
          <cell r="D202" t="str">
            <v>CARBURETOR</v>
          </cell>
          <cell r="E202" t="str">
            <v>001</v>
          </cell>
          <cell r="F202">
            <v>199.99</v>
          </cell>
        </row>
        <row r="203">
          <cell r="A203">
            <v>501355201</v>
          </cell>
          <cell r="B203" t="str">
            <v>Parts</v>
          </cell>
          <cell r="C203" t="str">
            <v>HSP_P</v>
          </cell>
          <cell r="D203" t="str">
            <v>CARBURETOR</v>
          </cell>
          <cell r="E203" t="str">
            <v>001</v>
          </cell>
          <cell r="F203">
            <v>199</v>
          </cell>
        </row>
        <row r="204">
          <cell r="A204">
            <v>501355301</v>
          </cell>
          <cell r="B204" t="str">
            <v>Parts</v>
          </cell>
          <cell r="C204" t="str">
            <v>HSP_P</v>
          </cell>
          <cell r="D204" t="str">
            <v>CARBURETOR</v>
          </cell>
          <cell r="E204" t="str">
            <v>001</v>
          </cell>
          <cell r="F204">
            <v>149.99</v>
          </cell>
        </row>
        <row r="205">
          <cell r="A205">
            <v>501355401</v>
          </cell>
          <cell r="B205" t="str">
            <v>Parts</v>
          </cell>
          <cell r="C205" t="str">
            <v>HSP_P</v>
          </cell>
          <cell r="D205" t="str">
            <v>CARBURETOR</v>
          </cell>
          <cell r="E205" t="str">
            <v>001</v>
          </cell>
          <cell r="F205">
            <v>199</v>
          </cell>
        </row>
        <row r="206">
          <cell r="A206">
            <v>501355501</v>
          </cell>
          <cell r="B206" t="str">
            <v>Parts</v>
          </cell>
          <cell r="C206" t="str">
            <v>HSP_P</v>
          </cell>
          <cell r="D206" t="str">
            <v>CARBURETOR</v>
          </cell>
          <cell r="E206" t="str">
            <v>001</v>
          </cell>
          <cell r="F206">
            <v>199</v>
          </cell>
        </row>
        <row r="207">
          <cell r="A207">
            <v>501360205</v>
          </cell>
          <cell r="B207" t="str">
            <v>Parts</v>
          </cell>
          <cell r="C207" t="str">
            <v>HSP_C</v>
          </cell>
          <cell r="D207" t="str">
            <v>WASHER</v>
          </cell>
          <cell r="E207" t="str">
            <v>001</v>
          </cell>
          <cell r="F207">
            <v>4.99</v>
          </cell>
        </row>
        <row r="208">
          <cell r="A208">
            <v>501364938</v>
          </cell>
          <cell r="B208" t="str">
            <v>Parts</v>
          </cell>
          <cell r="C208" t="str">
            <v>HSP_C</v>
          </cell>
          <cell r="D208" t="str">
            <v>SCREW</v>
          </cell>
          <cell r="E208" t="str">
            <v>001</v>
          </cell>
          <cell r="F208">
            <v>5.99</v>
          </cell>
        </row>
        <row r="209">
          <cell r="A209">
            <v>501371301</v>
          </cell>
          <cell r="B209" t="str">
            <v>Construction</v>
          </cell>
          <cell r="C209" t="str">
            <v>CPC_P</v>
          </cell>
          <cell r="D209" t="str">
            <v>LID</v>
          </cell>
          <cell r="E209" t="str">
            <v>001</v>
          </cell>
          <cell r="F209">
            <v>5.99</v>
          </cell>
        </row>
        <row r="210">
          <cell r="A210">
            <v>501387501</v>
          </cell>
          <cell r="B210" t="str">
            <v>Construction</v>
          </cell>
          <cell r="C210" t="str">
            <v>CCE_P</v>
          </cell>
          <cell r="D210" t="str">
            <v>SEALING RUBBER 65 SHORE</v>
          </cell>
          <cell r="E210" t="str">
            <v>001</v>
          </cell>
          <cell r="F210">
            <v>4.99</v>
          </cell>
        </row>
        <row r="211">
          <cell r="A211">
            <v>501388202</v>
          </cell>
          <cell r="B211" t="str">
            <v>Parts</v>
          </cell>
          <cell r="C211" t="str">
            <v>HSP_C</v>
          </cell>
          <cell r="D211" t="str">
            <v>CLUTCH COVER ASSY</v>
          </cell>
          <cell r="E211" t="str">
            <v>001</v>
          </cell>
          <cell r="F211">
            <v>54.99</v>
          </cell>
        </row>
        <row r="212">
          <cell r="A212">
            <v>501388203</v>
          </cell>
          <cell r="B212" t="str">
            <v>Parts</v>
          </cell>
          <cell r="C212" t="str">
            <v>HSP_P</v>
          </cell>
          <cell r="D212" t="str">
            <v>CLUTCH COVER ASSY</v>
          </cell>
          <cell r="E212" t="str">
            <v>001</v>
          </cell>
          <cell r="F212">
            <v>49.99</v>
          </cell>
        </row>
        <row r="213">
          <cell r="A213">
            <v>501388204</v>
          </cell>
          <cell r="B213" t="str">
            <v>Parts</v>
          </cell>
          <cell r="C213" t="str">
            <v>HSP_P</v>
          </cell>
          <cell r="D213" t="str">
            <v>ASSY CLUTCH COVER</v>
          </cell>
          <cell r="E213" t="str">
            <v>001</v>
          </cell>
          <cell r="F213">
            <v>49.99</v>
          </cell>
        </row>
        <row r="214">
          <cell r="A214">
            <v>501388208</v>
          </cell>
          <cell r="B214" t="str">
            <v>Parts</v>
          </cell>
          <cell r="C214" t="str">
            <v>HSP_C</v>
          </cell>
          <cell r="D214" t="str">
            <v>CLUTCH COVER ASSY</v>
          </cell>
          <cell r="E214" t="str">
            <v>001</v>
          </cell>
          <cell r="F214">
            <v>119.99</v>
          </cell>
        </row>
        <row r="215">
          <cell r="A215">
            <v>501403402</v>
          </cell>
          <cell r="B215" t="str">
            <v>Parts</v>
          </cell>
          <cell r="C215" t="str">
            <v>HSP_P</v>
          </cell>
          <cell r="D215" t="str">
            <v>CLUTCH SPRING</v>
          </cell>
          <cell r="E215" t="str">
            <v>001</v>
          </cell>
          <cell r="F215">
            <v>7.99</v>
          </cell>
        </row>
        <row r="216">
          <cell r="A216">
            <v>501403602</v>
          </cell>
          <cell r="B216" t="str">
            <v>Parts</v>
          </cell>
          <cell r="C216" t="str">
            <v>RSP_C</v>
          </cell>
          <cell r="D216" t="str">
            <v>KIT FAN/PULLEY 72137</v>
          </cell>
          <cell r="E216" t="str">
            <v>001</v>
          </cell>
          <cell r="F216">
            <v>109.99</v>
          </cell>
        </row>
        <row r="217">
          <cell r="A217">
            <v>501405701</v>
          </cell>
          <cell r="B217" t="str">
            <v>Parts</v>
          </cell>
          <cell r="C217" t="str">
            <v>HSP_C</v>
          </cell>
          <cell r="D217" t="str">
            <v>COVER PUMP</v>
          </cell>
          <cell r="E217" t="str">
            <v>001</v>
          </cell>
          <cell r="F217">
            <v>27.99</v>
          </cell>
        </row>
        <row r="218">
          <cell r="A218">
            <v>501406601</v>
          </cell>
          <cell r="B218" t="str">
            <v>Parts</v>
          </cell>
          <cell r="C218" t="str">
            <v>RSP_C</v>
          </cell>
          <cell r="D218" t="str">
            <v>SCREW.HEXCAP.1/4X-20X1.500</v>
          </cell>
          <cell r="E218" t="str">
            <v>001</v>
          </cell>
          <cell r="F218">
            <v>2.99</v>
          </cell>
        </row>
        <row r="219">
          <cell r="A219">
            <v>501408105</v>
          </cell>
          <cell r="B219" t="str">
            <v>Parts</v>
          </cell>
          <cell r="C219" t="str">
            <v>RSP_C</v>
          </cell>
          <cell r="D219" t="str">
            <v>CONTROL.EZ2.22+RG.ST.BLK/BLK</v>
          </cell>
          <cell r="E219" t="str">
            <v>001</v>
          </cell>
          <cell r="F219">
            <v>54.99</v>
          </cell>
        </row>
        <row r="220">
          <cell r="A220">
            <v>501409401</v>
          </cell>
          <cell r="B220" t="str">
            <v>Parts</v>
          </cell>
          <cell r="C220" t="str">
            <v>HSP_P</v>
          </cell>
          <cell r="D220" t="str">
            <v>SNAP RING</v>
          </cell>
          <cell r="E220" t="str">
            <v>001</v>
          </cell>
          <cell r="F220">
            <v>4.99</v>
          </cell>
        </row>
        <row r="221">
          <cell r="A221">
            <v>501411701</v>
          </cell>
          <cell r="B221" t="str">
            <v>Parts</v>
          </cell>
          <cell r="C221" t="str">
            <v>RSP_C</v>
          </cell>
          <cell r="D221" t="str">
            <v>DECAL TRACTOR SIDE PANEL DECAL</v>
          </cell>
          <cell r="E221" t="str">
            <v>001</v>
          </cell>
          <cell r="F221">
            <v>4.99</v>
          </cell>
        </row>
        <row r="222">
          <cell r="A222">
            <v>501417301</v>
          </cell>
          <cell r="B222" t="str">
            <v>Parts</v>
          </cell>
          <cell r="C222" t="str">
            <v>LSP_C</v>
          </cell>
          <cell r="D222" t="str">
            <v>BOLT.CARR.W.3125 SHLDR..25-20</v>
          </cell>
          <cell r="E222" t="str">
            <v>001</v>
          </cell>
          <cell r="F222">
            <v>3.99</v>
          </cell>
        </row>
        <row r="223">
          <cell r="A223">
            <v>501417401</v>
          </cell>
          <cell r="B223" t="str">
            <v>Parts</v>
          </cell>
          <cell r="C223" t="str">
            <v>LSP_C</v>
          </cell>
          <cell r="D223" t="str">
            <v>WASHER.NYLON.326 X.625 X.205</v>
          </cell>
          <cell r="E223" t="str">
            <v>001</v>
          </cell>
          <cell r="F223">
            <v>3.99</v>
          </cell>
        </row>
        <row r="224">
          <cell r="A224">
            <v>501422201</v>
          </cell>
          <cell r="B224" t="str">
            <v>Parts</v>
          </cell>
          <cell r="C224" t="str">
            <v>RSP_C</v>
          </cell>
          <cell r="D224" t="str">
            <v>KIT SVC WELDMENT</v>
          </cell>
          <cell r="E224" t="str">
            <v>001</v>
          </cell>
          <cell r="F224">
            <v>299</v>
          </cell>
        </row>
        <row r="225">
          <cell r="A225">
            <v>501424101</v>
          </cell>
          <cell r="B225" t="str">
            <v>Parts</v>
          </cell>
          <cell r="C225" t="str">
            <v>HSP_C</v>
          </cell>
          <cell r="D225" t="str">
            <v>SPRING</v>
          </cell>
          <cell r="E225" t="str">
            <v>001</v>
          </cell>
          <cell r="F225">
            <v>5.99</v>
          </cell>
        </row>
        <row r="226">
          <cell r="A226">
            <v>501424327</v>
          </cell>
          <cell r="B226" t="str">
            <v>Parts</v>
          </cell>
          <cell r="C226" t="str">
            <v>HSP_C</v>
          </cell>
          <cell r="D226" t="str">
            <v>REPAIR KIT STARTER ASSY</v>
          </cell>
          <cell r="E226" t="str">
            <v>001</v>
          </cell>
          <cell r="F226">
            <v>25.99</v>
          </cell>
        </row>
        <row r="227">
          <cell r="A227">
            <v>501424328</v>
          </cell>
          <cell r="B227" t="str">
            <v>Parts</v>
          </cell>
          <cell r="C227" t="str">
            <v>HSP_C</v>
          </cell>
          <cell r="D227" t="str">
            <v>REPAIR KIT ENGINE ASSY</v>
          </cell>
          <cell r="E227" t="str">
            <v>001</v>
          </cell>
          <cell r="F227">
            <v>249</v>
          </cell>
        </row>
        <row r="228">
          <cell r="A228">
            <v>501424329</v>
          </cell>
          <cell r="B228" t="str">
            <v>Parts</v>
          </cell>
          <cell r="C228" t="str">
            <v>HSP_C</v>
          </cell>
          <cell r="D228" t="str">
            <v>REPAIR KIT IGNITION ASSY</v>
          </cell>
          <cell r="E228" t="str">
            <v>001</v>
          </cell>
          <cell r="F228">
            <v>32.99</v>
          </cell>
        </row>
        <row r="229">
          <cell r="A229">
            <v>501424330</v>
          </cell>
          <cell r="B229" t="str">
            <v>Parts</v>
          </cell>
          <cell r="C229" t="str">
            <v>HSP_C</v>
          </cell>
          <cell r="D229" t="str">
            <v>REPAIR KIT MUFFLER ASSY</v>
          </cell>
          <cell r="E229" t="str">
            <v>001</v>
          </cell>
          <cell r="F229">
            <v>39.99</v>
          </cell>
        </row>
        <row r="230">
          <cell r="A230">
            <v>501424332</v>
          </cell>
          <cell r="B230" t="str">
            <v>Parts</v>
          </cell>
          <cell r="C230" t="str">
            <v>HSP_C</v>
          </cell>
          <cell r="D230" t="str">
            <v>REPAIR KIT AIRBOX ASSY</v>
          </cell>
          <cell r="E230" t="str">
            <v>001</v>
          </cell>
          <cell r="F230">
            <v>14.99</v>
          </cell>
        </row>
        <row r="231">
          <cell r="A231">
            <v>501424333</v>
          </cell>
          <cell r="B231" t="str">
            <v>Parts</v>
          </cell>
          <cell r="C231" t="str">
            <v>HSP_C</v>
          </cell>
          <cell r="D231" t="str">
            <v>REPAIR KIT DAMPER - LOWER</v>
          </cell>
          <cell r="E231" t="str">
            <v>001</v>
          </cell>
          <cell r="F231">
            <v>19.989999999999998</v>
          </cell>
        </row>
        <row r="232">
          <cell r="A232">
            <v>501424334</v>
          </cell>
          <cell r="B232" t="str">
            <v>Parts</v>
          </cell>
          <cell r="C232" t="str">
            <v>HSP_C</v>
          </cell>
          <cell r="D232" t="str">
            <v>REPAIR KIT ENGINE COVER</v>
          </cell>
          <cell r="E232" t="str">
            <v>001</v>
          </cell>
          <cell r="F232">
            <v>12.99</v>
          </cell>
        </row>
        <row r="233">
          <cell r="A233">
            <v>501424335</v>
          </cell>
          <cell r="B233" t="str">
            <v>Parts</v>
          </cell>
          <cell r="C233" t="str">
            <v>HSP_C</v>
          </cell>
          <cell r="D233" t="str">
            <v>REPAIR KIT VOLUTE</v>
          </cell>
          <cell r="E233" t="str">
            <v>001</v>
          </cell>
          <cell r="F233">
            <v>89.99</v>
          </cell>
        </row>
        <row r="234">
          <cell r="A234">
            <v>501424336</v>
          </cell>
          <cell r="B234" t="str">
            <v>Parts</v>
          </cell>
          <cell r="C234" t="str">
            <v>HSP_C</v>
          </cell>
          <cell r="D234" t="str">
            <v>REPAIR KIT FAN</v>
          </cell>
          <cell r="E234" t="str">
            <v>001</v>
          </cell>
          <cell r="F234">
            <v>29.99</v>
          </cell>
        </row>
        <row r="235">
          <cell r="A235">
            <v>501424337</v>
          </cell>
          <cell r="B235" t="str">
            <v>Parts</v>
          </cell>
          <cell r="C235" t="str">
            <v>HSP_C</v>
          </cell>
          <cell r="D235" t="str">
            <v>REPAIR KIT ELBOW ASSY</v>
          </cell>
          <cell r="E235" t="str">
            <v>001</v>
          </cell>
          <cell r="F235">
            <v>11.99</v>
          </cell>
        </row>
        <row r="236">
          <cell r="A236">
            <v>501424338</v>
          </cell>
          <cell r="B236" t="str">
            <v>Parts</v>
          </cell>
          <cell r="C236" t="str">
            <v>HSP_C</v>
          </cell>
          <cell r="D236" t="str">
            <v>REPAIR KIT DAMPER - UPPER</v>
          </cell>
          <cell r="E236" t="str">
            <v>001</v>
          </cell>
          <cell r="F236">
            <v>8.99</v>
          </cell>
        </row>
        <row r="237">
          <cell r="A237">
            <v>501424339</v>
          </cell>
          <cell r="B237" t="str">
            <v>Parts</v>
          </cell>
          <cell r="C237" t="str">
            <v>HSP_C</v>
          </cell>
          <cell r="D237" t="str">
            <v>REPAIR KIT NET</v>
          </cell>
          <cell r="E237" t="str">
            <v>001</v>
          </cell>
          <cell r="F237">
            <v>3.99</v>
          </cell>
        </row>
        <row r="238">
          <cell r="A238">
            <v>501424340</v>
          </cell>
          <cell r="B238" t="str">
            <v>Parts</v>
          </cell>
          <cell r="C238" t="str">
            <v>HSP_C</v>
          </cell>
          <cell r="D238" t="str">
            <v>REPAIR KIT FRAME ASSY</v>
          </cell>
          <cell r="E238" t="str">
            <v>001</v>
          </cell>
          <cell r="F238">
            <v>34.99</v>
          </cell>
        </row>
        <row r="239">
          <cell r="A239">
            <v>501424341</v>
          </cell>
          <cell r="B239" t="str">
            <v>Parts</v>
          </cell>
          <cell r="C239" t="str">
            <v>HSP_C</v>
          </cell>
          <cell r="D239" t="str">
            <v>REPAIR KIT PAD ASSY</v>
          </cell>
          <cell r="E239" t="str">
            <v>001</v>
          </cell>
          <cell r="F239">
            <v>8.99</v>
          </cell>
        </row>
        <row r="240">
          <cell r="A240">
            <v>501424342</v>
          </cell>
          <cell r="B240" t="str">
            <v>Parts</v>
          </cell>
          <cell r="C240" t="str">
            <v>HSP_C</v>
          </cell>
          <cell r="D240" t="str">
            <v>REPAIR KIT HARNESS ASSY</v>
          </cell>
          <cell r="E240" t="str">
            <v>001</v>
          </cell>
          <cell r="F240">
            <v>22.99</v>
          </cell>
        </row>
        <row r="241">
          <cell r="A241">
            <v>501424343</v>
          </cell>
          <cell r="B241" t="str">
            <v>Parts</v>
          </cell>
          <cell r="C241" t="str">
            <v>HSP_C</v>
          </cell>
          <cell r="D241" t="str">
            <v>REPAIR KIT FUEL CAP ASSY</v>
          </cell>
          <cell r="E241" t="str">
            <v>001</v>
          </cell>
          <cell r="F241">
            <v>4.99</v>
          </cell>
        </row>
        <row r="242">
          <cell r="A242">
            <v>501424344</v>
          </cell>
          <cell r="B242" t="str">
            <v>Parts</v>
          </cell>
          <cell r="C242" t="str">
            <v>HSP_C</v>
          </cell>
          <cell r="D242" t="str">
            <v>REPAIR KIT FUEL TANK ASSY</v>
          </cell>
          <cell r="E242" t="str">
            <v>001</v>
          </cell>
          <cell r="F242">
            <v>27.99</v>
          </cell>
        </row>
        <row r="243">
          <cell r="A243">
            <v>501424345</v>
          </cell>
          <cell r="B243" t="str">
            <v>Parts</v>
          </cell>
          <cell r="C243" t="str">
            <v>HSP_C</v>
          </cell>
          <cell r="D243" t="str">
            <v>REPAIR KIT OPERATING LEVER</v>
          </cell>
          <cell r="E243" t="str">
            <v>001</v>
          </cell>
          <cell r="F243">
            <v>30.99</v>
          </cell>
        </row>
        <row r="244">
          <cell r="A244">
            <v>501424346</v>
          </cell>
          <cell r="B244" t="str">
            <v>Parts</v>
          </cell>
          <cell r="C244" t="str">
            <v>HSP_C</v>
          </cell>
          <cell r="D244" t="str">
            <v>REPAIR KIT HOSE ASSY</v>
          </cell>
          <cell r="E244" t="str">
            <v>001</v>
          </cell>
          <cell r="F244">
            <v>12.99</v>
          </cell>
        </row>
        <row r="245">
          <cell r="A245">
            <v>501424347</v>
          </cell>
          <cell r="B245" t="str">
            <v>Parts</v>
          </cell>
          <cell r="C245" t="str">
            <v>HSP_C</v>
          </cell>
          <cell r="D245" t="str">
            <v>REPAIR KIT SWIVEL JOINT</v>
          </cell>
          <cell r="E245" t="str">
            <v>001</v>
          </cell>
          <cell r="F245">
            <v>6.99</v>
          </cell>
        </row>
        <row r="246">
          <cell r="A246">
            <v>501424348</v>
          </cell>
          <cell r="B246" t="str">
            <v>Parts</v>
          </cell>
          <cell r="C246" t="str">
            <v>HSP_C</v>
          </cell>
          <cell r="D246" t="str">
            <v>REPAIR KIT STRAIGHT PIPE</v>
          </cell>
          <cell r="E246" t="str">
            <v>001</v>
          </cell>
          <cell r="F246">
            <v>6.99</v>
          </cell>
        </row>
        <row r="247">
          <cell r="A247">
            <v>501424349</v>
          </cell>
          <cell r="B247" t="str">
            <v>Parts</v>
          </cell>
          <cell r="C247" t="str">
            <v>HSP_C</v>
          </cell>
          <cell r="D247" t="str">
            <v>REPAIR KIT END PIPE</v>
          </cell>
          <cell r="E247" t="str">
            <v>001</v>
          </cell>
          <cell r="F247">
            <v>4.99</v>
          </cell>
        </row>
        <row r="248">
          <cell r="A248">
            <v>501424359</v>
          </cell>
          <cell r="B248" t="str">
            <v>Parts</v>
          </cell>
          <cell r="C248" t="str">
            <v>HSP_C</v>
          </cell>
          <cell r="D248" t="str">
            <v>REPAIR KIT STARTER ASSY</v>
          </cell>
          <cell r="E248" t="str">
            <v>001</v>
          </cell>
          <cell r="F248">
            <v>24.99</v>
          </cell>
        </row>
        <row r="249">
          <cell r="A249">
            <v>501424362</v>
          </cell>
          <cell r="B249" t="str">
            <v>Parts</v>
          </cell>
          <cell r="C249" t="str">
            <v>HSP_C</v>
          </cell>
          <cell r="D249" t="str">
            <v>REPAIR KIT AIRBOX ASSY</v>
          </cell>
          <cell r="E249" t="str">
            <v>001</v>
          </cell>
          <cell r="F249">
            <v>17.989999999999998</v>
          </cell>
        </row>
        <row r="250">
          <cell r="A250">
            <v>501424371</v>
          </cell>
          <cell r="B250" t="str">
            <v>Parts</v>
          </cell>
          <cell r="C250" t="str">
            <v>HSP_C</v>
          </cell>
          <cell r="D250" t="str">
            <v>CARBURETOR ASSEMBLY</v>
          </cell>
          <cell r="E250" t="str">
            <v>001</v>
          </cell>
          <cell r="F250">
            <v>38.99</v>
          </cell>
        </row>
        <row r="251">
          <cell r="A251">
            <v>501424372</v>
          </cell>
          <cell r="B251" t="str">
            <v>Parts</v>
          </cell>
          <cell r="C251" t="str">
            <v>HSP_C</v>
          </cell>
          <cell r="D251" t="str">
            <v>REPAIR KIT IGNITION ASSY</v>
          </cell>
          <cell r="E251" t="str">
            <v>001</v>
          </cell>
          <cell r="F251">
            <v>32.99</v>
          </cell>
        </row>
        <row r="252">
          <cell r="A252">
            <v>501424373</v>
          </cell>
          <cell r="B252" t="str">
            <v>Parts</v>
          </cell>
          <cell r="C252" t="str">
            <v>HSP_C</v>
          </cell>
          <cell r="D252" t="str">
            <v>REPAIR KIT ENGINE ASSY</v>
          </cell>
          <cell r="E252" t="str">
            <v>001</v>
          </cell>
          <cell r="F252">
            <v>229</v>
          </cell>
        </row>
        <row r="253">
          <cell r="A253">
            <v>501424374</v>
          </cell>
          <cell r="B253" t="str">
            <v>Parts</v>
          </cell>
          <cell r="C253" t="str">
            <v>HSP_C</v>
          </cell>
          <cell r="D253" t="str">
            <v>THROTTLE HANDLE ASSY</v>
          </cell>
          <cell r="E253" t="str">
            <v>001</v>
          </cell>
          <cell r="F253">
            <v>38.99</v>
          </cell>
        </row>
        <row r="254">
          <cell r="A254">
            <v>501426502</v>
          </cell>
          <cell r="B254" t="str">
            <v>Parts</v>
          </cell>
          <cell r="C254" t="str">
            <v>HSP_P</v>
          </cell>
          <cell r="D254" t="str">
            <v>FUEL HOSE</v>
          </cell>
          <cell r="E254" t="str">
            <v>001</v>
          </cell>
          <cell r="F254">
            <v>19.989999999999998</v>
          </cell>
        </row>
        <row r="255">
          <cell r="A255">
            <v>501427201</v>
          </cell>
          <cell r="B255" t="str">
            <v>Parts</v>
          </cell>
          <cell r="C255" t="str">
            <v>RSP_P</v>
          </cell>
          <cell r="D255" t="str">
            <v>DECAL.ZTR.STRTNGINST.REMTCHK</v>
          </cell>
          <cell r="E255" t="str">
            <v>001</v>
          </cell>
          <cell r="F255">
            <v>4.99</v>
          </cell>
        </row>
        <row r="256">
          <cell r="A256">
            <v>501430001</v>
          </cell>
          <cell r="B256" t="str">
            <v>Parts</v>
          </cell>
          <cell r="C256" t="str">
            <v>HSP_C</v>
          </cell>
          <cell r="D256" t="str">
            <v>GROMMET</v>
          </cell>
          <cell r="E256" t="str">
            <v>001</v>
          </cell>
          <cell r="F256">
            <v>4.99</v>
          </cell>
        </row>
        <row r="257">
          <cell r="A257">
            <v>501431402</v>
          </cell>
          <cell r="B257" t="str">
            <v>Parts</v>
          </cell>
          <cell r="C257" t="str">
            <v>HSP_C</v>
          </cell>
          <cell r="D257" t="str">
            <v>TANK CAP</v>
          </cell>
          <cell r="E257" t="str">
            <v>001</v>
          </cell>
          <cell r="F257">
            <v>14.99</v>
          </cell>
        </row>
        <row r="258">
          <cell r="A258">
            <v>501444201</v>
          </cell>
          <cell r="B258" t="str">
            <v>Parts</v>
          </cell>
          <cell r="C258" t="str">
            <v>HSP_P</v>
          </cell>
          <cell r="D258" t="str">
            <v>GUIDE PLATE</v>
          </cell>
          <cell r="E258" t="str">
            <v>001</v>
          </cell>
          <cell r="F258">
            <v>11.99</v>
          </cell>
        </row>
        <row r="259">
          <cell r="A259">
            <v>501444401</v>
          </cell>
          <cell r="B259" t="str">
            <v>Parts</v>
          </cell>
          <cell r="C259" t="str">
            <v>HSP_C</v>
          </cell>
          <cell r="D259" t="str">
            <v>GUIDE PLATE</v>
          </cell>
          <cell r="E259" t="str">
            <v>001</v>
          </cell>
          <cell r="F259">
            <v>8.99</v>
          </cell>
        </row>
        <row r="260">
          <cell r="A260">
            <v>501444501</v>
          </cell>
          <cell r="B260" t="str">
            <v>Parts</v>
          </cell>
          <cell r="C260" t="str">
            <v>HSP_C</v>
          </cell>
          <cell r="D260" t="str">
            <v>GUIDE PLATE</v>
          </cell>
          <cell r="E260" t="str">
            <v>001</v>
          </cell>
          <cell r="F260">
            <v>7.99</v>
          </cell>
        </row>
        <row r="261">
          <cell r="A261">
            <v>501451201</v>
          </cell>
          <cell r="B261" t="str">
            <v>Parts</v>
          </cell>
          <cell r="C261" t="str">
            <v>RSP_C</v>
          </cell>
          <cell r="D261" t="str">
            <v>MUFFLER ASY KOH.EFI.W/O2 SEN</v>
          </cell>
          <cell r="E261" t="str">
            <v>001</v>
          </cell>
          <cell r="F261">
            <v>329</v>
          </cell>
        </row>
        <row r="262">
          <cell r="A262">
            <v>501451301</v>
          </cell>
          <cell r="B262" t="str">
            <v>Parts</v>
          </cell>
          <cell r="C262" t="str">
            <v>RSP_C</v>
          </cell>
          <cell r="D262" t="str">
            <v>DECK ASM SVC.42B"HPCC.2GWB.421</v>
          </cell>
          <cell r="E262" t="str">
            <v>001</v>
          </cell>
          <cell r="F262">
            <v>649</v>
          </cell>
        </row>
        <row r="263">
          <cell r="A263">
            <v>501451601</v>
          </cell>
          <cell r="B263" t="str">
            <v>Parts</v>
          </cell>
          <cell r="C263" t="str">
            <v>HSP_C</v>
          </cell>
          <cell r="D263" t="str">
            <v>SUPPORT BUSHING</v>
          </cell>
          <cell r="E263" t="str">
            <v>001</v>
          </cell>
          <cell r="F263">
            <v>19.989999999999998</v>
          </cell>
        </row>
        <row r="264">
          <cell r="A264">
            <v>501452702</v>
          </cell>
          <cell r="B264" t="str">
            <v>Parts</v>
          </cell>
          <cell r="C264" t="str">
            <v>HSP_C</v>
          </cell>
          <cell r="D264" t="str">
            <v>NUT</v>
          </cell>
          <cell r="E264" t="str">
            <v>001</v>
          </cell>
          <cell r="F264">
            <v>3.99</v>
          </cell>
        </row>
        <row r="265">
          <cell r="A265">
            <v>501454101</v>
          </cell>
          <cell r="B265" t="str">
            <v>Parts</v>
          </cell>
          <cell r="C265" t="str">
            <v>HSP_C</v>
          </cell>
          <cell r="D265" t="str">
            <v>PAWL</v>
          </cell>
          <cell r="E265" t="str">
            <v>001</v>
          </cell>
          <cell r="F265">
            <v>4.99</v>
          </cell>
        </row>
        <row r="266">
          <cell r="A266">
            <v>501454301</v>
          </cell>
          <cell r="B266" t="str">
            <v>Parts</v>
          </cell>
          <cell r="C266" t="str">
            <v>HSP_C</v>
          </cell>
          <cell r="D266" t="str">
            <v>BOLT</v>
          </cell>
          <cell r="E266" t="str">
            <v>001</v>
          </cell>
          <cell r="F266">
            <v>5.99</v>
          </cell>
        </row>
        <row r="267">
          <cell r="A267">
            <v>501456101</v>
          </cell>
          <cell r="B267" t="str">
            <v>Parts</v>
          </cell>
          <cell r="C267" t="str">
            <v>HSP_C</v>
          </cell>
          <cell r="D267" t="str">
            <v>SPRING</v>
          </cell>
          <cell r="E267" t="str">
            <v>001</v>
          </cell>
          <cell r="F267">
            <v>6.99</v>
          </cell>
        </row>
        <row r="268">
          <cell r="A268">
            <v>501458301</v>
          </cell>
          <cell r="B268" t="str">
            <v>Parts</v>
          </cell>
          <cell r="C268" t="str">
            <v>HSP_P</v>
          </cell>
          <cell r="D268" t="str">
            <v>FUEL HOSE</v>
          </cell>
          <cell r="E268" t="str">
            <v>001</v>
          </cell>
          <cell r="F268">
            <v>14.99</v>
          </cell>
        </row>
        <row r="269">
          <cell r="A269">
            <v>501463306</v>
          </cell>
          <cell r="B269" t="str">
            <v>Parts</v>
          </cell>
          <cell r="C269" t="str">
            <v>HSP_P</v>
          </cell>
          <cell r="D269" t="str">
            <v>CARBURETTOR KIT 60CC</v>
          </cell>
          <cell r="E269" t="str">
            <v>001</v>
          </cell>
          <cell r="F269">
            <v>159.99</v>
          </cell>
        </row>
        <row r="270">
          <cell r="A270">
            <v>501463307</v>
          </cell>
          <cell r="B270" t="str">
            <v>Parts</v>
          </cell>
          <cell r="C270" t="str">
            <v>HSP_P</v>
          </cell>
          <cell r="D270" t="str">
            <v>CARBURETTOR KIT 560 / 562 / CS</v>
          </cell>
          <cell r="E270" t="str">
            <v>001</v>
          </cell>
          <cell r="F270">
            <v>139.99</v>
          </cell>
        </row>
        <row r="271">
          <cell r="A271">
            <v>501466901</v>
          </cell>
          <cell r="B271" t="str">
            <v>Parts</v>
          </cell>
          <cell r="C271" t="str">
            <v>HSP_C</v>
          </cell>
          <cell r="D271" t="str">
            <v>SCREW</v>
          </cell>
          <cell r="E271" t="str">
            <v>001</v>
          </cell>
          <cell r="F271">
            <v>2.99</v>
          </cell>
        </row>
        <row r="272">
          <cell r="A272">
            <v>501467001</v>
          </cell>
          <cell r="B272" t="str">
            <v>Parts</v>
          </cell>
          <cell r="C272" t="str">
            <v>HSP_P</v>
          </cell>
          <cell r="D272" t="str">
            <v>DIAPHRAGM</v>
          </cell>
          <cell r="E272" t="str">
            <v>001</v>
          </cell>
          <cell r="F272">
            <v>3.99</v>
          </cell>
        </row>
        <row r="273">
          <cell r="A273">
            <v>501467102</v>
          </cell>
          <cell r="B273" t="str">
            <v>Parts</v>
          </cell>
          <cell r="C273" t="str">
            <v>HSP_P</v>
          </cell>
          <cell r="D273" t="str">
            <v>GASKET, PUMP SIDE</v>
          </cell>
          <cell r="E273" t="str">
            <v>001</v>
          </cell>
          <cell r="F273">
            <v>2.99</v>
          </cell>
        </row>
        <row r="274">
          <cell r="A274">
            <v>501467501</v>
          </cell>
          <cell r="B274" t="str">
            <v>Parts</v>
          </cell>
          <cell r="C274" t="str">
            <v>HSP_C</v>
          </cell>
          <cell r="D274" t="str">
            <v>GASKET</v>
          </cell>
          <cell r="E274" t="str">
            <v>001</v>
          </cell>
          <cell r="F274">
            <v>2.99</v>
          </cell>
        </row>
        <row r="275">
          <cell r="A275">
            <v>501467602</v>
          </cell>
          <cell r="B275" t="str">
            <v>Parts</v>
          </cell>
          <cell r="C275" t="str">
            <v>HSP_P</v>
          </cell>
          <cell r="D275" t="str">
            <v>METERING DIAPHRAGM</v>
          </cell>
          <cell r="E275" t="str">
            <v>001</v>
          </cell>
          <cell r="F275">
            <v>5.99</v>
          </cell>
        </row>
        <row r="276">
          <cell r="A276">
            <v>501468002</v>
          </cell>
          <cell r="B276" t="str">
            <v>Parts</v>
          </cell>
          <cell r="C276" t="str">
            <v>HSP_P</v>
          </cell>
          <cell r="D276" t="str">
            <v>GASKET</v>
          </cell>
          <cell r="E276" t="str">
            <v>001</v>
          </cell>
          <cell r="F276">
            <v>2.99</v>
          </cell>
        </row>
        <row r="277">
          <cell r="A277">
            <v>501468401</v>
          </cell>
          <cell r="B277" t="str">
            <v>Parts</v>
          </cell>
          <cell r="C277" t="str">
            <v>HSP_C</v>
          </cell>
          <cell r="D277" t="str">
            <v>SPRING</v>
          </cell>
          <cell r="E277" t="str">
            <v>001</v>
          </cell>
          <cell r="F277">
            <v>4.99</v>
          </cell>
        </row>
        <row r="278">
          <cell r="A278">
            <v>501468501</v>
          </cell>
          <cell r="B278" t="str">
            <v>Parts</v>
          </cell>
          <cell r="C278" t="str">
            <v>HSP_C</v>
          </cell>
          <cell r="D278" t="str">
            <v>BALL</v>
          </cell>
          <cell r="E278" t="str">
            <v>001</v>
          </cell>
          <cell r="F278">
            <v>2.99</v>
          </cell>
        </row>
        <row r="279">
          <cell r="A279">
            <v>501468701</v>
          </cell>
          <cell r="B279" t="str">
            <v>Parts</v>
          </cell>
          <cell r="C279" t="str">
            <v>HSP_C</v>
          </cell>
          <cell r="D279" t="str">
            <v>SCREW</v>
          </cell>
          <cell r="E279" t="str">
            <v>001</v>
          </cell>
          <cell r="F279">
            <v>4.99</v>
          </cell>
        </row>
        <row r="280">
          <cell r="A280">
            <v>501485303</v>
          </cell>
          <cell r="B280" t="str">
            <v>Parts</v>
          </cell>
          <cell r="C280" t="str">
            <v>HSP_C</v>
          </cell>
          <cell r="D280" t="str">
            <v>RUBBER BUMPER</v>
          </cell>
          <cell r="E280" t="str">
            <v>001</v>
          </cell>
          <cell r="F280">
            <v>6.99</v>
          </cell>
        </row>
        <row r="281">
          <cell r="A281">
            <v>501485402</v>
          </cell>
          <cell r="B281" t="str">
            <v>Parts</v>
          </cell>
          <cell r="C281" t="str">
            <v>HSP_C</v>
          </cell>
          <cell r="D281" t="str">
            <v>SPARK PLUG CONN. KIT</v>
          </cell>
          <cell r="E281" t="str">
            <v>001</v>
          </cell>
          <cell r="F281">
            <v>7.99</v>
          </cell>
        </row>
        <row r="282">
          <cell r="A282">
            <v>501485404</v>
          </cell>
          <cell r="B282" t="str">
            <v>Parts</v>
          </cell>
          <cell r="C282" t="str">
            <v>HSP_C</v>
          </cell>
          <cell r="D282" t="str">
            <v>SPARK PLUG CAP ASSY</v>
          </cell>
          <cell r="E282" t="str">
            <v>001</v>
          </cell>
          <cell r="F282">
            <v>14.99</v>
          </cell>
        </row>
        <row r="283">
          <cell r="A283">
            <v>501487101</v>
          </cell>
          <cell r="B283" t="str">
            <v>Parts</v>
          </cell>
          <cell r="C283" t="str">
            <v>RSP_C</v>
          </cell>
          <cell r="D283" t="str">
            <v>SPRING.BRAKE.VARIATOR</v>
          </cell>
          <cell r="E283" t="str">
            <v>001</v>
          </cell>
          <cell r="F283">
            <v>3.99</v>
          </cell>
        </row>
        <row r="284">
          <cell r="A284">
            <v>501488301</v>
          </cell>
          <cell r="B284" t="str">
            <v>Parts</v>
          </cell>
          <cell r="C284" t="str">
            <v>LSP_P</v>
          </cell>
          <cell r="D284" t="str">
            <v>COVER BATTERY LID</v>
          </cell>
          <cell r="E284" t="str">
            <v>001</v>
          </cell>
          <cell r="F284">
            <v>32.99</v>
          </cell>
        </row>
        <row r="285">
          <cell r="A285">
            <v>501488401</v>
          </cell>
          <cell r="B285" t="str">
            <v>Parts</v>
          </cell>
          <cell r="C285" t="str">
            <v>LSP_P</v>
          </cell>
          <cell r="D285" t="str">
            <v>COVER MOTOR COVER</v>
          </cell>
          <cell r="E285" t="str">
            <v>001</v>
          </cell>
          <cell r="F285">
            <v>49.99</v>
          </cell>
        </row>
        <row r="286">
          <cell r="A286">
            <v>501488501</v>
          </cell>
          <cell r="B286" t="str">
            <v>Parts</v>
          </cell>
          <cell r="C286" t="str">
            <v>LSP_P</v>
          </cell>
          <cell r="D286" t="str">
            <v>COVER LEFT AIR WINDOW PLATE</v>
          </cell>
          <cell r="E286" t="str">
            <v>001</v>
          </cell>
          <cell r="F286">
            <v>29.99</v>
          </cell>
        </row>
        <row r="287">
          <cell r="A287">
            <v>501488701</v>
          </cell>
          <cell r="B287" t="str">
            <v>Parts</v>
          </cell>
          <cell r="C287" t="str">
            <v>LSP_P</v>
          </cell>
          <cell r="D287" t="str">
            <v>COVER RIGHT AIR WINDOW PLATE</v>
          </cell>
          <cell r="E287" t="str">
            <v>001</v>
          </cell>
          <cell r="F287">
            <v>27.99</v>
          </cell>
        </row>
        <row r="288">
          <cell r="A288">
            <v>501488801</v>
          </cell>
          <cell r="B288" t="str">
            <v>Parts</v>
          </cell>
          <cell r="C288" t="str">
            <v>LSP_P</v>
          </cell>
          <cell r="D288" t="str">
            <v>COVER BACK COVER</v>
          </cell>
          <cell r="E288" t="str">
            <v>001</v>
          </cell>
          <cell r="F288">
            <v>34.99</v>
          </cell>
        </row>
        <row r="289">
          <cell r="A289">
            <v>501488901</v>
          </cell>
          <cell r="B289" t="str">
            <v>Parts</v>
          </cell>
          <cell r="C289" t="str">
            <v>LSP_P</v>
          </cell>
          <cell r="D289" t="str">
            <v>COVER FRONT COVER</v>
          </cell>
          <cell r="E289" t="str">
            <v>001</v>
          </cell>
          <cell r="F289">
            <v>39.99</v>
          </cell>
        </row>
        <row r="290">
          <cell r="A290">
            <v>501489101</v>
          </cell>
          <cell r="B290" t="str">
            <v>Parts</v>
          </cell>
          <cell r="C290" t="str">
            <v>LSP_P</v>
          </cell>
          <cell r="D290" t="str">
            <v>DECAL LOGO</v>
          </cell>
          <cell r="E290" t="str">
            <v>001</v>
          </cell>
          <cell r="F290">
            <v>3.99</v>
          </cell>
        </row>
        <row r="291">
          <cell r="A291">
            <v>501489501</v>
          </cell>
          <cell r="B291" t="str">
            <v>Parts</v>
          </cell>
          <cell r="C291" t="str">
            <v>LSP_P</v>
          </cell>
          <cell r="D291" t="str">
            <v>COVER FRONT HANDLE (UNDER SIDE</v>
          </cell>
          <cell r="E291" t="str">
            <v>001</v>
          </cell>
          <cell r="F291">
            <v>32.99</v>
          </cell>
        </row>
        <row r="292">
          <cell r="A292">
            <v>501489601</v>
          </cell>
          <cell r="B292" t="str">
            <v>Parts</v>
          </cell>
          <cell r="C292" t="str">
            <v>LSP_P</v>
          </cell>
          <cell r="D292" t="str">
            <v>BOX BATTERY BOX</v>
          </cell>
          <cell r="E292" t="str">
            <v>001</v>
          </cell>
          <cell r="F292">
            <v>29.99</v>
          </cell>
        </row>
        <row r="293">
          <cell r="A293">
            <v>501489602</v>
          </cell>
          <cell r="B293" t="str">
            <v>Parts</v>
          </cell>
          <cell r="C293" t="str">
            <v>LSP_P</v>
          </cell>
          <cell r="D293" t="str">
            <v>BOX BATTERY BOX</v>
          </cell>
          <cell r="E293" t="str">
            <v>001</v>
          </cell>
          <cell r="F293">
            <v>32.99</v>
          </cell>
        </row>
        <row r="294">
          <cell r="A294">
            <v>501489801</v>
          </cell>
          <cell r="B294" t="str">
            <v>Parts</v>
          </cell>
          <cell r="C294" t="str">
            <v>LSP_P</v>
          </cell>
          <cell r="D294" t="str">
            <v>HINGE BATTERY LID HINGE</v>
          </cell>
          <cell r="E294" t="str">
            <v>001</v>
          </cell>
          <cell r="F294">
            <v>5.99</v>
          </cell>
        </row>
        <row r="295">
          <cell r="A295">
            <v>501490101</v>
          </cell>
          <cell r="B295" t="str">
            <v>Parts</v>
          </cell>
          <cell r="C295" t="str">
            <v>LSP_P</v>
          </cell>
          <cell r="D295" t="str">
            <v>KEY</v>
          </cell>
          <cell r="E295" t="str">
            <v>001</v>
          </cell>
          <cell r="F295">
            <v>8.99</v>
          </cell>
        </row>
        <row r="296">
          <cell r="A296">
            <v>501490201</v>
          </cell>
          <cell r="B296" t="str">
            <v>Parts</v>
          </cell>
          <cell r="C296" t="str">
            <v>LSP_P</v>
          </cell>
          <cell r="D296" t="str">
            <v>CAP COMPRESSION SPRING CAP</v>
          </cell>
          <cell r="E296" t="str">
            <v>001</v>
          </cell>
          <cell r="F296">
            <v>5.99</v>
          </cell>
        </row>
        <row r="297">
          <cell r="A297">
            <v>501490301</v>
          </cell>
          <cell r="B297" t="str">
            <v>Parts</v>
          </cell>
          <cell r="C297" t="str">
            <v>LSP_P</v>
          </cell>
          <cell r="D297" t="str">
            <v>HOLDER BAIL STOP SOLUTION HOLD</v>
          </cell>
          <cell r="E297" t="str">
            <v>001</v>
          </cell>
          <cell r="F297">
            <v>9.99</v>
          </cell>
        </row>
        <row r="298">
          <cell r="A298">
            <v>501490401</v>
          </cell>
          <cell r="B298" t="str">
            <v>Parts</v>
          </cell>
          <cell r="C298" t="str">
            <v>LSP_P</v>
          </cell>
          <cell r="D298" t="str">
            <v>COVER BAIL STOP SOLUTION</v>
          </cell>
          <cell r="E298" t="str">
            <v>001</v>
          </cell>
          <cell r="F298">
            <v>17.989999999999998</v>
          </cell>
        </row>
        <row r="299">
          <cell r="A299">
            <v>501491301</v>
          </cell>
          <cell r="B299" t="str">
            <v>Parts</v>
          </cell>
          <cell r="C299" t="str">
            <v>LSP_P</v>
          </cell>
          <cell r="D299" t="str">
            <v>COVER BAIL ARM COVER</v>
          </cell>
          <cell r="E299" t="str">
            <v>001</v>
          </cell>
          <cell r="F299">
            <v>12.99</v>
          </cell>
        </row>
        <row r="300">
          <cell r="A300">
            <v>501491501</v>
          </cell>
          <cell r="B300" t="str">
            <v>Parts</v>
          </cell>
          <cell r="C300" t="str">
            <v>LSP_P</v>
          </cell>
          <cell r="D300" t="str">
            <v>COVER 7 WHEEL COVER</v>
          </cell>
          <cell r="E300" t="str">
            <v>001</v>
          </cell>
          <cell r="F300">
            <v>9.99</v>
          </cell>
        </row>
        <row r="301">
          <cell r="A301">
            <v>501491601</v>
          </cell>
          <cell r="B301" t="str">
            <v>Parts</v>
          </cell>
          <cell r="C301" t="str">
            <v>LSP_P</v>
          </cell>
          <cell r="D301" t="str">
            <v>WHEEL ASSY 7 WHEEL</v>
          </cell>
          <cell r="E301" t="str">
            <v>001</v>
          </cell>
          <cell r="F301">
            <v>49.99</v>
          </cell>
        </row>
        <row r="302">
          <cell r="A302">
            <v>501492001</v>
          </cell>
          <cell r="B302" t="str">
            <v>Parts</v>
          </cell>
          <cell r="C302" t="str">
            <v>LSP_P</v>
          </cell>
          <cell r="D302" t="str">
            <v>COVER REAR FLAP</v>
          </cell>
          <cell r="E302" t="str">
            <v>001</v>
          </cell>
          <cell r="F302">
            <v>39.99</v>
          </cell>
        </row>
        <row r="303">
          <cell r="A303">
            <v>501492703</v>
          </cell>
          <cell r="B303" t="str">
            <v>Parts</v>
          </cell>
          <cell r="C303" t="str">
            <v>HSP_C</v>
          </cell>
          <cell r="D303" t="str">
            <v>COVER</v>
          </cell>
          <cell r="E303" t="str">
            <v>001</v>
          </cell>
          <cell r="F303">
            <v>7.99</v>
          </cell>
        </row>
        <row r="304">
          <cell r="A304">
            <v>501494301</v>
          </cell>
          <cell r="B304" t="str">
            <v>Parts</v>
          </cell>
          <cell r="C304" t="str">
            <v>RSP_C</v>
          </cell>
          <cell r="D304" t="str">
            <v>DECAL.STRWHL.STDHRSQ.BLK.MCCUL</v>
          </cell>
          <cell r="E304" t="str">
            <v>001</v>
          </cell>
          <cell r="F304">
            <v>3.99</v>
          </cell>
        </row>
        <row r="305">
          <cell r="A305">
            <v>501494802</v>
          </cell>
          <cell r="B305" t="str">
            <v>Parts</v>
          </cell>
          <cell r="C305" t="str">
            <v>HSP_C</v>
          </cell>
          <cell r="D305" t="str">
            <v>DIAPHRAGM SET</v>
          </cell>
          <cell r="E305" t="str">
            <v>001</v>
          </cell>
          <cell r="F305">
            <v>27.99</v>
          </cell>
        </row>
        <row r="306">
          <cell r="A306">
            <v>501503101</v>
          </cell>
          <cell r="B306" t="str">
            <v>Parts</v>
          </cell>
          <cell r="C306" t="str">
            <v>RSP_C</v>
          </cell>
          <cell r="D306" t="str">
            <v>CAP.HUB.GT.PM.BLACK</v>
          </cell>
          <cell r="E306" t="str">
            <v>001</v>
          </cell>
          <cell r="F306">
            <v>3.99</v>
          </cell>
        </row>
        <row r="307">
          <cell r="A307">
            <v>501510101</v>
          </cell>
          <cell r="B307" t="str">
            <v>Parts</v>
          </cell>
          <cell r="C307" t="str">
            <v>RSP_C</v>
          </cell>
          <cell r="D307" t="str">
            <v>VENT.SIDE.HOOD.RH.PREDATOR</v>
          </cell>
          <cell r="E307" t="str">
            <v>001</v>
          </cell>
          <cell r="F307">
            <v>12.99</v>
          </cell>
        </row>
        <row r="308">
          <cell r="A308">
            <v>501510102</v>
          </cell>
          <cell r="B308" t="str">
            <v>Parts</v>
          </cell>
          <cell r="C308" t="str">
            <v>RSP_C</v>
          </cell>
          <cell r="D308" t="str">
            <v>VENT.SIDE.HOOD.LH.PREDATOR</v>
          </cell>
          <cell r="E308" t="str">
            <v>001</v>
          </cell>
          <cell r="F308">
            <v>12.99</v>
          </cell>
        </row>
        <row r="309">
          <cell r="A309">
            <v>501511902</v>
          </cell>
          <cell r="B309" t="str">
            <v>Parts</v>
          </cell>
          <cell r="C309" t="str">
            <v>HSP_P</v>
          </cell>
          <cell r="D309" t="str">
            <v>GASKET</v>
          </cell>
          <cell r="E309" t="str">
            <v>001</v>
          </cell>
          <cell r="F309">
            <v>5.99</v>
          </cell>
        </row>
        <row r="310">
          <cell r="A310">
            <v>501512204</v>
          </cell>
          <cell r="B310" t="str">
            <v>Parts</v>
          </cell>
          <cell r="C310" t="str">
            <v>HSP_C</v>
          </cell>
          <cell r="D310" t="str">
            <v>GASKET</v>
          </cell>
          <cell r="E310" t="str">
            <v>001</v>
          </cell>
          <cell r="F310">
            <v>6.99</v>
          </cell>
        </row>
        <row r="311">
          <cell r="A311">
            <v>501512501</v>
          </cell>
          <cell r="B311" t="str">
            <v>Parts</v>
          </cell>
          <cell r="C311" t="str">
            <v>HSP_C</v>
          </cell>
          <cell r="D311" t="str">
            <v>OIL PUMP</v>
          </cell>
          <cell r="E311" t="str">
            <v>001</v>
          </cell>
          <cell r="F311">
            <v>119.99</v>
          </cell>
        </row>
        <row r="312">
          <cell r="A312">
            <v>501513101</v>
          </cell>
          <cell r="B312" t="str">
            <v>Parts</v>
          </cell>
          <cell r="C312" t="str">
            <v>HSP_C</v>
          </cell>
          <cell r="D312" t="str">
            <v>GEAR WHEEL</v>
          </cell>
          <cell r="E312" t="str">
            <v>001</v>
          </cell>
          <cell r="F312">
            <v>39.99</v>
          </cell>
        </row>
        <row r="313">
          <cell r="A313">
            <v>501513201</v>
          </cell>
          <cell r="B313" t="str">
            <v>Parts</v>
          </cell>
          <cell r="C313" t="str">
            <v>HSP_C</v>
          </cell>
          <cell r="D313" t="str">
            <v>SHAFT</v>
          </cell>
          <cell r="E313" t="str">
            <v>001</v>
          </cell>
          <cell r="F313">
            <v>9.99</v>
          </cell>
        </row>
        <row r="314">
          <cell r="A314">
            <v>501513301</v>
          </cell>
          <cell r="B314" t="str">
            <v>Parts</v>
          </cell>
          <cell r="C314" t="str">
            <v>HSP_C</v>
          </cell>
          <cell r="D314" t="str">
            <v>SCREW</v>
          </cell>
          <cell r="E314" t="str">
            <v>001</v>
          </cell>
          <cell r="F314">
            <v>4.99</v>
          </cell>
        </row>
        <row r="315">
          <cell r="A315">
            <v>501513601</v>
          </cell>
          <cell r="B315" t="str">
            <v>Parts</v>
          </cell>
          <cell r="C315" t="str">
            <v>HSP_C</v>
          </cell>
          <cell r="D315" t="str">
            <v>CONTROL SCREW</v>
          </cell>
          <cell r="E315" t="str">
            <v>001</v>
          </cell>
          <cell r="F315">
            <v>4.99</v>
          </cell>
        </row>
        <row r="316">
          <cell r="A316">
            <v>501513701</v>
          </cell>
          <cell r="B316" t="str">
            <v>Parts</v>
          </cell>
          <cell r="C316" t="str">
            <v>HSP_C</v>
          </cell>
          <cell r="D316" t="str">
            <v>WASHER</v>
          </cell>
          <cell r="E316" t="str">
            <v>001</v>
          </cell>
          <cell r="F316">
            <v>5.99</v>
          </cell>
        </row>
        <row r="317">
          <cell r="A317">
            <v>501513801</v>
          </cell>
          <cell r="B317" t="str">
            <v>Parts</v>
          </cell>
          <cell r="C317" t="str">
            <v>HSP_C</v>
          </cell>
          <cell r="D317" t="str">
            <v>WORM WHEEL</v>
          </cell>
          <cell r="E317" t="str">
            <v>001</v>
          </cell>
          <cell r="F317">
            <v>9.99</v>
          </cell>
        </row>
        <row r="318">
          <cell r="A318">
            <v>501514801</v>
          </cell>
          <cell r="B318" t="str">
            <v>Parts</v>
          </cell>
          <cell r="C318" t="str">
            <v>HSP_P</v>
          </cell>
          <cell r="D318" t="str">
            <v>SUPPORT BUSHING</v>
          </cell>
          <cell r="E318" t="str">
            <v>001</v>
          </cell>
          <cell r="F318">
            <v>27.99</v>
          </cell>
        </row>
        <row r="319">
          <cell r="A319">
            <v>501515401</v>
          </cell>
          <cell r="B319" t="str">
            <v>Parts</v>
          </cell>
          <cell r="C319" t="str">
            <v>HSP_C</v>
          </cell>
          <cell r="D319" t="str">
            <v>RUBBER BUMPER</v>
          </cell>
          <cell r="E319" t="str">
            <v>001</v>
          </cell>
          <cell r="F319">
            <v>7.99</v>
          </cell>
        </row>
        <row r="320">
          <cell r="A320">
            <v>501515402</v>
          </cell>
          <cell r="B320" t="str">
            <v>Parts</v>
          </cell>
          <cell r="C320" t="str">
            <v>HSP_C</v>
          </cell>
          <cell r="D320" t="str">
            <v>RUBBER BUMPER</v>
          </cell>
          <cell r="E320" t="str">
            <v>001</v>
          </cell>
          <cell r="F320">
            <v>6.99</v>
          </cell>
        </row>
        <row r="321">
          <cell r="A321">
            <v>501516201</v>
          </cell>
          <cell r="B321" t="str">
            <v>Parts</v>
          </cell>
          <cell r="C321" t="str">
            <v>HSP_P</v>
          </cell>
          <cell r="D321" t="str">
            <v>IGNITION COIL</v>
          </cell>
          <cell r="E321" t="str">
            <v>001</v>
          </cell>
          <cell r="F321">
            <v>99.99</v>
          </cell>
        </row>
        <row r="322">
          <cell r="A322">
            <v>501517201</v>
          </cell>
          <cell r="B322" t="str">
            <v>Parts</v>
          </cell>
          <cell r="C322" t="str">
            <v>HSP_C</v>
          </cell>
          <cell r="D322" t="str">
            <v>CHAIN GUIDE</v>
          </cell>
          <cell r="E322" t="str">
            <v>001</v>
          </cell>
          <cell r="F322">
            <v>6.99</v>
          </cell>
        </row>
        <row r="323">
          <cell r="A323">
            <v>501518002</v>
          </cell>
          <cell r="B323" t="str">
            <v>Parts</v>
          </cell>
          <cell r="C323" t="str">
            <v>HSP_C</v>
          </cell>
          <cell r="D323" t="str">
            <v>LEVER</v>
          </cell>
          <cell r="E323" t="str">
            <v>001</v>
          </cell>
          <cell r="F323">
            <v>10.99</v>
          </cell>
        </row>
        <row r="324">
          <cell r="A324">
            <v>501518102</v>
          </cell>
          <cell r="B324" t="str">
            <v>Parts</v>
          </cell>
          <cell r="C324" t="str">
            <v>HSP_C</v>
          </cell>
          <cell r="D324" t="str">
            <v>THROTTLE CATCH</v>
          </cell>
          <cell r="E324" t="str">
            <v>001</v>
          </cell>
          <cell r="F324">
            <v>8.99</v>
          </cell>
        </row>
        <row r="325">
          <cell r="A325">
            <v>501518405</v>
          </cell>
          <cell r="B325" t="str">
            <v>Parts</v>
          </cell>
          <cell r="C325" t="str">
            <v>HSP_P</v>
          </cell>
          <cell r="D325" t="str">
            <v>FUEL TANK ASSY</v>
          </cell>
          <cell r="E325" t="str">
            <v>001</v>
          </cell>
          <cell r="F325">
            <v>38.99</v>
          </cell>
        </row>
        <row r="326">
          <cell r="A326">
            <v>501519701</v>
          </cell>
          <cell r="B326" t="str">
            <v>Parts</v>
          </cell>
          <cell r="C326" t="str">
            <v>HSP_P</v>
          </cell>
          <cell r="D326" t="str">
            <v>SHAFT</v>
          </cell>
          <cell r="E326" t="str">
            <v>001</v>
          </cell>
          <cell r="F326">
            <v>7.99</v>
          </cell>
        </row>
        <row r="327">
          <cell r="A327">
            <v>501519702</v>
          </cell>
          <cell r="B327" t="str">
            <v>Parts</v>
          </cell>
          <cell r="C327" t="str">
            <v>HSP_C</v>
          </cell>
          <cell r="D327" t="str">
            <v>SHAFT</v>
          </cell>
          <cell r="E327" t="str">
            <v>001</v>
          </cell>
          <cell r="F327">
            <v>7.99</v>
          </cell>
        </row>
        <row r="328">
          <cell r="A328">
            <v>501519901</v>
          </cell>
          <cell r="B328" t="str">
            <v>Parts</v>
          </cell>
          <cell r="C328" t="str">
            <v>HSP_C</v>
          </cell>
          <cell r="D328" t="str">
            <v>OIL HOSE</v>
          </cell>
          <cell r="E328" t="str">
            <v>001</v>
          </cell>
          <cell r="F328">
            <v>14.99</v>
          </cell>
        </row>
        <row r="329">
          <cell r="A329">
            <v>501520402</v>
          </cell>
          <cell r="B329" t="str">
            <v>Parts</v>
          </cell>
          <cell r="C329" t="str">
            <v>HSP_C</v>
          </cell>
          <cell r="D329" t="str">
            <v>RECOIL SPRING</v>
          </cell>
          <cell r="E329" t="str">
            <v>001</v>
          </cell>
          <cell r="F329">
            <v>25.99</v>
          </cell>
        </row>
        <row r="330">
          <cell r="A330">
            <v>501520701</v>
          </cell>
          <cell r="B330" t="str">
            <v>Parts</v>
          </cell>
          <cell r="C330" t="str">
            <v>HSP_P</v>
          </cell>
          <cell r="D330" t="str">
            <v>STARTER PULLEY</v>
          </cell>
          <cell r="E330" t="str">
            <v>001</v>
          </cell>
          <cell r="F330">
            <v>43.99</v>
          </cell>
        </row>
        <row r="331">
          <cell r="A331">
            <v>501522101</v>
          </cell>
          <cell r="B331" t="str">
            <v>Parts</v>
          </cell>
          <cell r="C331" t="str">
            <v>HSP_C</v>
          </cell>
          <cell r="D331" t="str">
            <v>SHIELD KIT</v>
          </cell>
          <cell r="E331" t="str">
            <v>001</v>
          </cell>
          <cell r="F331">
            <v>8.99</v>
          </cell>
        </row>
        <row r="332">
          <cell r="A332">
            <v>501522102</v>
          </cell>
          <cell r="B332" t="str">
            <v>Parts</v>
          </cell>
          <cell r="C332" t="str">
            <v>HSP_C</v>
          </cell>
          <cell r="D332" t="str">
            <v>KIT SHIELD</v>
          </cell>
          <cell r="E332" t="str">
            <v>001</v>
          </cell>
          <cell r="F332">
            <v>11.99</v>
          </cell>
        </row>
        <row r="333">
          <cell r="A333">
            <v>501522504</v>
          </cell>
          <cell r="B333" t="str">
            <v>Parts</v>
          </cell>
          <cell r="C333" t="str">
            <v>HSP_C</v>
          </cell>
          <cell r="D333" t="str">
            <v>GASKET SILENCER</v>
          </cell>
          <cell r="E333" t="str">
            <v>001</v>
          </cell>
          <cell r="F333">
            <v>5.99</v>
          </cell>
        </row>
        <row r="334">
          <cell r="A334">
            <v>501522604</v>
          </cell>
          <cell r="B334" t="str">
            <v>Parts</v>
          </cell>
          <cell r="C334" t="str">
            <v>HSP_C</v>
          </cell>
          <cell r="D334" t="str">
            <v>GASKET SET</v>
          </cell>
          <cell r="E334" t="str">
            <v>001</v>
          </cell>
          <cell r="F334">
            <v>25.99</v>
          </cell>
        </row>
        <row r="335">
          <cell r="A335">
            <v>501522606</v>
          </cell>
          <cell r="B335" t="str">
            <v>Parts</v>
          </cell>
          <cell r="C335" t="str">
            <v>HSP_P</v>
          </cell>
          <cell r="D335" t="str">
            <v>GASKET SET</v>
          </cell>
          <cell r="E335" t="str">
            <v>001</v>
          </cell>
          <cell r="F335">
            <v>22.99</v>
          </cell>
        </row>
        <row r="336">
          <cell r="A336">
            <v>501527406</v>
          </cell>
          <cell r="B336" t="str">
            <v>Parts</v>
          </cell>
          <cell r="C336" t="str">
            <v>HSP_P</v>
          </cell>
          <cell r="D336" t="str">
            <v>HOSE</v>
          </cell>
          <cell r="E336" t="str">
            <v>001</v>
          </cell>
          <cell r="F336">
            <v>6.99</v>
          </cell>
        </row>
        <row r="337">
          <cell r="A337">
            <v>501527801</v>
          </cell>
          <cell r="B337" t="str">
            <v>Parts</v>
          </cell>
          <cell r="C337" t="str">
            <v>HSP_C</v>
          </cell>
          <cell r="D337" t="str">
            <v>BUSHING</v>
          </cell>
          <cell r="E337" t="str">
            <v>001</v>
          </cell>
          <cell r="F337">
            <v>5.99</v>
          </cell>
        </row>
        <row r="338">
          <cell r="A338">
            <v>501527902</v>
          </cell>
          <cell r="B338" t="str">
            <v>Parts</v>
          </cell>
          <cell r="C338" t="str">
            <v>HSP_C</v>
          </cell>
          <cell r="D338" t="str">
            <v>CHOKE CONTROL</v>
          </cell>
          <cell r="E338" t="str">
            <v>001</v>
          </cell>
          <cell r="F338">
            <v>8.99</v>
          </cell>
        </row>
        <row r="339">
          <cell r="A339">
            <v>501528101</v>
          </cell>
          <cell r="B339" t="str">
            <v>Parts</v>
          </cell>
          <cell r="C339" t="str">
            <v>HSP_C</v>
          </cell>
          <cell r="D339" t="str">
            <v>FELLING DOG</v>
          </cell>
          <cell r="E339" t="str">
            <v>001</v>
          </cell>
          <cell r="F339">
            <v>17.989999999999998</v>
          </cell>
        </row>
        <row r="340">
          <cell r="A340">
            <v>501528801</v>
          </cell>
          <cell r="B340" t="str">
            <v>Parts</v>
          </cell>
          <cell r="C340" t="str">
            <v>HSP_C</v>
          </cell>
          <cell r="D340" t="str">
            <v>SPRING</v>
          </cell>
          <cell r="E340" t="str">
            <v>001</v>
          </cell>
          <cell r="F340">
            <v>5.99</v>
          </cell>
        </row>
        <row r="341">
          <cell r="A341">
            <v>501529502</v>
          </cell>
          <cell r="B341" t="str">
            <v>Parts</v>
          </cell>
          <cell r="C341" t="str">
            <v>HSP_C</v>
          </cell>
          <cell r="D341" t="str">
            <v>WASHER</v>
          </cell>
          <cell r="E341" t="str">
            <v>001</v>
          </cell>
          <cell r="F341">
            <v>7.99</v>
          </cell>
        </row>
        <row r="342">
          <cell r="A342">
            <v>501530501</v>
          </cell>
          <cell r="B342" t="str">
            <v>Parts</v>
          </cell>
          <cell r="C342" t="str">
            <v>HSP_P</v>
          </cell>
          <cell r="D342" t="str">
            <v>ANTIVIBE ELEMENT</v>
          </cell>
          <cell r="E342" t="str">
            <v>001</v>
          </cell>
          <cell r="F342">
            <v>9.99</v>
          </cell>
        </row>
        <row r="343">
          <cell r="A343">
            <v>501533803</v>
          </cell>
          <cell r="B343" t="str">
            <v>Parts</v>
          </cell>
          <cell r="C343" t="str">
            <v>HSP_P</v>
          </cell>
          <cell r="D343" t="str">
            <v>SPACER</v>
          </cell>
          <cell r="E343" t="str">
            <v>001</v>
          </cell>
          <cell r="F343">
            <v>19.989999999999998</v>
          </cell>
        </row>
        <row r="344">
          <cell r="A344">
            <v>501534503</v>
          </cell>
          <cell r="B344" t="str">
            <v>Parts</v>
          </cell>
          <cell r="C344" t="str">
            <v>HSP_C</v>
          </cell>
          <cell r="D344" t="str">
            <v>FRONT HANDLE</v>
          </cell>
          <cell r="E344" t="str">
            <v>001</v>
          </cell>
          <cell r="F344">
            <v>43.99</v>
          </cell>
        </row>
        <row r="345">
          <cell r="A345">
            <v>501535901</v>
          </cell>
          <cell r="B345" t="str">
            <v>Parts</v>
          </cell>
          <cell r="C345" t="str">
            <v>HSP_C</v>
          </cell>
          <cell r="D345" t="str">
            <v>WASHER</v>
          </cell>
          <cell r="E345" t="str">
            <v>001</v>
          </cell>
          <cell r="F345">
            <v>7.99</v>
          </cell>
        </row>
        <row r="346">
          <cell r="A346">
            <v>501537101</v>
          </cell>
          <cell r="B346" t="str">
            <v>Parts</v>
          </cell>
          <cell r="C346" t="str">
            <v>HSP_C</v>
          </cell>
          <cell r="D346" t="str">
            <v>CHAIN TENSIONER</v>
          </cell>
          <cell r="E346" t="str">
            <v>001</v>
          </cell>
          <cell r="F346">
            <v>19.989999999999998</v>
          </cell>
        </row>
        <row r="347">
          <cell r="A347">
            <v>501537301</v>
          </cell>
          <cell r="B347" t="str">
            <v>Parts</v>
          </cell>
          <cell r="C347" t="str">
            <v>HSP_C</v>
          </cell>
          <cell r="D347" t="str">
            <v>COUPLING (10 CNT)</v>
          </cell>
          <cell r="E347" t="str">
            <v>001</v>
          </cell>
          <cell r="F347">
            <v>4.99</v>
          </cell>
        </row>
        <row r="348">
          <cell r="A348">
            <v>501537401</v>
          </cell>
          <cell r="B348" t="str">
            <v>Parts</v>
          </cell>
          <cell r="C348" t="str">
            <v>HSP_C</v>
          </cell>
          <cell r="D348" t="str">
            <v>COUPLING</v>
          </cell>
          <cell r="E348" t="str">
            <v>001</v>
          </cell>
          <cell r="F348">
            <v>13.99</v>
          </cell>
        </row>
        <row r="349">
          <cell r="A349">
            <v>501544102</v>
          </cell>
          <cell r="B349" t="str">
            <v>Parts</v>
          </cell>
          <cell r="C349" t="str">
            <v>HSP_C</v>
          </cell>
          <cell r="D349" t="str">
            <v>OIL SCREEN</v>
          </cell>
          <cell r="E349" t="str">
            <v>001</v>
          </cell>
          <cell r="F349">
            <v>13.99</v>
          </cell>
        </row>
        <row r="350">
          <cell r="A350">
            <v>501544801</v>
          </cell>
          <cell r="B350" t="str">
            <v>Parts</v>
          </cell>
          <cell r="C350" t="str">
            <v>HSP_C</v>
          </cell>
          <cell r="D350" t="str">
            <v>SPRING</v>
          </cell>
          <cell r="E350" t="str">
            <v>001</v>
          </cell>
          <cell r="F350">
            <v>4.99</v>
          </cell>
        </row>
        <row r="351">
          <cell r="A351">
            <v>501546301</v>
          </cell>
          <cell r="B351" t="str">
            <v>Parts</v>
          </cell>
          <cell r="C351" t="str">
            <v>HSP_C</v>
          </cell>
          <cell r="D351" t="str">
            <v>SCREW</v>
          </cell>
          <cell r="E351" t="str">
            <v>001</v>
          </cell>
          <cell r="F351">
            <v>3.99</v>
          </cell>
        </row>
        <row r="352">
          <cell r="A352">
            <v>501562701</v>
          </cell>
          <cell r="B352" t="str">
            <v>Parts</v>
          </cell>
          <cell r="C352" t="str">
            <v>HSP_P</v>
          </cell>
          <cell r="D352" t="str">
            <v>PRESSURE GAUGE</v>
          </cell>
          <cell r="E352" t="str">
            <v>001</v>
          </cell>
          <cell r="F352">
            <v>104.99</v>
          </cell>
        </row>
        <row r="353">
          <cell r="A353">
            <v>501579401</v>
          </cell>
          <cell r="B353" t="str">
            <v>Parts</v>
          </cell>
          <cell r="C353" t="str">
            <v>RSP_C</v>
          </cell>
          <cell r="D353" t="str">
            <v>GUARD.ASSEMBLY.97.LH.FRENCH</v>
          </cell>
          <cell r="E353" t="str">
            <v>001</v>
          </cell>
          <cell r="F353">
            <v>54.99</v>
          </cell>
        </row>
        <row r="354">
          <cell r="A354">
            <v>501579602</v>
          </cell>
          <cell r="B354" t="str">
            <v>Parts</v>
          </cell>
          <cell r="C354" t="str">
            <v>RSP_C</v>
          </cell>
          <cell r="D354" t="str">
            <v>GUARD.ASSEMBLY.107.RH.FRENCH</v>
          </cell>
          <cell r="E354" t="str">
            <v>001</v>
          </cell>
          <cell r="F354">
            <v>32.99</v>
          </cell>
        </row>
        <row r="355">
          <cell r="A355">
            <v>501580001</v>
          </cell>
          <cell r="B355" t="str">
            <v>Parts</v>
          </cell>
          <cell r="C355" t="str">
            <v>RSP_C</v>
          </cell>
          <cell r="D355" t="str">
            <v>GUARD.ASSEMBLY.107.LH.FRENCH</v>
          </cell>
          <cell r="E355" t="str">
            <v>001</v>
          </cell>
          <cell r="F355">
            <v>27.99</v>
          </cell>
        </row>
        <row r="356">
          <cell r="A356">
            <v>501580402</v>
          </cell>
          <cell r="B356" t="str">
            <v>Parts</v>
          </cell>
          <cell r="C356" t="str">
            <v>RSP_C</v>
          </cell>
          <cell r="D356" t="str">
            <v>SEAT.ASM.907.TRACK.W/O.BELT</v>
          </cell>
          <cell r="E356" t="str">
            <v>001</v>
          </cell>
          <cell r="F356">
            <v>599</v>
          </cell>
        </row>
        <row r="357">
          <cell r="A357">
            <v>501581701</v>
          </cell>
          <cell r="B357" t="str">
            <v>Parts</v>
          </cell>
          <cell r="C357" t="str">
            <v>HSP_P</v>
          </cell>
          <cell r="D357" t="str">
            <v>CLUTCH COVER</v>
          </cell>
          <cell r="E357" t="str">
            <v>001</v>
          </cell>
          <cell r="F357">
            <v>8.99</v>
          </cell>
        </row>
        <row r="358">
          <cell r="A358">
            <v>501588701</v>
          </cell>
          <cell r="B358" t="str">
            <v>Parts</v>
          </cell>
          <cell r="C358" t="str">
            <v>RSP_C</v>
          </cell>
          <cell r="D358" t="str">
            <v>DECK ASM SVCX.42F.EL.GW.WP.EU</v>
          </cell>
          <cell r="E358" t="str">
            <v>001</v>
          </cell>
          <cell r="F358">
            <v>1699</v>
          </cell>
        </row>
        <row r="359">
          <cell r="A359">
            <v>501588801</v>
          </cell>
          <cell r="B359" t="str">
            <v>Parts</v>
          </cell>
          <cell r="C359" t="str">
            <v>RSP_C</v>
          </cell>
          <cell r="D359" t="str">
            <v>KIT SVC WELDMENT</v>
          </cell>
          <cell r="E359" t="str">
            <v>001</v>
          </cell>
          <cell r="F359">
            <v>949</v>
          </cell>
        </row>
        <row r="360">
          <cell r="A360">
            <v>501594101</v>
          </cell>
          <cell r="B360" t="str">
            <v>Parts</v>
          </cell>
          <cell r="C360" t="str">
            <v>HSP_P</v>
          </cell>
          <cell r="D360" t="str">
            <v>ANTIVIBE ELEMENT</v>
          </cell>
          <cell r="E360" t="str">
            <v>001</v>
          </cell>
          <cell r="F360">
            <v>13.99</v>
          </cell>
        </row>
        <row r="361">
          <cell r="A361">
            <v>501595402</v>
          </cell>
          <cell r="B361" t="str">
            <v>Parts</v>
          </cell>
          <cell r="C361" t="str">
            <v>RSP_C</v>
          </cell>
          <cell r="D361" t="str">
            <v>BRACKET AUGER HOUSING INTERFAC</v>
          </cell>
          <cell r="E361" t="str">
            <v>001</v>
          </cell>
          <cell r="F361">
            <v>5.99</v>
          </cell>
        </row>
        <row r="362">
          <cell r="A362">
            <v>501597403</v>
          </cell>
          <cell r="B362" t="str">
            <v>Parts</v>
          </cell>
          <cell r="C362" t="str">
            <v>HSP_C</v>
          </cell>
          <cell r="D362" t="str">
            <v>SPACER</v>
          </cell>
          <cell r="E362" t="str">
            <v>001</v>
          </cell>
          <cell r="F362">
            <v>2.99</v>
          </cell>
        </row>
        <row r="363">
          <cell r="A363">
            <v>501597902</v>
          </cell>
          <cell r="B363" t="str">
            <v>Parts</v>
          </cell>
          <cell r="C363" t="str">
            <v>HSP_C</v>
          </cell>
          <cell r="D363" t="str">
            <v>22270 RIMSPROCKET</v>
          </cell>
          <cell r="E363" t="str">
            <v>001</v>
          </cell>
          <cell r="F363">
            <v>9.99</v>
          </cell>
        </row>
        <row r="364">
          <cell r="A364">
            <v>501600203</v>
          </cell>
          <cell r="B364" t="str">
            <v>Parts</v>
          </cell>
          <cell r="C364" t="str">
            <v>HSP_C</v>
          </cell>
          <cell r="D364" t="str">
            <v>CARB ADJ. SCREWDRIVER</v>
          </cell>
          <cell r="E364" t="str">
            <v>001</v>
          </cell>
          <cell r="F364">
            <v>2.99</v>
          </cell>
        </row>
        <row r="365">
          <cell r="A365">
            <v>501603701</v>
          </cell>
          <cell r="B365" t="str">
            <v>Parts</v>
          </cell>
          <cell r="C365" t="str">
            <v>RSP_C</v>
          </cell>
          <cell r="D365" t="str">
            <v>BEARING.FLANGED.PLASTIC.3/4ID</v>
          </cell>
          <cell r="E365" t="str">
            <v>001</v>
          </cell>
          <cell r="F365">
            <v>3.99</v>
          </cell>
        </row>
        <row r="366">
          <cell r="A366">
            <v>501603702</v>
          </cell>
          <cell r="B366" t="str">
            <v>Parts</v>
          </cell>
          <cell r="C366" t="str">
            <v>RSP_P</v>
          </cell>
          <cell r="D366" t="str">
            <v>BEARING FLANGED;PLASTIC 1" ID</v>
          </cell>
          <cell r="E366" t="str">
            <v>001</v>
          </cell>
          <cell r="F366">
            <v>4.99</v>
          </cell>
        </row>
        <row r="367">
          <cell r="A367">
            <v>501603703</v>
          </cell>
          <cell r="B367" t="str">
            <v>Parts</v>
          </cell>
          <cell r="C367" t="str">
            <v>RSP_P</v>
          </cell>
          <cell r="D367" t="str">
            <v>BEARING FLANGED;PLASTIC 7/8" I</v>
          </cell>
          <cell r="E367" t="str">
            <v>001</v>
          </cell>
          <cell r="F367">
            <v>3.99</v>
          </cell>
        </row>
        <row r="368">
          <cell r="A368">
            <v>501603704</v>
          </cell>
          <cell r="B368" t="str">
            <v>Parts</v>
          </cell>
          <cell r="C368" t="str">
            <v>RSP_P</v>
          </cell>
          <cell r="D368" t="str">
            <v>BEARING FLANGED;PLASTIC 5/8" I</v>
          </cell>
          <cell r="E368" t="str">
            <v>001</v>
          </cell>
          <cell r="F368">
            <v>3.99</v>
          </cell>
        </row>
        <row r="369">
          <cell r="A369">
            <v>501603705</v>
          </cell>
          <cell r="B369" t="str">
            <v>Parts</v>
          </cell>
          <cell r="C369" t="str">
            <v>RSP_P</v>
          </cell>
          <cell r="D369" t="str">
            <v>BEARING FLANGED;PLASTIC 7/8" I</v>
          </cell>
          <cell r="E369" t="str">
            <v>001</v>
          </cell>
          <cell r="F369">
            <v>5.99</v>
          </cell>
        </row>
        <row r="370">
          <cell r="A370">
            <v>501603706</v>
          </cell>
          <cell r="B370" t="str">
            <v>Parts</v>
          </cell>
          <cell r="C370" t="str">
            <v>RSP_P</v>
          </cell>
          <cell r="D370" t="str">
            <v>BEARING FLANGED; PLASTIC  5/8"</v>
          </cell>
          <cell r="E370" t="str">
            <v>001</v>
          </cell>
          <cell r="F370">
            <v>2.99</v>
          </cell>
        </row>
        <row r="371">
          <cell r="A371">
            <v>501603707</v>
          </cell>
          <cell r="B371" t="str">
            <v>Parts</v>
          </cell>
          <cell r="C371" t="str">
            <v>RSP_C</v>
          </cell>
          <cell r="D371" t="str">
            <v>BEARING FLANGED;PLASTIC 3/4" I</v>
          </cell>
          <cell r="E371" t="str">
            <v>001</v>
          </cell>
          <cell r="F371">
            <v>1.99</v>
          </cell>
        </row>
        <row r="372">
          <cell r="A372">
            <v>501603709</v>
          </cell>
          <cell r="B372" t="str">
            <v>Parts</v>
          </cell>
          <cell r="C372" t="str">
            <v>RSP_P</v>
          </cell>
          <cell r="D372" t="str">
            <v>BUSHING</v>
          </cell>
          <cell r="E372" t="str">
            <v>001</v>
          </cell>
          <cell r="F372">
            <v>1.99</v>
          </cell>
        </row>
        <row r="373">
          <cell r="A373">
            <v>501603710</v>
          </cell>
          <cell r="B373" t="str">
            <v>Parts</v>
          </cell>
          <cell r="C373" t="str">
            <v>RSP_P</v>
          </cell>
          <cell r="D373" t="str">
            <v>BEARING FLANGED</v>
          </cell>
          <cell r="E373" t="str">
            <v>001</v>
          </cell>
          <cell r="F373">
            <v>1.99</v>
          </cell>
        </row>
        <row r="374">
          <cell r="A374">
            <v>501604801</v>
          </cell>
          <cell r="B374" t="str">
            <v>Parts</v>
          </cell>
          <cell r="C374" t="str">
            <v>RSP_P</v>
          </cell>
          <cell r="D374" t="str">
            <v>WIRE ASSY</v>
          </cell>
          <cell r="E374" t="str">
            <v>001</v>
          </cell>
          <cell r="F374">
            <v>27.99</v>
          </cell>
        </row>
        <row r="375">
          <cell r="A375">
            <v>501604803</v>
          </cell>
          <cell r="B375" t="str">
            <v>Parts</v>
          </cell>
          <cell r="C375" t="str">
            <v>RSP_P</v>
          </cell>
          <cell r="D375" t="str">
            <v>WIRE ASSY</v>
          </cell>
          <cell r="E375" t="str">
            <v>001</v>
          </cell>
          <cell r="F375">
            <v>24.99</v>
          </cell>
        </row>
        <row r="376">
          <cell r="A376">
            <v>501604804</v>
          </cell>
          <cell r="B376" t="str">
            <v>Parts</v>
          </cell>
          <cell r="C376" t="str">
            <v>RSP_P</v>
          </cell>
          <cell r="D376" t="str">
            <v>WIRE ASSY</v>
          </cell>
          <cell r="E376" t="str">
            <v>001</v>
          </cell>
          <cell r="F376">
            <v>24.99</v>
          </cell>
        </row>
        <row r="377">
          <cell r="A377">
            <v>501605201</v>
          </cell>
          <cell r="B377" t="str">
            <v>Accessories</v>
          </cell>
          <cell r="C377" t="str">
            <v>AOE_P</v>
          </cell>
          <cell r="D377" t="str">
            <v>LID SPARE PART ASSY T25</v>
          </cell>
          <cell r="E377" t="str">
            <v>001</v>
          </cell>
          <cell r="F377">
            <v>10.99</v>
          </cell>
        </row>
        <row r="378">
          <cell r="A378">
            <v>501605301</v>
          </cell>
          <cell r="B378" t="str">
            <v>Accessories</v>
          </cell>
          <cell r="C378" t="str">
            <v>AOE_P</v>
          </cell>
          <cell r="D378" t="str">
            <v>LID SPARE PART ASSY T45</v>
          </cell>
          <cell r="E378" t="str">
            <v>001</v>
          </cell>
          <cell r="F378">
            <v>25.99</v>
          </cell>
        </row>
        <row r="379">
          <cell r="A379">
            <v>501606301</v>
          </cell>
          <cell r="B379" t="str">
            <v>Parts</v>
          </cell>
          <cell r="C379" t="str">
            <v>RSP_C</v>
          </cell>
          <cell r="D379" t="str">
            <v>GASKET.GEARCASE.CRT/DRT.</v>
          </cell>
          <cell r="E379" t="str">
            <v>001</v>
          </cell>
          <cell r="F379">
            <v>22.99</v>
          </cell>
        </row>
        <row r="380">
          <cell r="A380">
            <v>501606401</v>
          </cell>
          <cell r="B380" t="str">
            <v>Parts</v>
          </cell>
          <cell r="C380" t="str">
            <v>RSP_C</v>
          </cell>
          <cell r="D380" t="str">
            <v>GASKET.GEARCASE.TILLER.8HP</v>
          </cell>
          <cell r="E380" t="str">
            <v>001</v>
          </cell>
          <cell r="F380">
            <v>29.99</v>
          </cell>
        </row>
        <row r="381">
          <cell r="A381">
            <v>501606501</v>
          </cell>
          <cell r="B381" t="str">
            <v>Parts</v>
          </cell>
          <cell r="C381" t="str">
            <v>RSP_C</v>
          </cell>
          <cell r="D381" t="str">
            <v>BOLT.HEX.7/16-20X4.GR5.1.5BLUE</v>
          </cell>
          <cell r="E381" t="str">
            <v>001</v>
          </cell>
          <cell r="F381">
            <v>3.99</v>
          </cell>
        </row>
        <row r="382">
          <cell r="A382">
            <v>501606601</v>
          </cell>
          <cell r="B382" t="str">
            <v>Parts</v>
          </cell>
          <cell r="C382" t="str">
            <v>RSP_C</v>
          </cell>
          <cell r="D382" t="str">
            <v>BOLT.HEX.7/16-20X3.75.GR5.RED</v>
          </cell>
          <cell r="E382" t="str">
            <v>001</v>
          </cell>
          <cell r="F382">
            <v>3.99</v>
          </cell>
        </row>
        <row r="383">
          <cell r="A383">
            <v>501606701</v>
          </cell>
          <cell r="B383" t="str">
            <v>Parts</v>
          </cell>
          <cell r="C383" t="str">
            <v>RSP_C</v>
          </cell>
          <cell r="D383" t="str">
            <v>BOLT.HEX.7/16-20X5.GR5.GREEN</v>
          </cell>
          <cell r="E383" t="str">
            <v>001</v>
          </cell>
          <cell r="F383">
            <v>3.99</v>
          </cell>
        </row>
        <row r="384">
          <cell r="A384">
            <v>501606801</v>
          </cell>
          <cell r="B384" t="str">
            <v>Construction</v>
          </cell>
          <cell r="C384" t="str">
            <v>CPC_P</v>
          </cell>
          <cell r="D384" t="str">
            <v>CLAMP</v>
          </cell>
          <cell r="E384" t="str">
            <v>001</v>
          </cell>
          <cell r="F384">
            <v>3.99</v>
          </cell>
        </row>
        <row r="385">
          <cell r="A385">
            <v>501606901</v>
          </cell>
          <cell r="B385" t="str">
            <v>Parts</v>
          </cell>
          <cell r="C385" t="str">
            <v>RSP_C</v>
          </cell>
          <cell r="D385" t="str">
            <v>BOLT.HEX.7/16-20X3.GR5.YELLOW</v>
          </cell>
          <cell r="E385" t="str">
            <v>001</v>
          </cell>
          <cell r="F385">
            <v>3.99</v>
          </cell>
        </row>
        <row r="386">
          <cell r="A386">
            <v>501610601</v>
          </cell>
          <cell r="B386" t="str">
            <v>Parts</v>
          </cell>
          <cell r="C386" t="str">
            <v>XSP_C</v>
          </cell>
          <cell r="D386" t="str">
            <v>CLAMP P-CLIP</v>
          </cell>
          <cell r="E386" t="str">
            <v>001</v>
          </cell>
          <cell r="F386">
            <v>3.99</v>
          </cell>
        </row>
        <row r="387">
          <cell r="A387">
            <v>501615201</v>
          </cell>
          <cell r="B387" t="str">
            <v>Parts</v>
          </cell>
          <cell r="C387" t="str">
            <v>HSP_C</v>
          </cell>
          <cell r="D387" t="str">
            <v>PLUG</v>
          </cell>
          <cell r="E387" t="str">
            <v>001</v>
          </cell>
          <cell r="F387">
            <v>5.99</v>
          </cell>
        </row>
        <row r="388">
          <cell r="A388">
            <v>501615801</v>
          </cell>
          <cell r="B388" t="str">
            <v>Parts</v>
          </cell>
          <cell r="C388" t="str">
            <v>HSP_C</v>
          </cell>
          <cell r="D388" t="str">
            <v>SPRING</v>
          </cell>
          <cell r="E388" t="str">
            <v>001</v>
          </cell>
          <cell r="F388">
            <v>4.99</v>
          </cell>
        </row>
        <row r="389">
          <cell r="A389">
            <v>501619501</v>
          </cell>
          <cell r="B389" t="str">
            <v>Parts</v>
          </cell>
          <cell r="C389" t="str">
            <v>HSP_C</v>
          </cell>
          <cell r="D389" t="str">
            <v>GASKET MUFFLER 38CC</v>
          </cell>
          <cell r="E389" t="str">
            <v>001</v>
          </cell>
          <cell r="F389">
            <v>2.99</v>
          </cell>
        </row>
        <row r="390">
          <cell r="A390">
            <v>501622501</v>
          </cell>
          <cell r="B390" t="str">
            <v>Parts</v>
          </cell>
          <cell r="C390" t="str">
            <v>LSP_P</v>
          </cell>
          <cell r="D390" t="str">
            <v>BUSHING METRIC FLANGE BUSHING</v>
          </cell>
          <cell r="E390" t="str">
            <v>001</v>
          </cell>
          <cell r="F390">
            <v>6.99</v>
          </cell>
        </row>
        <row r="391">
          <cell r="A391">
            <v>501623301</v>
          </cell>
          <cell r="B391" t="str">
            <v>Parts</v>
          </cell>
          <cell r="C391" t="str">
            <v>HSP_C</v>
          </cell>
          <cell r="D391" t="str">
            <v>GUIDE BAR LOCATING PIN</v>
          </cell>
          <cell r="E391" t="str">
            <v>001</v>
          </cell>
          <cell r="F391">
            <v>5.99</v>
          </cell>
        </row>
        <row r="392">
          <cell r="A392">
            <v>501626602</v>
          </cell>
          <cell r="B392" t="str">
            <v>Parts</v>
          </cell>
          <cell r="C392" t="str">
            <v>HSP_C</v>
          </cell>
          <cell r="D392" t="str">
            <v>TANK CAP</v>
          </cell>
          <cell r="E392" t="str">
            <v>001</v>
          </cell>
          <cell r="F392">
            <v>10.99</v>
          </cell>
        </row>
        <row r="393">
          <cell r="A393">
            <v>501626801</v>
          </cell>
          <cell r="B393" t="str">
            <v>Parts</v>
          </cell>
          <cell r="C393" t="str">
            <v>HSP_C</v>
          </cell>
          <cell r="D393" t="str">
            <v>OILCAP GASKET</v>
          </cell>
          <cell r="E393" t="str">
            <v>001</v>
          </cell>
          <cell r="F393">
            <v>5.99</v>
          </cell>
        </row>
        <row r="394">
          <cell r="A394">
            <v>501628301</v>
          </cell>
          <cell r="B394" t="str">
            <v>Parts</v>
          </cell>
          <cell r="C394" t="str">
            <v>HSP_C</v>
          </cell>
          <cell r="D394" t="str">
            <v>ASSY CLUTCH DRUM 3/8</v>
          </cell>
          <cell r="E394" t="str">
            <v>001</v>
          </cell>
          <cell r="F394">
            <v>7.99</v>
          </cell>
        </row>
        <row r="395">
          <cell r="A395">
            <v>501628701</v>
          </cell>
          <cell r="B395" t="str">
            <v>Parts</v>
          </cell>
          <cell r="C395" t="str">
            <v>HSP_C</v>
          </cell>
          <cell r="D395" t="str">
            <v>ANTIVIBE ELEMENT</v>
          </cell>
          <cell r="E395" t="str">
            <v>001</v>
          </cell>
          <cell r="F395">
            <v>19.989999999999998</v>
          </cell>
        </row>
        <row r="396">
          <cell r="A396">
            <v>501628909</v>
          </cell>
          <cell r="B396" t="str">
            <v>Construction</v>
          </cell>
          <cell r="C396" t="str">
            <v>CPC_P</v>
          </cell>
          <cell r="D396" t="str">
            <v>HANDLE INSERT GREY K2500 HVA</v>
          </cell>
          <cell r="E396" t="str">
            <v>001</v>
          </cell>
          <cell r="F396">
            <v>6.99</v>
          </cell>
        </row>
        <row r="397">
          <cell r="A397">
            <v>501629308</v>
          </cell>
          <cell r="B397" t="str">
            <v>Parts</v>
          </cell>
          <cell r="C397" t="str">
            <v>HSP_P</v>
          </cell>
          <cell r="D397" t="str">
            <v>HANDLE</v>
          </cell>
          <cell r="E397" t="str">
            <v>001</v>
          </cell>
          <cell r="F397">
            <v>12.99</v>
          </cell>
        </row>
        <row r="398">
          <cell r="A398">
            <v>501629601</v>
          </cell>
          <cell r="B398" t="str">
            <v>Parts</v>
          </cell>
          <cell r="C398" t="str">
            <v>HSP_C</v>
          </cell>
          <cell r="D398" t="str">
            <v>VALVE</v>
          </cell>
          <cell r="E398" t="str">
            <v>001</v>
          </cell>
          <cell r="F398">
            <v>19.989999999999998</v>
          </cell>
        </row>
        <row r="399">
          <cell r="A399">
            <v>501629801</v>
          </cell>
          <cell r="B399" t="str">
            <v>Parts</v>
          </cell>
          <cell r="C399" t="str">
            <v>HSP_C</v>
          </cell>
          <cell r="D399" t="str">
            <v>VALVE PLUG</v>
          </cell>
          <cell r="E399" t="str">
            <v>001</v>
          </cell>
          <cell r="F399">
            <v>5.99</v>
          </cell>
        </row>
        <row r="400">
          <cell r="A400">
            <v>501630201</v>
          </cell>
          <cell r="B400" t="str">
            <v>Parts</v>
          </cell>
          <cell r="C400" t="str">
            <v>HSP_P</v>
          </cell>
          <cell r="D400" t="str">
            <v>RECOIL SPRING</v>
          </cell>
          <cell r="E400" t="str">
            <v>001</v>
          </cell>
          <cell r="F400">
            <v>25.99</v>
          </cell>
        </row>
        <row r="401">
          <cell r="A401">
            <v>501630203</v>
          </cell>
          <cell r="B401" t="str">
            <v>Parts</v>
          </cell>
          <cell r="C401" t="str">
            <v>HSP_P</v>
          </cell>
          <cell r="D401" t="str">
            <v>RECOIL SPRING</v>
          </cell>
          <cell r="E401" t="str">
            <v>001</v>
          </cell>
          <cell r="F401">
            <v>25.99</v>
          </cell>
        </row>
        <row r="402">
          <cell r="A402">
            <v>501630601</v>
          </cell>
          <cell r="B402" t="str">
            <v>Parts</v>
          </cell>
          <cell r="C402" t="str">
            <v>HSP_C</v>
          </cell>
          <cell r="D402" t="str">
            <v>SLEEVE</v>
          </cell>
          <cell r="E402" t="str">
            <v>001</v>
          </cell>
          <cell r="F402">
            <v>8.99</v>
          </cell>
        </row>
        <row r="403">
          <cell r="A403">
            <v>501634407</v>
          </cell>
          <cell r="B403" t="str">
            <v>Parts</v>
          </cell>
          <cell r="C403" t="str">
            <v>HSP_P</v>
          </cell>
          <cell r="D403" t="str">
            <v>CABLE</v>
          </cell>
          <cell r="E403" t="str">
            <v>001</v>
          </cell>
          <cell r="F403">
            <v>17.989999999999998</v>
          </cell>
        </row>
        <row r="404">
          <cell r="A404">
            <v>501634801</v>
          </cell>
          <cell r="B404" t="str">
            <v>Parts</v>
          </cell>
          <cell r="C404" t="str">
            <v>HSP_C</v>
          </cell>
          <cell r="D404" t="str">
            <v>SPRING</v>
          </cell>
          <cell r="E404" t="str">
            <v>001</v>
          </cell>
          <cell r="F404">
            <v>5.99</v>
          </cell>
        </row>
        <row r="405">
          <cell r="A405">
            <v>501649501</v>
          </cell>
          <cell r="B405" t="str">
            <v>Parts</v>
          </cell>
          <cell r="C405" t="str">
            <v>HSP_P</v>
          </cell>
          <cell r="D405" t="str">
            <v>VALVE</v>
          </cell>
          <cell r="E405" t="str">
            <v>001</v>
          </cell>
          <cell r="F405">
            <v>5.99</v>
          </cell>
        </row>
        <row r="406">
          <cell r="A406">
            <v>501649601</v>
          </cell>
          <cell r="B406" t="str">
            <v>Parts</v>
          </cell>
          <cell r="C406" t="str">
            <v>HSP_P</v>
          </cell>
          <cell r="D406" t="str">
            <v>PLUG</v>
          </cell>
          <cell r="E406" t="str">
            <v>001</v>
          </cell>
          <cell r="F406">
            <v>5.99</v>
          </cell>
        </row>
        <row r="407">
          <cell r="A407">
            <v>501656001</v>
          </cell>
          <cell r="B407" t="str">
            <v>Parts</v>
          </cell>
          <cell r="C407" t="str">
            <v>RSP_C</v>
          </cell>
          <cell r="D407" t="str">
            <v>KIT.FRAME.W/DECALS.X668</v>
          </cell>
          <cell r="E407" t="str">
            <v>001</v>
          </cell>
          <cell r="F407">
            <v>1599</v>
          </cell>
        </row>
        <row r="408">
          <cell r="A408">
            <v>501656005</v>
          </cell>
          <cell r="B408" t="str">
            <v>Parts</v>
          </cell>
          <cell r="C408" t="str">
            <v>RSP_C</v>
          </cell>
          <cell r="D408" t="str">
            <v>FRAME.KIT.W/DECALS.REDMAX.672</v>
          </cell>
          <cell r="E408" t="str">
            <v>001</v>
          </cell>
          <cell r="F408">
            <v>1399</v>
          </cell>
        </row>
        <row r="409">
          <cell r="A409">
            <v>501656006</v>
          </cell>
          <cell r="B409" t="str">
            <v>Parts</v>
          </cell>
          <cell r="C409" t="str">
            <v>RSP_C</v>
          </cell>
          <cell r="D409" t="str">
            <v>FRAME SVC KIT W DECAL</v>
          </cell>
          <cell r="E409" t="str">
            <v>001</v>
          </cell>
          <cell r="F409">
            <v>1399</v>
          </cell>
        </row>
        <row r="410">
          <cell r="A410">
            <v>501656007</v>
          </cell>
          <cell r="B410" t="str">
            <v>Parts</v>
          </cell>
          <cell r="C410" t="str">
            <v>RSP_C</v>
          </cell>
          <cell r="D410" t="str">
            <v>KIT SERVICE FRAME CZT</v>
          </cell>
          <cell r="E410" t="str">
            <v>001</v>
          </cell>
          <cell r="F410">
            <v>1399</v>
          </cell>
        </row>
        <row r="411">
          <cell r="A411">
            <v>501656602</v>
          </cell>
          <cell r="B411" t="str">
            <v>Parts</v>
          </cell>
          <cell r="C411" t="str">
            <v>RSP_C</v>
          </cell>
          <cell r="D411" t="str">
            <v>CABLE DRIVE WITH ADJUSTER</v>
          </cell>
          <cell r="E411" t="str">
            <v>001</v>
          </cell>
          <cell r="F411">
            <v>22.99</v>
          </cell>
        </row>
        <row r="412">
          <cell r="A412">
            <v>501656603</v>
          </cell>
          <cell r="B412" t="str">
            <v>Parts</v>
          </cell>
          <cell r="C412" t="str">
            <v>LSP_C</v>
          </cell>
          <cell r="D412" t="str">
            <v>CABLE DRIVE W/ADJUSTER NUT</v>
          </cell>
          <cell r="E412" t="str">
            <v>001</v>
          </cell>
          <cell r="F412">
            <v>19.989999999999998</v>
          </cell>
        </row>
        <row r="413">
          <cell r="A413">
            <v>501659001</v>
          </cell>
          <cell r="B413" t="str">
            <v>Parts</v>
          </cell>
          <cell r="C413" t="str">
            <v>HSP_C</v>
          </cell>
          <cell r="D413" t="str">
            <v>SEALING COLLAR</v>
          </cell>
          <cell r="E413" t="str">
            <v>001</v>
          </cell>
          <cell r="F413">
            <v>10.99</v>
          </cell>
        </row>
        <row r="414">
          <cell r="A414">
            <v>501659201</v>
          </cell>
          <cell r="B414" t="str">
            <v>Parts</v>
          </cell>
          <cell r="C414" t="str">
            <v>HSP_C</v>
          </cell>
          <cell r="D414" t="str">
            <v>AIR CONDUCTOR</v>
          </cell>
          <cell r="E414" t="str">
            <v>001</v>
          </cell>
          <cell r="F414">
            <v>19.989999999999998</v>
          </cell>
        </row>
        <row r="415">
          <cell r="A415">
            <v>501666101</v>
          </cell>
          <cell r="B415" t="str">
            <v>Parts</v>
          </cell>
          <cell r="C415" t="str">
            <v>HSP_C</v>
          </cell>
          <cell r="D415" t="str">
            <v>FUEL INLET SCREEN</v>
          </cell>
          <cell r="E415" t="str">
            <v>001</v>
          </cell>
          <cell r="F415">
            <v>5.99</v>
          </cell>
        </row>
        <row r="416">
          <cell r="A416">
            <v>501666201</v>
          </cell>
          <cell r="B416" t="str">
            <v>Parts</v>
          </cell>
          <cell r="C416" t="str">
            <v>HSP_C</v>
          </cell>
          <cell r="D416" t="str">
            <v>COVER, PUMP SIDE</v>
          </cell>
          <cell r="E416" t="str">
            <v>001</v>
          </cell>
          <cell r="F416">
            <v>4.99</v>
          </cell>
        </row>
        <row r="417">
          <cell r="A417">
            <v>501666901</v>
          </cell>
          <cell r="B417" t="str">
            <v>Parts</v>
          </cell>
          <cell r="C417" t="str">
            <v>HSP_C</v>
          </cell>
          <cell r="D417" t="str">
            <v>GASKET, PUMP SIDE</v>
          </cell>
          <cell r="E417" t="str">
            <v>001</v>
          </cell>
          <cell r="F417">
            <v>4.99</v>
          </cell>
        </row>
        <row r="418">
          <cell r="A418">
            <v>501667001</v>
          </cell>
          <cell r="B418" t="str">
            <v>Parts</v>
          </cell>
          <cell r="C418" t="str">
            <v>HSP_C</v>
          </cell>
          <cell r="D418" t="str">
            <v>GASKET, METERING SIDE</v>
          </cell>
          <cell r="E418" t="str">
            <v>001</v>
          </cell>
          <cell r="F418">
            <v>3.99</v>
          </cell>
        </row>
        <row r="419">
          <cell r="A419">
            <v>501667301</v>
          </cell>
          <cell r="B419" t="str">
            <v>Parts</v>
          </cell>
          <cell r="C419" t="str">
            <v>HSP_C</v>
          </cell>
          <cell r="D419" t="str">
            <v>METERING DIAPHRAGM</v>
          </cell>
          <cell r="E419" t="str">
            <v>001</v>
          </cell>
          <cell r="F419">
            <v>6.99</v>
          </cell>
        </row>
        <row r="420">
          <cell r="A420">
            <v>501667401</v>
          </cell>
          <cell r="B420" t="str">
            <v>Parts</v>
          </cell>
          <cell r="C420" t="str">
            <v>HSP_C</v>
          </cell>
          <cell r="D420" t="str">
            <v>OIL VENT TUBE</v>
          </cell>
          <cell r="E420" t="str">
            <v>001</v>
          </cell>
          <cell r="F420">
            <v>14.99</v>
          </cell>
        </row>
        <row r="421">
          <cell r="A421">
            <v>501667701</v>
          </cell>
          <cell r="B421" t="str">
            <v>Parts</v>
          </cell>
          <cell r="C421" t="str">
            <v>HSP_C</v>
          </cell>
          <cell r="D421" t="str">
            <v>SPRING</v>
          </cell>
          <cell r="E421" t="str">
            <v>001</v>
          </cell>
          <cell r="F421">
            <v>1.99</v>
          </cell>
        </row>
        <row r="422">
          <cell r="A422">
            <v>501668301</v>
          </cell>
          <cell r="B422" t="str">
            <v>Parts</v>
          </cell>
          <cell r="C422" t="str">
            <v>HSP_C</v>
          </cell>
          <cell r="D422" t="str">
            <v>LEVER</v>
          </cell>
          <cell r="E422" t="str">
            <v>001</v>
          </cell>
          <cell r="F422">
            <v>2.99</v>
          </cell>
        </row>
        <row r="423">
          <cell r="A423">
            <v>501668401</v>
          </cell>
          <cell r="B423" t="str">
            <v>Parts</v>
          </cell>
          <cell r="C423" t="str">
            <v>HSP_C</v>
          </cell>
          <cell r="D423" t="str">
            <v>REPAIR KIT DIAPHRAGM SET</v>
          </cell>
          <cell r="E423" t="str">
            <v>001</v>
          </cell>
          <cell r="F423">
            <v>8.99</v>
          </cell>
        </row>
        <row r="424">
          <cell r="A424">
            <v>501673201</v>
          </cell>
          <cell r="B424" t="str">
            <v>Parts</v>
          </cell>
          <cell r="C424" t="str">
            <v>HSP_C</v>
          </cell>
          <cell r="D424" t="str">
            <v>PAWL</v>
          </cell>
          <cell r="E424" t="str">
            <v>001</v>
          </cell>
          <cell r="F424">
            <v>6.99</v>
          </cell>
        </row>
        <row r="425">
          <cell r="A425">
            <v>501673203</v>
          </cell>
          <cell r="B425" t="str">
            <v>Construction</v>
          </cell>
          <cell r="C425" t="str">
            <v>CPC_P</v>
          </cell>
          <cell r="D425" t="str">
            <v>PAWL</v>
          </cell>
          <cell r="E425" t="str">
            <v>001</v>
          </cell>
          <cell r="F425">
            <v>9.99</v>
          </cell>
        </row>
        <row r="426">
          <cell r="A426">
            <v>501673501</v>
          </cell>
          <cell r="B426" t="str">
            <v>Parts</v>
          </cell>
          <cell r="C426" t="str">
            <v>HSP_C</v>
          </cell>
          <cell r="D426" t="str">
            <v>SPRING</v>
          </cell>
          <cell r="E426" t="str">
            <v>001</v>
          </cell>
          <cell r="F426">
            <v>5.99</v>
          </cell>
        </row>
        <row r="427">
          <cell r="A427">
            <v>501679901</v>
          </cell>
          <cell r="B427" t="str">
            <v>Parts</v>
          </cell>
          <cell r="C427" t="str">
            <v>RSP_C</v>
          </cell>
          <cell r="D427" t="str">
            <v>CONTROL.AW2.21RD.BS.MCCU/PPRO</v>
          </cell>
          <cell r="E427" t="str">
            <v>001</v>
          </cell>
          <cell r="F427">
            <v>54.99</v>
          </cell>
        </row>
        <row r="428">
          <cell r="A428">
            <v>501686301</v>
          </cell>
          <cell r="B428" t="str">
            <v>Parts</v>
          </cell>
          <cell r="C428" t="str">
            <v>RSP_C</v>
          </cell>
          <cell r="D428" t="str">
            <v>DECAL.ENG.BSM31.ENDUR.17.5HP</v>
          </cell>
          <cell r="E428" t="str">
            <v>001</v>
          </cell>
          <cell r="F428">
            <v>2.99</v>
          </cell>
        </row>
        <row r="429">
          <cell r="A429">
            <v>501686501</v>
          </cell>
          <cell r="B429" t="str">
            <v>Parts</v>
          </cell>
          <cell r="C429" t="str">
            <v>HSP_P</v>
          </cell>
          <cell r="D429" t="str">
            <v>STUD M5/M6</v>
          </cell>
          <cell r="E429" t="str">
            <v>001</v>
          </cell>
          <cell r="F429">
            <v>5.99</v>
          </cell>
        </row>
        <row r="430">
          <cell r="A430">
            <v>501686801</v>
          </cell>
          <cell r="B430" t="str">
            <v>Parts</v>
          </cell>
          <cell r="C430" t="str">
            <v>HSP_C</v>
          </cell>
          <cell r="D430" t="str">
            <v>CHAIN CATCHER</v>
          </cell>
          <cell r="E430" t="str">
            <v>001</v>
          </cell>
          <cell r="F430">
            <v>6.99</v>
          </cell>
        </row>
        <row r="431">
          <cell r="A431">
            <v>501688901</v>
          </cell>
          <cell r="B431" t="str">
            <v>Parts</v>
          </cell>
          <cell r="C431" t="str">
            <v>HSP_C</v>
          </cell>
          <cell r="D431" t="str">
            <v>COMB.TOOL 8-10-14</v>
          </cell>
          <cell r="E431" t="str">
            <v>001</v>
          </cell>
          <cell r="F431">
            <v>27.99</v>
          </cell>
        </row>
        <row r="432">
          <cell r="A432">
            <v>501691101</v>
          </cell>
          <cell r="B432" t="str">
            <v>Parts</v>
          </cell>
          <cell r="C432" t="str">
            <v>HSP_P</v>
          </cell>
          <cell r="D432" t="str">
            <v>THROTTLE FLAP</v>
          </cell>
          <cell r="E432" t="str">
            <v>001</v>
          </cell>
          <cell r="F432">
            <v>5.99</v>
          </cell>
        </row>
        <row r="433">
          <cell r="A433">
            <v>501691701</v>
          </cell>
          <cell r="B433" t="str">
            <v>Parts</v>
          </cell>
          <cell r="C433" t="str">
            <v>HSP_C</v>
          </cell>
          <cell r="D433" t="str">
            <v>COMBI TOOL</v>
          </cell>
          <cell r="E433" t="str">
            <v>001</v>
          </cell>
          <cell r="F433">
            <v>6.99</v>
          </cell>
        </row>
        <row r="434">
          <cell r="A434">
            <v>501691702</v>
          </cell>
          <cell r="B434" t="str">
            <v>Construction</v>
          </cell>
          <cell r="C434" t="str">
            <v>CPC_P</v>
          </cell>
          <cell r="D434" t="str">
            <v>COMB.TOOL</v>
          </cell>
          <cell r="E434" t="str">
            <v>001</v>
          </cell>
          <cell r="F434">
            <v>14.99</v>
          </cell>
        </row>
        <row r="435">
          <cell r="A435">
            <v>501692801</v>
          </cell>
          <cell r="B435" t="str">
            <v>Parts</v>
          </cell>
          <cell r="C435" t="str">
            <v>HSP_P</v>
          </cell>
          <cell r="D435" t="str">
            <v>COVER DIAPH</v>
          </cell>
          <cell r="E435" t="str">
            <v>001</v>
          </cell>
          <cell r="F435">
            <v>3.99</v>
          </cell>
        </row>
        <row r="436">
          <cell r="A436">
            <v>501693901</v>
          </cell>
          <cell r="B436" t="str">
            <v>Parts</v>
          </cell>
          <cell r="C436" t="str">
            <v>ESP_P</v>
          </cell>
          <cell r="D436" t="str">
            <v>MOTOR,KIT</v>
          </cell>
          <cell r="E436" t="str">
            <v>001</v>
          </cell>
          <cell r="F436">
            <v>139.99</v>
          </cell>
        </row>
        <row r="437">
          <cell r="A437">
            <v>501699010</v>
          </cell>
          <cell r="B437" t="str">
            <v>Parts</v>
          </cell>
          <cell r="C437" t="str">
            <v>HSP_C</v>
          </cell>
          <cell r="D437" t="str">
            <v>TANK UNIT CPL</v>
          </cell>
          <cell r="E437" t="str">
            <v>001</v>
          </cell>
          <cell r="F437">
            <v>159.99</v>
          </cell>
        </row>
        <row r="438">
          <cell r="A438">
            <v>501699401</v>
          </cell>
          <cell r="B438" t="str">
            <v>Parts</v>
          </cell>
          <cell r="C438" t="str">
            <v>HSP_C</v>
          </cell>
          <cell r="D438" t="str">
            <v>ANTIVIBE ELEMENT</v>
          </cell>
          <cell r="E438" t="str">
            <v>001</v>
          </cell>
          <cell r="F438">
            <v>19.989999999999998</v>
          </cell>
        </row>
        <row r="439">
          <cell r="A439">
            <v>501700401</v>
          </cell>
          <cell r="B439" t="str">
            <v>Parts</v>
          </cell>
          <cell r="C439" t="str">
            <v>HSP_P</v>
          </cell>
          <cell r="D439" t="str">
            <v>DECAL KIT</v>
          </cell>
          <cell r="E439" t="str">
            <v>001</v>
          </cell>
          <cell r="F439">
            <v>22.99</v>
          </cell>
        </row>
        <row r="440">
          <cell r="A440">
            <v>501707101</v>
          </cell>
          <cell r="B440" t="str">
            <v>Parts</v>
          </cell>
          <cell r="C440" t="str">
            <v>ESP_P</v>
          </cell>
          <cell r="D440" t="str">
            <v>ECCENTRIC DISC GEAR</v>
          </cell>
          <cell r="E440" t="str">
            <v>001</v>
          </cell>
          <cell r="F440">
            <v>39.99</v>
          </cell>
        </row>
        <row r="441">
          <cell r="A441">
            <v>501709101</v>
          </cell>
          <cell r="B441" t="str">
            <v>Parts</v>
          </cell>
          <cell r="C441" t="str">
            <v>RSP_C</v>
          </cell>
          <cell r="D441" t="str">
            <v>DECAL.RPL.BSM44.END.TLW.46C.K4</v>
          </cell>
          <cell r="E441" t="str">
            <v>001</v>
          </cell>
          <cell r="F441">
            <v>1.99</v>
          </cell>
        </row>
        <row r="442">
          <cell r="A442">
            <v>501716903</v>
          </cell>
          <cell r="B442" t="str">
            <v>Parts</v>
          </cell>
          <cell r="C442" t="str">
            <v>HSP_P</v>
          </cell>
          <cell r="D442" t="str">
            <v>CARBURETTOR ASSY</v>
          </cell>
          <cell r="E442" t="str">
            <v>001</v>
          </cell>
          <cell r="F442">
            <v>71.989999999999995</v>
          </cell>
        </row>
        <row r="443">
          <cell r="A443">
            <v>501716904</v>
          </cell>
          <cell r="B443" t="str">
            <v>Parts</v>
          </cell>
          <cell r="C443" t="str">
            <v>HSP_P</v>
          </cell>
          <cell r="D443" t="str">
            <v>CARBURETOR</v>
          </cell>
          <cell r="E443" t="str">
            <v>001</v>
          </cell>
          <cell r="F443">
            <v>32.99</v>
          </cell>
        </row>
        <row r="444">
          <cell r="A444">
            <v>501721301</v>
          </cell>
          <cell r="B444" t="str">
            <v>Parts</v>
          </cell>
          <cell r="C444" t="str">
            <v>RSP_C</v>
          </cell>
          <cell r="D444" t="str">
            <v>ROD SHIFT RT UNIVERSAL</v>
          </cell>
          <cell r="E444" t="str">
            <v>001</v>
          </cell>
          <cell r="F444">
            <v>11.99</v>
          </cell>
        </row>
        <row r="445">
          <cell r="A445">
            <v>501741103</v>
          </cell>
          <cell r="B445" t="str">
            <v>Parts</v>
          </cell>
          <cell r="C445" t="str">
            <v>RSP_P</v>
          </cell>
          <cell r="D445" t="str">
            <v>BRACKET DAMPENER CLEAR ZINC</v>
          </cell>
          <cell r="E445" t="str">
            <v>001</v>
          </cell>
          <cell r="F445">
            <v>12.99</v>
          </cell>
        </row>
        <row r="446">
          <cell r="A446">
            <v>501749001</v>
          </cell>
          <cell r="B446" t="str">
            <v>Parts</v>
          </cell>
          <cell r="C446" t="str">
            <v>RSP_C</v>
          </cell>
          <cell r="D446" t="str">
            <v>DECAL.DRAWBAR.LOCKINGDIFFERENT</v>
          </cell>
          <cell r="E446" t="str">
            <v>001</v>
          </cell>
          <cell r="F446">
            <v>12.99</v>
          </cell>
        </row>
        <row r="447">
          <cell r="A447">
            <v>501749401</v>
          </cell>
          <cell r="B447" t="str">
            <v>Parts</v>
          </cell>
          <cell r="C447" t="str">
            <v>HSP_C</v>
          </cell>
          <cell r="D447" t="str">
            <v>VALVE ASSY AIR 130 CHAINSAW</v>
          </cell>
          <cell r="E447" t="str">
            <v>001</v>
          </cell>
          <cell r="F447">
            <v>8.99</v>
          </cell>
        </row>
        <row r="448">
          <cell r="A448">
            <v>501749601</v>
          </cell>
          <cell r="B448" t="str">
            <v>Parts</v>
          </cell>
          <cell r="C448" t="str">
            <v>HSP_C</v>
          </cell>
          <cell r="D448" t="str">
            <v>AIR BOX</v>
          </cell>
          <cell r="E448" t="str">
            <v>001</v>
          </cell>
          <cell r="F448">
            <v>1.99</v>
          </cell>
        </row>
        <row r="449">
          <cell r="A449">
            <v>501750201</v>
          </cell>
          <cell r="B449" t="str">
            <v>Parts</v>
          </cell>
          <cell r="C449" t="str">
            <v>HSP_C</v>
          </cell>
          <cell r="D449" t="str">
            <v>TRIGGER</v>
          </cell>
          <cell r="E449" t="str">
            <v>001</v>
          </cell>
          <cell r="F449">
            <v>1.99</v>
          </cell>
        </row>
        <row r="450">
          <cell r="A450">
            <v>501750202</v>
          </cell>
          <cell r="B450" t="str">
            <v>Parts</v>
          </cell>
          <cell r="C450" t="str">
            <v>HSP_C</v>
          </cell>
          <cell r="D450" t="str">
            <v>THROTTLE TRIGGER PPR GOLD</v>
          </cell>
          <cell r="E450" t="str">
            <v>001</v>
          </cell>
          <cell r="F450">
            <v>3.99</v>
          </cell>
        </row>
        <row r="451">
          <cell r="A451">
            <v>501750302</v>
          </cell>
          <cell r="B451" t="str">
            <v>Parts</v>
          </cell>
          <cell r="C451" t="str">
            <v>HSP_C</v>
          </cell>
          <cell r="D451" t="str">
            <v>THROTTLE LOCKOUT PPR GOLD</v>
          </cell>
          <cell r="E451" t="str">
            <v>001</v>
          </cell>
          <cell r="F451">
            <v>1.99</v>
          </cell>
        </row>
        <row r="452">
          <cell r="A452">
            <v>501754701</v>
          </cell>
          <cell r="B452" t="str">
            <v>Parts</v>
          </cell>
          <cell r="C452" t="str">
            <v>HSP_P</v>
          </cell>
          <cell r="D452" t="str">
            <v>TOOL KIT</v>
          </cell>
          <cell r="E452" t="str">
            <v>001</v>
          </cell>
          <cell r="F452">
            <v>64.989999999999995</v>
          </cell>
        </row>
        <row r="453">
          <cell r="A453">
            <v>501761802</v>
          </cell>
          <cell r="B453" t="str">
            <v>Parts</v>
          </cell>
          <cell r="C453" t="str">
            <v>HSP_P</v>
          </cell>
          <cell r="D453" t="str">
            <v>GASKET SET</v>
          </cell>
          <cell r="E453" t="str">
            <v>001</v>
          </cell>
          <cell r="F453">
            <v>21.99</v>
          </cell>
        </row>
        <row r="454">
          <cell r="A454">
            <v>501762901</v>
          </cell>
          <cell r="B454" t="str">
            <v>Parts</v>
          </cell>
          <cell r="C454" t="str">
            <v>HSP_C</v>
          </cell>
          <cell r="D454" t="str">
            <v>AIR FILTER</v>
          </cell>
          <cell r="E454" t="str">
            <v>001</v>
          </cell>
          <cell r="F454">
            <v>10.99</v>
          </cell>
        </row>
        <row r="455">
          <cell r="A455">
            <v>501763003</v>
          </cell>
          <cell r="B455" t="str">
            <v>Parts</v>
          </cell>
          <cell r="C455" t="str">
            <v>HSP_P</v>
          </cell>
          <cell r="D455" t="str">
            <v>AIR CONDUCTOR</v>
          </cell>
          <cell r="E455" t="str">
            <v>001</v>
          </cell>
          <cell r="F455">
            <v>14.99</v>
          </cell>
        </row>
        <row r="456">
          <cell r="A456">
            <v>501763101</v>
          </cell>
          <cell r="B456" t="str">
            <v>Parts</v>
          </cell>
          <cell r="C456" t="str">
            <v>HSP_C</v>
          </cell>
          <cell r="D456" t="str">
            <v>RECOIL SPRING</v>
          </cell>
          <cell r="E456" t="str">
            <v>001</v>
          </cell>
          <cell r="F456">
            <v>14.99</v>
          </cell>
        </row>
        <row r="457">
          <cell r="A457">
            <v>501763201</v>
          </cell>
          <cell r="B457" t="str">
            <v>Parts</v>
          </cell>
          <cell r="C457" t="str">
            <v>HSP_P</v>
          </cell>
          <cell r="D457" t="str">
            <v>CHAIN GUIDE PLATE</v>
          </cell>
          <cell r="E457" t="str">
            <v>001</v>
          </cell>
          <cell r="F457">
            <v>10.99</v>
          </cell>
        </row>
        <row r="458">
          <cell r="A458">
            <v>501763701</v>
          </cell>
          <cell r="B458" t="str">
            <v>Parts</v>
          </cell>
          <cell r="C458" t="str">
            <v>HSP_P</v>
          </cell>
          <cell r="D458" t="str">
            <v>PRESSURE SEAL</v>
          </cell>
          <cell r="E458" t="str">
            <v>001</v>
          </cell>
          <cell r="F458">
            <v>6.99</v>
          </cell>
        </row>
        <row r="459">
          <cell r="A459">
            <v>501763902</v>
          </cell>
          <cell r="B459" t="str">
            <v>Parts</v>
          </cell>
          <cell r="C459" t="str">
            <v>HSP_C</v>
          </cell>
          <cell r="D459" t="str">
            <v>ANTIVIBE ELEMENT</v>
          </cell>
          <cell r="E459" t="str">
            <v>001</v>
          </cell>
          <cell r="F459">
            <v>7.99</v>
          </cell>
        </row>
        <row r="460">
          <cell r="A460">
            <v>501765602</v>
          </cell>
          <cell r="B460" t="str">
            <v>Parts</v>
          </cell>
          <cell r="C460" t="str">
            <v>HSP_C</v>
          </cell>
          <cell r="D460" t="str">
            <v>OIL CAP</v>
          </cell>
          <cell r="E460" t="str">
            <v>001</v>
          </cell>
          <cell r="F460">
            <v>8.99</v>
          </cell>
        </row>
        <row r="461">
          <cell r="A461">
            <v>501766403</v>
          </cell>
          <cell r="B461" t="str">
            <v>Parts</v>
          </cell>
          <cell r="C461" t="str">
            <v>HSP_C</v>
          </cell>
          <cell r="D461" t="str">
            <v>CHAIN CATCHER</v>
          </cell>
          <cell r="E461" t="str">
            <v>001</v>
          </cell>
          <cell r="F461">
            <v>5.99</v>
          </cell>
        </row>
        <row r="462">
          <cell r="A462">
            <v>501768001</v>
          </cell>
          <cell r="B462" t="str">
            <v>Parts</v>
          </cell>
          <cell r="C462" t="str">
            <v>HSP_C</v>
          </cell>
          <cell r="D462" t="str">
            <v>PIVOT SLEEVE R</v>
          </cell>
          <cell r="E462" t="str">
            <v>001</v>
          </cell>
          <cell r="F462">
            <v>7.99</v>
          </cell>
        </row>
        <row r="463">
          <cell r="A463">
            <v>501768801</v>
          </cell>
          <cell r="B463" t="str">
            <v>Parts</v>
          </cell>
          <cell r="C463" t="str">
            <v>HSP_C</v>
          </cell>
          <cell r="D463" t="str">
            <v>SILENCER BRACKET</v>
          </cell>
          <cell r="E463" t="str">
            <v>001</v>
          </cell>
          <cell r="F463">
            <v>7.99</v>
          </cell>
        </row>
        <row r="464">
          <cell r="A464">
            <v>501770002</v>
          </cell>
          <cell r="B464" t="str">
            <v>Parts</v>
          </cell>
          <cell r="C464" t="str">
            <v>HSP_C</v>
          </cell>
          <cell r="D464" t="str">
            <v>GASKET</v>
          </cell>
          <cell r="E464" t="str">
            <v>001</v>
          </cell>
          <cell r="F464">
            <v>7.99</v>
          </cell>
        </row>
        <row r="465">
          <cell r="A465">
            <v>501777601</v>
          </cell>
          <cell r="B465" t="str">
            <v>Parts</v>
          </cell>
          <cell r="C465" t="str">
            <v>HSP_P</v>
          </cell>
          <cell r="D465" t="str">
            <v>OIL PUMP</v>
          </cell>
          <cell r="E465" t="str">
            <v>001</v>
          </cell>
          <cell r="F465">
            <v>32.99</v>
          </cell>
        </row>
        <row r="466">
          <cell r="A466">
            <v>501778002</v>
          </cell>
          <cell r="B466" t="str">
            <v>Parts</v>
          </cell>
          <cell r="C466" t="str">
            <v>HSP_C</v>
          </cell>
          <cell r="D466" t="str">
            <v>THROTTLE PUSH ROD CPL</v>
          </cell>
          <cell r="E466" t="str">
            <v>001</v>
          </cell>
          <cell r="F466">
            <v>27.99</v>
          </cell>
        </row>
        <row r="467">
          <cell r="A467">
            <v>501779901</v>
          </cell>
          <cell r="B467" t="str">
            <v>Parts</v>
          </cell>
          <cell r="C467" t="str">
            <v>HSP_C</v>
          </cell>
          <cell r="D467" t="str">
            <v>CRANKCASE CPL</v>
          </cell>
          <cell r="E467" t="str">
            <v>001</v>
          </cell>
          <cell r="F467">
            <v>229</v>
          </cell>
        </row>
        <row r="468">
          <cell r="A468">
            <v>501782901</v>
          </cell>
          <cell r="B468" t="str">
            <v>Parts</v>
          </cell>
          <cell r="C468" t="str">
            <v>HSP_P</v>
          </cell>
          <cell r="D468" t="str">
            <v>CLUTCH DRUM</v>
          </cell>
          <cell r="E468" t="str">
            <v>001</v>
          </cell>
          <cell r="F468">
            <v>39.99</v>
          </cell>
        </row>
        <row r="469">
          <cell r="A469">
            <v>501783301</v>
          </cell>
          <cell r="B469" t="str">
            <v>Parts</v>
          </cell>
          <cell r="C469" t="str">
            <v>HSP_C</v>
          </cell>
          <cell r="D469" t="str">
            <v>HANGING BKT SHOULDER HARNESS</v>
          </cell>
          <cell r="E469" t="str">
            <v>001</v>
          </cell>
          <cell r="F469">
            <v>13.99</v>
          </cell>
        </row>
        <row r="470">
          <cell r="A470">
            <v>501785102</v>
          </cell>
          <cell r="B470" t="str">
            <v>Parts</v>
          </cell>
          <cell r="C470" t="str">
            <v>HSP_P</v>
          </cell>
          <cell r="D470" t="str">
            <v>CUP</v>
          </cell>
          <cell r="E470" t="str">
            <v>001</v>
          </cell>
          <cell r="F470">
            <v>19.989999999999998</v>
          </cell>
        </row>
        <row r="471">
          <cell r="A471">
            <v>501788301</v>
          </cell>
          <cell r="B471" t="str">
            <v>Parts</v>
          </cell>
          <cell r="C471" t="str">
            <v>HSP_P</v>
          </cell>
          <cell r="D471" t="str">
            <v>FILTER ELEMENT</v>
          </cell>
          <cell r="E471" t="str">
            <v>001</v>
          </cell>
          <cell r="F471">
            <v>6.99</v>
          </cell>
        </row>
        <row r="472">
          <cell r="A472">
            <v>501792701</v>
          </cell>
          <cell r="B472" t="str">
            <v>Parts</v>
          </cell>
          <cell r="C472" t="str">
            <v>HSP_P</v>
          </cell>
          <cell r="D472" t="str">
            <v>SCREW</v>
          </cell>
          <cell r="E472" t="str">
            <v>001</v>
          </cell>
          <cell r="F472">
            <v>10.99</v>
          </cell>
        </row>
        <row r="473">
          <cell r="A473">
            <v>501795102</v>
          </cell>
          <cell r="B473" t="str">
            <v>Parts</v>
          </cell>
          <cell r="C473" t="str">
            <v>HSP_C</v>
          </cell>
          <cell r="D473" t="str">
            <v>WASHER</v>
          </cell>
          <cell r="E473" t="str">
            <v>001</v>
          </cell>
          <cell r="F473">
            <v>3.99</v>
          </cell>
        </row>
        <row r="474">
          <cell r="A474">
            <v>501795201</v>
          </cell>
          <cell r="B474" t="str">
            <v>Parts</v>
          </cell>
          <cell r="C474" t="str">
            <v>HSP_P</v>
          </cell>
          <cell r="D474" t="str">
            <v>FUEL HOSE</v>
          </cell>
          <cell r="E474" t="str">
            <v>001</v>
          </cell>
          <cell r="F474">
            <v>8.99</v>
          </cell>
        </row>
        <row r="475">
          <cell r="A475">
            <v>501795801</v>
          </cell>
          <cell r="B475" t="str">
            <v>Parts</v>
          </cell>
          <cell r="C475" t="str">
            <v>HSP_P</v>
          </cell>
          <cell r="D475" t="str">
            <v>GUIDE</v>
          </cell>
          <cell r="E475" t="str">
            <v>001</v>
          </cell>
          <cell r="F475">
            <v>6.99</v>
          </cell>
        </row>
        <row r="476">
          <cell r="A476">
            <v>501795901</v>
          </cell>
          <cell r="B476" t="str">
            <v>Parts</v>
          </cell>
          <cell r="C476" t="str">
            <v>HSP_C</v>
          </cell>
          <cell r="D476" t="str">
            <v>SPRING</v>
          </cell>
          <cell r="E476" t="str">
            <v>001</v>
          </cell>
          <cell r="F476">
            <v>2.99</v>
          </cell>
        </row>
        <row r="477">
          <cell r="A477">
            <v>501799401</v>
          </cell>
          <cell r="B477" t="str">
            <v>Parts</v>
          </cell>
          <cell r="C477" t="str">
            <v>HSP_P</v>
          </cell>
          <cell r="D477" t="str">
            <v>SEALING COLLAR</v>
          </cell>
          <cell r="E477" t="str">
            <v>001</v>
          </cell>
          <cell r="F477">
            <v>7.99</v>
          </cell>
        </row>
        <row r="478">
          <cell r="A478">
            <v>501800602</v>
          </cell>
          <cell r="B478" t="str">
            <v>Parts</v>
          </cell>
          <cell r="C478" t="str">
            <v>HSP_P</v>
          </cell>
          <cell r="D478" t="str">
            <v>CRANKCASE GASKET</v>
          </cell>
          <cell r="E478" t="str">
            <v>001</v>
          </cell>
          <cell r="F478">
            <v>5.99</v>
          </cell>
        </row>
        <row r="479">
          <cell r="A479">
            <v>501801302</v>
          </cell>
          <cell r="B479" t="str">
            <v>Parts</v>
          </cell>
          <cell r="C479" t="str">
            <v>HSP_P</v>
          </cell>
          <cell r="D479" t="str">
            <v>GASKET</v>
          </cell>
          <cell r="E479" t="str">
            <v>001</v>
          </cell>
          <cell r="F479">
            <v>6.99</v>
          </cell>
        </row>
        <row r="480">
          <cell r="A480">
            <v>501801902</v>
          </cell>
          <cell r="B480" t="str">
            <v>Parts</v>
          </cell>
          <cell r="C480" t="str">
            <v>HSP_P</v>
          </cell>
          <cell r="D480" t="str">
            <v>AIR CONDUCTOR</v>
          </cell>
          <cell r="E480" t="str">
            <v>001</v>
          </cell>
          <cell r="F480">
            <v>14.99</v>
          </cell>
        </row>
        <row r="481">
          <cell r="A481">
            <v>501805904</v>
          </cell>
          <cell r="B481" t="str">
            <v>Parts</v>
          </cell>
          <cell r="C481" t="str">
            <v>HSP_P</v>
          </cell>
          <cell r="D481" t="str">
            <v>CYLINDER COVER USA</v>
          </cell>
          <cell r="E481" t="str">
            <v>001</v>
          </cell>
          <cell r="F481">
            <v>54.99</v>
          </cell>
        </row>
        <row r="482">
          <cell r="A482">
            <v>501806202</v>
          </cell>
          <cell r="B482" t="str">
            <v>Parts</v>
          </cell>
          <cell r="C482" t="str">
            <v>HSP_P</v>
          </cell>
          <cell r="D482" t="str">
            <v>AIR FILTER ATTACHMENT</v>
          </cell>
          <cell r="E482" t="str">
            <v>001</v>
          </cell>
          <cell r="F482">
            <v>39.99</v>
          </cell>
        </row>
        <row r="483">
          <cell r="A483">
            <v>501806602</v>
          </cell>
          <cell r="B483" t="str">
            <v>Parts</v>
          </cell>
          <cell r="C483" t="str">
            <v>HSP_C</v>
          </cell>
          <cell r="D483" t="str">
            <v>SPACER</v>
          </cell>
          <cell r="E483" t="str">
            <v>001</v>
          </cell>
          <cell r="F483">
            <v>27.99</v>
          </cell>
        </row>
        <row r="484">
          <cell r="A484">
            <v>501806802</v>
          </cell>
          <cell r="B484" t="str">
            <v>Parts</v>
          </cell>
          <cell r="C484" t="str">
            <v>HSP_P</v>
          </cell>
          <cell r="D484" t="str">
            <v>GASKET</v>
          </cell>
          <cell r="E484" t="str">
            <v>001</v>
          </cell>
          <cell r="F484">
            <v>5.99</v>
          </cell>
        </row>
        <row r="485">
          <cell r="A485">
            <v>501806803</v>
          </cell>
          <cell r="B485" t="str">
            <v>Parts</v>
          </cell>
          <cell r="C485" t="str">
            <v>HSP_C</v>
          </cell>
          <cell r="D485" t="str">
            <v>GASKET</v>
          </cell>
          <cell r="E485" t="str">
            <v>001</v>
          </cell>
          <cell r="F485">
            <v>5.99</v>
          </cell>
        </row>
        <row r="486">
          <cell r="A486">
            <v>501806901</v>
          </cell>
          <cell r="B486" t="str">
            <v>Parts</v>
          </cell>
          <cell r="C486" t="str">
            <v>HSP_P</v>
          </cell>
          <cell r="D486" t="str">
            <v>SLEEVE</v>
          </cell>
          <cell r="E486" t="str">
            <v>001</v>
          </cell>
          <cell r="F486">
            <v>7.99</v>
          </cell>
        </row>
        <row r="487">
          <cell r="A487">
            <v>501807101</v>
          </cell>
          <cell r="B487" t="str">
            <v>Parts</v>
          </cell>
          <cell r="C487" t="str">
            <v>HSP_P</v>
          </cell>
          <cell r="D487" t="str">
            <v>AIR FILTER</v>
          </cell>
          <cell r="E487" t="str">
            <v>001</v>
          </cell>
          <cell r="F487">
            <v>32.99</v>
          </cell>
        </row>
        <row r="488">
          <cell r="A488">
            <v>501807105</v>
          </cell>
          <cell r="B488" t="str">
            <v>Parts</v>
          </cell>
          <cell r="C488" t="str">
            <v>HSP_P</v>
          </cell>
          <cell r="D488" t="str">
            <v>AIR FILTER - FELT</v>
          </cell>
          <cell r="E488" t="str">
            <v>001</v>
          </cell>
          <cell r="F488">
            <v>32.99</v>
          </cell>
        </row>
        <row r="489">
          <cell r="A489">
            <v>501807106</v>
          </cell>
          <cell r="B489" t="str">
            <v>Parts</v>
          </cell>
          <cell r="C489" t="str">
            <v>HSP_P</v>
          </cell>
          <cell r="D489" t="str">
            <v>AIR FILTER</v>
          </cell>
          <cell r="E489" t="str">
            <v>001</v>
          </cell>
          <cell r="F489">
            <v>30.99</v>
          </cell>
        </row>
        <row r="490">
          <cell r="A490">
            <v>501807505</v>
          </cell>
          <cell r="B490" t="str">
            <v>Parts</v>
          </cell>
          <cell r="C490" t="str">
            <v>HSP_P</v>
          </cell>
          <cell r="D490" t="str">
            <v>FRONT HANDLE, STD</v>
          </cell>
          <cell r="E490" t="str">
            <v>001</v>
          </cell>
          <cell r="F490">
            <v>74.989999999999995</v>
          </cell>
        </row>
        <row r="491">
          <cell r="A491">
            <v>501808302</v>
          </cell>
          <cell r="B491" t="str">
            <v>Parts</v>
          </cell>
          <cell r="C491" t="str">
            <v>RSP_C</v>
          </cell>
          <cell r="D491" t="str">
            <v>BRACKET.PNT.GA-WHEEL.FCS.42.RH</v>
          </cell>
          <cell r="E491" t="str">
            <v>001</v>
          </cell>
          <cell r="F491">
            <v>14.99</v>
          </cell>
        </row>
        <row r="492">
          <cell r="A492">
            <v>501808305</v>
          </cell>
          <cell r="B492" t="str">
            <v>Parts</v>
          </cell>
          <cell r="C492" t="str">
            <v>RSP_C</v>
          </cell>
          <cell r="D492" t="str">
            <v>BRACKET.PNT.GA-WHEEL.FCS.42.RH</v>
          </cell>
          <cell r="E492" t="str">
            <v>001</v>
          </cell>
          <cell r="F492">
            <v>12.99</v>
          </cell>
        </row>
        <row r="493">
          <cell r="A493">
            <v>501808306</v>
          </cell>
          <cell r="B493" t="str">
            <v>Parts</v>
          </cell>
          <cell r="C493" t="str">
            <v>RSP_C</v>
          </cell>
          <cell r="D493" t="str">
            <v>BRACKET 42 FCS GAUGE WHEEL BRA</v>
          </cell>
          <cell r="E493" t="str">
            <v>001</v>
          </cell>
          <cell r="F493">
            <v>12.99</v>
          </cell>
        </row>
        <row r="494">
          <cell r="A494">
            <v>501809001</v>
          </cell>
          <cell r="B494" t="str">
            <v>Parts</v>
          </cell>
          <cell r="C494" t="str">
            <v>HSP_C</v>
          </cell>
          <cell r="D494" t="str">
            <v>MUFFLER ASSY</v>
          </cell>
          <cell r="E494" t="str">
            <v>001</v>
          </cell>
          <cell r="F494">
            <v>9.99</v>
          </cell>
        </row>
        <row r="495">
          <cell r="A495">
            <v>501809105</v>
          </cell>
          <cell r="B495" t="str">
            <v>Parts</v>
          </cell>
          <cell r="C495" t="str">
            <v>HSP_P</v>
          </cell>
          <cell r="D495" t="str">
            <v>TANK UNIT CPL.</v>
          </cell>
          <cell r="E495" t="str">
            <v>001</v>
          </cell>
          <cell r="F495">
            <v>139.99</v>
          </cell>
        </row>
        <row r="496">
          <cell r="A496">
            <v>501810006</v>
          </cell>
          <cell r="B496" t="str">
            <v>Parts</v>
          </cell>
          <cell r="C496" t="str">
            <v>HSP_P</v>
          </cell>
          <cell r="D496" t="str">
            <v>STARTER ASS'Y</v>
          </cell>
          <cell r="E496" t="str">
            <v>001</v>
          </cell>
          <cell r="F496">
            <v>119.99</v>
          </cell>
        </row>
        <row r="497">
          <cell r="A497">
            <v>501810105</v>
          </cell>
          <cell r="B497" t="str">
            <v>Parts</v>
          </cell>
          <cell r="C497" t="str">
            <v>HSP_P</v>
          </cell>
          <cell r="D497" t="str">
            <v>STARTER/HOUSING</v>
          </cell>
          <cell r="E497" t="str">
            <v>001</v>
          </cell>
          <cell r="F497">
            <v>32.99</v>
          </cell>
        </row>
        <row r="498">
          <cell r="A498">
            <v>501811202</v>
          </cell>
          <cell r="B498" t="str">
            <v>Parts</v>
          </cell>
          <cell r="C498" t="str">
            <v>HSP_P</v>
          </cell>
          <cell r="D498" t="str">
            <v>SCREW ITXSCM</v>
          </cell>
          <cell r="E498" t="str">
            <v>001</v>
          </cell>
          <cell r="F498">
            <v>4.99</v>
          </cell>
        </row>
        <row r="499">
          <cell r="A499">
            <v>501811801</v>
          </cell>
          <cell r="B499" t="str">
            <v>Parts</v>
          </cell>
          <cell r="C499" t="str">
            <v>HSP_P</v>
          </cell>
          <cell r="D499" t="str">
            <v>SEALING COLLAR</v>
          </cell>
          <cell r="E499" t="str">
            <v>001</v>
          </cell>
          <cell r="F499">
            <v>7.99</v>
          </cell>
        </row>
        <row r="500">
          <cell r="A500">
            <v>501812702</v>
          </cell>
          <cell r="B500" t="str">
            <v>Parts</v>
          </cell>
          <cell r="C500" t="str">
            <v>HSP_P</v>
          </cell>
          <cell r="D500" t="str">
            <v>ELECTRONIC BOX</v>
          </cell>
          <cell r="E500" t="str">
            <v>001</v>
          </cell>
          <cell r="F500">
            <v>119.99</v>
          </cell>
        </row>
        <row r="501">
          <cell r="A501">
            <v>501812801</v>
          </cell>
          <cell r="B501" t="str">
            <v>Parts</v>
          </cell>
          <cell r="C501" t="str">
            <v>HSP_P</v>
          </cell>
          <cell r="D501" t="str">
            <v>IGNITION COIL</v>
          </cell>
          <cell r="E501" t="str">
            <v>001</v>
          </cell>
          <cell r="F501">
            <v>99.99</v>
          </cell>
        </row>
        <row r="502">
          <cell r="A502">
            <v>501813403</v>
          </cell>
          <cell r="B502" t="str">
            <v>Parts</v>
          </cell>
          <cell r="C502" t="str">
            <v>HSP_P</v>
          </cell>
          <cell r="D502" t="str">
            <v>GASKET KIT</v>
          </cell>
          <cell r="E502" t="str">
            <v>001</v>
          </cell>
          <cell r="F502">
            <v>25.99</v>
          </cell>
        </row>
        <row r="503">
          <cell r="A503">
            <v>501814301</v>
          </cell>
          <cell r="B503" t="str">
            <v>Parts</v>
          </cell>
          <cell r="C503" t="str">
            <v>HSP_P</v>
          </cell>
          <cell r="D503" t="str">
            <v>PUSH ROD</v>
          </cell>
          <cell r="E503" t="str">
            <v>001</v>
          </cell>
          <cell r="F503">
            <v>10.99</v>
          </cell>
        </row>
        <row r="504">
          <cell r="A504">
            <v>501814702</v>
          </cell>
          <cell r="B504" t="str">
            <v>Parts</v>
          </cell>
          <cell r="C504" t="str">
            <v>HSP_P</v>
          </cell>
          <cell r="D504" t="str">
            <v>ANTIVIBE ELEMENT</v>
          </cell>
          <cell r="E504" t="str">
            <v>001</v>
          </cell>
          <cell r="F504">
            <v>14.99</v>
          </cell>
        </row>
        <row r="505">
          <cell r="A505">
            <v>501814801</v>
          </cell>
          <cell r="B505" t="str">
            <v>Parts</v>
          </cell>
          <cell r="C505" t="str">
            <v>HSP_C</v>
          </cell>
          <cell r="D505" t="str">
            <v>PROTECTION PLATE</v>
          </cell>
          <cell r="E505" t="str">
            <v>001</v>
          </cell>
          <cell r="F505">
            <v>6.99</v>
          </cell>
        </row>
        <row r="506">
          <cell r="A506">
            <v>501814901</v>
          </cell>
          <cell r="B506" t="str">
            <v>Parts</v>
          </cell>
          <cell r="C506" t="str">
            <v>HSP_P</v>
          </cell>
          <cell r="D506" t="str">
            <v>CRANKSHAFT</v>
          </cell>
          <cell r="E506" t="str">
            <v>001</v>
          </cell>
          <cell r="F506">
            <v>329</v>
          </cell>
        </row>
        <row r="507">
          <cell r="A507">
            <v>501815601</v>
          </cell>
          <cell r="B507" t="str">
            <v>Parts</v>
          </cell>
          <cell r="C507" t="str">
            <v>HSP_P</v>
          </cell>
          <cell r="D507" t="str">
            <v>GASKET</v>
          </cell>
          <cell r="E507" t="str">
            <v>001</v>
          </cell>
          <cell r="F507">
            <v>5.99</v>
          </cell>
        </row>
        <row r="508">
          <cell r="A508">
            <v>501815701</v>
          </cell>
          <cell r="B508" t="str">
            <v>Parts</v>
          </cell>
          <cell r="C508" t="str">
            <v>HSP_C</v>
          </cell>
          <cell r="D508" t="str">
            <v>BOLT</v>
          </cell>
          <cell r="E508" t="str">
            <v>001</v>
          </cell>
          <cell r="F508">
            <v>5.99</v>
          </cell>
        </row>
        <row r="509">
          <cell r="A509">
            <v>501816003</v>
          </cell>
          <cell r="B509" t="str">
            <v>Parts</v>
          </cell>
          <cell r="C509" t="str">
            <v>HSP_P</v>
          </cell>
          <cell r="D509" t="str">
            <v>GASKET</v>
          </cell>
          <cell r="E509" t="str">
            <v>001</v>
          </cell>
          <cell r="F509">
            <v>8.99</v>
          </cell>
        </row>
        <row r="510">
          <cell r="A510">
            <v>501817502</v>
          </cell>
          <cell r="B510" t="str">
            <v>Parts</v>
          </cell>
          <cell r="C510" t="str">
            <v>HSP_P</v>
          </cell>
          <cell r="D510" t="str">
            <v>THROTTLE CATCH</v>
          </cell>
          <cell r="E510" t="str">
            <v>001</v>
          </cell>
          <cell r="F510">
            <v>8.99</v>
          </cell>
        </row>
        <row r="511">
          <cell r="A511">
            <v>501817901</v>
          </cell>
          <cell r="B511" t="str">
            <v>Parts</v>
          </cell>
          <cell r="C511" t="str">
            <v>HSP_P</v>
          </cell>
          <cell r="D511" t="str">
            <v>SILENCER SUPPORT</v>
          </cell>
          <cell r="E511" t="str">
            <v>001</v>
          </cell>
          <cell r="F511">
            <v>8.99</v>
          </cell>
        </row>
        <row r="512">
          <cell r="A512">
            <v>501818201</v>
          </cell>
          <cell r="B512" t="str">
            <v>Parts</v>
          </cell>
          <cell r="C512" t="str">
            <v>LSP_C</v>
          </cell>
          <cell r="D512" t="str">
            <v>LOW CRANK IMPELLER BELT</v>
          </cell>
          <cell r="E512" t="str">
            <v>001</v>
          </cell>
          <cell r="F512">
            <v>12.99</v>
          </cell>
        </row>
        <row r="513">
          <cell r="A513">
            <v>501818202</v>
          </cell>
          <cell r="B513" t="str">
            <v>Parts</v>
          </cell>
          <cell r="C513" t="str">
            <v>LSP_C</v>
          </cell>
          <cell r="D513" t="str">
            <v>HIGH CRANK IMPELLER BELT</v>
          </cell>
          <cell r="E513" t="str">
            <v>001</v>
          </cell>
          <cell r="F513">
            <v>19.989999999999998</v>
          </cell>
        </row>
        <row r="514">
          <cell r="A514">
            <v>501819201</v>
          </cell>
          <cell r="B514" t="str">
            <v>Parts</v>
          </cell>
          <cell r="C514" t="str">
            <v>HSP_C</v>
          </cell>
          <cell r="D514" t="str">
            <v>SCREW</v>
          </cell>
          <cell r="E514" t="str">
            <v>001</v>
          </cell>
          <cell r="F514">
            <v>4.99</v>
          </cell>
        </row>
        <row r="515">
          <cell r="A515">
            <v>501819901</v>
          </cell>
          <cell r="B515" t="str">
            <v>Parts</v>
          </cell>
          <cell r="C515" t="str">
            <v>HSP_C</v>
          </cell>
          <cell r="D515" t="str">
            <v>SCREW M5X14</v>
          </cell>
          <cell r="E515" t="str">
            <v>001</v>
          </cell>
          <cell r="F515">
            <v>4.99</v>
          </cell>
        </row>
        <row r="516">
          <cell r="A516">
            <v>501819903</v>
          </cell>
          <cell r="B516" t="str">
            <v>Parts</v>
          </cell>
          <cell r="C516" t="str">
            <v>HSP_C</v>
          </cell>
          <cell r="D516" t="str">
            <v>SCREW</v>
          </cell>
          <cell r="E516" t="str">
            <v>001</v>
          </cell>
          <cell r="F516">
            <v>7.99</v>
          </cell>
        </row>
        <row r="517">
          <cell r="A517">
            <v>501821701</v>
          </cell>
          <cell r="B517" t="str">
            <v>Parts</v>
          </cell>
          <cell r="C517" t="str">
            <v>HSP_P</v>
          </cell>
          <cell r="D517" t="str">
            <v>WASHER</v>
          </cell>
          <cell r="E517" t="str">
            <v>001</v>
          </cell>
          <cell r="F517">
            <v>4.99</v>
          </cell>
        </row>
        <row r="518">
          <cell r="A518">
            <v>501826202</v>
          </cell>
          <cell r="B518" t="str">
            <v>Construction</v>
          </cell>
          <cell r="C518" t="str">
            <v>CPC_P</v>
          </cell>
          <cell r="D518" t="str">
            <v>BEARING HOUSING ASSY SPARE PA</v>
          </cell>
          <cell r="E518" t="str">
            <v>001</v>
          </cell>
          <cell r="F518">
            <v>169.99</v>
          </cell>
        </row>
        <row r="519">
          <cell r="A519">
            <v>501826601</v>
          </cell>
          <cell r="B519" t="str">
            <v>Parts</v>
          </cell>
          <cell r="C519" t="str">
            <v>ESP_P</v>
          </cell>
          <cell r="D519" t="str">
            <v>SUPPORT</v>
          </cell>
          <cell r="E519" t="str">
            <v>001</v>
          </cell>
          <cell r="F519">
            <v>17.989999999999998</v>
          </cell>
        </row>
        <row r="520">
          <cell r="A520">
            <v>501831503</v>
          </cell>
          <cell r="B520" t="str">
            <v>Parts</v>
          </cell>
          <cell r="C520" t="str">
            <v>HSP_C</v>
          </cell>
          <cell r="D520" t="str">
            <v>CLUTCH DRUM</v>
          </cell>
          <cell r="E520" t="str">
            <v>001</v>
          </cell>
          <cell r="F520">
            <v>65.989999999999995</v>
          </cell>
        </row>
        <row r="521">
          <cell r="A521">
            <v>501831701</v>
          </cell>
          <cell r="B521" t="str">
            <v>Parts</v>
          </cell>
          <cell r="C521" t="str">
            <v>HSP_C</v>
          </cell>
          <cell r="D521" t="str">
            <v>DUST PROTECTION</v>
          </cell>
          <cell r="E521" t="str">
            <v>001</v>
          </cell>
          <cell r="F521">
            <v>9.99</v>
          </cell>
        </row>
        <row r="522">
          <cell r="A522">
            <v>501834422</v>
          </cell>
          <cell r="B522" t="str">
            <v>Other</v>
          </cell>
          <cell r="C522" t="str">
            <v>HOP_P</v>
          </cell>
          <cell r="D522" t="str">
            <v>BLACK 18"-22" SCABBARD</v>
          </cell>
          <cell r="E522" t="str">
            <v>001</v>
          </cell>
          <cell r="F522">
            <v>6.99</v>
          </cell>
        </row>
        <row r="523">
          <cell r="A523">
            <v>501834509</v>
          </cell>
          <cell r="B523" t="str">
            <v>Other</v>
          </cell>
          <cell r="C523" t="str">
            <v>HOP_P</v>
          </cell>
          <cell r="D523" t="str">
            <v>BLACK 24"-28" SCABBARD</v>
          </cell>
          <cell r="E523" t="str">
            <v>001</v>
          </cell>
          <cell r="F523">
            <v>8.99</v>
          </cell>
        </row>
        <row r="524">
          <cell r="A524">
            <v>501835601</v>
          </cell>
          <cell r="B524" t="str">
            <v>Parts</v>
          </cell>
          <cell r="C524" t="str">
            <v>HSP_P</v>
          </cell>
          <cell r="D524" t="str">
            <v>ANTIVIBE ELEMENT</v>
          </cell>
          <cell r="E524" t="str">
            <v>001</v>
          </cell>
          <cell r="F524">
            <v>8.99</v>
          </cell>
        </row>
        <row r="525">
          <cell r="A525">
            <v>501839401</v>
          </cell>
          <cell r="B525" t="str">
            <v>Parts</v>
          </cell>
          <cell r="C525" t="str">
            <v>HSP_P</v>
          </cell>
          <cell r="D525" t="str">
            <v>OIL TANK VENT</v>
          </cell>
          <cell r="E525" t="str">
            <v>001</v>
          </cell>
          <cell r="F525">
            <v>5.99</v>
          </cell>
        </row>
        <row r="526">
          <cell r="A526">
            <v>501839702</v>
          </cell>
          <cell r="B526" t="str">
            <v>Parts</v>
          </cell>
          <cell r="C526" t="str">
            <v>HSP_P</v>
          </cell>
          <cell r="D526" t="str">
            <v>LEAD</v>
          </cell>
          <cell r="E526" t="str">
            <v>001</v>
          </cell>
          <cell r="F526">
            <v>10.99</v>
          </cell>
        </row>
        <row r="527">
          <cell r="A527">
            <v>501839801</v>
          </cell>
          <cell r="B527" t="str">
            <v>Construction</v>
          </cell>
          <cell r="C527" t="str">
            <v>CPC_P</v>
          </cell>
          <cell r="D527" t="str">
            <v>SHORTING LEAD</v>
          </cell>
          <cell r="E527" t="str">
            <v>001</v>
          </cell>
          <cell r="F527">
            <v>8.99</v>
          </cell>
        </row>
        <row r="528">
          <cell r="A528">
            <v>501839803</v>
          </cell>
          <cell r="B528" t="str">
            <v>Parts</v>
          </cell>
          <cell r="C528" t="str">
            <v>HSP_P</v>
          </cell>
          <cell r="D528" t="str">
            <v>LEAD</v>
          </cell>
          <cell r="E528" t="str">
            <v>001</v>
          </cell>
          <cell r="F528">
            <v>8.99</v>
          </cell>
        </row>
        <row r="529">
          <cell r="A529">
            <v>501839808</v>
          </cell>
          <cell r="B529" t="str">
            <v>Parts</v>
          </cell>
          <cell r="C529" t="str">
            <v>HSP_P</v>
          </cell>
          <cell r="D529" t="str">
            <v>CABLE</v>
          </cell>
          <cell r="E529" t="str">
            <v>001</v>
          </cell>
          <cell r="F529">
            <v>9.99</v>
          </cell>
        </row>
        <row r="530">
          <cell r="A530">
            <v>501843701</v>
          </cell>
          <cell r="B530" t="str">
            <v>Parts</v>
          </cell>
          <cell r="C530" t="str">
            <v>XSP_C</v>
          </cell>
          <cell r="D530" t="str">
            <v>MOTOR ASSY</v>
          </cell>
          <cell r="E530" t="str">
            <v>001</v>
          </cell>
          <cell r="F530">
            <v>169.99</v>
          </cell>
        </row>
        <row r="531">
          <cell r="A531">
            <v>501846101</v>
          </cell>
          <cell r="B531" t="str">
            <v>Parts</v>
          </cell>
          <cell r="C531" t="str">
            <v>HSP_P</v>
          </cell>
          <cell r="D531" t="str">
            <v>CLUTCH COVER ASSY  50 AND 60CC</v>
          </cell>
          <cell r="E531" t="str">
            <v>001</v>
          </cell>
          <cell r="F531">
            <v>119.99</v>
          </cell>
        </row>
        <row r="532">
          <cell r="A532">
            <v>501846102</v>
          </cell>
          <cell r="B532" t="str">
            <v>Parts</v>
          </cell>
          <cell r="C532" t="str">
            <v>HSP_P</v>
          </cell>
          <cell r="D532" t="str">
            <v>CLUTCH COVER ASSY  50CC AND 60</v>
          </cell>
          <cell r="E532" t="str">
            <v>001</v>
          </cell>
          <cell r="F532">
            <v>119.99</v>
          </cell>
        </row>
        <row r="533">
          <cell r="A533">
            <v>501846560</v>
          </cell>
          <cell r="B533" t="str">
            <v>Accessories</v>
          </cell>
          <cell r="C533" t="str">
            <v>ACC_P</v>
          </cell>
          <cell r="D533" t="str">
            <v>16" CHAIN, H80-60 3/8,.050</v>
          </cell>
          <cell r="E533" t="str">
            <v>001</v>
          </cell>
          <cell r="F533">
            <v>22.99</v>
          </cell>
        </row>
        <row r="534">
          <cell r="A534">
            <v>501851401</v>
          </cell>
          <cell r="B534" t="str">
            <v>Parts</v>
          </cell>
          <cell r="C534" t="str">
            <v>RSP_P</v>
          </cell>
          <cell r="D534" t="str">
            <v>BELT STANDON 54 CCC DECK</v>
          </cell>
          <cell r="E534" t="str">
            <v>001</v>
          </cell>
          <cell r="F534">
            <v>99.99</v>
          </cell>
        </row>
        <row r="535">
          <cell r="A535">
            <v>501852301</v>
          </cell>
          <cell r="B535" t="str">
            <v>Parts</v>
          </cell>
          <cell r="C535" t="str">
            <v>ESP_P</v>
          </cell>
          <cell r="D535" t="str">
            <v>TUBE ASSY POLE H</v>
          </cell>
          <cell r="E535" t="str">
            <v>001</v>
          </cell>
          <cell r="F535">
            <v>79.989999999999995</v>
          </cell>
        </row>
        <row r="536">
          <cell r="A536">
            <v>501856201</v>
          </cell>
          <cell r="B536" t="str">
            <v>Parts</v>
          </cell>
          <cell r="C536" t="str">
            <v>HSP_C</v>
          </cell>
          <cell r="D536" t="str">
            <v>SEAL KIT AND BEARING</v>
          </cell>
          <cell r="E536" t="str">
            <v>001</v>
          </cell>
          <cell r="F536">
            <v>8.99</v>
          </cell>
        </row>
        <row r="537">
          <cell r="A537">
            <v>501857103</v>
          </cell>
          <cell r="B537" t="str">
            <v>Parts</v>
          </cell>
          <cell r="C537" t="str">
            <v>RSP_C</v>
          </cell>
          <cell r="D537" t="str">
            <v>CONSOLE.BLK.W/THROT.MRT6</v>
          </cell>
          <cell r="E537" t="str">
            <v>001</v>
          </cell>
          <cell r="F537">
            <v>32.99</v>
          </cell>
        </row>
        <row r="538">
          <cell r="A538">
            <v>501857112</v>
          </cell>
          <cell r="B538" t="str">
            <v>Parts</v>
          </cell>
          <cell r="C538" t="str">
            <v>RSP_C</v>
          </cell>
          <cell r="D538" t="str">
            <v>CONSOLE HUSQVARNA W/THROTTLE T</v>
          </cell>
          <cell r="E538" t="str">
            <v>001</v>
          </cell>
          <cell r="F538">
            <v>74.989999999999995</v>
          </cell>
        </row>
        <row r="539">
          <cell r="A539">
            <v>501857113</v>
          </cell>
          <cell r="B539" t="str">
            <v>Parts</v>
          </cell>
          <cell r="C539" t="str">
            <v>RSP_C</v>
          </cell>
          <cell r="D539" t="str">
            <v>CONSOLE HUSQVARNA W/THROTTLE T</v>
          </cell>
          <cell r="E539" t="str">
            <v>001</v>
          </cell>
          <cell r="F539">
            <v>74.989999999999995</v>
          </cell>
        </row>
        <row r="540">
          <cell r="A540">
            <v>501857114</v>
          </cell>
          <cell r="B540" t="str">
            <v>Parts</v>
          </cell>
          <cell r="C540" t="str">
            <v>RSP_C</v>
          </cell>
          <cell r="D540" t="str">
            <v>CONSOLE HUSQVARNA W/THROTTLE T</v>
          </cell>
          <cell r="E540" t="str">
            <v>001</v>
          </cell>
          <cell r="F540">
            <v>74.989999999999995</v>
          </cell>
        </row>
        <row r="541">
          <cell r="A541">
            <v>501857115</v>
          </cell>
          <cell r="B541" t="str">
            <v>Parts</v>
          </cell>
          <cell r="C541" t="str">
            <v>RSP_C</v>
          </cell>
          <cell r="D541" t="str">
            <v>CONSOLE HUSQVARNA W/O THROTTLE</v>
          </cell>
          <cell r="E541" t="str">
            <v>001</v>
          </cell>
          <cell r="F541">
            <v>54.99</v>
          </cell>
        </row>
        <row r="542">
          <cell r="A542">
            <v>501857116</v>
          </cell>
          <cell r="B542" t="str">
            <v>Parts</v>
          </cell>
          <cell r="C542" t="str">
            <v>RSP_C</v>
          </cell>
          <cell r="D542" t="str">
            <v>CONSOLE HUSQVARNA W/THROTTLE T</v>
          </cell>
          <cell r="E542" t="str">
            <v>001</v>
          </cell>
          <cell r="F542">
            <v>74.989999999999995</v>
          </cell>
        </row>
        <row r="543">
          <cell r="A543">
            <v>501857117</v>
          </cell>
          <cell r="B543" t="str">
            <v>Parts</v>
          </cell>
          <cell r="C543" t="str">
            <v>RSP_C</v>
          </cell>
          <cell r="D543" t="str">
            <v>CONSOLE HUSQVARNA W/O THROTTLE</v>
          </cell>
          <cell r="E543" t="str">
            <v>001</v>
          </cell>
          <cell r="F543">
            <v>69.989999999999995</v>
          </cell>
        </row>
        <row r="544">
          <cell r="A544">
            <v>501857118</v>
          </cell>
          <cell r="B544" t="str">
            <v>Parts</v>
          </cell>
          <cell r="C544" t="str">
            <v>RSP_C</v>
          </cell>
          <cell r="D544" t="str">
            <v>CONSOLE HUSQVARNA W/THROTTLE T</v>
          </cell>
          <cell r="E544" t="str">
            <v>001</v>
          </cell>
          <cell r="F544">
            <v>64.989999999999995</v>
          </cell>
        </row>
        <row r="545">
          <cell r="A545">
            <v>501857119</v>
          </cell>
          <cell r="B545" t="str">
            <v>Parts</v>
          </cell>
          <cell r="C545" t="str">
            <v>RSP_C</v>
          </cell>
          <cell r="D545" t="str">
            <v>CONSOLE HUSQVARNA W/THROTTLE T</v>
          </cell>
          <cell r="E545" t="str">
            <v>001</v>
          </cell>
          <cell r="F545">
            <v>74.989999999999995</v>
          </cell>
        </row>
        <row r="546">
          <cell r="A546">
            <v>501857501</v>
          </cell>
          <cell r="B546" t="str">
            <v>Parts</v>
          </cell>
          <cell r="C546" t="str">
            <v>RSP_C</v>
          </cell>
          <cell r="D546" t="str">
            <v>SPARK.ARRESTOR.W26</v>
          </cell>
          <cell r="E546" t="str">
            <v>001</v>
          </cell>
          <cell r="F546">
            <v>74.989999999999995</v>
          </cell>
        </row>
        <row r="547">
          <cell r="A547">
            <v>501859401</v>
          </cell>
          <cell r="B547" t="str">
            <v>Construction</v>
          </cell>
          <cell r="C547" t="str">
            <v>CPC_P</v>
          </cell>
          <cell r="D547" t="str">
            <v>COOLING AIR CONDUCTOR</v>
          </cell>
          <cell r="E547" t="str">
            <v>001</v>
          </cell>
          <cell r="F547">
            <v>5.99</v>
          </cell>
        </row>
        <row r="548">
          <cell r="A548">
            <v>501861801</v>
          </cell>
          <cell r="B548" t="str">
            <v>Parts</v>
          </cell>
          <cell r="C548" t="str">
            <v>HSP_C</v>
          </cell>
          <cell r="D548" t="str">
            <v>SUPPORT BUSHING</v>
          </cell>
          <cell r="E548" t="str">
            <v>001</v>
          </cell>
          <cell r="F548">
            <v>19.989999999999998</v>
          </cell>
        </row>
        <row r="549">
          <cell r="A549">
            <v>501863102</v>
          </cell>
          <cell r="B549" t="str">
            <v>Parts</v>
          </cell>
          <cell r="C549" t="str">
            <v>RSP_P</v>
          </cell>
          <cell r="D549" t="str">
            <v>COLUMN FRONT STAND-ON MS668 OR</v>
          </cell>
          <cell r="E549" t="str">
            <v>001</v>
          </cell>
          <cell r="F549">
            <v>139.99</v>
          </cell>
        </row>
        <row r="550">
          <cell r="A550">
            <v>501863302</v>
          </cell>
          <cell r="B550" t="str">
            <v>Parts</v>
          </cell>
          <cell r="C550" t="str">
            <v>RSP_P</v>
          </cell>
          <cell r="D550" t="str">
            <v>COLUMN SIDE RH VZ MS668 ORANGE</v>
          </cell>
          <cell r="E550" t="str">
            <v>001</v>
          </cell>
          <cell r="F550">
            <v>109.99</v>
          </cell>
        </row>
        <row r="551">
          <cell r="A551">
            <v>501863303</v>
          </cell>
          <cell r="B551" t="str">
            <v>Parts</v>
          </cell>
          <cell r="C551" t="str">
            <v>RSP_P</v>
          </cell>
          <cell r="D551" t="str">
            <v>COLUMN SIDE RH VZ MS672 RED</v>
          </cell>
          <cell r="E551" t="str">
            <v>001</v>
          </cell>
          <cell r="F551">
            <v>89.99</v>
          </cell>
        </row>
        <row r="552">
          <cell r="A552">
            <v>501863402</v>
          </cell>
          <cell r="B552" t="str">
            <v>Parts</v>
          </cell>
          <cell r="C552" t="str">
            <v>RSP_P</v>
          </cell>
          <cell r="D552" t="str">
            <v>COLUMN SIDE LH VZ MS668 ORANGE</v>
          </cell>
          <cell r="E552" t="str">
            <v>001</v>
          </cell>
          <cell r="F552">
            <v>74.989999999999995</v>
          </cell>
        </row>
        <row r="553">
          <cell r="A553">
            <v>501863403</v>
          </cell>
          <cell r="B553" t="str">
            <v>Parts</v>
          </cell>
          <cell r="C553" t="str">
            <v>RSP_P</v>
          </cell>
          <cell r="D553" t="str">
            <v>COLUMN SIDE LH VZ MS672 RED</v>
          </cell>
          <cell r="E553" t="str">
            <v>001</v>
          </cell>
          <cell r="F553">
            <v>64.989999999999995</v>
          </cell>
        </row>
        <row r="554">
          <cell r="A554">
            <v>501866003</v>
          </cell>
          <cell r="B554" t="str">
            <v>Parts</v>
          </cell>
          <cell r="C554" t="str">
            <v>HSP_P</v>
          </cell>
          <cell r="D554" t="str">
            <v>GASKET</v>
          </cell>
          <cell r="E554" t="str">
            <v>001</v>
          </cell>
          <cell r="F554">
            <v>5.99</v>
          </cell>
        </row>
        <row r="555">
          <cell r="A555">
            <v>501866202</v>
          </cell>
          <cell r="B555" t="str">
            <v>Parts</v>
          </cell>
          <cell r="C555" t="str">
            <v>RSP_P</v>
          </cell>
          <cell r="D555" t="str">
            <v>CONTROL PANEL WELDMENT</v>
          </cell>
          <cell r="E555" t="str">
            <v>001</v>
          </cell>
          <cell r="F555">
            <v>249</v>
          </cell>
        </row>
        <row r="556">
          <cell r="A556">
            <v>501866203</v>
          </cell>
          <cell r="B556" t="str">
            <v>Parts</v>
          </cell>
          <cell r="C556" t="str">
            <v>RSP_P</v>
          </cell>
          <cell r="D556" t="str">
            <v>CONTROL PANEL WELDMENT, STAND-</v>
          </cell>
          <cell r="E556" t="str">
            <v>001</v>
          </cell>
          <cell r="F556">
            <v>219</v>
          </cell>
        </row>
        <row r="557">
          <cell r="A557">
            <v>501867002</v>
          </cell>
          <cell r="B557" t="str">
            <v>Parts</v>
          </cell>
          <cell r="C557" t="str">
            <v>HSP_P</v>
          </cell>
          <cell r="D557" t="str">
            <v>ANTIVIBE ELEMENT</v>
          </cell>
          <cell r="E557" t="str">
            <v>001</v>
          </cell>
          <cell r="F557">
            <v>9.99</v>
          </cell>
        </row>
        <row r="558">
          <cell r="A558">
            <v>501869002</v>
          </cell>
          <cell r="B558" t="str">
            <v>Parts</v>
          </cell>
          <cell r="C558" t="str">
            <v>HSP_P</v>
          </cell>
          <cell r="D558" t="str">
            <v>CHOKE CONTROL</v>
          </cell>
          <cell r="E558" t="str">
            <v>001</v>
          </cell>
          <cell r="F558">
            <v>7.99</v>
          </cell>
        </row>
        <row r="559">
          <cell r="A559">
            <v>501870501</v>
          </cell>
          <cell r="B559" t="str">
            <v>Parts</v>
          </cell>
          <cell r="C559" t="str">
            <v>HSP_P</v>
          </cell>
          <cell r="D559" t="str">
            <v>CHAIN GUIDE PLATE</v>
          </cell>
          <cell r="E559" t="str">
            <v>001</v>
          </cell>
          <cell r="F559">
            <v>8.99</v>
          </cell>
        </row>
        <row r="560">
          <cell r="A560">
            <v>501873101</v>
          </cell>
          <cell r="B560" t="str">
            <v>Parts</v>
          </cell>
          <cell r="C560" t="str">
            <v>HSP_C</v>
          </cell>
          <cell r="D560" t="str">
            <v>FUEL TANK VENT</v>
          </cell>
          <cell r="E560" t="str">
            <v>001</v>
          </cell>
          <cell r="F560">
            <v>10.99</v>
          </cell>
        </row>
        <row r="561">
          <cell r="A561">
            <v>501874701</v>
          </cell>
          <cell r="B561" t="str">
            <v>Parts</v>
          </cell>
          <cell r="C561" t="str">
            <v>HSP_C</v>
          </cell>
          <cell r="D561" t="str">
            <v>SPRING</v>
          </cell>
          <cell r="E561" t="str">
            <v>001</v>
          </cell>
          <cell r="F561">
            <v>6.99</v>
          </cell>
        </row>
        <row r="562">
          <cell r="A562">
            <v>501875301</v>
          </cell>
          <cell r="B562" t="str">
            <v>Parts</v>
          </cell>
          <cell r="C562" t="str">
            <v>HSP_C</v>
          </cell>
          <cell r="D562" t="str">
            <v>KNEE-JOINT</v>
          </cell>
          <cell r="E562" t="str">
            <v>001</v>
          </cell>
          <cell r="F562">
            <v>32.99</v>
          </cell>
        </row>
        <row r="563">
          <cell r="A563">
            <v>501875303</v>
          </cell>
          <cell r="B563" t="str">
            <v>Parts</v>
          </cell>
          <cell r="C563" t="str">
            <v>HSP_C</v>
          </cell>
          <cell r="D563" t="str">
            <v>KNEE LINK</v>
          </cell>
          <cell r="E563" t="str">
            <v>001</v>
          </cell>
          <cell r="F563">
            <v>29.99</v>
          </cell>
        </row>
        <row r="564">
          <cell r="A564">
            <v>501875304</v>
          </cell>
          <cell r="B564" t="str">
            <v>Parts</v>
          </cell>
          <cell r="C564" t="str">
            <v>HSP_C</v>
          </cell>
          <cell r="D564" t="str">
            <v>KNEE JOINT</v>
          </cell>
          <cell r="E564" t="str">
            <v>001</v>
          </cell>
          <cell r="F564">
            <v>32.99</v>
          </cell>
        </row>
        <row r="565">
          <cell r="A565">
            <v>501877702</v>
          </cell>
          <cell r="B565" t="str">
            <v>Parts</v>
          </cell>
          <cell r="C565" t="str">
            <v>HSP_P</v>
          </cell>
          <cell r="D565" t="str">
            <v>THROTTLE CATCH</v>
          </cell>
          <cell r="E565" t="str">
            <v>001</v>
          </cell>
          <cell r="F565">
            <v>8.99</v>
          </cell>
        </row>
        <row r="566">
          <cell r="A566">
            <v>501879703</v>
          </cell>
          <cell r="B566" t="str">
            <v>Parts</v>
          </cell>
          <cell r="C566" t="str">
            <v>HSP_P</v>
          </cell>
          <cell r="D566" t="str">
            <v>AIR FILTER</v>
          </cell>
          <cell r="E566" t="str">
            <v>001</v>
          </cell>
          <cell r="F566">
            <v>32.99</v>
          </cell>
        </row>
        <row r="567">
          <cell r="A567">
            <v>501879704</v>
          </cell>
          <cell r="B567" t="str">
            <v>Parts</v>
          </cell>
          <cell r="C567" t="str">
            <v>HSP_P</v>
          </cell>
          <cell r="D567" t="str">
            <v>AIR FILTER NON-WOVEN</v>
          </cell>
          <cell r="E567" t="str">
            <v>001</v>
          </cell>
          <cell r="F567">
            <v>43.99</v>
          </cell>
        </row>
        <row r="568">
          <cell r="A568">
            <v>501879706</v>
          </cell>
          <cell r="B568" t="str">
            <v>Parts</v>
          </cell>
          <cell r="C568" t="str">
            <v>HSP_P</v>
          </cell>
          <cell r="D568" t="str">
            <v>AIR FILTER</v>
          </cell>
          <cell r="E568" t="str">
            <v>001</v>
          </cell>
          <cell r="F568">
            <v>30.99</v>
          </cell>
        </row>
        <row r="569">
          <cell r="A569">
            <v>501880801</v>
          </cell>
          <cell r="B569" t="str">
            <v>Parts</v>
          </cell>
          <cell r="C569" t="str">
            <v>HSP_C</v>
          </cell>
          <cell r="D569" t="str">
            <v>KIT SHIELD</v>
          </cell>
          <cell r="E569" t="str">
            <v>001</v>
          </cell>
          <cell r="F569">
            <v>11.99</v>
          </cell>
        </row>
        <row r="570">
          <cell r="A570">
            <v>501880901</v>
          </cell>
          <cell r="B570" t="str">
            <v>Parts</v>
          </cell>
          <cell r="C570" t="str">
            <v>HSP_C</v>
          </cell>
          <cell r="D570" t="str">
            <v>SHAFT ASSY KIT</v>
          </cell>
          <cell r="E570" t="str">
            <v>001</v>
          </cell>
          <cell r="F570">
            <v>32.99</v>
          </cell>
        </row>
        <row r="571">
          <cell r="A571">
            <v>501882802</v>
          </cell>
          <cell r="B571" t="str">
            <v>Parts</v>
          </cell>
          <cell r="C571" t="str">
            <v>LSP_P</v>
          </cell>
          <cell r="D571" t="str">
            <v>BLADE SUPPORT CASTING A 25</v>
          </cell>
          <cell r="E571" t="str">
            <v>001</v>
          </cell>
          <cell r="F571">
            <v>39.99</v>
          </cell>
        </row>
        <row r="572">
          <cell r="A572">
            <v>501889101</v>
          </cell>
          <cell r="B572" t="str">
            <v>Parts</v>
          </cell>
          <cell r="C572" t="str">
            <v>HSP_P</v>
          </cell>
          <cell r="D572" t="str">
            <v>DECAL WARNING</v>
          </cell>
          <cell r="E572" t="str">
            <v>001</v>
          </cell>
          <cell r="F572">
            <v>2.99</v>
          </cell>
        </row>
        <row r="573">
          <cell r="A573">
            <v>501892501</v>
          </cell>
          <cell r="B573" t="str">
            <v>Parts</v>
          </cell>
          <cell r="C573" t="str">
            <v>HSP_P</v>
          </cell>
          <cell r="D573" t="str">
            <v>CRANKCASE W/BEARINGS</v>
          </cell>
          <cell r="E573" t="str">
            <v>001</v>
          </cell>
          <cell r="F573">
            <v>379</v>
          </cell>
        </row>
        <row r="574">
          <cell r="A574">
            <v>501893301</v>
          </cell>
          <cell r="B574" t="str">
            <v>Parts</v>
          </cell>
          <cell r="C574" t="str">
            <v>HSP_P</v>
          </cell>
          <cell r="D574" t="str">
            <v>OIL HOSE</v>
          </cell>
          <cell r="E574" t="str">
            <v>001</v>
          </cell>
          <cell r="F574">
            <v>24.99</v>
          </cell>
        </row>
        <row r="575">
          <cell r="A575">
            <v>501893402</v>
          </cell>
          <cell r="B575" t="str">
            <v>Parts</v>
          </cell>
          <cell r="C575" t="str">
            <v>HSP_P</v>
          </cell>
          <cell r="D575" t="str">
            <v>FRONT HANDLE</v>
          </cell>
          <cell r="E575" t="str">
            <v>001</v>
          </cell>
          <cell r="F575">
            <v>109.99</v>
          </cell>
        </row>
        <row r="576">
          <cell r="A576">
            <v>501893702</v>
          </cell>
          <cell r="B576" t="str">
            <v>Parts</v>
          </cell>
          <cell r="C576" t="str">
            <v>HSP_P</v>
          </cell>
          <cell r="D576" t="str">
            <v>SPRING</v>
          </cell>
          <cell r="E576" t="str">
            <v>001</v>
          </cell>
          <cell r="F576">
            <v>5.99</v>
          </cell>
        </row>
        <row r="577">
          <cell r="A577">
            <v>501894103</v>
          </cell>
          <cell r="B577" t="str">
            <v>Parts</v>
          </cell>
          <cell r="C577" t="str">
            <v>HSP_P</v>
          </cell>
          <cell r="D577" t="str">
            <v>PISTON CPL</v>
          </cell>
          <cell r="E577" t="str">
            <v>001</v>
          </cell>
          <cell r="F577">
            <v>149.99</v>
          </cell>
        </row>
        <row r="578">
          <cell r="A578">
            <v>501894402</v>
          </cell>
          <cell r="B578" t="str">
            <v>Parts</v>
          </cell>
          <cell r="C578" t="str">
            <v>HSP_P</v>
          </cell>
          <cell r="D578" t="str">
            <v>CYLINDER COVER USA</v>
          </cell>
          <cell r="E578" t="str">
            <v>001</v>
          </cell>
          <cell r="F578">
            <v>59.99</v>
          </cell>
        </row>
        <row r="579">
          <cell r="A579">
            <v>501894702</v>
          </cell>
          <cell r="B579" t="str">
            <v>Parts</v>
          </cell>
          <cell r="C579" t="str">
            <v>HSP_P</v>
          </cell>
          <cell r="D579" t="str">
            <v>CARBURETOR COVER WG6-WG7 EPA</v>
          </cell>
          <cell r="E579" t="str">
            <v>001</v>
          </cell>
          <cell r="F579">
            <v>54.99</v>
          </cell>
        </row>
        <row r="580">
          <cell r="A580">
            <v>501894801</v>
          </cell>
          <cell r="B580" t="str">
            <v>Parts</v>
          </cell>
          <cell r="C580" t="str">
            <v>HSP_P</v>
          </cell>
          <cell r="D580" t="str">
            <v>SPACER</v>
          </cell>
          <cell r="E580" t="str">
            <v>001</v>
          </cell>
          <cell r="F580">
            <v>38.99</v>
          </cell>
        </row>
        <row r="581">
          <cell r="A581">
            <v>501895901</v>
          </cell>
          <cell r="B581" t="str">
            <v>Parts</v>
          </cell>
          <cell r="C581" t="str">
            <v>HSP_P</v>
          </cell>
          <cell r="D581" t="str">
            <v>AIR CONDUCTOR</v>
          </cell>
          <cell r="E581" t="str">
            <v>001</v>
          </cell>
          <cell r="F581">
            <v>39.99</v>
          </cell>
        </row>
        <row r="582">
          <cell r="A582">
            <v>501895902</v>
          </cell>
          <cell r="B582" t="str">
            <v>Construction</v>
          </cell>
          <cell r="C582" t="str">
            <v>CPC_P</v>
          </cell>
          <cell r="D582" t="str">
            <v>AIR CONDUCTOR</v>
          </cell>
          <cell r="E582" t="str">
            <v>001</v>
          </cell>
          <cell r="F582">
            <v>32.99</v>
          </cell>
        </row>
        <row r="583">
          <cell r="A583">
            <v>501895903</v>
          </cell>
          <cell r="B583" t="str">
            <v>Construction</v>
          </cell>
          <cell r="C583" t="str">
            <v>CPC_P</v>
          </cell>
          <cell r="D583" t="str">
            <v>AIR CONDUCTOR</v>
          </cell>
          <cell r="E583" t="str">
            <v>001</v>
          </cell>
          <cell r="F583">
            <v>29.99</v>
          </cell>
        </row>
        <row r="584">
          <cell r="A584">
            <v>501896301</v>
          </cell>
          <cell r="B584" t="str">
            <v>Parts</v>
          </cell>
          <cell r="C584" t="str">
            <v>HSP_P</v>
          </cell>
          <cell r="D584" t="str">
            <v>CLUTCH CVR 3120K ONLY NO CHNBR</v>
          </cell>
          <cell r="E584" t="str">
            <v>001</v>
          </cell>
          <cell r="F584">
            <v>99.99</v>
          </cell>
        </row>
        <row r="585">
          <cell r="A585">
            <v>501896302</v>
          </cell>
          <cell r="B585" t="str">
            <v>Parts</v>
          </cell>
          <cell r="C585" t="str">
            <v>HSP_P</v>
          </cell>
          <cell r="D585" t="str">
            <v>CLUTCH COVER</v>
          </cell>
          <cell r="E585" t="str">
            <v>001</v>
          </cell>
          <cell r="F585">
            <v>64.989999999999995</v>
          </cell>
        </row>
        <row r="586">
          <cell r="A586">
            <v>501896401</v>
          </cell>
          <cell r="B586" t="str">
            <v>Construction</v>
          </cell>
          <cell r="C586" t="str">
            <v>CPC_P</v>
          </cell>
          <cell r="D586" t="str">
            <v>CLUTCH COVER</v>
          </cell>
          <cell r="E586" t="str">
            <v>001</v>
          </cell>
          <cell r="F586">
            <v>49.99</v>
          </cell>
        </row>
        <row r="587">
          <cell r="A587">
            <v>501896502</v>
          </cell>
          <cell r="B587" t="str">
            <v>Parts</v>
          </cell>
          <cell r="C587" t="str">
            <v>HSP_P</v>
          </cell>
          <cell r="D587" t="str">
            <v>STARTER ASSY</v>
          </cell>
          <cell r="E587" t="str">
            <v>001</v>
          </cell>
          <cell r="F587">
            <v>119.99</v>
          </cell>
        </row>
        <row r="588">
          <cell r="A588">
            <v>501896601</v>
          </cell>
          <cell r="B588" t="str">
            <v>Parts</v>
          </cell>
          <cell r="C588" t="str">
            <v>HSP_P</v>
          </cell>
          <cell r="D588" t="str">
            <v>STARTER HOUSING</v>
          </cell>
          <cell r="E588" t="str">
            <v>001</v>
          </cell>
          <cell r="F588">
            <v>29.99</v>
          </cell>
        </row>
        <row r="589">
          <cell r="A589">
            <v>501896701</v>
          </cell>
          <cell r="B589" t="str">
            <v>Parts</v>
          </cell>
          <cell r="C589" t="str">
            <v>HSP_P</v>
          </cell>
          <cell r="D589" t="str">
            <v>PULLEY</v>
          </cell>
          <cell r="E589" t="str">
            <v>001</v>
          </cell>
          <cell r="F589">
            <v>43.99</v>
          </cell>
        </row>
        <row r="590">
          <cell r="A590">
            <v>501896702</v>
          </cell>
          <cell r="B590" t="str">
            <v>Parts</v>
          </cell>
          <cell r="C590" t="str">
            <v>HSP_C</v>
          </cell>
          <cell r="D590" t="str">
            <v>PULLEY</v>
          </cell>
          <cell r="E590" t="str">
            <v>001</v>
          </cell>
          <cell r="F590">
            <v>43.99</v>
          </cell>
        </row>
        <row r="591">
          <cell r="A591">
            <v>501896704</v>
          </cell>
          <cell r="B591" t="str">
            <v>Construction</v>
          </cell>
          <cell r="C591" t="str">
            <v>CPC_P</v>
          </cell>
          <cell r="D591" t="str">
            <v>STARTER PULLEY  K1270</v>
          </cell>
          <cell r="E591" t="str">
            <v>001</v>
          </cell>
          <cell r="F591">
            <v>39.99</v>
          </cell>
        </row>
        <row r="592">
          <cell r="A592">
            <v>501897071</v>
          </cell>
          <cell r="B592" t="str">
            <v>Parts</v>
          </cell>
          <cell r="C592" t="str">
            <v>HSP_P</v>
          </cell>
          <cell r="D592" t="str">
            <v>OIL PUMP</v>
          </cell>
          <cell r="E592" t="str">
            <v>001</v>
          </cell>
          <cell r="F592">
            <v>169.99</v>
          </cell>
        </row>
        <row r="593">
          <cell r="A593">
            <v>501897501</v>
          </cell>
          <cell r="B593" t="str">
            <v>Parts</v>
          </cell>
          <cell r="C593" t="str">
            <v>HSP_P</v>
          </cell>
          <cell r="D593" t="str">
            <v>BRACKET</v>
          </cell>
          <cell r="E593" t="str">
            <v>001</v>
          </cell>
          <cell r="F593">
            <v>22.99</v>
          </cell>
        </row>
        <row r="594">
          <cell r="A594">
            <v>501897801</v>
          </cell>
          <cell r="B594" t="str">
            <v>Parts</v>
          </cell>
          <cell r="C594" t="str">
            <v>HSP_P</v>
          </cell>
          <cell r="D594" t="str">
            <v>RECOIL SPRING</v>
          </cell>
          <cell r="E594" t="str">
            <v>001</v>
          </cell>
          <cell r="F594">
            <v>4.99</v>
          </cell>
        </row>
        <row r="595">
          <cell r="A595">
            <v>501898301</v>
          </cell>
          <cell r="B595" t="str">
            <v>Parts</v>
          </cell>
          <cell r="C595" t="str">
            <v>HSP_P</v>
          </cell>
          <cell r="D595" t="str">
            <v>BRACKET</v>
          </cell>
          <cell r="E595" t="str">
            <v>001</v>
          </cell>
          <cell r="F595">
            <v>22.99</v>
          </cell>
        </row>
        <row r="596">
          <cell r="A596">
            <v>501898402</v>
          </cell>
          <cell r="B596" t="str">
            <v>Parts</v>
          </cell>
          <cell r="C596" t="str">
            <v>HSP_P</v>
          </cell>
          <cell r="D596" t="str">
            <v>KNOB</v>
          </cell>
          <cell r="E596" t="str">
            <v>001</v>
          </cell>
          <cell r="F596">
            <v>6.99</v>
          </cell>
        </row>
        <row r="597">
          <cell r="A597">
            <v>501898501</v>
          </cell>
          <cell r="B597" t="str">
            <v>Parts</v>
          </cell>
          <cell r="C597" t="str">
            <v>HSP_P</v>
          </cell>
          <cell r="D597" t="str">
            <v>SPRING</v>
          </cell>
          <cell r="E597" t="str">
            <v>001</v>
          </cell>
          <cell r="F597">
            <v>4.99</v>
          </cell>
        </row>
        <row r="598">
          <cell r="A598">
            <v>501898601</v>
          </cell>
          <cell r="B598" t="str">
            <v>Parts</v>
          </cell>
          <cell r="C598" t="str">
            <v>HSP_P</v>
          </cell>
          <cell r="D598" t="str">
            <v>SCREW</v>
          </cell>
          <cell r="E598" t="str">
            <v>001</v>
          </cell>
          <cell r="F598">
            <v>5.99</v>
          </cell>
        </row>
        <row r="599">
          <cell r="A599">
            <v>501898702</v>
          </cell>
          <cell r="B599" t="str">
            <v>Parts</v>
          </cell>
          <cell r="C599" t="str">
            <v>HSP_P</v>
          </cell>
          <cell r="D599" t="str">
            <v>WIRE CPL</v>
          </cell>
          <cell r="E599" t="str">
            <v>001</v>
          </cell>
          <cell r="F599">
            <v>38.99</v>
          </cell>
        </row>
        <row r="600">
          <cell r="A600">
            <v>501899002</v>
          </cell>
          <cell r="B600" t="str">
            <v>Parts</v>
          </cell>
          <cell r="C600" t="str">
            <v>HSP_P</v>
          </cell>
          <cell r="D600" t="str">
            <v>FILTER HOLDER</v>
          </cell>
          <cell r="E600" t="str">
            <v>001</v>
          </cell>
          <cell r="F600">
            <v>89.99</v>
          </cell>
        </row>
        <row r="601">
          <cell r="A601">
            <v>501899401</v>
          </cell>
          <cell r="B601" t="str">
            <v>Parts</v>
          </cell>
          <cell r="C601" t="str">
            <v>HSP_P</v>
          </cell>
          <cell r="D601" t="str">
            <v>GEAR</v>
          </cell>
          <cell r="E601" t="str">
            <v>001</v>
          </cell>
          <cell r="F601">
            <v>9.99</v>
          </cell>
        </row>
        <row r="602">
          <cell r="A602">
            <v>501899603</v>
          </cell>
          <cell r="B602" t="str">
            <v>Parts</v>
          </cell>
          <cell r="C602" t="str">
            <v>HSP_P</v>
          </cell>
          <cell r="D602" t="str">
            <v>KNOB</v>
          </cell>
          <cell r="E602" t="str">
            <v>001</v>
          </cell>
          <cell r="F602">
            <v>8.99</v>
          </cell>
        </row>
        <row r="603">
          <cell r="A603">
            <v>501903501</v>
          </cell>
          <cell r="B603" t="str">
            <v>Parts</v>
          </cell>
          <cell r="C603" t="str">
            <v>HSP_P</v>
          </cell>
          <cell r="D603" t="str">
            <v>WORM GEAR</v>
          </cell>
          <cell r="E603" t="str">
            <v>001</v>
          </cell>
          <cell r="F603">
            <v>14.99</v>
          </cell>
        </row>
        <row r="604">
          <cell r="A604">
            <v>501904301</v>
          </cell>
          <cell r="B604" t="str">
            <v>Parts</v>
          </cell>
          <cell r="C604" t="str">
            <v>HSP_P</v>
          </cell>
          <cell r="D604" t="str">
            <v>WORM SCREW</v>
          </cell>
          <cell r="E604" t="str">
            <v>001</v>
          </cell>
          <cell r="F604">
            <v>9.99</v>
          </cell>
        </row>
        <row r="605">
          <cell r="A605">
            <v>501905401</v>
          </cell>
          <cell r="B605" t="str">
            <v>Parts</v>
          </cell>
          <cell r="C605" t="str">
            <v>HSP_P</v>
          </cell>
          <cell r="D605" t="str">
            <v>COVER GEAR</v>
          </cell>
          <cell r="E605" t="str">
            <v>001</v>
          </cell>
          <cell r="F605">
            <v>5.99</v>
          </cell>
        </row>
        <row r="606">
          <cell r="A606">
            <v>501906201</v>
          </cell>
          <cell r="B606" t="str">
            <v>Parts</v>
          </cell>
          <cell r="C606" t="str">
            <v>HSP_P</v>
          </cell>
          <cell r="D606" t="str">
            <v>ANTIVIBRATION ELEMENT</v>
          </cell>
          <cell r="E606" t="str">
            <v>001</v>
          </cell>
          <cell r="F606">
            <v>19.989999999999998</v>
          </cell>
        </row>
        <row r="607">
          <cell r="A607">
            <v>501906203</v>
          </cell>
          <cell r="B607" t="str">
            <v>Parts</v>
          </cell>
          <cell r="C607" t="str">
            <v>HSP_P</v>
          </cell>
          <cell r="D607" t="str">
            <v>ANTIVIBRATION ELEMENT  ORANGE</v>
          </cell>
          <cell r="E607" t="str">
            <v>001</v>
          </cell>
          <cell r="F607">
            <v>19.989999999999998</v>
          </cell>
        </row>
        <row r="608">
          <cell r="A608">
            <v>501911402</v>
          </cell>
          <cell r="B608" t="str">
            <v>Accessories</v>
          </cell>
          <cell r="C608" t="str">
            <v>AOF_P</v>
          </cell>
          <cell r="D608" t="str">
            <v>GREASE GUN TOOL</v>
          </cell>
          <cell r="E608" t="str">
            <v>001</v>
          </cell>
          <cell r="F608">
            <v>7.99</v>
          </cell>
        </row>
        <row r="609">
          <cell r="A609">
            <v>501911901</v>
          </cell>
          <cell r="B609" t="str">
            <v>Parts</v>
          </cell>
          <cell r="C609" t="str">
            <v>HSP_C</v>
          </cell>
          <cell r="D609" t="str">
            <v>EYELET</v>
          </cell>
          <cell r="E609" t="str">
            <v>001</v>
          </cell>
          <cell r="F609">
            <v>3.99</v>
          </cell>
        </row>
        <row r="610">
          <cell r="A610">
            <v>501914802</v>
          </cell>
          <cell r="B610" t="str">
            <v>Parts</v>
          </cell>
          <cell r="C610" t="str">
            <v>HSP_P</v>
          </cell>
          <cell r="D610" t="str">
            <v>TUBE</v>
          </cell>
          <cell r="E610" t="str">
            <v>001</v>
          </cell>
          <cell r="F610">
            <v>69.989999999999995</v>
          </cell>
        </row>
        <row r="611">
          <cell r="A611">
            <v>501916602</v>
          </cell>
          <cell r="B611" t="str">
            <v>Parts</v>
          </cell>
          <cell r="C611" t="str">
            <v>HSP_P</v>
          </cell>
          <cell r="D611" t="str">
            <v>LEVER</v>
          </cell>
          <cell r="E611" t="str">
            <v>001</v>
          </cell>
          <cell r="F611">
            <v>10.99</v>
          </cell>
        </row>
        <row r="612">
          <cell r="A612">
            <v>501916701</v>
          </cell>
          <cell r="B612" t="str">
            <v>Parts</v>
          </cell>
          <cell r="C612" t="str">
            <v>HSP_P</v>
          </cell>
          <cell r="D612" t="str">
            <v>BELLOWS</v>
          </cell>
          <cell r="E612" t="str">
            <v>001</v>
          </cell>
          <cell r="F612">
            <v>9.99</v>
          </cell>
        </row>
        <row r="613">
          <cell r="A613">
            <v>501917001</v>
          </cell>
          <cell r="B613" t="str">
            <v>Parts</v>
          </cell>
          <cell r="C613" t="str">
            <v>HSP_P</v>
          </cell>
          <cell r="D613" t="str">
            <v>BRACKET</v>
          </cell>
          <cell r="E613" t="str">
            <v>001</v>
          </cell>
          <cell r="F613">
            <v>39.99</v>
          </cell>
        </row>
        <row r="614">
          <cell r="A614">
            <v>501918401</v>
          </cell>
          <cell r="B614" t="str">
            <v>Parts</v>
          </cell>
          <cell r="C614" t="str">
            <v>HSP_P</v>
          </cell>
          <cell r="D614" t="str">
            <v>FELLING DOG</v>
          </cell>
          <cell r="E614" t="str">
            <v>001</v>
          </cell>
          <cell r="F614">
            <v>32.99</v>
          </cell>
        </row>
        <row r="615">
          <cell r="A615">
            <v>501918902</v>
          </cell>
          <cell r="B615" t="str">
            <v>Parts</v>
          </cell>
          <cell r="C615" t="str">
            <v>HSP_P</v>
          </cell>
          <cell r="D615" t="str">
            <v>SUPPORT</v>
          </cell>
          <cell r="E615" t="str">
            <v>001</v>
          </cell>
          <cell r="F615">
            <v>9.99</v>
          </cell>
        </row>
        <row r="616">
          <cell r="A616">
            <v>501919701</v>
          </cell>
          <cell r="B616" t="str">
            <v>Parts</v>
          </cell>
          <cell r="C616" t="str">
            <v>HSP_P</v>
          </cell>
          <cell r="D616" t="str">
            <v>TUBE</v>
          </cell>
          <cell r="E616" t="str">
            <v>001</v>
          </cell>
          <cell r="F616">
            <v>119.99</v>
          </cell>
        </row>
        <row r="617">
          <cell r="A617">
            <v>501919703</v>
          </cell>
          <cell r="B617" t="str">
            <v>Parts</v>
          </cell>
          <cell r="C617" t="str">
            <v>ESP_P</v>
          </cell>
          <cell r="D617" t="str">
            <v>TUBE ASSY</v>
          </cell>
          <cell r="E617" t="str">
            <v>001</v>
          </cell>
          <cell r="F617">
            <v>79.989999999999995</v>
          </cell>
        </row>
        <row r="618">
          <cell r="A618">
            <v>501920001</v>
          </cell>
          <cell r="B618" t="str">
            <v>Parts</v>
          </cell>
          <cell r="C618" t="str">
            <v>HSP_P</v>
          </cell>
          <cell r="D618" t="str">
            <v>TUBE ASSY, LOOP</v>
          </cell>
          <cell r="E618" t="str">
            <v>001</v>
          </cell>
          <cell r="F618">
            <v>79.989999999999995</v>
          </cell>
        </row>
        <row r="619">
          <cell r="A619">
            <v>501925701</v>
          </cell>
          <cell r="B619" t="str">
            <v>Parts</v>
          </cell>
          <cell r="C619" t="str">
            <v>XSP_C</v>
          </cell>
          <cell r="D619" t="str">
            <v>BUTTON STOP</v>
          </cell>
          <cell r="E619" t="str">
            <v>001</v>
          </cell>
          <cell r="F619">
            <v>22.99</v>
          </cell>
        </row>
        <row r="620">
          <cell r="A620">
            <v>501925801</v>
          </cell>
          <cell r="B620" t="str">
            <v>Parts</v>
          </cell>
          <cell r="C620" t="str">
            <v>XSP_C</v>
          </cell>
          <cell r="D620" t="str">
            <v>HATCH HMI</v>
          </cell>
          <cell r="E620" t="str">
            <v>001</v>
          </cell>
          <cell r="F620">
            <v>34.99</v>
          </cell>
        </row>
        <row r="621">
          <cell r="A621">
            <v>501926001</v>
          </cell>
          <cell r="B621" t="str">
            <v>Parts</v>
          </cell>
          <cell r="C621" t="str">
            <v>XSP_C</v>
          </cell>
          <cell r="D621" t="str">
            <v>COVER CHARGING STATION</v>
          </cell>
          <cell r="E621" t="str">
            <v>001</v>
          </cell>
          <cell r="F621">
            <v>64.989999999999995</v>
          </cell>
        </row>
        <row r="622">
          <cell r="A622">
            <v>501927701</v>
          </cell>
          <cell r="B622" t="str">
            <v>Parts</v>
          </cell>
          <cell r="C622" t="str">
            <v>HSP_C</v>
          </cell>
          <cell r="D622" t="str">
            <v>CUTTING BLADE CPL</v>
          </cell>
          <cell r="E622" t="str">
            <v>001</v>
          </cell>
          <cell r="F622">
            <v>12.99</v>
          </cell>
        </row>
        <row r="623">
          <cell r="A623">
            <v>501928502</v>
          </cell>
          <cell r="B623" t="str">
            <v>Accessories</v>
          </cell>
          <cell r="C623" t="str">
            <v>OTH_C</v>
          </cell>
          <cell r="D623" t="str">
            <v>HUSQ GONDOLA CORNER KIT</v>
          </cell>
          <cell r="E623" t="str">
            <v>001</v>
          </cell>
          <cell r="F623">
            <v>682.99</v>
          </cell>
        </row>
        <row r="624">
          <cell r="A624">
            <v>501928505</v>
          </cell>
          <cell r="B624" t="str">
            <v>Accessories</v>
          </cell>
          <cell r="C624" t="str">
            <v>OTH_C</v>
          </cell>
          <cell r="D624" t="str">
            <v>HUSQ ACCESSORY DISPLAY</v>
          </cell>
          <cell r="E624" t="str">
            <v>001</v>
          </cell>
          <cell r="F624">
            <v>475.22</v>
          </cell>
        </row>
        <row r="625">
          <cell r="A625">
            <v>501928507</v>
          </cell>
          <cell r="B625" t="str">
            <v>Accessories</v>
          </cell>
          <cell r="C625" t="str">
            <v>OTH_C</v>
          </cell>
          <cell r="D625" t="str">
            <v>HUSQ 6 COUNT TRIMMER BRACKET</v>
          </cell>
          <cell r="E625" t="str">
            <v>001</v>
          </cell>
          <cell r="F625">
            <v>44.97</v>
          </cell>
        </row>
        <row r="626">
          <cell r="A626">
            <v>501928509</v>
          </cell>
          <cell r="B626" t="str">
            <v>Accessories</v>
          </cell>
          <cell r="C626" t="str">
            <v>OTH_C</v>
          </cell>
          <cell r="D626" t="str">
            <v>HUSQ 12" STANDARD SHELF</v>
          </cell>
          <cell r="E626" t="str">
            <v>001</v>
          </cell>
          <cell r="F626">
            <v>31.3</v>
          </cell>
        </row>
        <row r="627">
          <cell r="A627">
            <v>501928513</v>
          </cell>
          <cell r="B627" t="str">
            <v>Accessories</v>
          </cell>
          <cell r="C627" t="str">
            <v>OTH_C</v>
          </cell>
          <cell r="D627" t="str">
            <v>HUSQ STOOD NON-BACKLIT HDR KIT</v>
          </cell>
          <cell r="E627" t="str">
            <v>001</v>
          </cell>
          <cell r="F627">
            <v>152.38999999999999</v>
          </cell>
        </row>
        <row r="628">
          <cell r="A628">
            <v>501928514</v>
          </cell>
          <cell r="B628" t="str">
            <v>Accessories</v>
          </cell>
          <cell r="C628" t="str">
            <v>OTH_C</v>
          </cell>
          <cell r="D628" t="str">
            <v>HUSQ FLUSH MNT BACKLIT HDR KIT</v>
          </cell>
          <cell r="E628" t="str">
            <v>001</v>
          </cell>
          <cell r="F628">
            <v>191.9</v>
          </cell>
        </row>
        <row r="629">
          <cell r="A629">
            <v>501928515</v>
          </cell>
          <cell r="B629" t="str">
            <v>Accessories</v>
          </cell>
          <cell r="C629" t="str">
            <v>OTH_C</v>
          </cell>
          <cell r="D629" t="str">
            <v>HUSQ FLUSH MNT NON-BACKLIT HDR</v>
          </cell>
          <cell r="E629" t="str">
            <v>001</v>
          </cell>
          <cell r="F629">
            <v>95.44</v>
          </cell>
        </row>
        <row r="630">
          <cell r="A630">
            <v>501928516</v>
          </cell>
          <cell r="B630" t="str">
            <v>Accessories</v>
          </cell>
          <cell r="C630" t="str">
            <v>OTH_C</v>
          </cell>
          <cell r="D630" t="str">
            <v>AUTO MOWER DISPLAY KIT W/O MON</v>
          </cell>
          <cell r="E630" t="str">
            <v>001</v>
          </cell>
          <cell r="F630">
            <v>517.99</v>
          </cell>
        </row>
        <row r="631">
          <cell r="A631">
            <v>501929001</v>
          </cell>
          <cell r="B631" t="str">
            <v>Parts</v>
          </cell>
          <cell r="C631" t="str">
            <v>HSP_C</v>
          </cell>
          <cell r="D631" t="str">
            <v>ASSY FAN HSG</v>
          </cell>
          <cell r="E631" t="str">
            <v>001</v>
          </cell>
          <cell r="F631">
            <v>24.99</v>
          </cell>
        </row>
        <row r="632">
          <cell r="A632">
            <v>501929201</v>
          </cell>
          <cell r="B632" t="str">
            <v>Parts</v>
          </cell>
          <cell r="C632" t="str">
            <v>HSP_P</v>
          </cell>
          <cell r="D632" t="str">
            <v>STARTER HANDLE</v>
          </cell>
          <cell r="E632" t="str">
            <v>001</v>
          </cell>
          <cell r="F632">
            <v>6.99</v>
          </cell>
        </row>
        <row r="633">
          <cell r="A633">
            <v>501931701</v>
          </cell>
          <cell r="B633" t="str">
            <v>Parts</v>
          </cell>
          <cell r="C633" t="str">
            <v>HSP_P</v>
          </cell>
          <cell r="D633" t="str">
            <v>WASHER</v>
          </cell>
          <cell r="E633" t="str">
            <v>001</v>
          </cell>
          <cell r="F633">
            <v>0.99</v>
          </cell>
        </row>
        <row r="634">
          <cell r="A634">
            <v>501935201</v>
          </cell>
          <cell r="B634" t="str">
            <v>Parts</v>
          </cell>
          <cell r="C634" t="str">
            <v>HSP_P</v>
          </cell>
          <cell r="D634" t="str">
            <v>SPRING</v>
          </cell>
          <cell r="E634" t="str">
            <v>001</v>
          </cell>
          <cell r="F634">
            <v>2.99</v>
          </cell>
        </row>
        <row r="635">
          <cell r="A635">
            <v>501938701</v>
          </cell>
          <cell r="B635" t="str">
            <v>Parts</v>
          </cell>
          <cell r="C635" t="str">
            <v>HSP_P</v>
          </cell>
          <cell r="D635" t="str">
            <v>STOPPER</v>
          </cell>
          <cell r="E635" t="str">
            <v>001</v>
          </cell>
          <cell r="F635">
            <v>0.99</v>
          </cell>
        </row>
        <row r="636">
          <cell r="A636">
            <v>501938901</v>
          </cell>
          <cell r="B636" t="str">
            <v>Parts</v>
          </cell>
          <cell r="C636" t="str">
            <v>HSP_P</v>
          </cell>
          <cell r="D636" t="str">
            <v>SPRING</v>
          </cell>
          <cell r="E636" t="str">
            <v>001</v>
          </cell>
          <cell r="F636">
            <v>0.99</v>
          </cell>
        </row>
        <row r="637">
          <cell r="A637">
            <v>501939001</v>
          </cell>
          <cell r="B637" t="str">
            <v>Parts</v>
          </cell>
          <cell r="C637" t="str">
            <v>HSP_P</v>
          </cell>
          <cell r="D637" t="str">
            <v>CLIP</v>
          </cell>
          <cell r="E637" t="str">
            <v>001</v>
          </cell>
          <cell r="F637">
            <v>1.99</v>
          </cell>
        </row>
        <row r="638">
          <cell r="A638">
            <v>501952401</v>
          </cell>
          <cell r="B638" t="str">
            <v>Parts</v>
          </cell>
          <cell r="C638" t="str">
            <v>HSP_P</v>
          </cell>
          <cell r="D638" t="str">
            <v>PISTON RING</v>
          </cell>
          <cell r="E638" t="str">
            <v>001</v>
          </cell>
          <cell r="F638">
            <v>22.99</v>
          </cell>
        </row>
        <row r="639">
          <cell r="A639">
            <v>501953501</v>
          </cell>
          <cell r="B639" t="str">
            <v>Parts</v>
          </cell>
          <cell r="C639" t="str">
            <v>HSP_P</v>
          </cell>
          <cell r="D639" t="str">
            <v>PAD</v>
          </cell>
          <cell r="E639" t="str">
            <v>001</v>
          </cell>
          <cell r="F639">
            <v>5.99</v>
          </cell>
        </row>
        <row r="640">
          <cell r="A640">
            <v>501954301</v>
          </cell>
          <cell r="B640" t="str">
            <v>Parts</v>
          </cell>
          <cell r="C640" t="str">
            <v>HSP_P</v>
          </cell>
          <cell r="D640" t="str">
            <v>HOUSING</v>
          </cell>
          <cell r="E640" t="str">
            <v>001</v>
          </cell>
          <cell r="F640">
            <v>9.99</v>
          </cell>
        </row>
        <row r="641">
          <cell r="A641">
            <v>501966001</v>
          </cell>
          <cell r="B641" t="str">
            <v>Parts</v>
          </cell>
          <cell r="C641" t="str">
            <v>LSP_C</v>
          </cell>
          <cell r="D641" t="str">
            <v>DEFLECTOR</v>
          </cell>
          <cell r="E641" t="str">
            <v>001</v>
          </cell>
          <cell r="F641">
            <v>27.99</v>
          </cell>
        </row>
        <row r="642">
          <cell r="A642">
            <v>501968401</v>
          </cell>
          <cell r="B642" t="str">
            <v>Parts</v>
          </cell>
          <cell r="C642" t="str">
            <v>XSP_C</v>
          </cell>
          <cell r="D642" t="str">
            <v>SWITCH</v>
          </cell>
          <cell r="E642" t="str">
            <v>001</v>
          </cell>
          <cell r="F642">
            <v>32.99</v>
          </cell>
        </row>
        <row r="643">
          <cell r="A643">
            <v>501971301</v>
          </cell>
          <cell r="B643" t="str">
            <v>Construction</v>
          </cell>
          <cell r="C643" t="str">
            <v>CCE_P</v>
          </cell>
          <cell r="D643" t="str">
            <v>ADAPTER M14 X 10MM HOSE BARB</v>
          </cell>
          <cell r="E643" t="str">
            <v>001</v>
          </cell>
          <cell r="F643">
            <v>7.99</v>
          </cell>
        </row>
        <row r="644">
          <cell r="A644">
            <v>501971802</v>
          </cell>
          <cell r="B644" t="str">
            <v>Construction</v>
          </cell>
          <cell r="C644" t="str">
            <v>CPC_P</v>
          </cell>
          <cell r="D644" t="str">
            <v>SCREW</v>
          </cell>
          <cell r="E644" t="str">
            <v>001</v>
          </cell>
          <cell r="F644">
            <v>3.99</v>
          </cell>
        </row>
        <row r="645">
          <cell r="A645">
            <v>501976401</v>
          </cell>
          <cell r="B645" t="str">
            <v>Parts</v>
          </cell>
          <cell r="C645" t="str">
            <v>HSP_P</v>
          </cell>
          <cell r="D645" t="str">
            <v>IGNITION TESTER</v>
          </cell>
          <cell r="E645" t="str">
            <v>001</v>
          </cell>
          <cell r="F645">
            <v>49.99</v>
          </cell>
        </row>
        <row r="646">
          <cell r="A646">
            <v>501981001</v>
          </cell>
          <cell r="B646" t="str">
            <v>Construction</v>
          </cell>
          <cell r="C646" t="str">
            <v>CPC_P</v>
          </cell>
          <cell r="D646" t="str">
            <v>SCREW</v>
          </cell>
          <cell r="E646" t="str">
            <v>001</v>
          </cell>
          <cell r="F646">
            <v>4.99</v>
          </cell>
        </row>
        <row r="647">
          <cell r="A647">
            <v>501981005</v>
          </cell>
          <cell r="B647" t="str">
            <v>Construction</v>
          </cell>
          <cell r="C647" t="str">
            <v>CPC_P</v>
          </cell>
          <cell r="D647" t="str">
            <v>SCREW ITXSCM</v>
          </cell>
          <cell r="E647" t="str">
            <v>001</v>
          </cell>
          <cell r="F647">
            <v>8.99</v>
          </cell>
        </row>
        <row r="648">
          <cell r="A648">
            <v>501981020</v>
          </cell>
          <cell r="B648" t="str">
            <v>Construction</v>
          </cell>
          <cell r="C648" t="str">
            <v>CPC_P</v>
          </cell>
          <cell r="D648" t="str">
            <v>SCREW ITXSCM</v>
          </cell>
          <cell r="E648" t="str">
            <v>001</v>
          </cell>
          <cell r="F648">
            <v>5.99</v>
          </cell>
        </row>
        <row r="649">
          <cell r="A649">
            <v>501981080</v>
          </cell>
          <cell r="B649" t="str">
            <v>Construction</v>
          </cell>
          <cell r="C649" t="str">
            <v>CPC_P</v>
          </cell>
          <cell r="D649" t="str">
            <v>SCREW ITXSCM  M5X80/25 T27 12.</v>
          </cell>
          <cell r="E649" t="str">
            <v>001</v>
          </cell>
          <cell r="F649">
            <v>6.99</v>
          </cell>
        </row>
        <row r="650">
          <cell r="A650">
            <v>501985801</v>
          </cell>
          <cell r="B650" t="str">
            <v>Parts</v>
          </cell>
          <cell r="C650" t="str">
            <v>LSP_C</v>
          </cell>
          <cell r="D650" t="str">
            <v>SPACER</v>
          </cell>
          <cell r="E650" t="str">
            <v>001</v>
          </cell>
          <cell r="F650">
            <v>8.99</v>
          </cell>
        </row>
        <row r="651">
          <cell r="A651">
            <v>501986501</v>
          </cell>
          <cell r="B651" t="str">
            <v>Construction</v>
          </cell>
          <cell r="C651" t="str">
            <v>CPC_P</v>
          </cell>
          <cell r="D651" t="str">
            <v>HOSE 1/4" PVC REINFORCED L250M</v>
          </cell>
          <cell r="E651" t="str">
            <v>001</v>
          </cell>
          <cell r="F651">
            <v>12.99</v>
          </cell>
        </row>
        <row r="652">
          <cell r="A652">
            <v>501986605</v>
          </cell>
          <cell r="B652" t="str">
            <v>Parts</v>
          </cell>
          <cell r="C652" t="str">
            <v>LSP_P</v>
          </cell>
          <cell r="D652" t="str">
            <v>BELT WRAPPED V-BELT Z 31 3/4"</v>
          </cell>
          <cell r="E652" t="str">
            <v>001</v>
          </cell>
          <cell r="F652">
            <v>19.989999999999998</v>
          </cell>
        </row>
        <row r="653">
          <cell r="A653">
            <v>501986701</v>
          </cell>
          <cell r="B653" t="str">
            <v>Parts</v>
          </cell>
          <cell r="C653" t="str">
            <v>HSP_P</v>
          </cell>
          <cell r="D653" t="str">
            <v>STARTER HOUSING</v>
          </cell>
          <cell r="E653" t="str">
            <v>001</v>
          </cell>
          <cell r="F653">
            <v>49.99</v>
          </cell>
        </row>
        <row r="654">
          <cell r="A654">
            <v>501986702</v>
          </cell>
          <cell r="B654" t="str">
            <v>Parts</v>
          </cell>
          <cell r="C654" t="str">
            <v>HSP_C</v>
          </cell>
          <cell r="D654" t="str">
            <v>STARTER HOUSING</v>
          </cell>
          <cell r="E654" t="str">
            <v>001</v>
          </cell>
          <cell r="F654">
            <v>49.99</v>
          </cell>
        </row>
        <row r="655">
          <cell r="A655">
            <v>501986802</v>
          </cell>
          <cell r="B655" t="str">
            <v>Parts</v>
          </cell>
          <cell r="C655" t="str">
            <v>HSP_C</v>
          </cell>
          <cell r="D655" t="str">
            <v>CYLINDER COVER</v>
          </cell>
          <cell r="E655" t="str">
            <v>001</v>
          </cell>
          <cell r="F655">
            <v>27.99</v>
          </cell>
        </row>
        <row r="656">
          <cell r="A656">
            <v>501986901</v>
          </cell>
          <cell r="B656" t="str">
            <v>Parts</v>
          </cell>
          <cell r="C656" t="str">
            <v>HSP_C</v>
          </cell>
          <cell r="D656" t="str">
            <v>HAND GUARD</v>
          </cell>
          <cell r="E656" t="str">
            <v>001</v>
          </cell>
          <cell r="F656">
            <v>54.99</v>
          </cell>
        </row>
        <row r="657">
          <cell r="A657">
            <v>501987201</v>
          </cell>
          <cell r="B657" t="str">
            <v>Parts</v>
          </cell>
          <cell r="C657" t="str">
            <v>HSP_C</v>
          </cell>
          <cell r="D657" t="str">
            <v>FRONT HANDLE</v>
          </cell>
          <cell r="E657" t="str">
            <v>001</v>
          </cell>
          <cell r="F657">
            <v>76.989999999999995</v>
          </cell>
        </row>
        <row r="658">
          <cell r="A658">
            <v>501987401</v>
          </cell>
          <cell r="B658" t="str">
            <v>Parts</v>
          </cell>
          <cell r="C658" t="str">
            <v>HSP_C</v>
          </cell>
          <cell r="D658" t="str">
            <v>STARTER ASSY</v>
          </cell>
          <cell r="E658" t="str">
            <v>001</v>
          </cell>
          <cell r="F658">
            <v>129.99</v>
          </cell>
        </row>
        <row r="659">
          <cell r="A659">
            <v>502022801</v>
          </cell>
          <cell r="B659" t="str">
            <v>Parts</v>
          </cell>
          <cell r="C659" t="str">
            <v>HSP_C</v>
          </cell>
          <cell r="D659" t="str">
            <v>HARNESS HOOK, COMPLETE</v>
          </cell>
          <cell r="E659" t="str">
            <v>001</v>
          </cell>
          <cell r="F659">
            <v>17.989999999999998</v>
          </cell>
        </row>
        <row r="660">
          <cell r="A660">
            <v>502022802</v>
          </cell>
          <cell r="B660" t="str">
            <v>Parts</v>
          </cell>
          <cell r="C660" t="str">
            <v>HSP_C</v>
          </cell>
          <cell r="D660" t="str">
            <v>HOOK, CPL.</v>
          </cell>
          <cell r="E660" t="str">
            <v>001</v>
          </cell>
          <cell r="F660">
            <v>22.99</v>
          </cell>
        </row>
        <row r="661">
          <cell r="A661">
            <v>502022803</v>
          </cell>
          <cell r="B661" t="str">
            <v>Parts</v>
          </cell>
          <cell r="C661" t="str">
            <v>HSP_P</v>
          </cell>
          <cell r="D661" t="str">
            <v>HOOK</v>
          </cell>
          <cell r="E661" t="str">
            <v>001</v>
          </cell>
          <cell r="F661">
            <v>17.989999999999998</v>
          </cell>
        </row>
        <row r="662">
          <cell r="A662">
            <v>502022902</v>
          </cell>
          <cell r="B662" t="str">
            <v>Parts</v>
          </cell>
          <cell r="C662" t="str">
            <v>HSP_C</v>
          </cell>
          <cell r="D662" t="str">
            <v>HOOK</v>
          </cell>
          <cell r="E662" t="str">
            <v>001</v>
          </cell>
          <cell r="F662">
            <v>19.989999999999998</v>
          </cell>
        </row>
        <row r="663">
          <cell r="A663">
            <v>502023002</v>
          </cell>
          <cell r="B663" t="str">
            <v>Parts</v>
          </cell>
          <cell r="C663" t="str">
            <v>HSP_C</v>
          </cell>
          <cell r="D663" t="str">
            <v>CATCH                        *</v>
          </cell>
          <cell r="E663" t="str">
            <v>001</v>
          </cell>
          <cell r="F663">
            <v>5.55</v>
          </cell>
        </row>
        <row r="664">
          <cell r="A664">
            <v>502031003</v>
          </cell>
          <cell r="B664" t="str">
            <v>Parts</v>
          </cell>
          <cell r="C664" t="str">
            <v>HSP_C</v>
          </cell>
          <cell r="D664" t="str">
            <v>FLANGE</v>
          </cell>
          <cell r="E664" t="str">
            <v>001</v>
          </cell>
          <cell r="F664">
            <v>27.99</v>
          </cell>
        </row>
        <row r="665">
          <cell r="A665">
            <v>502038101</v>
          </cell>
          <cell r="B665" t="str">
            <v>Parts</v>
          </cell>
          <cell r="C665" t="str">
            <v>HSP_P</v>
          </cell>
          <cell r="D665" t="str">
            <v>WIRE</v>
          </cell>
          <cell r="E665" t="str">
            <v>001</v>
          </cell>
          <cell r="F665">
            <v>29.99</v>
          </cell>
        </row>
        <row r="666">
          <cell r="A666">
            <v>502045501</v>
          </cell>
          <cell r="B666" t="str">
            <v>Parts</v>
          </cell>
          <cell r="C666" t="str">
            <v>HSP_C</v>
          </cell>
          <cell r="D666" t="str">
            <v>LOCKNUT 12X1.75</v>
          </cell>
          <cell r="E666" t="str">
            <v>001</v>
          </cell>
          <cell r="F666">
            <v>5.99</v>
          </cell>
        </row>
        <row r="667">
          <cell r="A667">
            <v>502062801</v>
          </cell>
          <cell r="B667" t="str">
            <v>Parts</v>
          </cell>
          <cell r="C667" t="str">
            <v>HSP_C</v>
          </cell>
          <cell r="D667" t="str">
            <v>SPRING</v>
          </cell>
          <cell r="E667" t="str">
            <v>001</v>
          </cell>
          <cell r="F667">
            <v>4.99</v>
          </cell>
        </row>
        <row r="668">
          <cell r="A668">
            <v>502064801</v>
          </cell>
          <cell r="B668" t="str">
            <v>Parts</v>
          </cell>
          <cell r="C668" t="str">
            <v>HSP_P</v>
          </cell>
          <cell r="D668" t="str">
            <v>SHAFT FLEXIBLE</v>
          </cell>
          <cell r="E668" t="str">
            <v>001</v>
          </cell>
          <cell r="F668">
            <v>29.99</v>
          </cell>
        </row>
        <row r="669">
          <cell r="A669">
            <v>502078101</v>
          </cell>
          <cell r="B669" t="str">
            <v>Parts</v>
          </cell>
          <cell r="C669" t="str">
            <v>HSP_C</v>
          </cell>
          <cell r="D669" t="str">
            <v>BOLT</v>
          </cell>
          <cell r="E669" t="str">
            <v>001</v>
          </cell>
          <cell r="F669">
            <v>4.99</v>
          </cell>
        </row>
        <row r="670">
          <cell r="A670">
            <v>502078102</v>
          </cell>
          <cell r="B670" t="str">
            <v>Parts</v>
          </cell>
          <cell r="C670" t="str">
            <v>HSP_P</v>
          </cell>
          <cell r="D670" t="str">
            <v>SCREW</v>
          </cell>
          <cell r="E670" t="str">
            <v>001</v>
          </cell>
          <cell r="F670">
            <v>5.99</v>
          </cell>
        </row>
        <row r="671">
          <cell r="A671">
            <v>502078301</v>
          </cell>
          <cell r="B671" t="str">
            <v>Parts</v>
          </cell>
          <cell r="C671" t="str">
            <v>HSP_C</v>
          </cell>
          <cell r="D671" t="str">
            <v>COLLAR</v>
          </cell>
          <cell r="E671" t="str">
            <v>001</v>
          </cell>
          <cell r="F671">
            <v>7.99</v>
          </cell>
        </row>
        <row r="672">
          <cell r="A672">
            <v>502078401</v>
          </cell>
          <cell r="B672" t="str">
            <v>Parts</v>
          </cell>
          <cell r="C672" t="str">
            <v>HSP_C</v>
          </cell>
          <cell r="D672" t="str">
            <v>SCREW</v>
          </cell>
          <cell r="E672" t="str">
            <v>001</v>
          </cell>
          <cell r="F672">
            <v>3.99</v>
          </cell>
        </row>
        <row r="673">
          <cell r="A673">
            <v>502078701</v>
          </cell>
          <cell r="B673" t="str">
            <v>Parts</v>
          </cell>
          <cell r="C673" t="str">
            <v>HSP_C</v>
          </cell>
          <cell r="D673" t="str">
            <v>SPRING</v>
          </cell>
          <cell r="E673" t="str">
            <v>001</v>
          </cell>
          <cell r="F673">
            <v>4.99</v>
          </cell>
        </row>
        <row r="674">
          <cell r="A674">
            <v>502078901</v>
          </cell>
          <cell r="B674" t="str">
            <v>Parts</v>
          </cell>
          <cell r="C674" t="str">
            <v>HSP_C</v>
          </cell>
          <cell r="D674" t="str">
            <v>COVER</v>
          </cell>
          <cell r="E674" t="str">
            <v>001</v>
          </cell>
          <cell r="F674">
            <v>34.99</v>
          </cell>
        </row>
        <row r="675">
          <cell r="A675">
            <v>502079001</v>
          </cell>
          <cell r="B675" t="str">
            <v>Parts</v>
          </cell>
          <cell r="C675" t="str">
            <v>HSP_C</v>
          </cell>
          <cell r="D675" t="str">
            <v>DIAPHRAGM</v>
          </cell>
          <cell r="E675" t="str">
            <v>001</v>
          </cell>
          <cell r="F675">
            <v>19.989999999999998</v>
          </cell>
        </row>
        <row r="676">
          <cell r="A676">
            <v>502079101</v>
          </cell>
          <cell r="B676" t="str">
            <v>Parts</v>
          </cell>
          <cell r="C676" t="str">
            <v>HSP_C</v>
          </cell>
          <cell r="D676" t="str">
            <v>LEVER</v>
          </cell>
          <cell r="E676" t="str">
            <v>001</v>
          </cell>
          <cell r="F676">
            <v>24.99</v>
          </cell>
        </row>
        <row r="677">
          <cell r="A677">
            <v>502079901</v>
          </cell>
          <cell r="B677" t="str">
            <v>Parts</v>
          </cell>
          <cell r="C677" t="str">
            <v>HSP_C</v>
          </cell>
          <cell r="D677" t="str">
            <v>SCREW</v>
          </cell>
          <cell r="E677" t="str">
            <v>001</v>
          </cell>
          <cell r="F677">
            <v>19.989999999999998</v>
          </cell>
        </row>
        <row r="678">
          <cell r="A678">
            <v>502080001</v>
          </cell>
          <cell r="B678" t="str">
            <v>Parts</v>
          </cell>
          <cell r="C678" t="str">
            <v>HSP_C</v>
          </cell>
          <cell r="D678" t="str">
            <v>SCREW</v>
          </cell>
          <cell r="E678" t="str">
            <v>001</v>
          </cell>
          <cell r="F678">
            <v>19.989999999999998</v>
          </cell>
        </row>
        <row r="679">
          <cell r="A679">
            <v>502080201</v>
          </cell>
          <cell r="B679" t="str">
            <v>Parts</v>
          </cell>
          <cell r="C679" t="str">
            <v>HSP_C</v>
          </cell>
          <cell r="D679" t="str">
            <v>GASKET KIT</v>
          </cell>
          <cell r="E679" t="str">
            <v>001</v>
          </cell>
          <cell r="F679">
            <v>27.99</v>
          </cell>
        </row>
        <row r="680">
          <cell r="A680">
            <v>502080301</v>
          </cell>
          <cell r="B680" t="str">
            <v>Parts</v>
          </cell>
          <cell r="C680" t="str">
            <v>HSP_C</v>
          </cell>
          <cell r="D680" t="str">
            <v>CLUTCH SPRING</v>
          </cell>
          <cell r="E680" t="str">
            <v>001</v>
          </cell>
          <cell r="F680">
            <v>6.99</v>
          </cell>
        </row>
        <row r="681">
          <cell r="A681">
            <v>502080901</v>
          </cell>
          <cell r="B681" t="str">
            <v>Parts</v>
          </cell>
          <cell r="C681" t="str">
            <v>HSP_C</v>
          </cell>
          <cell r="D681" t="str">
            <v>ROD</v>
          </cell>
          <cell r="E681" t="str">
            <v>001</v>
          </cell>
          <cell r="F681">
            <v>8.99</v>
          </cell>
        </row>
        <row r="682">
          <cell r="A682">
            <v>502081001</v>
          </cell>
          <cell r="B682" t="str">
            <v>Parts</v>
          </cell>
          <cell r="C682" t="str">
            <v>HSP_C</v>
          </cell>
          <cell r="D682" t="str">
            <v>SHAFT ASSY</v>
          </cell>
          <cell r="E682" t="str">
            <v>001</v>
          </cell>
          <cell r="F682">
            <v>22.99</v>
          </cell>
        </row>
        <row r="683">
          <cell r="A683">
            <v>502081201</v>
          </cell>
          <cell r="B683" t="str">
            <v>Parts</v>
          </cell>
          <cell r="C683" t="str">
            <v>HSP_C</v>
          </cell>
          <cell r="D683" t="str">
            <v>VALVE</v>
          </cell>
          <cell r="E683" t="str">
            <v>001</v>
          </cell>
          <cell r="F683">
            <v>8.99</v>
          </cell>
        </row>
        <row r="684">
          <cell r="A684">
            <v>502081301</v>
          </cell>
          <cell r="B684" t="str">
            <v>Parts</v>
          </cell>
          <cell r="C684" t="str">
            <v>HSP_P</v>
          </cell>
          <cell r="D684" t="str">
            <v>DECAL CYLINDER COVER 153R</v>
          </cell>
          <cell r="E684" t="str">
            <v>001</v>
          </cell>
          <cell r="F684">
            <v>5.99</v>
          </cell>
        </row>
        <row r="685">
          <cell r="A685">
            <v>502082401</v>
          </cell>
          <cell r="B685" t="str">
            <v>Parts</v>
          </cell>
          <cell r="C685" t="str">
            <v>HSP_C</v>
          </cell>
          <cell r="D685" t="str">
            <v>DRIVER</v>
          </cell>
          <cell r="E685" t="str">
            <v>001</v>
          </cell>
          <cell r="F685">
            <v>9.99</v>
          </cell>
        </row>
        <row r="686">
          <cell r="A686">
            <v>502082901</v>
          </cell>
          <cell r="B686" t="str">
            <v>Construction</v>
          </cell>
          <cell r="C686" t="str">
            <v>CCE_P</v>
          </cell>
          <cell r="D686" t="str">
            <v>BLADE GUARD KIT D450 FS400LV G</v>
          </cell>
          <cell r="E686" t="str">
            <v>001</v>
          </cell>
          <cell r="F686">
            <v>549</v>
          </cell>
        </row>
        <row r="687">
          <cell r="A687">
            <v>502103001</v>
          </cell>
          <cell r="B687" t="str">
            <v>Parts</v>
          </cell>
          <cell r="C687" t="str">
            <v>HSP_P</v>
          </cell>
          <cell r="D687" t="str">
            <v>SPACER</v>
          </cell>
          <cell r="E687" t="str">
            <v>001</v>
          </cell>
          <cell r="F687">
            <v>2.99</v>
          </cell>
        </row>
        <row r="688">
          <cell r="A688">
            <v>502103101</v>
          </cell>
          <cell r="B688" t="str">
            <v>Construction</v>
          </cell>
          <cell r="C688" t="str">
            <v>CPC_P</v>
          </cell>
          <cell r="D688" t="str">
            <v>BUSHING</v>
          </cell>
          <cell r="E688" t="str">
            <v>001</v>
          </cell>
          <cell r="F688">
            <v>2.99</v>
          </cell>
        </row>
        <row r="689">
          <cell r="A689">
            <v>502113801</v>
          </cell>
          <cell r="B689" t="str">
            <v>Parts</v>
          </cell>
          <cell r="C689" t="str">
            <v>HSP_C</v>
          </cell>
          <cell r="D689" t="str">
            <v>ABSORBER</v>
          </cell>
          <cell r="E689" t="str">
            <v>001</v>
          </cell>
          <cell r="F689">
            <v>9.99</v>
          </cell>
        </row>
        <row r="690">
          <cell r="A690">
            <v>502113902</v>
          </cell>
          <cell r="B690" t="str">
            <v>Parts</v>
          </cell>
          <cell r="C690" t="str">
            <v>HSP_C</v>
          </cell>
          <cell r="D690" t="str">
            <v>PARTITION</v>
          </cell>
          <cell r="E690" t="str">
            <v>001</v>
          </cell>
          <cell r="F690">
            <v>17.989999999999998</v>
          </cell>
        </row>
        <row r="691">
          <cell r="A691">
            <v>502114501</v>
          </cell>
          <cell r="B691" t="str">
            <v>Parts</v>
          </cell>
          <cell r="C691" t="str">
            <v>HSP_P</v>
          </cell>
          <cell r="D691" t="str">
            <v>HEAT PROTECTOR</v>
          </cell>
          <cell r="E691" t="str">
            <v>001</v>
          </cell>
          <cell r="F691">
            <v>22.99</v>
          </cell>
        </row>
        <row r="692">
          <cell r="A692">
            <v>502114603</v>
          </cell>
          <cell r="B692" t="str">
            <v>Parts</v>
          </cell>
          <cell r="C692" t="str">
            <v>HSP_C</v>
          </cell>
          <cell r="D692" t="str">
            <v>SCRENCH</v>
          </cell>
          <cell r="E692" t="str">
            <v>001</v>
          </cell>
          <cell r="F692">
            <v>6.99</v>
          </cell>
        </row>
        <row r="693">
          <cell r="A693">
            <v>502115201</v>
          </cell>
          <cell r="B693" t="str">
            <v>Parts</v>
          </cell>
          <cell r="C693" t="str">
            <v>HSP_C</v>
          </cell>
          <cell r="D693" t="str">
            <v>CLUTCH COVER</v>
          </cell>
          <cell r="E693" t="str">
            <v>001</v>
          </cell>
          <cell r="F693">
            <v>129.99</v>
          </cell>
        </row>
        <row r="694">
          <cell r="A694">
            <v>502115703</v>
          </cell>
          <cell r="B694" t="str">
            <v>Parts</v>
          </cell>
          <cell r="C694" t="str">
            <v>HSP_C</v>
          </cell>
          <cell r="D694" t="str">
            <v>CHOKE CONTROL</v>
          </cell>
          <cell r="E694" t="str">
            <v>001</v>
          </cell>
          <cell r="F694">
            <v>7.99</v>
          </cell>
        </row>
        <row r="695">
          <cell r="A695">
            <v>502115801</v>
          </cell>
          <cell r="B695" t="str">
            <v>Parts</v>
          </cell>
          <cell r="C695" t="str">
            <v>HSP_C</v>
          </cell>
          <cell r="D695" t="str">
            <v>AIR FILTER</v>
          </cell>
          <cell r="E695" t="str">
            <v>001</v>
          </cell>
          <cell r="F695">
            <v>8.99</v>
          </cell>
        </row>
        <row r="696">
          <cell r="A696">
            <v>502115902</v>
          </cell>
          <cell r="B696" t="str">
            <v>Parts</v>
          </cell>
          <cell r="C696" t="str">
            <v>HSP_C</v>
          </cell>
          <cell r="D696" t="str">
            <v>PLUG</v>
          </cell>
          <cell r="E696" t="str">
            <v>001</v>
          </cell>
          <cell r="F696">
            <v>17.989999999999998</v>
          </cell>
        </row>
        <row r="697">
          <cell r="A697">
            <v>502117701</v>
          </cell>
          <cell r="B697" t="str">
            <v>Parts</v>
          </cell>
          <cell r="C697" t="str">
            <v>HSP_C</v>
          </cell>
          <cell r="D697" t="str">
            <v>CLUTCH DRUM</v>
          </cell>
          <cell r="E697" t="str">
            <v>001</v>
          </cell>
          <cell r="F697">
            <v>49.99</v>
          </cell>
        </row>
        <row r="698">
          <cell r="A698">
            <v>502119801</v>
          </cell>
          <cell r="B698" t="str">
            <v>Parts</v>
          </cell>
          <cell r="C698" t="str">
            <v>HSP_C</v>
          </cell>
          <cell r="D698" t="str">
            <v>CLIPS</v>
          </cell>
          <cell r="E698" t="str">
            <v>001</v>
          </cell>
          <cell r="F698">
            <v>2.99</v>
          </cell>
        </row>
        <row r="699">
          <cell r="A699">
            <v>502145102</v>
          </cell>
          <cell r="B699" t="str">
            <v>Parts</v>
          </cell>
          <cell r="C699" t="str">
            <v>HSP_C</v>
          </cell>
          <cell r="D699" t="str">
            <v>HANDLE</v>
          </cell>
          <cell r="E699" t="str">
            <v>001</v>
          </cell>
          <cell r="F699">
            <v>22.99</v>
          </cell>
        </row>
        <row r="700">
          <cell r="A700">
            <v>502157701</v>
          </cell>
          <cell r="B700" t="str">
            <v>Parts</v>
          </cell>
          <cell r="C700" t="str">
            <v>HSP_P</v>
          </cell>
          <cell r="D700" t="str">
            <v>STARTER ASSY</v>
          </cell>
          <cell r="E700" t="str">
            <v>001</v>
          </cell>
          <cell r="F700">
            <v>34.99</v>
          </cell>
        </row>
        <row r="701">
          <cell r="A701">
            <v>502164601</v>
          </cell>
          <cell r="B701" t="str">
            <v>Parts</v>
          </cell>
          <cell r="C701" t="str">
            <v>HSP_P</v>
          </cell>
          <cell r="D701" t="str">
            <v>RETURN PIPE KIT</v>
          </cell>
          <cell r="E701" t="str">
            <v>001</v>
          </cell>
          <cell r="F701">
            <v>24.99</v>
          </cell>
        </row>
        <row r="702">
          <cell r="A702">
            <v>502164701</v>
          </cell>
          <cell r="B702" t="str">
            <v>Parts</v>
          </cell>
          <cell r="C702" t="str">
            <v>HSP_P</v>
          </cell>
          <cell r="D702" t="str">
            <v>CLUTCH SPRING</v>
          </cell>
          <cell r="E702" t="str">
            <v>001</v>
          </cell>
          <cell r="F702">
            <v>6.99</v>
          </cell>
        </row>
        <row r="703">
          <cell r="A703">
            <v>502168701</v>
          </cell>
          <cell r="B703" t="str">
            <v>Parts</v>
          </cell>
          <cell r="C703" t="str">
            <v>HSP_P</v>
          </cell>
          <cell r="D703" t="str">
            <v>FILTER ELEMENT</v>
          </cell>
          <cell r="E703" t="str">
            <v>001</v>
          </cell>
          <cell r="F703">
            <v>7.99</v>
          </cell>
        </row>
        <row r="704">
          <cell r="A704">
            <v>502175005</v>
          </cell>
          <cell r="B704" t="str">
            <v>Parts</v>
          </cell>
          <cell r="C704" t="str">
            <v>HSP_P</v>
          </cell>
          <cell r="D704" t="str">
            <v>HANDLE</v>
          </cell>
          <cell r="E704" t="str">
            <v>001</v>
          </cell>
          <cell r="F704">
            <v>39.99</v>
          </cell>
        </row>
        <row r="705">
          <cell r="A705">
            <v>502180901</v>
          </cell>
          <cell r="B705" t="str">
            <v>Parts</v>
          </cell>
          <cell r="C705" t="str">
            <v>HSP_P</v>
          </cell>
          <cell r="D705" t="str">
            <v>BOSS A</v>
          </cell>
          <cell r="E705" t="str">
            <v>001</v>
          </cell>
          <cell r="F705">
            <v>29.99</v>
          </cell>
        </row>
        <row r="706">
          <cell r="A706">
            <v>502181601</v>
          </cell>
          <cell r="B706" t="str">
            <v>Parts</v>
          </cell>
          <cell r="C706" t="str">
            <v>HSP_P</v>
          </cell>
          <cell r="D706" t="str">
            <v>LEAD</v>
          </cell>
          <cell r="E706" t="str">
            <v>001</v>
          </cell>
          <cell r="F706">
            <v>24.99</v>
          </cell>
        </row>
        <row r="707">
          <cell r="A707">
            <v>502189403</v>
          </cell>
          <cell r="B707" t="str">
            <v>Parts</v>
          </cell>
          <cell r="C707" t="str">
            <v>HSP_C</v>
          </cell>
          <cell r="D707" t="str">
            <v>CLUTCH COVER</v>
          </cell>
          <cell r="E707" t="str">
            <v>001</v>
          </cell>
          <cell r="F707">
            <v>109.99</v>
          </cell>
        </row>
        <row r="708">
          <cell r="A708">
            <v>502189502</v>
          </cell>
          <cell r="B708" t="str">
            <v>Parts</v>
          </cell>
          <cell r="C708" t="str">
            <v>HSP_P</v>
          </cell>
          <cell r="D708" t="str">
            <v>STARTER DEVICE</v>
          </cell>
          <cell r="E708" t="str">
            <v>001</v>
          </cell>
          <cell r="F708">
            <v>89.99</v>
          </cell>
        </row>
        <row r="709">
          <cell r="A709">
            <v>502189801</v>
          </cell>
          <cell r="B709" t="str">
            <v>Parts</v>
          </cell>
          <cell r="C709" t="str">
            <v>HSP_C</v>
          </cell>
          <cell r="D709" t="str">
            <v>THROTTLE CONTROL</v>
          </cell>
          <cell r="E709" t="str">
            <v>001</v>
          </cell>
          <cell r="F709">
            <v>32.99</v>
          </cell>
        </row>
        <row r="710">
          <cell r="A710">
            <v>502191002</v>
          </cell>
          <cell r="B710" t="str">
            <v>Parts</v>
          </cell>
          <cell r="C710" t="str">
            <v>HSP_P</v>
          </cell>
          <cell r="D710" t="str">
            <v>DRIVE SHAFT</v>
          </cell>
          <cell r="E710" t="str">
            <v>001</v>
          </cell>
          <cell r="F710">
            <v>54.99</v>
          </cell>
        </row>
        <row r="711">
          <cell r="A711">
            <v>502191601</v>
          </cell>
          <cell r="B711" t="str">
            <v>Parts</v>
          </cell>
          <cell r="C711" t="str">
            <v>HSP_P</v>
          </cell>
          <cell r="D711" t="str">
            <v>ANTIVIBE ELEMENT</v>
          </cell>
          <cell r="E711" t="str">
            <v>001</v>
          </cell>
          <cell r="F711">
            <v>19.989999999999998</v>
          </cell>
        </row>
        <row r="712">
          <cell r="A712">
            <v>502197101</v>
          </cell>
          <cell r="B712" t="str">
            <v>Parts</v>
          </cell>
          <cell r="C712" t="str">
            <v>HSP_C</v>
          </cell>
          <cell r="D712" t="str">
            <v>NUT</v>
          </cell>
          <cell r="E712" t="str">
            <v>001</v>
          </cell>
          <cell r="F712">
            <v>6.99</v>
          </cell>
        </row>
        <row r="713">
          <cell r="A713">
            <v>502198401</v>
          </cell>
          <cell r="B713" t="str">
            <v>Parts</v>
          </cell>
          <cell r="C713" t="str">
            <v>HSP_C</v>
          </cell>
          <cell r="D713" t="str">
            <v>INDUCTION PIPE</v>
          </cell>
          <cell r="E713" t="str">
            <v>001</v>
          </cell>
          <cell r="F713">
            <v>27.99</v>
          </cell>
        </row>
        <row r="714">
          <cell r="A714">
            <v>502198602</v>
          </cell>
          <cell r="B714" t="str">
            <v>Parts</v>
          </cell>
          <cell r="C714" t="str">
            <v>HSP_C</v>
          </cell>
          <cell r="D714" t="str">
            <v>AIR FILTER</v>
          </cell>
          <cell r="E714" t="str">
            <v>001</v>
          </cell>
          <cell r="F714">
            <v>6.99</v>
          </cell>
        </row>
        <row r="715">
          <cell r="A715">
            <v>502199201</v>
          </cell>
          <cell r="B715" t="str">
            <v>Parts</v>
          </cell>
          <cell r="C715" t="str">
            <v>HSP_C</v>
          </cell>
          <cell r="D715" t="str">
            <v>THROTTLE CONTROL</v>
          </cell>
          <cell r="E715" t="str">
            <v>001</v>
          </cell>
          <cell r="F715">
            <v>9.99</v>
          </cell>
        </row>
        <row r="716">
          <cell r="A716">
            <v>502199401</v>
          </cell>
          <cell r="B716" t="str">
            <v>Parts</v>
          </cell>
          <cell r="C716" t="str">
            <v>HSP_P</v>
          </cell>
          <cell r="D716" t="str">
            <v>THROTTLE CATCH</v>
          </cell>
          <cell r="E716" t="str">
            <v>001</v>
          </cell>
          <cell r="F716">
            <v>7.99</v>
          </cell>
        </row>
        <row r="717">
          <cell r="A717">
            <v>502199503</v>
          </cell>
          <cell r="B717" t="str">
            <v>Parts</v>
          </cell>
          <cell r="C717" t="str">
            <v>HSP_C</v>
          </cell>
          <cell r="D717" t="str">
            <v>HANDLE</v>
          </cell>
          <cell r="E717" t="str">
            <v>001</v>
          </cell>
          <cell r="F717">
            <v>39.99</v>
          </cell>
        </row>
        <row r="718">
          <cell r="A718">
            <v>502199504</v>
          </cell>
          <cell r="B718" t="str">
            <v>Parts</v>
          </cell>
          <cell r="C718" t="str">
            <v>HSP_C</v>
          </cell>
          <cell r="D718" t="str">
            <v>HANDLE BAR</v>
          </cell>
          <cell r="E718" t="str">
            <v>001</v>
          </cell>
          <cell r="F718">
            <v>17.989999999999998</v>
          </cell>
        </row>
        <row r="719">
          <cell r="A719">
            <v>502200601</v>
          </cell>
          <cell r="B719" t="str">
            <v>Parts</v>
          </cell>
          <cell r="C719" t="str">
            <v>HSP_C</v>
          </cell>
          <cell r="D719" t="str">
            <v>RECOIL SPRING</v>
          </cell>
          <cell r="E719" t="str">
            <v>001</v>
          </cell>
          <cell r="F719">
            <v>19.989999999999998</v>
          </cell>
        </row>
        <row r="720">
          <cell r="A720">
            <v>502201101</v>
          </cell>
          <cell r="B720" t="str">
            <v>Parts</v>
          </cell>
          <cell r="C720" t="str">
            <v>HSP_P</v>
          </cell>
          <cell r="D720" t="str">
            <v>AIR FILTER COVER</v>
          </cell>
          <cell r="E720" t="str">
            <v>001</v>
          </cell>
          <cell r="F720">
            <v>10.99</v>
          </cell>
        </row>
        <row r="721">
          <cell r="A721">
            <v>502202101</v>
          </cell>
          <cell r="B721" t="str">
            <v>Parts</v>
          </cell>
          <cell r="C721" t="str">
            <v>HSP_C</v>
          </cell>
          <cell r="D721" t="str">
            <v>DEFLECTOR</v>
          </cell>
          <cell r="E721" t="str">
            <v>001</v>
          </cell>
          <cell r="F721">
            <v>9.99</v>
          </cell>
        </row>
        <row r="722">
          <cell r="A722">
            <v>502203203</v>
          </cell>
          <cell r="B722" t="str">
            <v>Parts</v>
          </cell>
          <cell r="C722" t="str">
            <v>HSP_C</v>
          </cell>
          <cell r="D722" t="str">
            <v>ABSORBER</v>
          </cell>
          <cell r="E722" t="str">
            <v>001</v>
          </cell>
          <cell r="F722">
            <v>8.99</v>
          </cell>
        </row>
        <row r="723">
          <cell r="A723">
            <v>502203301</v>
          </cell>
          <cell r="B723" t="str">
            <v>Parts</v>
          </cell>
          <cell r="C723" t="str">
            <v>HSP_P</v>
          </cell>
          <cell r="D723" t="str">
            <v>SUPPORTING TUBE</v>
          </cell>
          <cell r="E723" t="str">
            <v>001</v>
          </cell>
          <cell r="F723">
            <v>59.99</v>
          </cell>
        </row>
        <row r="724">
          <cell r="A724">
            <v>502203801</v>
          </cell>
          <cell r="B724" t="str">
            <v>Parts</v>
          </cell>
          <cell r="C724" t="str">
            <v>HSP_C</v>
          </cell>
          <cell r="D724" t="str">
            <v>HANDLE</v>
          </cell>
          <cell r="E724" t="str">
            <v>001</v>
          </cell>
          <cell r="F724">
            <v>8.99</v>
          </cell>
        </row>
        <row r="725">
          <cell r="A725">
            <v>502204001</v>
          </cell>
          <cell r="B725" t="str">
            <v>Parts</v>
          </cell>
          <cell r="C725" t="str">
            <v>HSP_C</v>
          </cell>
          <cell r="D725" t="str">
            <v>KNOB</v>
          </cell>
          <cell r="E725" t="str">
            <v>001</v>
          </cell>
          <cell r="F725">
            <v>4.99</v>
          </cell>
        </row>
        <row r="726">
          <cell r="A726">
            <v>502206501</v>
          </cell>
          <cell r="B726" t="str">
            <v>Parts</v>
          </cell>
          <cell r="C726" t="str">
            <v>HSP_C</v>
          </cell>
          <cell r="D726" t="str">
            <v>SCREW 25MM THREAD LENGTH</v>
          </cell>
          <cell r="E726" t="str">
            <v>001</v>
          </cell>
          <cell r="F726">
            <v>4.99</v>
          </cell>
        </row>
        <row r="727">
          <cell r="A727">
            <v>502206503</v>
          </cell>
          <cell r="B727" t="str">
            <v>Parts</v>
          </cell>
          <cell r="C727" t="str">
            <v>HSP_C</v>
          </cell>
          <cell r="D727" t="str">
            <v>SCREW</v>
          </cell>
          <cell r="E727" t="str">
            <v>001</v>
          </cell>
          <cell r="F727">
            <v>2.99</v>
          </cell>
        </row>
        <row r="728">
          <cell r="A728">
            <v>502206504</v>
          </cell>
          <cell r="B728" t="str">
            <v>Parts</v>
          </cell>
          <cell r="C728" t="str">
            <v>HSP_P</v>
          </cell>
          <cell r="D728" t="str">
            <v>SCREW</v>
          </cell>
          <cell r="E728" t="str">
            <v>001</v>
          </cell>
          <cell r="F728">
            <v>4.99</v>
          </cell>
        </row>
        <row r="729">
          <cell r="A729">
            <v>502206505</v>
          </cell>
          <cell r="B729" t="str">
            <v>Parts</v>
          </cell>
          <cell r="C729" t="str">
            <v>HSP_P</v>
          </cell>
          <cell r="D729" t="str">
            <v>SCREW</v>
          </cell>
          <cell r="E729" t="str">
            <v>001</v>
          </cell>
          <cell r="F729">
            <v>4.99</v>
          </cell>
        </row>
        <row r="730">
          <cell r="A730">
            <v>502206901</v>
          </cell>
          <cell r="B730" t="str">
            <v>Parts</v>
          </cell>
          <cell r="C730" t="str">
            <v>HSP_C</v>
          </cell>
          <cell r="D730" t="str">
            <v>CABLE SET</v>
          </cell>
          <cell r="E730" t="str">
            <v>001</v>
          </cell>
          <cell r="F730">
            <v>65.989999999999995</v>
          </cell>
        </row>
        <row r="731">
          <cell r="A731">
            <v>502208302</v>
          </cell>
          <cell r="B731" t="str">
            <v>Parts</v>
          </cell>
          <cell r="C731" t="str">
            <v>HSP_C</v>
          </cell>
          <cell r="D731" t="str">
            <v>KNOB</v>
          </cell>
          <cell r="E731" t="str">
            <v>001</v>
          </cell>
          <cell r="F731">
            <v>7.99</v>
          </cell>
        </row>
        <row r="732">
          <cell r="A732">
            <v>502208507</v>
          </cell>
          <cell r="B732" t="str">
            <v>Parts</v>
          </cell>
          <cell r="C732" t="str">
            <v>HSP_C</v>
          </cell>
          <cell r="D732" t="str">
            <v>HANDLE</v>
          </cell>
          <cell r="E732" t="str">
            <v>001</v>
          </cell>
          <cell r="F732">
            <v>19.989999999999998</v>
          </cell>
        </row>
        <row r="733">
          <cell r="A733">
            <v>502208602</v>
          </cell>
          <cell r="B733" t="str">
            <v>Parts</v>
          </cell>
          <cell r="C733" t="str">
            <v>HSP_C</v>
          </cell>
          <cell r="D733" t="str">
            <v>THROTTLE HOUSING-RH</v>
          </cell>
          <cell r="E733" t="str">
            <v>001</v>
          </cell>
          <cell r="F733">
            <v>4.99</v>
          </cell>
        </row>
        <row r="734">
          <cell r="A734">
            <v>502208801</v>
          </cell>
          <cell r="B734" t="str">
            <v>Parts</v>
          </cell>
          <cell r="C734" t="str">
            <v>HSP_C</v>
          </cell>
          <cell r="D734" t="str">
            <v>GASKET MUFFLER</v>
          </cell>
          <cell r="E734" t="str">
            <v>001</v>
          </cell>
          <cell r="F734">
            <v>7.99</v>
          </cell>
        </row>
        <row r="735">
          <cell r="A735">
            <v>502211201</v>
          </cell>
          <cell r="B735" t="str">
            <v>Parts</v>
          </cell>
          <cell r="C735" t="str">
            <v>HSP_C</v>
          </cell>
          <cell r="D735" t="str">
            <v>GROMMET</v>
          </cell>
          <cell r="E735" t="str">
            <v>001</v>
          </cell>
          <cell r="F735">
            <v>5.99</v>
          </cell>
        </row>
        <row r="736">
          <cell r="A736">
            <v>502212301</v>
          </cell>
          <cell r="B736" t="str">
            <v>Parts</v>
          </cell>
          <cell r="C736" t="str">
            <v>HSP_C</v>
          </cell>
          <cell r="D736" t="str">
            <v>GUIDE</v>
          </cell>
          <cell r="E736" t="str">
            <v>001</v>
          </cell>
          <cell r="F736">
            <v>4.99</v>
          </cell>
        </row>
        <row r="737">
          <cell r="A737">
            <v>502212804</v>
          </cell>
          <cell r="B737" t="str">
            <v>Parts</v>
          </cell>
          <cell r="C737" t="str">
            <v>HSP_C</v>
          </cell>
          <cell r="D737" t="str">
            <v>CRANKSHAFT</v>
          </cell>
          <cell r="E737" t="str">
            <v>001</v>
          </cell>
          <cell r="F737">
            <v>249</v>
          </cell>
        </row>
        <row r="738">
          <cell r="A738">
            <v>502214302</v>
          </cell>
          <cell r="B738" t="str">
            <v>Parts</v>
          </cell>
          <cell r="C738" t="str">
            <v>HSP_C</v>
          </cell>
          <cell r="D738" t="str">
            <v>PISTON</v>
          </cell>
          <cell r="E738" t="str">
            <v>001</v>
          </cell>
          <cell r="F738">
            <v>99.99</v>
          </cell>
        </row>
        <row r="739">
          <cell r="A739">
            <v>502215703</v>
          </cell>
          <cell r="B739" t="str">
            <v>Parts</v>
          </cell>
          <cell r="C739" t="str">
            <v>HSP_C</v>
          </cell>
          <cell r="D739" t="str">
            <v>CLUTCH DRUM</v>
          </cell>
          <cell r="E739" t="str">
            <v>001</v>
          </cell>
          <cell r="F739">
            <v>49.99</v>
          </cell>
        </row>
        <row r="740">
          <cell r="A740">
            <v>502215801</v>
          </cell>
          <cell r="B740" t="str">
            <v>Parts</v>
          </cell>
          <cell r="C740" t="str">
            <v>HSP_C</v>
          </cell>
          <cell r="D740" t="str">
            <v>L-KEY WRENCH</v>
          </cell>
          <cell r="E740" t="str">
            <v>001</v>
          </cell>
          <cell r="F740">
            <v>3.99</v>
          </cell>
        </row>
        <row r="741">
          <cell r="A741">
            <v>502216024</v>
          </cell>
          <cell r="B741" t="str">
            <v>Parts</v>
          </cell>
          <cell r="C741" t="str">
            <v>HSP_P</v>
          </cell>
          <cell r="D741" t="str">
            <v>ACCESSORY BAG</v>
          </cell>
          <cell r="E741" t="str">
            <v>001</v>
          </cell>
          <cell r="F741">
            <v>149.99</v>
          </cell>
        </row>
        <row r="742">
          <cell r="A742">
            <v>502216027</v>
          </cell>
          <cell r="B742" t="str">
            <v>Parts</v>
          </cell>
          <cell r="C742" t="str">
            <v>HSP_P</v>
          </cell>
          <cell r="D742" t="str">
            <v>ACCESSORY BAG</v>
          </cell>
          <cell r="E742" t="str">
            <v>001</v>
          </cell>
          <cell r="F742">
            <v>149.99</v>
          </cell>
        </row>
        <row r="743">
          <cell r="A743">
            <v>502219206</v>
          </cell>
          <cell r="B743" t="str">
            <v>Parts</v>
          </cell>
          <cell r="C743" t="str">
            <v>HSP_P</v>
          </cell>
          <cell r="D743" t="str">
            <v>ANGLE GEAR</v>
          </cell>
          <cell r="E743" t="str">
            <v>001</v>
          </cell>
          <cell r="F743">
            <v>279</v>
          </cell>
        </row>
        <row r="744">
          <cell r="A744">
            <v>502219208</v>
          </cell>
          <cell r="B744" t="str">
            <v>Parts</v>
          </cell>
          <cell r="C744" t="str">
            <v>HSP_C</v>
          </cell>
          <cell r="D744" t="str">
            <v>GEAR HEAD</v>
          </cell>
          <cell r="E744" t="str">
            <v>001</v>
          </cell>
          <cell r="F744">
            <v>249</v>
          </cell>
        </row>
        <row r="745">
          <cell r="A745">
            <v>502219301</v>
          </cell>
          <cell r="B745" t="str">
            <v>Parts</v>
          </cell>
          <cell r="C745" t="str">
            <v>HSP_C</v>
          </cell>
          <cell r="D745" t="str">
            <v>KNOB</v>
          </cell>
          <cell r="E745" t="str">
            <v>001</v>
          </cell>
          <cell r="F745">
            <v>6.99</v>
          </cell>
        </row>
        <row r="746">
          <cell r="A746">
            <v>502230201</v>
          </cell>
          <cell r="B746" t="str">
            <v>Parts</v>
          </cell>
          <cell r="C746" t="str">
            <v>HSP_C</v>
          </cell>
          <cell r="D746" t="str">
            <v>CRANKSHAFT SEAT</v>
          </cell>
          <cell r="E746" t="str">
            <v>001</v>
          </cell>
          <cell r="F746">
            <v>64.989999999999995</v>
          </cell>
        </row>
        <row r="747">
          <cell r="A747">
            <v>502231001</v>
          </cell>
          <cell r="B747" t="str">
            <v>Parts</v>
          </cell>
          <cell r="C747" t="str">
            <v>LSP_P</v>
          </cell>
          <cell r="D747" t="str">
            <v>ROD</v>
          </cell>
          <cell r="E747" t="str">
            <v>001</v>
          </cell>
          <cell r="F747">
            <v>22.99</v>
          </cell>
        </row>
        <row r="748">
          <cell r="A748">
            <v>502232303</v>
          </cell>
          <cell r="B748" t="str">
            <v>Parts</v>
          </cell>
          <cell r="C748" t="str">
            <v>HSP_P</v>
          </cell>
          <cell r="D748" t="str">
            <v>THROTTLE HANDLE ASSY H</v>
          </cell>
          <cell r="E748" t="str">
            <v>001</v>
          </cell>
          <cell r="F748">
            <v>129.99</v>
          </cell>
        </row>
        <row r="749">
          <cell r="A749">
            <v>502233301</v>
          </cell>
          <cell r="B749" t="str">
            <v>Construction</v>
          </cell>
          <cell r="C749" t="str">
            <v>CPC_P</v>
          </cell>
          <cell r="D749" t="str">
            <v>KIT BREAK PIN</v>
          </cell>
          <cell r="E749" t="str">
            <v>001</v>
          </cell>
          <cell r="F749">
            <v>22.99</v>
          </cell>
        </row>
        <row r="750">
          <cell r="A750">
            <v>502233601</v>
          </cell>
          <cell r="B750" t="str">
            <v>Parts</v>
          </cell>
          <cell r="C750" t="str">
            <v>RSP_P</v>
          </cell>
          <cell r="D750" t="str">
            <v>SCREW IHSCM  M10X30 12.9 ZPB L</v>
          </cell>
          <cell r="E750" t="str">
            <v>001</v>
          </cell>
          <cell r="F750">
            <v>5.99</v>
          </cell>
        </row>
        <row r="751">
          <cell r="A751">
            <v>502235101</v>
          </cell>
          <cell r="B751" t="str">
            <v>Parts</v>
          </cell>
          <cell r="C751" t="str">
            <v>HSP_C</v>
          </cell>
          <cell r="D751" t="str">
            <v>GEAR HOUSING</v>
          </cell>
          <cell r="E751" t="str">
            <v>001</v>
          </cell>
          <cell r="F751">
            <v>74.989999999999995</v>
          </cell>
        </row>
        <row r="752">
          <cell r="A752">
            <v>502235201</v>
          </cell>
          <cell r="B752" t="str">
            <v>Parts</v>
          </cell>
          <cell r="C752" t="str">
            <v>HSP_C</v>
          </cell>
          <cell r="D752" t="str">
            <v>GEAR ASSY</v>
          </cell>
          <cell r="E752" t="str">
            <v>001</v>
          </cell>
          <cell r="F752">
            <v>249</v>
          </cell>
        </row>
        <row r="753">
          <cell r="A753">
            <v>502236501</v>
          </cell>
          <cell r="B753" t="str">
            <v>Parts</v>
          </cell>
          <cell r="C753" t="str">
            <v>HSP_C</v>
          </cell>
          <cell r="D753" t="str">
            <v>SPARK PLUG RJ19LM RJ19LM</v>
          </cell>
          <cell r="E753" t="str">
            <v>001</v>
          </cell>
          <cell r="F753">
            <v>9.99</v>
          </cell>
        </row>
        <row r="754">
          <cell r="A754">
            <v>502237401</v>
          </cell>
          <cell r="B754" t="str">
            <v>Parts</v>
          </cell>
          <cell r="C754" t="str">
            <v>HSP_C</v>
          </cell>
          <cell r="D754" t="str">
            <v>TUBE</v>
          </cell>
          <cell r="E754" t="str">
            <v>001</v>
          </cell>
          <cell r="F754">
            <v>6.99</v>
          </cell>
        </row>
        <row r="755">
          <cell r="A755">
            <v>502237501</v>
          </cell>
          <cell r="B755" t="str">
            <v>Parts</v>
          </cell>
          <cell r="C755" t="str">
            <v>HSP_C</v>
          </cell>
          <cell r="D755" t="str">
            <v>CABLE</v>
          </cell>
          <cell r="E755" t="str">
            <v>001</v>
          </cell>
          <cell r="F755">
            <v>19.989999999999998</v>
          </cell>
        </row>
        <row r="756">
          <cell r="A756">
            <v>502238401</v>
          </cell>
          <cell r="B756" t="str">
            <v>Parts</v>
          </cell>
          <cell r="C756" t="str">
            <v>HSP_C</v>
          </cell>
          <cell r="D756" t="str">
            <v>CARBURETOR BODY</v>
          </cell>
          <cell r="E756" t="str">
            <v>001</v>
          </cell>
          <cell r="F756">
            <v>43.99</v>
          </cell>
        </row>
        <row r="757">
          <cell r="A757">
            <v>502238601</v>
          </cell>
          <cell r="B757" t="str">
            <v>Parts</v>
          </cell>
          <cell r="C757" t="str">
            <v>HSP_C</v>
          </cell>
          <cell r="D757" t="str">
            <v>JET</v>
          </cell>
          <cell r="E757" t="str">
            <v>001</v>
          </cell>
          <cell r="F757">
            <v>5.99</v>
          </cell>
        </row>
        <row r="758">
          <cell r="A758">
            <v>502244801</v>
          </cell>
          <cell r="B758" t="str">
            <v>Parts</v>
          </cell>
          <cell r="C758" t="str">
            <v>HSP_C</v>
          </cell>
          <cell r="D758" t="str">
            <v>HANDLE HALF (L)</v>
          </cell>
          <cell r="E758" t="str">
            <v>001</v>
          </cell>
          <cell r="F758">
            <v>34.99</v>
          </cell>
        </row>
        <row r="759">
          <cell r="A759">
            <v>502244802</v>
          </cell>
          <cell r="B759" t="str">
            <v>Parts</v>
          </cell>
          <cell r="C759" t="str">
            <v>HSP_P</v>
          </cell>
          <cell r="D759" t="str">
            <v>HANDLE HALF, LEFT</v>
          </cell>
          <cell r="E759" t="str">
            <v>001</v>
          </cell>
          <cell r="F759">
            <v>25.99</v>
          </cell>
        </row>
        <row r="760">
          <cell r="A760">
            <v>502244901</v>
          </cell>
          <cell r="B760" t="str">
            <v>Parts</v>
          </cell>
          <cell r="C760" t="str">
            <v>HSP_C</v>
          </cell>
          <cell r="D760" t="str">
            <v>HANDLE HALF (R)</v>
          </cell>
          <cell r="E760" t="str">
            <v>001</v>
          </cell>
          <cell r="F760">
            <v>38.99</v>
          </cell>
        </row>
        <row r="761">
          <cell r="A761">
            <v>502244902</v>
          </cell>
          <cell r="B761" t="str">
            <v>Parts</v>
          </cell>
          <cell r="C761" t="str">
            <v>HSP_P</v>
          </cell>
          <cell r="D761" t="str">
            <v>HANDLE HALF, RIGHT</v>
          </cell>
          <cell r="E761" t="str">
            <v>001</v>
          </cell>
          <cell r="F761">
            <v>27.99</v>
          </cell>
        </row>
        <row r="762">
          <cell r="A762">
            <v>502245301</v>
          </cell>
          <cell r="B762" t="str">
            <v>Parts</v>
          </cell>
          <cell r="C762" t="str">
            <v>HSP_C</v>
          </cell>
          <cell r="D762" t="str">
            <v>HOLDER, HANDLE</v>
          </cell>
          <cell r="E762" t="str">
            <v>001</v>
          </cell>
          <cell r="F762">
            <v>14.99</v>
          </cell>
        </row>
        <row r="763">
          <cell r="A763">
            <v>502245401</v>
          </cell>
          <cell r="B763" t="str">
            <v>Parts</v>
          </cell>
          <cell r="C763" t="str">
            <v>HSP_C</v>
          </cell>
          <cell r="D763" t="str">
            <v>TRIGGER 848L5W34C0</v>
          </cell>
          <cell r="E763" t="str">
            <v>001</v>
          </cell>
          <cell r="F763">
            <v>4.99</v>
          </cell>
        </row>
        <row r="764">
          <cell r="A764">
            <v>502245402</v>
          </cell>
          <cell r="B764" t="str">
            <v>Parts</v>
          </cell>
          <cell r="C764" t="str">
            <v>HSP_P</v>
          </cell>
          <cell r="D764" t="str">
            <v>TRIGGER</v>
          </cell>
          <cell r="E764" t="str">
            <v>001</v>
          </cell>
          <cell r="F764">
            <v>5.99</v>
          </cell>
        </row>
        <row r="765">
          <cell r="A765">
            <v>502245501</v>
          </cell>
          <cell r="B765" t="str">
            <v>Parts</v>
          </cell>
          <cell r="C765" t="str">
            <v>HSP_C</v>
          </cell>
          <cell r="D765" t="str">
            <v>LEVER STOP</v>
          </cell>
          <cell r="E765" t="str">
            <v>001</v>
          </cell>
          <cell r="F765">
            <v>4.99</v>
          </cell>
        </row>
        <row r="766">
          <cell r="A766">
            <v>502245502</v>
          </cell>
          <cell r="B766" t="str">
            <v>Parts</v>
          </cell>
          <cell r="C766" t="str">
            <v>HSP_P</v>
          </cell>
          <cell r="D766" t="str">
            <v>CONTROL</v>
          </cell>
          <cell r="E766" t="str">
            <v>001</v>
          </cell>
          <cell r="F766">
            <v>4.99</v>
          </cell>
        </row>
        <row r="767">
          <cell r="A767">
            <v>502246001</v>
          </cell>
          <cell r="B767" t="str">
            <v>Parts</v>
          </cell>
          <cell r="C767" t="str">
            <v>HSP_C</v>
          </cell>
          <cell r="D767" t="str">
            <v>RETAINER</v>
          </cell>
          <cell r="E767" t="str">
            <v>001</v>
          </cell>
          <cell r="F767">
            <v>3.99</v>
          </cell>
        </row>
        <row r="768">
          <cell r="A768">
            <v>502247701</v>
          </cell>
          <cell r="B768" t="str">
            <v>Parts</v>
          </cell>
          <cell r="C768" t="str">
            <v>HSP_C</v>
          </cell>
          <cell r="D768" t="str">
            <v>CHOKE VALVE</v>
          </cell>
          <cell r="E768" t="str">
            <v>001</v>
          </cell>
          <cell r="F768">
            <v>8.99</v>
          </cell>
        </row>
        <row r="769">
          <cell r="A769">
            <v>502254102</v>
          </cell>
          <cell r="B769" t="str">
            <v>Parts</v>
          </cell>
          <cell r="C769" t="str">
            <v>HSP_P</v>
          </cell>
          <cell r="D769" t="str">
            <v>DRIVER</v>
          </cell>
          <cell r="E769" t="str">
            <v>001</v>
          </cell>
          <cell r="F769">
            <v>64.989999999999995</v>
          </cell>
        </row>
        <row r="770">
          <cell r="A770">
            <v>502254701</v>
          </cell>
          <cell r="B770" t="str">
            <v>Parts</v>
          </cell>
          <cell r="C770" t="str">
            <v>HSP_C</v>
          </cell>
          <cell r="D770" t="str">
            <v>PUMP DIAPHRAGM</v>
          </cell>
          <cell r="E770" t="str">
            <v>001</v>
          </cell>
          <cell r="F770">
            <v>4.99</v>
          </cell>
        </row>
        <row r="771">
          <cell r="A771">
            <v>502255601</v>
          </cell>
          <cell r="B771" t="str">
            <v>Parts</v>
          </cell>
          <cell r="C771" t="str">
            <v>HSP_C</v>
          </cell>
          <cell r="D771" t="str">
            <v>SPRING</v>
          </cell>
          <cell r="E771" t="str">
            <v>001</v>
          </cell>
          <cell r="F771">
            <v>4.99</v>
          </cell>
        </row>
        <row r="772">
          <cell r="A772">
            <v>502258701</v>
          </cell>
          <cell r="B772" t="str">
            <v>Parts</v>
          </cell>
          <cell r="C772" t="str">
            <v>LSP_P</v>
          </cell>
          <cell r="D772" t="str">
            <v>SPACER RING</v>
          </cell>
          <cell r="E772" t="str">
            <v>001</v>
          </cell>
          <cell r="F772">
            <v>3.99</v>
          </cell>
        </row>
        <row r="773">
          <cell r="A773">
            <v>502259401</v>
          </cell>
          <cell r="B773" t="str">
            <v>Parts</v>
          </cell>
          <cell r="C773" t="str">
            <v>HSP_P</v>
          </cell>
          <cell r="D773" t="str">
            <v>TUBE DRIVESHAFT ASSY</v>
          </cell>
          <cell r="E773" t="str">
            <v>001</v>
          </cell>
          <cell r="F773">
            <v>98.99</v>
          </cell>
        </row>
        <row r="774">
          <cell r="A774">
            <v>502259403</v>
          </cell>
          <cell r="B774" t="str">
            <v>Parts</v>
          </cell>
          <cell r="C774" t="str">
            <v>HSP_C</v>
          </cell>
          <cell r="D774" t="str">
            <v>TUBE ASSY</v>
          </cell>
          <cell r="E774" t="str">
            <v>001</v>
          </cell>
          <cell r="F774">
            <v>139.99</v>
          </cell>
        </row>
        <row r="775">
          <cell r="A775">
            <v>502259901</v>
          </cell>
          <cell r="B775" t="str">
            <v>Parts</v>
          </cell>
          <cell r="C775" t="str">
            <v>LSP_P</v>
          </cell>
          <cell r="D775" t="str">
            <v>BOLT</v>
          </cell>
          <cell r="E775" t="str">
            <v>001</v>
          </cell>
          <cell r="F775">
            <v>5.99</v>
          </cell>
        </row>
        <row r="776">
          <cell r="A776">
            <v>502262202</v>
          </cell>
          <cell r="B776" t="str">
            <v>Parts</v>
          </cell>
          <cell r="C776" t="str">
            <v>HSP_P</v>
          </cell>
          <cell r="D776" t="str">
            <v>SCREW</v>
          </cell>
          <cell r="E776" t="str">
            <v>001</v>
          </cell>
          <cell r="F776">
            <v>7.99</v>
          </cell>
        </row>
        <row r="777">
          <cell r="A777">
            <v>502263401</v>
          </cell>
          <cell r="B777" t="str">
            <v>Parts</v>
          </cell>
          <cell r="C777" t="str">
            <v>HSP_P</v>
          </cell>
          <cell r="D777" t="str">
            <v>BLADE GUARD</v>
          </cell>
          <cell r="E777" t="str">
            <v>001</v>
          </cell>
          <cell r="F777">
            <v>39.99</v>
          </cell>
        </row>
        <row r="778">
          <cell r="A778">
            <v>502272501</v>
          </cell>
          <cell r="B778" t="str">
            <v>Parts</v>
          </cell>
          <cell r="C778" t="str">
            <v>HSP_C</v>
          </cell>
          <cell r="D778" t="str">
            <v>DRIVER</v>
          </cell>
          <cell r="E778" t="str">
            <v>001</v>
          </cell>
          <cell r="F778">
            <v>49.99</v>
          </cell>
        </row>
        <row r="779">
          <cell r="A779">
            <v>502279201</v>
          </cell>
          <cell r="B779" t="str">
            <v>Parts</v>
          </cell>
          <cell r="C779" t="str">
            <v>HSP_C</v>
          </cell>
          <cell r="D779" t="str">
            <v>HARNESS</v>
          </cell>
          <cell r="E779" t="str">
            <v>001</v>
          </cell>
          <cell r="F779">
            <v>59.99</v>
          </cell>
        </row>
        <row r="780">
          <cell r="A780">
            <v>502279203</v>
          </cell>
          <cell r="B780" t="str">
            <v>Parts</v>
          </cell>
          <cell r="C780" t="str">
            <v>HSP_C</v>
          </cell>
          <cell r="D780" t="str">
            <v>CABLES COMPLETE</v>
          </cell>
          <cell r="E780" t="str">
            <v>001</v>
          </cell>
          <cell r="F780">
            <v>54.99</v>
          </cell>
        </row>
        <row r="781">
          <cell r="A781">
            <v>502279301</v>
          </cell>
          <cell r="B781" t="str">
            <v>Parts</v>
          </cell>
          <cell r="C781" t="str">
            <v>HSP_C</v>
          </cell>
          <cell r="D781" t="str">
            <v>WIRE</v>
          </cell>
          <cell r="E781" t="str">
            <v>001</v>
          </cell>
          <cell r="F781">
            <v>39.99</v>
          </cell>
        </row>
        <row r="782">
          <cell r="A782">
            <v>502282101</v>
          </cell>
          <cell r="B782" t="str">
            <v>Parts</v>
          </cell>
          <cell r="C782" t="str">
            <v>HSP_C</v>
          </cell>
          <cell r="D782" t="str">
            <v>WASHER</v>
          </cell>
          <cell r="E782" t="str">
            <v>001</v>
          </cell>
          <cell r="F782">
            <v>3.99</v>
          </cell>
        </row>
        <row r="783">
          <cell r="A783">
            <v>502285704</v>
          </cell>
          <cell r="B783" t="str">
            <v>Parts</v>
          </cell>
          <cell r="C783" t="str">
            <v>HSP_P</v>
          </cell>
          <cell r="D783" t="str">
            <v>ANGLE GEAR COMPLETE</v>
          </cell>
          <cell r="E783" t="str">
            <v>001</v>
          </cell>
          <cell r="F783">
            <v>349</v>
          </cell>
        </row>
        <row r="784">
          <cell r="A784">
            <v>502285901</v>
          </cell>
          <cell r="B784" t="str">
            <v>Parts</v>
          </cell>
          <cell r="C784" t="str">
            <v>HSP_C</v>
          </cell>
          <cell r="D784" t="str">
            <v>LOCKING PIN</v>
          </cell>
          <cell r="E784" t="str">
            <v>001</v>
          </cell>
          <cell r="F784">
            <v>6.99</v>
          </cell>
        </row>
        <row r="785">
          <cell r="A785">
            <v>502286008</v>
          </cell>
          <cell r="B785" t="str">
            <v>Parts</v>
          </cell>
          <cell r="C785" t="str">
            <v>HSP_C</v>
          </cell>
          <cell r="D785" t="str">
            <v>THROTTLE CABLE</v>
          </cell>
          <cell r="E785" t="str">
            <v>001</v>
          </cell>
          <cell r="F785">
            <v>39.99</v>
          </cell>
        </row>
        <row r="786">
          <cell r="A786">
            <v>502286101</v>
          </cell>
          <cell r="B786" t="str">
            <v>Parts</v>
          </cell>
          <cell r="C786" t="str">
            <v>HSP_C</v>
          </cell>
          <cell r="D786" t="str">
            <v>CLAMP</v>
          </cell>
          <cell r="E786" t="str">
            <v>001</v>
          </cell>
          <cell r="F786">
            <v>5.99</v>
          </cell>
        </row>
        <row r="787">
          <cell r="A787">
            <v>502286201</v>
          </cell>
          <cell r="B787" t="str">
            <v>Parts</v>
          </cell>
          <cell r="C787" t="str">
            <v>HSP_C</v>
          </cell>
          <cell r="D787" t="str">
            <v>OIL PLUG WASHER</v>
          </cell>
          <cell r="E787" t="str">
            <v>001</v>
          </cell>
          <cell r="F787">
            <v>5.99</v>
          </cell>
        </row>
        <row r="788">
          <cell r="A788">
            <v>502287003</v>
          </cell>
          <cell r="B788" t="str">
            <v>Construction</v>
          </cell>
          <cell r="C788" t="str">
            <v>CPC_P</v>
          </cell>
          <cell r="D788" t="str">
            <v>KIT, SWITCH OIL GUARD</v>
          </cell>
          <cell r="E788" t="str">
            <v>001</v>
          </cell>
          <cell r="F788">
            <v>39.99</v>
          </cell>
        </row>
        <row r="789">
          <cell r="A789">
            <v>502288001</v>
          </cell>
          <cell r="B789" t="str">
            <v>Parts</v>
          </cell>
          <cell r="C789" t="str">
            <v>HSP_P</v>
          </cell>
          <cell r="D789" t="str">
            <v>REV COUNTER DT6236B</v>
          </cell>
          <cell r="E789" t="str">
            <v>001</v>
          </cell>
          <cell r="F789">
            <v>64.989999999999995</v>
          </cell>
        </row>
        <row r="790">
          <cell r="A790">
            <v>502288501</v>
          </cell>
          <cell r="B790" t="str">
            <v>Parts</v>
          </cell>
          <cell r="C790" t="str">
            <v>HSP_P</v>
          </cell>
          <cell r="D790" t="str">
            <v>PLATE</v>
          </cell>
          <cell r="E790" t="str">
            <v>001</v>
          </cell>
          <cell r="F790">
            <v>29.99</v>
          </cell>
        </row>
        <row r="791">
          <cell r="A791">
            <v>502289203</v>
          </cell>
          <cell r="B791" t="str">
            <v>Construction</v>
          </cell>
          <cell r="C791" t="str">
            <v>CPC_P</v>
          </cell>
          <cell r="D791" t="str">
            <v>DRIVING PULLY ASSY</v>
          </cell>
          <cell r="E791" t="str">
            <v>001</v>
          </cell>
          <cell r="F791">
            <v>98.99</v>
          </cell>
        </row>
        <row r="792">
          <cell r="A792">
            <v>502291101</v>
          </cell>
          <cell r="B792" t="str">
            <v>Parts</v>
          </cell>
          <cell r="C792" t="str">
            <v>HSP_C</v>
          </cell>
          <cell r="D792" t="str">
            <v>NUT BLADE</v>
          </cell>
          <cell r="E792" t="str">
            <v>001</v>
          </cell>
          <cell r="F792">
            <v>6.99</v>
          </cell>
        </row>
        <row r="793">
          <cell r="A793">
            <v>502300301</v>
          </cell>
          <cell r="B793" t="str">
            <v>Parts</v>
          </cell>
          <cell r="C793" t="str">
            <v>HSP_C</v>
          </cell>
          <cell r="D793" t="str">
            <v>CYLINDER COVER</v>
          </cell>
          <cell r="E793" t="str">
            <v>001</v>
          </cell>
          <cell r="F793">
            <v>24.99</v>
          </cell>
        </row>
        <row r="794">
          <cell r="A794">
            <v>502300402</v>
          </cell>
          <cell r="B794" t="str">
            <v>Parts</v>
          </cell>
          <cell r="C794" t="str">
            <v>HSP_C</v>
          </cell>
          <cell r="D794" t="str">
            <v>STARTER ASSY</v>
          </cell>
          <cell r="E794" t="str">
            <v>001</v>
          </cell>
          <cell r="F794">
            <v>129.99</v>
          </cell>
        </row>
        <row r="795">
          <cell r="A795">
            <v>502300501</v>
          </cell>
          <cell r="B795" t="str">
            <v>Parts</v>
          </cell>
          <cell r="C795" t="str">
            <v>HSP_C</v>
          </cell>
          <cell r="D795" t="str">
            <v>STARTER HOUSING</v>
          </cell>
          <cell r="E795" t="str">
            <v>001</v>
          </cell>
          <cell r="F795">
            <v>39.99</v>
          </cell>
        </row>
        <row r="796">
          <cell r="A796">
            <v>502300602</v>
          </cell>
          <cell r="B796" t="str">
            <v>Parts</v>
          </cell>
          <cell r="C796" t="str">
            <v>HSP_C</v>
          </cell>
          <cell r="D796" t="str">
            <v>STARTER ASSY</v>
          </cell>
          <cell r="E796" t="str">
            <v>001</v>
          </cell>
          <cell r="F796">
            <v>99.99</v>
          </cell>
        </row>
        <row r="797">
          <cell r="A797">
            <v>502300701</v>
          </cell>
          <cell r="B797" t="str">
            <v>Parts</v>
          </cell>
          <cell r="C797" t="str">
            <v>HSP_C</v>
          </cell>
          <cell r="D797" t="str">
            <v>STARTER HOUSING</v>
          </cell>
          <cell r="E797" t="str">
            <v>001</v>
          </cell>
          <cell r="F797">
            <v>29.99</v>
          </cell>
        </row>
        <row r="798">
          <cell r="A798">
            <v>502300801</v>
          </cell>
          <cell r="B798" t="str">
            <v>Parts</v>
          </cell>
          <cell r="C798" t="str">
            <v>HSP_C</v>
          </cell>
          <cell r="D798" t="str">
            <v>FRONT HANDLE</v>
          </cell>
          <cell r="E798" t="str">
            <v>001</v>
          </cell>
          <cell r="F798">
            <v>43.99</v>
          </cell>
        </row>
        <row r="799">
          <cell r="A799">
            <v>502300901</v>
          </cell>
          <cell r="B799" t="str">
            <v>Parts</v>
          </cell>
          <cell r="C799" t="str">
            <v>HSP_C</v>
          </cell>
          <cell r="D799" t="str">
            <v>HAND GUARD</v>
          </cell>
          <cell r="E799" t="str">
            <v>001</v>
          </cell>
          <cell r="F799">
            <v>27.99</v>
          </cell>
        </row>
        <row r="800">
          <cell r="A800">
            <v>502303601</v>
          </cell>
          <cell r="B800" t="str">
            <v>Parts</v>
          </cell>
          <cell r="C800" t="str">
            <v>HSP_P</v>
          </cell>
          <cell r="D800" t="str">
            <v>BLADE GUARD</v>
          </cell>
          <cell r="E800" t="str">
            <v>001</v>
          </cell>
          <cell r="F800">
            <v>29.99</v>
          </cell>
        </row>
        <row r="801">
          <cell r="A801">
            <v>502402101</v>
          </cell>
          <cell r="B801" t="str">
            <v>Parts</v>
          </cell>
          <cell r="C801" t="str">
            <v>LSP_P</v>
          </cell>
          <cell r="D801" t="str">
            <v>BOLT</v>
          </cell>
          <cell r="E801" t="str">
            <v>001</v>
          </cell>
          <cell r="F801">
            <v>6.99</v>
          </cell>
        </row>
        <row r="802">
          <cell r="A802">
            <v>502429901</v>
          </cell>
          <cell r="B802" t="str">
            <v>Parts</v>
          </cell>
          <cell r="C802" t="str">
            <v>LSP_P</v>
          </cell>
          <cell r="D802" t="str">
            <v>BOLT</v>
          </cell>
          <cell r="E802" t="str">
            <v>001</v>
          </cell>
          <cell r="F802">
            <v>3.99</v>
          </cell>
        </row>
        <row r="803">
          <cell r="A803">
            <v>502433901</v>
          </cell>
          <cell r="B803" t="str">
            <v>Parts</v>
          </cell>
          <cell r="C803" t="str">
            <v>HSP_P</v>
          </cell>
          <cell r="D803" t="str">
            <v>ARM PROTECTION</v>
          </cell>
          <cell r="E803" t="str">
            <v>001</v>
          </cell>
          <cell r="F803">
            <v>17.989999999999998</v>
          </cell>
        </row>
        <row r="804">
          <cell r="A804">
            <v>502435201</v>
          </cell>
          <cell r="B804" t="str">
            <v>Parts</v>
          </cell>
          <cell r="C804" t="str">
            <v>LSP_P</v>
          </cell>
          <cell r="D804" t="str">
            <v>SCREW ITXPANTT  M5X10 ZPB (A00</v>
          </cell>
          <cell r="E804" t="str">
            <v>001</v>
          </cell>
          <cell r="F804">
            <v>19.989999999999998</v>
          </cell>
        </row>
        <row r="805">
          <cell r="A805">
            <v>502435301</v>
          </cell>
          <cell r="B805" t="str">
            <v>Parts</v>
          </cell>
          <cell r="C805" t="str">
            <v>LSP_P</v>
          </cell>
          <cell r="D805" t="str">
            <v>SCREW ITXPANT  T50X16 ZN/FE (A</v>
          </cell>
          <cell r="E805" t="str">
            <v>001</v>
          </cell>
          <cell r="F805">
            <v>1.99</v>
          </cell>
        </row>
        <row r="806">
          <cell r="A806">
            <v>502438001</v>
          </cell>
          <cell r="B806" t="str">
            <v>Parts</v>
          </cell>
          <cell r="C806" t="str">
            <v>HSP_P</v>
          </cell>
          <cell r="D806" t="str">
            <v>GASKET</v>
          </cell>
          <cell r="E806" t="str">
            <v>001</v>
          </cell>
          <cell r="F806">
            <v>5.99</v>
          </cell>
        </row>
        <row r="807">
          <cell r="A807">
            <v>502440201</v>
          </cell>
          <cell r="B807" t="str">
            <v>Parts</v>
          </cell>
          <cell r="C807" t="str">
            <v>HSP_C</v>
          </cell>
          <cell r="D807" t="str">
            <v>THROTTLE LOCK</v>
          </cell>
          <cell r="E807" t="str">
            <v>001</v>
          </cell>
          <cell r="F807">
            <v>8.99</v>
          </cell>
        </row>
        <row r="808">
          <cell r="A808">
            <v>502440202</v>
          </cell>
          <cell r="B808" t="str">
            <v>Parts</v>
          </cell>
          <cell r="C808" t="str">
            <v>HSP_C</v>
          </cell>
          <cell r="D808" t="str">
            <v>THROTTLE LOCKOUT</v>
          </cell>
          <cell r="E808" t="str">
            <v>001</v>
          </cell>
          <cell r="F808">
            <v>10.99</v>
          </cell>
        </row>
        <row r="809">
          <cell r="A809">
            <v>502444001</v>
          </cell>
          <cell r="B809" t="str">
            <v>Parts</v>
          </cell>
          <cell r="C809" t="str">
            <v>HSP_C</v>
          </cell>
          <cell r="D809" t="str">
            <v>FLAT NOZZLE</v>
          </cell>
          <cell r="E809" t="str">
            <v>001</v>
          </cell>
          <cell r="F809">
            <v>21.99</v>
          </cell>
        </row>
        <row r="810">
          <cell r="A810">
            <v>502445801</v>
          </cell>
          <cell r="B810" t="str">
            <v>Construction</v>
          </cell>
          <cell r="C810" t="str">
            <v>CPC_P</v>
          </cell>
          <cell r="D810" t="str">
            <v>GASKET KIT</v>
          </cell>
          <cell r="E810" t="str">
            <v>001</v>
          </cell>
          <cell r="F810">
            <v>30.99</v>
          </cell>
        </row>
        <row r="811">
          <cell r="A811">
            <v>502445903</v>
          </cell>
          <cell r="B811" t="str">
            <v>Construction</v>
          </cell>
          <cell r="C811" t="str">
            <v>CPC_P</v>
          </cell>
          <cell r="D811" t="str">
            <v>REPAIR KIT CARBURETTOR</v>
          </cell>
          <cell r="E811" t="str">
            <v>001</v>
          </cell>
          <cell r="F811">
            <v>36.99</v>
          </cell>
        </row>
        <row r="812">
          <cell r="A812">
            <v>502448101</v>
          </cell>
          <cell r="B812" t="str">
            <v>Parts</v>
          </cell>
          <cell r="C812" t="str">
            <v>HSP_C</v>
          </cell>
          <cell r="D812" t="str">
            <v>TRIMMER GUARD ASSY</v>
          </cell>
          <cell r="E812" t="str">
            <v>001</v>
          </cell>
          <cell r="F812">
            <v>27.99</v>
          </cell>
        </row>
        <row r="813">
          <cell r="A813">
            <v>502450301</v>
          </cell>
          <cell r="B813" t="str">
            <v>Parts</v>
          </cell>
          <cell r="C813" t="str">
            <v>RSP_C</v>
          </cell>
          <cell r="D813" t="str">
            <v>FAN 7" 1A632085100</v>
          </cell>
          <cell r="E813" t="str">
            <v>001</v>
          </cell>
          <cell r="F813">
            <v>22.99</v>
          </cell>
        </row>
        <row r="814">
          <cell r="A814">
            <v>502451601</v>
          </cell>
          <cell r="B814" t="str">
            <v>Parts</v>
          </cell>
          <cell r="C814" t="str">
            <v>RSP_C</v>
          </cell>
          <cell r="D814" t="str">
            <v>TUBE</v>
          </cell>
          <cell r="E814" t="str">
            <v>001</v>
          </cell>
          <cell r="F814">
            <v>19.989999999999998</v>
          </cell>
        </row>
        <row r="815">
          <cell r="A815">
            <v>502451901</v>
          </cell>
          <cell r="B815" t="str">
            <v>Parts</v>
          </cell>
          <cell r="C815" t="str">
            <v>RSP_C</v>
          </cell>
          <cell r="D815" t="str">
            <v>PULLEY B</v>
          </cell>
          <cell r="E815" t="str">
            <v>001</v>
          </cell>
          <cell r="F815">
            <v>39.99</v>
          </cell>
        </row>
        <row r="816">
          <cell r="A816">
            <v>502452001</v>
          </cell>
          <cell r="B816" t="str">
            <v>Parts</v>
          </cell>
          <cell r="C816" t="str">
            <v>RSP_C</v>
          </cell>
          <cell r="D816" t="str">
            <v>MAGNET HOLDER</v>
          </cell>
          <cell r="E816" t="str">
            <v>001</v>
          </cell>
          <cell r="F816">
            <v>7.99</v>
          </cell>
        </row>
        <row r="817">
          <cell r="A817">
            <v>502453201</v>
          </cell>
          <cell r="B817" t="str">
            <v>Parts</v>
          </cell>
          <cell r="C817" t="str">
            <v>RSP_C</v>
          </cell>
          <cell r="D817" t="str">
            <v>CONTROL LEVER</v>
          </cell>
          <cell r="E817" t="str">
            <v>001</v>
          </cell>
          <cell r="F817">
            <v>39.99</v>
          </cell>
        </row>
        <row r="818">
          <cell r="A818">
            <v>502464901</v>
          </cell>
          <cell r="B818" t="str">
            <v>Parts</v>
          </cell>
          <cell r="C818" t="str">
            <v>HSP_P</v>
          </cell>
          <cell r="D818" t="str">
            <v>GRASS BLADE GUARD ADAPTER INCL</v>
          </cell>
          <cell r="E818" t="str">
            <v>001</v>
          </cell>
          <cell r="F818">
            <v>179.99</v>
          </cell>
        </row>
        <row r="819">
          <cell r="A819">
            <v>502465001</v>
          </cell>
          <cell r="B819" t="str">
            <v>Parts</v>
          </cell>
          <cell r="C819" t="str">
            <v>HSP_P</v>
          </cell>
          <cell r="D819" t="str">
            <v>GUARD ASSY</v>
          </cell>
          <cell r="E819" t="str">
            <v>001</v>
          </cell>
          <cell r="F819">
            <v>29.99</v>
          </cell>
        </row>
        <row r="820">
          <cell r="A820">
            <v>502465101</v>
          </cell>
          <cell r="B820" t="str">
            <v>Construction</v>
          </cell>
          <cell r="C820" t="str">
            <v>CPC_P</v>
          </cell>
          <cell r="D820" t="str">
            <v>O-RING</v>
          </cell>
          <cell r="E820" t="str">
            <v>001</v>
          </cell>
          <cell r="F820">
            <v>4.99</v>
          </cell>
        </row>
        <row r="821">
          <cell r="A821">
            <v>502471601</v>
          </cell>
          <cell r="B821" t="str">
            <v>Construction</v>
          </cell>
          <cell r="C821" t="str">
            <v>CPC_P</v>
          </cell>
          <cell r="D821" t="str">
            <v>GROUND SUPPORT REAR K970</v>
          </cell>
          <cell r="E821" t="str">
            <v>001</v>
          </cell>
          <cell r="F821">
            <v>6.99</v>
          </cell>
        </row>
        <row r="822">
          <cell r="A822">
            <v>502471801</v>
          </cell>
          <cell r="B822" t="str">
            <v>Construction</v>
          </cell>
          <cell r="C822" t="str">
            <v>CPC_P</v>
          </cell>
          <cell r="D822" t="str">
            <v>THROTTLE CONTROL</v>
          </cell>
          <cell r="E822" t="str">
            <v>001</v>
          </cell>
          <cell r="F822">
            <v>6.99</v>
          </cell>
        </row>
        <row r="823">
          <cell r="A823">
            <v>502481301</v>
          </cell>
          <cell r="B823" t="str">
            <v>Parts</v>
          </cell>
          <cell r="C823" t="str">
            <v>HSP_C</v>
          </cell>
          <cell r="D823" t="str">
            <v>FILTER COVER</v>
          </cell>
          <cell r="E823" t="str">
            <v>001</v>
          </cell>
          <cell r="F823">
            <v>14.99</v>
          </cell>
        </row>
        <row r="824">
          <cell r="A824">
            <v>502481501</v>
          </cell>
          <cell r="B824" t="str">
            <v>Parts</v>
          </cell>
          <cell r="C824" t="str">
            <v>HSP_C</v>
          </cell>
          <cell r="D824" t="str">
            <v>COVER</v>
          </cell>
          <cell r="E824" t="str">
            <v>001</v>
          </cell>
          <cell r="F824">
            <v>22.99</v>
          </cell>
        </row>
        <row r="825">
          <cell r="A825">
            <v>502481601</v>
          </cell>
          <cell r="B825" t="str">
            <v>Parts</v>
          </cell>
          <cell r="C825" t="str">
            <v>HSP_C</v>
          </cell>
          <cell r="D825" t="str">
            <v>ARM PROTECTION</v>
          </cell>
          <cell r="E825" t="str">
            <v>001</v>
          </cell>
          <cell r="F825">
            <v>8.99</v>
          </cell>
        </row>
        <row r="826">
          <cell r="A826">
            <v>502493201</v>
          </cell>
          <cell r="B826" t="str">
            <v>Parts</v>
          </cell>
          <cell r="C826" t="str">
            <v>HSP_C</v>
          </cell>
          <cell r="D826" t="str">
            <v>CHAIN TENSIONER SCREW</v>
          </cell>
          <cell r="E826" t="str">
            <v>001</v>
          </cell>
          <cell r="F826">
            <v>5.99</v>
          </cell>
        </row>
        <row r="827">
          <cell r="A827">
            <v>502499001</v>
          </cell>
          <cell r="B827" t="str">
            <v>Parts</v>
          </cell>
          <cell r="C827" t="str">
            <v>HSP_C</v>
          </cell>
          <cell r="D827" t="str">
            <v>BRACKET</v>
          </cell>
          <cell r="E827" t="str">
            <v>001</v>
          </cell>
          <cell r="F827">
            <v>12.99</v>
          </cell>
        </row>
        <row r="828">
          <cell r="A828">
            <v>502500601</v>
          </cell>
          <cell r="B828" t="str">
            <v>Parts</v>
          </cell>
          <cell r="C828" t="str">
            <v>HSP_P</v>
          </cell>
          <cell r="D828" t="str">
            <v>ASSEMBLY PLIERS</v>
          </cell>
          <cell r="E828" t="str">
            <v>001</v>
          </cell>
          <cell r="F828">
            <v>32.99</v>
          </cell>
        </row>
        <row r="829">
          <cell r="A829">
            <v>502501801</v>
          </cell>
          <cell r="B829" t="str">
            <v>Parts</v>
          </cell>
          <cell r="C829" t="str">
            <v>HSP_P</v>
          </cell>
          <cell r="D829" t="str">
            <v>ALLEN KEY M4</v>
          </cell>
          <cell r="E829" t="str">
            <v>001</v>
          </cell>
          <cell r="F829">
            <v>5.99</v>
          </cell>
        </row>
        <row r="830">
          <cell r="A830">
            <v>502501901</v>
          </cell>
          <cell r="B830" t="str">
            <v>Parts</v>
          </cell>
          <cell r="C830" t="str">
            <v>HSP_P</v>
          </cell>
          <cell r="D830" t="str">
            <v>ALLEN KEY M3</v>
          </cell>
          <cell r="E830" t="str">
            <v>001</v>
          </cell>
          <cell r="F830">
            <v>5.99</v>
          </cell>
        </row>
        <row r="831">
          <cell r="A831">
            <v>502502201</v>
          </cell>
          <cell r="B831" t="str">
            <v>Parts</v>
          </cell>
          <cell r="C831" t="str">
            <v>HSP_P</v>
          </cell>
          <cell r="D831" t="str">
            <v>SPANNER</v>
          </cell>
          <cell r="E831" t="str">
            <v>001</v>
          </cell>
          <cell r="F831">
            <v>12.99</v>
          </cell>
        </row>
        <row r="832">
          <cell r="A832">
            <v>502502301</v>
          </cell>
          <cell r="B832" t="str">
            <v>Parts</v>
          </cell>
          <cell r="C832" t="str">
            <v>HSP_P</v>
          </cell>
          <cell r="D832" t="str">
            <v>WRENCH</v>
          </cell>
          <cell r="E832" t="str">
            <v>001</v>
          </cell>
          <cell r="F832">
            <v>7.99</v>
          </cell>
        </row>
        <row r="833">
          <cell r="A833">
            <v>502502601</v>
          </cell>
          <cell r="B833" t="str">
            <v>Parts</v>
          </cell>
          <cell r="C833" t="str">
            <v>HSP_C</v>
          </cell>
          <cell r="D833" t="str">
            <v>PULLER</v>
          </cell>
          <cell r="E833" t="str">
            <v>001</v>
          </cell>
          <cell r="F833">
            <v>7.99</v>
          </cell>
        </row>
        <row r="834">
          <cell r="A834">
            <v>502502701</v>
          </cell>
          <cell r="B834" t="str">
            <v>Parts</v>
          </cell>
          <cell r="C834" t="str">
            <v>LSP_P</v>
          </cell>
          <cell r="D834" t="str">
            <v>HANDLE ASSY</v>
          </cell>
          <cell r="E834" t="str">
            <v>001</v>
          </cell>
          <cell r="F834">
            <v>12.99</v>
          </cell>
        </row>
        <row r="835">
          <cell r="A835">
            <v>502503004</v>
          </cell>
          <cell r="B835" t="str">
            <v>Parts</v>
          </cell>
          <cell r="C835" t="str">
            <v>HSP_P</v>
          </cell>
          <cell r="D835" t="str">
            <v>FITTING TOOL</v>
          </cell>
          <cell r="E835" t="str">
            <v>001</v>
          </cell>
          <cell r="F835">
            <v>21.99</v>
          </cell>
        </row>
        <row r="836">
          <cell r="A836">
            <v>502503008</v>
          </cell>
          <cell r="B836" t="str">
            <v>Parts</v>
          </cell>
          <cell r="C836" t="str">
            <v>HSP_P</v>
          </cell>
          <cell r="D836" t="str">
            <v>FITTING TOOL</v>
          </cell>
          <cell r="E836" t="str">
            <v>001</v>
          </cell>
          <cell r="F836">
            <v>22.99</v>
          </cell>
        </row>
        <row r="837">
          <cell r="A837">
            <v>502503009</v>
          </cell>
          <cell r="B837" t="str">
            <v>Parts</v>
          </cell>
          <cell r="C837" t="str">
            <v>HSP_P</v>
          </cell>
          <cell r="D837" t="str">
            <v>FITTING TOOL,</v>
          </cell>
          <cell r="E837" t="str">
            <v>001</v>
          </cell>
          <cell r="F837">
            <v>22.99</v>
          </cell>
        </row>
        <row r="838">
          <cell r="A838">
            <v>502503010</v>
          </cell>
          <cell r="B838" t="str">
            <v>Parts</v>
          </cell>
          <cell r="C838" t="str">
            <v>HSP_P</v>
          </cell>
          <cell r="D838" t="str">
            <v>FITTING TOOL</v>
          </cell>
          <cell r="E838" t="str">
            <v>001</v>
          </cell>
          <cell r="F838">
            <v>36.950000000000003</v>
          </cell>
        </row>
        <row r="839">
          <cell r="A839">
            <v>502503014</v>
          </cell>
          <cell r="B839" t="str">
            <v>Parts</v>
          </cell>
          <cell r="C839" t="str">
            <v>HSP_P</v>
          </cell>
          <cell r="D839" t="str">
            <v>ASSEMBLY TOOL</v>
          </cell>
          <cell r="E839" t="str">
            <v>001</v>
          </cell>
          <cell r="F839">
            <v>99.99</v>
          </cell>
        </row>
        <row r="840">
          <cell r="A840">
            <v>502503015</v>
          </cell>
          <cell r="B840" t="str">
            <v>Parts</v>
          </cell>
          <cell r="C840" t="str">
            <v>HSP_P</v>
          </cell>
          <cell r="D840" t="str">
            <v>ASSEMBLY TOOL</v>
          </cell>
          <cell r="E840" t="str">
            <v>001</v>
          </cell>
          <cell r="F840">
            <v>23.99</v>
          </cell>
        </row>
        <row r="841">
          <cell r="A841">
            <v>502503016</v>
          </cell>
          <cell r="B841" t="str">
            <v>Parts</v>
          </cell>
          <cell r="C841" t="str">
            <v>HSP_P</v>
          </cell>
          <cell r="D841" t="str">
            <v>CRANKSHAFT TOOL</v>
          </cell>
          <cell r="E841" t="str">
            <v>001</v>
          </cell>
          <cell r="F841">
            <v>22.99</v>
          </cell>
        </row>
        <row r="842">
          <cell r="A842">
            <v>502503017</v>
          </cell>
          <cell r="B842" t="str">
            <v>Parts</v>
          </cell>
          <cell r="C842" t="str">
            <v>HSP_P</v>
          </cell>
          <cell r="D842" t="str">
            <v>SERVICE TOOL 385</v>
          </cell>
          <cell r="E842" t="str">
            <v>001</v>
          </cell>
          <cell r="F842">
            <v>22.99</v>
          </cell>
        </row>
        <row r="843">
          <cell r="A843">
            <v>502503018</v>
          </cell>
          <cell r="B843" t="str">
            <v>Parts</v>
          </cell>
          <cell r="C843" t="str">
            <v>HSP_P</v>
          </cell>
          <cell r="D843" t="str">
            <v>ASSY. TOOL</v>
          </cell>
          <cell r="E843" t="str">
            <v>001</v>
          </cell>
          <cell r="F843">
            <v>22.99</v>
          </cell>
        </row>
        <row r="844">
          <cell r="A844">
            <v>502503019</v>
          </cell>
          <cell r="B844" t="str">
            <v>Parts</v>
          </cell>
          <cell r="C844" t="str">
            <v>HSP_P</v>
          </cell>
          <cell r="D844" t="str">
            <v>ASSEMBLY TOOL</v>
          </cell>
          <cell r="E844" t="str">
            <v>001</v>
          </cell>
          <cell r="F844">
            <v>22.99</v>
          </cell>
        </row>
        <row r="845">
          <cell r="A845">
            <v>502503020</v>
          </cell>
          <cell r="B845" t="str">
            <v>Parts</v>
          </cell>
          <cell r="C845" t="str">
            <v>HSP_P</v>
          </cell>
          <cell r="D845" t="str">
            <v>ASSY TOOL</v>
          </cell>
          <cell r="E845" t="str">
            <v>001</v>
          </cell>
          <cell r="F845">
            <v>19.989999999999998</v>
          </cell>
        </row>
        <row r="846">
          <cell r="A846">
            <v>502503022</v>
          </cell>
          <cell r="B846" t="str">
            <v>Parts</v>
          </cell>
          <cell r="C846" t="str">
            <v>HSP_P</v>
          </cell>
          <cell r="D846" t="str">
            <v>TOOL</v>
          </cell>
          <cell r="E846" t="str">
            <v>001</v>
          </cell>
          <cell r="F846">
            <v>19.989999999999998</v>
          </cell>
        </row>
        <row r="847">
          <cell r="A847">
            <v>502503023</v>
          </cell>
          <cell r="B847" t="str">
            <v>Parts</v>
          </cell>
          <cell r="C847" t="str">
            <v>HSP_P</v>
          </cell>
          <cell r="D847" t="str">
            <v>TOOL</v>
          </cell>
          <cell r="E847" t="str">
            <v>001</v>
          </cell>
          <cell r="F847">
            <v>19.989999999999998</v>
          </cell>
        </row>
        <row r="848">
          <cell r="A848">
            <v>502503301</v>
          </cell>
          <cell r="B848" t="str">
            <v>Parts</v>
          </cell>
          <cell r="C848" t="str">
            <v>HSP_P</v>
          </cell>
          <cell r="D848" t="str">
            <v>PISTON STOPPER</v>
          </cell>
          <cell r="E848" t="str">
            <v>001</v>
          </cell>
          <cell r="F848">
            <v>5.99</v>
          </cell>
        </row>
        <row r="849">
          <cell r="A849">
            <v>502504501</v>
          </cell>
          <cell r="B849" t="str">
            <v>Parts</v>
          </cell>
          <cell r="C849" t="str">
            <v>HSP_P</v>
          </cell>
          <cell r="D849" t="str">
            <v>DISTANCE SLEEVE 35 MM</v>
          </cell>
          <cell r="E849" t="str">
            <v>001</v>
          </cell>
          <cell r="F849">
            <v>3.99</v>
          </cell>
        </row>
        <row r="850">
          <cell r="A850">
            <v>502504701</v>
          </cell>
          <cell r="B850" t="str">
            <v>Parts</v>
          </cell>
          <cell r="C850" t="str">
            <v>HSP_P</v>
          </cell>
          <cell r="D850" t="str">
            <v>GROMMET, INTAKE</v>
          </cell>
          <cell r="E850" t="str">
            <v>001</v>
          </cell>
          <cell r="F850">
            <v>6.99</v>
          </cell>
        </row>
        <row r="851">
          <cell r="A851">
            <v>502504801</v>
          </cell>
          <cell r="B851" t="str">
            <v>Parts</v>
          </cell>
          <cell r="C851" t="str">
            <v>HSP_P</v>
          </cell>
          <cell r="D851" t="str">
            <v>GROMMET, EXHAUST</v>
          </cell>
          <cell r="E851" t="str">
            <v>001</v>
          </cell>
          <cell r="F851">
            <v>9.99</v>
          </cell>
        </row>
        <row r="852">
          <cell r="A852">
            <v>502504901</v>
          </cell>
          <cell r="B852" t="str">
            <v>Parts</v>
          </cell>
          <cell r="C852" t="str">
            <v>HSP_P</v>
          </cell>
          <cell r="D852" t="str">
            <v>ASSEMBL.PLIERS</v>
          </cell>
          <cell r="E852" t="str">
            <v>001</v>
          </cell>
          <cell r="F852">
            <v>54.99</v>
          </cell>
        </row>
        <row r="853">
          <cell r="A853">
            <v>502505201</v>
          </cell>
          <cell r="B853" t="str">
            <v>Parts</v>
          </cell>
          <cell r="C853" t="str">
            <v>HSP_P</v>
          </cell>
          <cell r="D853" t="str">
            <v>FITTING SLEEVE</v>
          </cell>
          <cell r="E853" t="str">
            <v>001</v>
          </cell>
          <cell r="F853">
            <v>5.99</v>
          </cell>
        </row>
        <row r="854">
          <cell r="A854">
            <v>502505301</v>
          </cell>
          <cell r="B854" t="str">
            <v>Parts</v>
          </cell>
          <cell r="C854" t="str">
            <v>HSP_P</v>
          </cell>
          <cell r="D854" t="str">
            <v>FITTING SLEEVE</v>
          </cell>
          <cell r="E854" t="str">
            <v>001</v>
          </cell>
          <cell r="F854">
            <v>4.99</v>
          </cell>
        </row>
        <row r="855">
          <cell r="A855">
            <v>502505501</v>
          </cell>
          <cell r="B855" t="str">
            <v>Parts</v>
          </cell>
          <cell r="C855" t="str">
            <v>HSP_P</v>
          </cell>
          <cell r="D855" t="str">
            <v>EXTRACTOR</v>
          </cell>
          <cell r="E855" t="str">
            <v>001</v>
          </cell>
          <cell r="F855">
            <v>11.99</v>
          </cell>
        </row>
        <row r="856">
          <cell r="A856">
            <v>502505701</v>
          </cell>
          <cell r="B856" t="str">
            <v>Parts</v>
          </cell>
          <cell r="C856" t="str">
            <v>HSP_P</v>
          </cell>
          <cell r="D856" t="str">
            <v>ALLEN KEY 3/16''</v>
          </cell>
          <cell r="E856" t="str">
            <v>001</v>
          </cell>
          <cell r="F856">
            <v>6.99</v>
          </cell>
        </row>
        <row r="857">
          <cell r="A857">
            <v>502506401</v>
          </cell>
          <cell r="B857" t="str">
            <v>Parts</v>
          </cell>
          <cell r="C857" t="str">
            <v>HSP_P</v>
          </cell>
          <cell r="D857" t="str">
            <v>ALLEN KEY M5</v>
          </cell>
          <cell r="E857" t="str">
            <v>001</v>
          </cell>
          <cell r="F857">
            <v>6.99</v>
          </cell>
        </row>
        <row r="858">
          <cell r="A858">
            <v>502506501</v>
          </cell>
          <cell r="B858" t="str">
            <v>Parts</v>
          </cell>
          <cell r="C858" t="str">
            <v>HSP_P</v>
          </cell>
          <cell r="D858" t="str">
            <v>EXTRACTOR</v>
          </cell>
          <cell r="E858" t="str">
            <v>001</v>
          </cell>
          <cell r="F858">
            <v>17.989999999999998</v>
          </cell>
        </row>
        <row r="859">
          <cell r="A859">
            <v>502506602</v>
          </cell>
          <cell r="B859" t="str">
            <v>Parts</v>
          </cell>
          <cell r="C859" t="str">
            <v>HSP_P</v>
          </cell>
          <cell r="D859" t="str">
            <v>U-SPANNER</v>
          </cell>
          <cell r="E859" t="str">
            <v>001</v>
          </cell>
          <cell r="F859">
            <v>8.99</v>
          </cell>
        </row>
        <row r="860">
          <cell r="A860">
            <v>502506701</v>
          </cell>
          <cell r="B860" t="str">
            <v>Parts</v>
          </cell>
          <cell r="C860" t="str">
            <v>HSP_P</v>
          </cell>
          <cell r="D860" t="str">
            <v>U-SPANNER</v>
          </cell>
          <cell r="E860" t="str">
            <v>001</v>
          </cell>
          <cell r="F860">
            <v>8.99</v>
          </cell>
        </row>
        <row r="861">
          <cell r="A861">
            <v>502507001</v>
          </cell>
          <cell r="B861" t="str">
            <v>Parts</v>
          </cell>
          <cell r="C861" t="str">
            <v>HSP_P</v>
          </cell>
          <cell r="D861" t="str">
            <v>PISTON ASSEMBLING KIT</v>
          </cell>
          <cell r="E861" t="str">
            <v>001</v>
          </cell>
          <cell r="F861">
            <v>8.99</v>
          </cell>
        </row>
        <row r="862">
          <cell r="A862">
            <v>502507101</v>
          </cell>
          <cell r="B862" t="str">
            <v>Parts</v>
          </cell>
          <cell r="C862" t="str">
            <v>HSP_P</v>
          </cell>
          <cell r="D862" t="str">
            <v>EXHAUST PLATE</v>
          </cell>
          <cell r="E862" t="str">
            <v>001</v>
          </cell>
          <cell r="F862">
            <v>6.99</v>
          </cell>
        </row>
        <row r="863">
          <cell r="A863">
            <v>502507201</v>
          </cell>
          <cell r="B863" t="str">
            <v>Parts</v>
          </cell>
          <cell r="C863" t="str">
            <v>HSP_P</v>
          </cell>
          <cell r="D863" t="str">
            <v>INTAKE PLATE</v>
          </cell>
          <cell r="E863" t="str">
            <v>001</v>
          </cell>
          <cell r="F863">
            <v>7.99</v>
          </cell>
        </row>
        <row r="864">
          <cell r="A864">
            <v>502507901</v>
          </cell>
          <cell r="B864" t="str">
            <v>Parts</v>
          </cell>
          <cell r="C864" t="str">
            <v>HSP_P</v>
          </cell>
          <cell r="D864" t="str">
            <v>FITTING DRIFT</v>
          </cell>
          <cell r="E864" t="str">
            <v>001</v>
          </cell>
          <cell r="F864">
            <v>9.99</v>
          </cell>
        </row>
        <row r="865">
          <cell r="A865">
            <v>502508101</v>
          </cell>
          <cell r="B865" t="str">
            <v>Parts</v>
          </cell>
          <cell r="C865" t="str">
            <v>HSP_P</v>
          </cell>
          <cell r="D865" t="str">
            <v>EXHAUST PLATE</v>
          </cell>
          <cell r="E865" t="str">
            <v>001</v>
          </cell>
          <cell r="F865">
            <v>6.99</v>
          </cell>
        </row>
        <row r="866">
          <cell r="A866">
            <v>502508201</v>
          </cell>
          <cell r="B866" t="str">
            <v>Parts</v>
          </cell>
          <cell r="C866" t="str">
            <v>HSP_P</v>
          </cell>
          <cell r="D866" t="str">
            <v>DRIFT</v>
          </cell>
          <cell r="E866" t="str">
            <v>001</v>
          </cell>
          <cell r="F866">
            <v>9.99</v>
          </cell>
        </row>
        <row r="867">
          <cell r="A867">
            <v>502508301</v>
          </cell>
          <cell r="B867" t="str">
            <v>Parts</v>
          </cell>
          <cell r="C867" t="str">
            <v>HSP_P</v>
          </cell>
          <cell r="D867" t="str">
            <v>TANK HOOK</v>
          </cell>
          <cell r="E867" t="str">
            <v>001</v>
          </cell>
          <cell r="F867">
            <v>5.99</v>
          </cell>
        </row>
        <row r="868">
          <cell r="A868">
            <v>502508601</v>
          </cell>
          <cell r="B868" t="str">
            <v>Parts</v>
          </cell>
          <cell r="C868" t="str">
            <v>HSP_P</v>
          </cell>
          <cell r="D868" t="str">
            <v>M3 ALLEN DRIVER</v>
          </cell>
          <cell r="E868" t="str">
            <v>001</v>
          </cell>
          <cell r="F868">
            <v>7.99</v>
          </cell>
        </row>
        <row r="869">
          <cell r="A869">
            <v>502508701</v>
          </cell>
          <cell r="B869" t="str">
            <v>Parts</v>
          </cell>
          <cell r="C869" t="str">
            <v>HSP_P</v>
          </cell>
          <cell r="D869" t="str">
            <v>M4 ALLEN DRIVER</v>
          </cell>
          <cell r="E869" t="str">
            <v>001</v>
          </cell>
          <cell r="F869">
            <v>7.99</v>
          </cell>
        </row>
        <row r="870">
          <cell r="A870">
            <v>502508801</v>
          </cell>
          <cell r="B870" t="str">
            <v>Parts</v>
          </cell>
          <cell r="C870" t="str">
            <v>HSP_P</v>
          </cell>
          <cell r="D870" t="str">
            <v>M5 ALLEN DRIVER</v>
          </cell>
          <cell r="E870" t="str">
            <v>001</v>
          </cell>
          <cell r="F870">
            <v>7.99</v>
          </cell>
        </row>
        <row r="871">
          <cell r="A871">
            <v>502509901</v>
          </cell>
          <cell r="B871" t="str">
            <v>Parts</v>
          </cell>
          <cell r="C871" t="str">
            <v>HSP_P</v>
          </cell>
          <cell r="D871" t="str">
            <v>PULLER DRIVER</v>
          </cell>
          <cell r="E871" t="str">
            <v>001</v>
          </cell>
          <cell r="F871">
            <v>6.99</v>
          </cell>
        </row>
        <row r="872">
          <cell r="A872">
            <v>502510201</v>
          </cell>
          <cell r="B872" t="str">
            <v>Parts</v>
          </cell>
          <cell r="C872" t="str">
            <v>HSP_P</v>
          </cell>
          <cell r="D872" t="str">
            <v>CLAMPING DEVICE</v>
          </cell>
          <cell r="E872" t="str">
            <v>001</v>
          </cell>
          <cell r="F872">
            <v>299.99</v>
          </cell>
        </row>
        <row r="873">
          <cell r="A873">
            <v>502510301</v>
          </cell>
          <cell r="B873" t="str">
            <v>Parts</v>
          </cell>
          <cell r="C873" t="str">
            <v>HSP_P</v>
          </cell>
          <cell r="D873" t="str">
            <v>BRACKET</v>
          </cell>
          <cell r="E873" t="str">
            <v>001</v>
          </cell>
          <cell r="F873">
            <v>84.99</v>
          </cell>
        </row>
        <row r="874">
          <cell r="A874">
            <v>502511101</v>
          </cell>
          <cell r="B874" t="str">
            <v>Parts</v>
          </cell>
          <cell r="C874" t="str">
            <v>HSP_P</v>
          </cell>
          <cell r="D874" t="str">
            <v>SPANNER, STOP SLEEVE</v>
          </cell>
          <cell r="E874" t="str">
            <v>001</v>
          </cell>
          <cell r="F874">
            <v>9.99</v>
          </cell>
        </row>
        <row r="875">
          <cell r="A875">
            <v>502513402</v>
          </cell>
          <cell r="B875" t="str">
            <v>Parts</v>
          </cell>
          <cell r="C875" t="str">
            <v>HSP_P</v>
          </cell>
          <cell r="D875" t="str">
            <v>AIRGAP GAUGE</v>
          </cell>
          <cell r="E875" t="str">
            <v>001</v>
          </cell>
          <cell r="F875">
            <v>3.99</v>
          </cell>
        </row>
        <row r="876">
          <cell r="A876">
            <v>502513403</v>
          </cell>
          <cell r="B876" t="str">
            <v>Parts</v>
          </cell>
          <cell r="C876" t="str">
            <v>HSP_P</v>
          </cell>
          <cell r="D876" t="str">
            <v>AIR GAP TOOL</v>
          </cell>
          <cell r="E876" t="str">
            <v>001</v>
          </cell>
          <cell r="F876">
            <v>5.99</v>
          </cell>
        </row>
        <row r="877">
          <cell r="A877">
            <v>502514501</v>
          </cell>
          <cell r="B877" t="str">
            <v>Parts</v>
          </cell>
          <cell r="C877" t="str">
            <v>HSP_P</v>
          </cell>
          <cell r="D877" t="str">
            <v>HOLDER ON CLUTCH</v>
          </cell>
          <cell r="E877" t="str">
            <v>001</v>
          </cell>
          <cell r="F877">
            <v>24.99</v>
          </cell>
        </row>
        <row r="878">
          <cell r="A878">
            <v>502514902</v>
          </cell>
          <cell r="B878" t="str">
            <v>Parts</v>
          </cell>
          <cell r="C878" t="str">
            <v>HSP_P</v>
          </cell>
          <cell r="D878" t="str">
            <v>PULLER</v>
          </cell>
          <cell r="E878" t="str">
            <v>001</v>
          </cell>
          <cell r="F878">
            <v>22.99</v>
          </cell>
        </row>
        <row r="879">
          <cell r="A879">
            <v>502515001</v>
          </cell>
          <cell r="B879" t="str">
            <v>Parts</v>
          </cell>
          <cell r="C879" t="str">
            <v>HSP_P</v>
          </cell>
          <cell r="D879" t="str">
            <v>SLEEVE</v>
          </cell>
          <cell r="E879" t="str">
            <v>001</v>
          </cell>
          <cell r="F879">
            <v>4.99</v>
          </cell>
        </row>
        <row r="880">
          <cell r="A880">
            <v>502515401</v>
          </cell>
          <cell r="B880" t="str">
            <v>Parts</v>
          </cell>
          <cell r="C880" t="str">
            <v>HSP_P</v>
          </cell>
          <cell r="D880" t="str">
            <v>SCREW SET</v>
          </cell>
          <cell r="E880" t="str">
            <v>001</v>
          </cell>
          <cell r="F880">
            <v>12.99</v>
          </cell>
        </row>
        <row r="881">
          <cell r="A881">
            <v>502516101</v>
          </cell>
          <cell r="B881" t="str">
            <v>Parts</v>
          </cell>
          <cell r="C881" t="str">
            <v>HSP_P</v>
          </cell>
          <cell r="D881" t="str">
            <v>CRANKCASE/SHAFT SPLITTER TOOL</v>
          </cell>
          <cell r="E881" t="str">
            <v>001</v>
          </cell>
          <cell r="F881">
            <v>54.99</v>
          </cell>
        </row>
        <row r="882">
          <cell r="A882">
            <v>502516701</v>
          </cell>
          <cell r="B882" t="str">
            <v>Parts</v>
          </cell>
          <cell r="C882" t="str">
            <v>HSP_P</v>
          </cell>
          <cell r="D882" t="str">
            <v>SCREWDRIVER</v>
          </cell>
          <cell r="E882" t="str">
            <v>001</v>
          </cell>
          <cell r="F882">
            <v>6.99</v>
          </cell>
        </row>
        <row r="883">
          <cell r="A883">
            <v>502516901</v>
          </cell>
          <cell r="B883" t="str">
            <v>Parts</v>
          </cell>
          <cell r="C883" t="str">
            <v>HSP_P</v>
          </cell>
          <cell r="D883" t="str">
            <v>FITTING DRIFT</v>
          </cell>
          <cell r="E883" t="str">
            <v>001</v>
          </cell>
          <cell r="F883">
            <v>11.99</v>
          </cell>
        </row>
        <row r="884">
          <cell r="A884">
            <v>502519101</v>
          </cell>
          <cell r="B884" t="str">
            <v>Parts</v>
          </cell>
          <cell r="C884" t="str">
            <v>HSP_P</v>
          </cell>
          <cell r="D884" t="str">
            <v>GAUGE,AIRGAP</v>
          </cell>
          <cell r="E884" t="str">
            <v>001</v>
          </cell>
          <cell r="F884">
            <v>3.99</v>
          </cell>
        </row>
        <row r="885">
          <cell r="A885">
            <v>502519401</v>
          </cell>
          <cell r="B885" t="str">
            <v>Parts</v>
          </cell>
          <cell r="C885" t="str">
            <v>HSP_C</v>
          </cell>
          <cell r="D885" t="str">
            <v>FLYWHEEL KNOCKER-FINE THREAD</v>
          </cell>
          <cell r="E885" t="str">
            <v>001</v>
          </cell>
          <cell r="F885">
            <v>7.99</v>
          </cell>
        </row>
        <row r="886">
          <cell r="A886">
            <v>502520101</v>
          </cell>
          <cell r="B886" t="str">
            <v>Parts</v>
          </cell>
          <cell r="C886" t="str">
            <v>HSP_P</v>
          </cell>
          <cell r="D886" t="str">
            <v>INTAKE PLATE</v>
          </cell>
          <cell r="E886" t="str">
            <v>001</v>
          </cell>
          <cell r="F886">
            <v>11.99</v>
          </cell>
        </row>
        <row r="887">
          <cell r="A887">
            <v>502521501</v>
          </cell>
          <cell r="B887" t="str">
            <v>Parts</v>
          </cell>
          <cell r="C887" t="str">
            <v>HSP_P</v>
          </cell>
          <cell r="D887" t="str">
            <v>SLEEVE</v>
          </cell>
          <cell r="E887" t="str">
            <v>001</v>
          </cell>
          <cell r="F887">
            <v>5.99</v>
          </cell>
        </row>
        <row r="888">
          <cell r="A888">
            <v>502521601</v>
          </cell>
          <cell r="B888" t="str">
            <v>Parts</v>
          </cell>
          <cell r="C888" t="str">
            <v>HSP_P</v>
          </cell>
          <cell r="D888" t="str">
            <v>LOCKING TOOL</v>
          </cell>
          <cell r="E888" t="str">
            <v>001</v>
          </cell>
          <cell r="F888">
            <v>12.99</v>
          </cell>
        </row>
        <row r="889">
          <cell r="A889">
            <v>502521602</v>
          </cell>
          <cell r="B889" t="str">
            <v>Parts</v>
          </cell>
          <cell r="C889" t="str">
            <v>HSP_P</v>
          </cell>
          <cell r="D889" t="str">
            <v>CLUTCH DRUM REMOVAL TOOL</v>
          </cell>
          <cell r="E889" t="str">
            <v>001</v>
          </cell>
          <cell r="F889">
            <v>12.99</v>
          </cell>
        </row>
        <row r="890">
          <cell r="A890">
            <v>502521701</v>
          </cell>
          <cell r="B890" t="str">
            <v>Parts</v>
          </cell>
          <cell r="C890" t="str">
            <v>HSP_C</v>
          </cell>
          <cell r="D890" t="str">
            <v>BEVEL GEAR TOOL</v>
          </cell>
          <cell r="E890" t="str">
            <v>001</v>
          </cell>
          <cell r="F890">
            <v>39.99</v>
          </cell>
        </row>
        <row r="891">
          <cell r="A891">
            <v>502521801</v>
          </cell>
          <cell r="B891" t="str">
            <v>Parts</v>
          </cell>
          <cell r="C891" t="str">
            <v>HSP_P</v>
          </cell>
          <cell r="D891" t="str">
            <v>EXTRACTOR</v>
          </cell>
          <cell r="E891" t="str">
            <v>001</v>
          </cell>
          <cell r="F891">
            <v>8.99</v>
          </cell>
        </row>
        <row r="892">
          <cell r="A892">
            <v>502521802</v>
          </cell>
          <cell r="B892" t="str">
            <v>Parts</v>
          </cell>
          <cell r="C892" t="str">
            <v>HSP_P</v>
          </cell>
          <cell r="D892" t="str">
            <v>EXTRACTOR</v>
          </cell>
          <cell r="E892" t="str">
            <v>001</v>
          </cell>
          <cell r="F892">
            <v>8.99</v>
          </cell>
        </row>
        <row r="893">
          <cell r="A893">
            <v>502522001</v>
          </cell>
          <cell r="B893" t="str">
            <v>Parts</v>
          </cell>
          <cell r="C893" t="str">
            <v>HSP_P</v>
          </cell>
          <cell r="D893" t="str">
            <v>OIL SEAL DRIVER</v>
          </cell>
          <cell r="E893" t="str">
            <v>001</v>
          </cell>
          <cell r="F893">
            <v>11.99</v>
          </cell>
        </row>
        <row r="894">
          <cell r="A894">
            <v>502522101</v>
          </cell>
          <cell r="B894" t="str">
            <v>Parts</v>
          </cell>
          <cell r="C894" t="str">
            <v>HSP_P</v>
          </cell>
          <cell r="D894" t="str">
            <v>OIL SEAL DRIVER</v>
          </cell>
          <cell r="E894" t="str">
            <v>001</v>
          </cell>
          <cell r="F894">
            <v>10.99</v>
          </cell>
        </row>
        <row r="895">
          <cell r="A895">
            <v>502522201</v>
          </cell>
          <cell r="B895" t="str">
            <v>Parts</v>
          </cell>
          <cell r="C895" t="str">
            <v>HSP_P</v>
          </cell>
          <cell r="D895" t="str">
            <v>CLUTCH TOOL</v>
          </cell>
          <cell r="E895" t="str">
            <v>001</v>
          </cell>
          <cell r="F895">
            <v>12.99</v>
          </cell>
        </row>
        <row r="896">
          <cell r="A896">
            <v>502522202</v>
          </cell>
          <cell r="B896" t="str">
            <v>Parts</v>
          </cell>
          <cell r="C896" t="str">
            <v>HSP_P</v>
          </cell>
          <cell r="D896" t="str">
            <v>CLUTCH REMOVAL TOOL</v>
          </cell>
          <cell r="E896" t="str">
            <v>001</v>
          </cell>
          <cell r="F896">
            <v>12.99</v>
          </cell>
        </row>
        <row r="897">
          <cell r="A897">
            <v>502523101</v>
          </cell>
          <cell r="B897" t="str">
            <v>Parts</v>
          </cell>
          <cell r="C897" t="str">
            <v>HSP_P</v>
          </cell>
          <cell r="D897" t="str">
            <v>BLOCK OFF PLATE</v>
          </cell>
          <cell r="E897" t="str">
            <v>001</v>
          </cell>
          <cell r="F897">
            <v>9.99</v>
          </cell>
        </row>
        <row r="898">
          <cell r="A898">
            <v>502523601</v>
          </cell>
          <cell r="B898" t="str">
            <v>Parts</v>
          </cell>
          <cell r="C898" t="str">
            <v>HSP_P</v>
          </cell>
          <cell r="D898" t="str">
            <v>PULLER, CRANKCASE</v>
          </cell>
          <cell r="E898" t="str">
            <v>001</v>
          </cell>
          <cell r="F898">
            <v>36.99</v>
          </cell>
        </row>
        <row r="899">
          <cell r="A899">
            <v>502523901</v>
          </cell>
          <cell r="B899" t="str">
            <v>Parts</v>
          </cell>
          <cell r="C899" t="str">
            <v>HSP_P</v>
          </cell>
          <cell r="D899" t="str">
            <v>PULLER</v>
          </cell>
          <cell r="E899" t="str">
            <v>001</v>
          </cell>
          <cell r="F899">
            <v>49.99</v>
          </cell>
        </row>
        <row r="900">
          <cell r="A900">
            <v>502524201</v>
          </cell>
          <cell r="B900" t="str">
            <v>Parts</v>
          </cell>
          <cell r="C900" t="str">
            <v>HSP_P</v>
          </cell>
          <cell r="D900" t="str">
            <v>PISTON PIN INSTALLATION TOOL</v>
          </cell>
          <cell r="E900" t="str">
            <v>001</v>
          </cell>
          <cell r="F900">
            <v>8.99</v>
          </cell>
        </row>
        <row r="901">
          <cell r="A901">
            <v>502524801</v>
          </cell>
          <cell r="B901" t="str">
            <v>Parts</v>
          </cell>
          <cell r="C901" t="str">
            <v>HSP_P</v>
          </cell>
          <cell r="D901" t="str">
            <v>COVER</v>
          </cell>
          <cell r="E901" t="str">
            <v>001</v>
          </cell>
          <cell r="F901">
            <v>9.99</v>
          </cell>
        </row>
        <row r="902">
          <cell r="A902">
            <v>502524802</v>
          </cell>
          <cell r="B902" t="str">
            <v>Parts</v>
          </cell>
          <cell r="C902" t="str">
            <v>HSP_P</v>
          </cell>
          <cell r="D902" t="str">
            <v>INTAKE BLOCK</v>
          </cell>
          <cell r="E902" t="str">
            <v>001</v>
          </cell>
          <cell r="F902">
            <v>9.99</v>
          </cell>
        </row>
        <row r="903">
          <cell r="A903">
            <v>502524901</v>
          </cell>
          <cell r="B903" t="str">
            <v>Parts</v>
          </cell>
          <cell r="C903" t="str">
            <v>HSP_P</v>
          </cell>
          <cell r="D903" t="str">
            <v>PULLER</v>
          </cell>
          <cell r="E903" t="str">
            <v>001</v>
          </cell>
          <cell r="F903">
            <v>34.950000000000003</v>
          </cell>
        </row>
        <row r="904">
          <cell r="A904">
            <v>502525701</v>
          </cell>
          <cell r="B904" t="str">
            <v>Parts</v>
          </cell>
          <cell r="C904" t="str">
            <v>HSP_C</v>
          </cell>
          <cell r="D904" t="str">
            <v>LID</v>
          </cell>
          <cell r="E904" t="str">
            <v>001</v>
          </cell>
          <cell r="F904">
            <v>27.99</v>
          </cell>
        </row>
        <row r="905">
          <cell r="A905">
            <v>502529201</v>
          </cell>
          <cell r="B905" t="str">
            <v>Parts</v>
          </cell>
          <cell r="C905" t="str">
            <v>HSP_C</v>
          </cell>
          <cell r="D905" t="str">
            <v>GASKET KIT</v>
          </cell>
          <cell r="E905" t="str">
            <v>001</v>
          </cell>
          <cell r="F905">
            <v>25.99</v>
          </cell>
        </row>
        <row r="906">
          <cell r="A906">
            <v>502531501</v>
          </cell>
          <cell r="B906" t="str">
            <v>Construction</v>
          </cell>
          <cell r="C906" t="str">
            <v>CPC_P</v>
          </cell>
          <cell r="D906" t="str">
            <v>TOOL</v>
          </cell>
          <cell r="E906" t="str">
            <v>001</v>
          </cell>
          <cell r="F906">
            <v>249</v>
          </cell>
        </row>
        <row r="907">
          <cell r="A907">
            <v>502531601</v>
          </cell>
          <cell r="B907" t="str">
            <v>Parts</v>
          </cell>
          <cell r="C907" t="str">
            <v>HSP_C</v>
          </cell>
          <cell r="D907" t="str">
            <v>SHORT CIRCUIT CABLE</v>
          </cell>
          <cell r="E907" t="str">
            <v>001</v>
          </cell>
          <cell r="F907">
            <v>27.99</v>
          </cell>
        </row>
        <row r="908">
          <cell r="A908">
            <v>502540201</v>
          </cell>
          <cell r="B908" t="str">
            <v>Parts</v>
          </cell>
          <cell r="C908" t="str">
            <v>HSP_P</v>
          </cell>
          <cell r="D908" t="str">
            <v>ESCOUTCHEON PLATE</v>
          </cell>
          <cell r="E908" t="str">
            <v>001</v>
          </cell>
          <cell r="F908">
            <v>6.99</v>
          </cell>
        </row>
        <row r="909">
          <cell r="A909">
            <v>502540301</v>
          </cell>
          <cell r="B909" t="str">
            <v>Parts</v>
          </cell>
          <cell r="C909" t="str">
            <v>HSP_P</v>
          </cell>
          <cell r="D909" t="str">
            <v>DISTANCE SLEEVE</v>
          </cell>
          <cell r="E909" t="str">
            <v>001</v>
          </cell>
          <cell r="F909">
            <v>3.99</v>
          </cell>
        </row>
        <row r="910">
          <cell r="A910">
            <v>502540501</v>
          </cell>
          <cell r="B910" t="str">
            <v>Parts</v>
          </cell>
          <cell r="C910" t="str">
            <v>HSP_P</v>
          </cell>
          <cell r="D910" t="str">
            <v>COVER PLATE</v>
          </cell>
          <cell r="E910" t="str">
            <v>001</v>
          </cell>
          <cell r="F910">
            <v>7.99</v>
          </cell>
        </row>
        <row r="911">
          <cell r="A911">
            <v>502541101</v>
          </cell>
          <cell r="B911" t="str">
            <v>Parts</v>
          </cell>
          <cell r="C911" t="str">
            <v>HSP_P</v>
          </cell>
          <cell r="D911" t="str">
            <v>BLOCK OFF PLATE</v>
          </cell>
          <cell r="E911" t="str">
            <v>001</v>
          </cell>
          <cell r="F911">
            <v>4.99</v>
          </cell>
        </row>
        <row r="912">
          <cell r="A912">
            <v>502541102</v>
          </cell>
          <cell r="B912" t="str">
            <v>Parts</v>
          </cell>
          <cell r="C912" t="str">
            <v>HSP_C</v>
          </cell>
          <cell r="D912" t="str">
            <v>SEALING COVER</v>
          </cell>
          <cell r="E912" t="str">
            <v>001</v>
          </cell>
          <cell r="F912">
            <v>4.99</v>
          </cell>
        </row>
        <row r="913">
          <cell r="A913">
            <v>502541501</v>
          </cell>
          <cell r="B913" t="str">
            <v>Parts</v>
          </cell>
          <cell r="C913" t="str">
            <v>HSP_C</v>
          </cell>
          <cell r="D913" t="str">
            <v>PISTON STOP/PLASTIC</v>
          </cell>
          <cell r="E913" t="str">
            <v>001</v>
          </cell>
          <cell r="F913">
            <v>4.99</v>
          </cell>
        </row>
        <row r="914">
          <cell r="A914">
            <v>502541603</v>
          </cell>
          <cell r="B914" t="str">
            <v>Parts</v>
          </cell>
          <cell r="C914" t="str">
            <v>HSP_C</v>
          </cell>
          <cell r="D914" t="str">
            <v>PULLER CLUTCH TOOL</v>
          </cell>
          <cell r="E914" t="str">
            <v>001</v>
          </cell>
          <cell r="F914">
            <v>12.99</v>
          </cell>
        </row>
        <row r="915">
          <cell r="A915">
            <v>502541801</v>
          </cell>
          <cell r="B915" t="str">
            <v>Parts</v>
          </cell>
          <cell r="C915" t="str">
            <v>HSP_P</v>
          </cell>
          <cell r="D915" t="str">
            <v>CRANKCASE TOOL</v>
          </cell>
          <cell r="E915" t="str">
            <v>001</v>
          </cell>
          <cell r="F915">
            <v>14.99</v>
          </cell>
        </row>
        <row r="916">
          <cell r="A916">
            <v>502542001</v>
          </cell>
          <cell r="B916" t="str">
            <v>Parts</v>
          </cell>
          <cell r="C916" t="str">
            <v>HSP_P</v>
          </cell>
          <cell r="D916" t="str">
            <v>SEAL PROTECTOR TOOL</v>
          </cell>
          <cell r="E916" t="str">
            <v>001</v>
          </cell>
          <cell r="F916">
            <v>7.99</v>
          </cell>
        </row>
        <row r="917">
          <cell r="A917">
            <v>502623201</v>
          </cell>
          <cell r="B917" t="str">
            <v>Construction</v>
          </cell>
          <cell r="C917" t="str">
            <v>CPC_P</v>
          </cell>
          <cell r="D917" t="str">
            <v>CARBURETOR ASSY RWJ-3</v>
          </cell>
          <cell r="E917" t="str">
            <v>001</v>
          </cell>
          <cell r="F917">
            <v>199</v>
          </cell>
        </row>
        <row r="918">
          <cell r="A918">
            <v>502625005</v>
          </cell>
          <cell r="B918" t="str">
            <v>Parts</v>
          </cell>
          <cell r="C918" t="str">
            <v>HSP_C</v>
          </cell>
          <cell r="D918" t="str">
            <v>ASSY PISTON D41</v>
          </cell>
          <cell r="E918" t="str">
            <v>001</v>
          </cell>
          <cell r="F918">
            <v>22.99</v>
          </cell>
        </row>
        <row r="919">
          <cell r="A919">
            <v>502625007</v>
          </cell>
          <cell r="B919" t="str">
            <v>Parts</v>
          </cell>
          <cell r="C919" t="str">
            <v>HSP_C</v>
          </cell>
          <cell r="D919" t="str">
            <v>PISTON ASSY</v>
          </cell>
          <cell r="E919" t="str">
            <v>001</v>
          </cell>
          <cell r="F919">
            <v>82.99</v>
          </cell>
        </row>
        <row r="920">
          <cell r="A920">
            <v>502635501</v>
          </cell>
          <cell r="B920" t="str">
            <v>Parts</v>
          </cell>
          <cell r="C920" t="str">
            <v>HSP_P</v>
          </cell>
          <cell r="D920" t="str">
            <v>HOSE CLAMP</v>
          </cell>
          <cell r="E920" t="str">
            <v>001</v>
          </cell>
          <cell r="F920">
            <v>3.99</v>
          </cell>
        </row>
        <row r="921">
          <cell r="A921">
            <v>502641701</v>
          </cell>
          <cell r="B921" t="str">
            <v>Parts</v>
          </cell>
          <cell r="C921" t="str">
            <v>HSP_C</v>
          </cell>
          <cell r="D921" t="str">
            <v>PLATE</v>
          </cell>
          <cell r="E921" t="str">
            <v>001</v>
          </cell>
          <cell r="F921">
            <v>2.99</v>
          </cell>
        </row>
        <row r="922">
          <cell r="A922">
            <v>502641805</v>
          </cell>
          <cell r="B922" t="str">
            <v>Parts</v>
          </cell>
          <cell r="C922" t="str">
            <v>RSP_P</v>
          </cell>
          <cell r="D922" t="str">
            <v>CROSS BAR</v>
          </cell>
          <cell r="E922" t="str">
            <v>001</v>
          </cell>
          <cell r="F922">
            <v>54.99</v>
          </cell>
        </row>
        <row r="923">
          <cell r="A923">
            <v>502651301</v>
          </cell>
          <cell r="B923" t="str">
            <v>Parts</v>
          </cell>
          <cell r="C923" t="str">
            <v>HSP_C</v>
          </cell>
          <cell r="D923" t="str">
            <v>WIRING</v>
          </cell>
          <cell r="E923" t="str">
            <v>001</v>
          </cell>
          <cell r="F923">
            <v>43.99</v>
          </cell>
        </row>
        <row r="924">
          <cell r="A924">
            <v>502653901</v>
          </cell>
          <cell r="B924" t="str">
            <v>Parts</v>
          </cell>
          <cell r="C924" t="str">
            <v>HSP_C</v>
          </cell>
          <cell r="D924" t="str">
            <v>PISTON RING</v>
          </cell>
          <cell r="E924" t="str">
            <v>001</v>
          </cell>
          <cell r="F924">
            <v>11.99</v>
          </cell>
        </row>
        <row r="925">
          <cell r="A925">
            <v>502711401</v>
          </cell>
          <cell r="B925" t="str">
            <v>Parts</v>
          </cell>
          <cell r="C925" t="str">
            <v>HSP_P</v>
          </cell>
          <cell r="D925" t="str">
            <v>TACHOMETER</v>
          </cell>
          <cell r="E925" t="str">
            <v>001</v>
          </cell>
          <cell r="F925">
            <v>89.99</v>
          </cell>
        </row>
        <row r="926">
          <cell r="A926">
            <v>502712703</v>
          </cell>
          <cell r="B926" t="str">
            <v>Construction</v>
          </cell>
          <cell r="C926" t="str">
            <v>CPC_P</v>
          </cell>
          <cell r="D926" t="str">
            <v>WRENCH WRENCH TORX T27</v>
          </cell>
          <cell r="E926" t="str">
            <v>001</v>
          </cell>
          <cell r="F926">
            <v>49.99</v>
          </cell>
        </row>
        <row r="927">
          <cell r="A927">
            <v>502713101</v>
          </cell>
          <cell r="B927" t="str">
            <v>Parts</v>
          </cell>
          <cell r="C927" t="str">
            <v>HSP_P</v>
          </cell>
          <cell r="D927" t="str">
            <v>TORX - SCREWDRIVER</v>
          </cell>
          <cell r="E927" t="str">
            <v>001</v>
          </cell>
          <cell r="F927">
            <v>28.99</v>
          </cell>
        </row>
        <row r="928">
          <cell r="A928">
            <v>502713801</v>
          </cell>
          <cell r="B928" t="str">
            <v>Parts</v>
          </cell>
          <cell r="C928" t="str">
            <v>HSP_P</v>
          </cell>
          <cell r="D928" t="str">
            <v>EXHAUST PLATE</v>
          </cell>
          <cell r="E928" t="str">
            <v>001</v>
          </cell>
          <cell r="F928">
            <v>6.99</v>
          </cell>
        </row>
        <row r="929">
          <cell r="A929">
            <v>502713901</v>
          </cell>
          <cell r="B929" t="str">
            <v>Construction</v>
          </cell>
          <cell r="C929" t="str">
            <v>CPC_P</v>
          </cell>
          <cell r="D929" t="str">
            <v>EXHAUST PLATE</v>
          </cell>
          <cell r="E929" t="str">
            <v>001</v>
          </cell>
          <cell r="F929">
            <v>6.99</v>
          </cell>
        </row>
        <row r="930">
          <cell r="A930">
            <v>502812001</v>
          </cell>
          <cell r="B930" t="str">
            <v>Parts</v>
          </cell>
          <cell r="C930" t="str">
            <v>HSP_C</v>
          </cell>
          <cell r="D930" t="str">
            <v>BASE PLATE</v>
          </cell>
          <cell r="E930" t="str">
            <v>001</v>
          </cell>
          <cell r="F930">
            <v>54.99</v>
          </cell>
        </row>
        <row r="931">
          <cell r="A931">
            <v>502842801</v>
          </cell>
          <cell r="B931" t="str">
            <v>Parts</v>
          </cell>
          <cell r="C931" t="str">
            <v>HSP_C</v>
          </cell>
          <cell r="D931" t="str">
            <v>CLAMP</v>
          </cell>
          <cell r="E931" t="str">
            <v>001</v>
          </cell>
          <cell r="F931">
            <v>7.99</v>
          </cell>
        </row>
        <row r="932">
          <cell r="A932">
            <v>502842901</v>
          </cell>
          <cell r="B932" t="str">
            <v>Parts</v>
          </cell>
          <cell r="C932" t="str">
            <v>HSP_C</v>
          </cell>
          <cell r="D932" t="str">
            <v>HANDLE ASSY</v>
          </cell>
          <cell r="E932" t="str">
            <v>001</v>
          </cell>
          <cell r="F932">
            <v>54.99</v>
          </cell>
        </row>
        <row r="933">
          <cell r="A933">
            <v>502843001</v>
          </cell>
          <cell r="B933" t="str">
            <v>Parts</v>
          </cell>
          <cell r="C933" t="str">
            <v>HSP_C</v>
          </cell>
          <cell r="D933" t="str">
            <v>CYLINDER COVER</v>
          </cell>
          <cell r="E933" t="str">
            <v>001</v>
          </cell>
          <cell r="F933">
            <v>43.99</v>
          </cell>
        </row>
        <row r="934">
          <cell r="A934">
            <v>502843101</v>
          </cell>
          <cell r="B934" t="str">
            <v>Parts</v>
          </cell>
          <cell r="C934" t="str">
            <v>HSP_C</v>
          </cell>
          <cell r="D934" t="str">
            <v>STARTER ASSY</v>
          </cell>
          <cell r="E934" t="str">
            <v>001</v>
          </cell>
          <cell r="F934">
            <v>32.99</v>
          </cell>
        </row>
        <row r="935">
          <cell r="A935">
            <v>502843201</v>
          </cell>
          <cell r="B935" t="str">
            <v>Parts</v>
          </cell>
          <cell r="C935" t="str">
            <v>HSP_C</v>
          </cell>
          <cell r="D935" t="str">
            <v>KNOB</v>
          </cell>
          <cell r="E935" t="str">
            <v>001</v>
          </cell>
          <cell r="F935">
            <v>7.99</v>
          </cell>
        </row>
        <row r="936">
          <cell r="A936">
            <v>502843301</v>
          </cell>
          <cell r="B936" t="str">
            <v>Parts</v>
          </cell>
          <cell r="C936" t="str">
            <v>HSP_C</v>
          </cell>
          <cell r="D936" t="str">
            <v>SPRING</v>
          </cell>
          <cell r="E936" t="str">
            <v>001</v>
          </cell>
          <cell r="F936">
            <v>13.99</v>
          </cell>
        </row>
        <row r="937">
          <cell r="A937">
            <v>502843401</v>
          </cell>
          <cell r="B937" t="str">
            <v>Parts</v>
          </cell>
          <cell r="C937" t="str">
            <v>HSP_C</v>
          </cell>
          <cell r="D937" t="str">
            <v>STARTER PULLEY</v>
          </cell>
          <cell r="E937" t="str">
            <v>001</v>
          </cell>
          <cell r="F937">
            <v>12.99</v>
          </cell>
        </row>
        <row r="938">
          <cell r="A938">
            <v>502843501</v>
          </cell>
          <cell r="B938" t="str">
            <v>Parts</v>
          </cell>
          <cell r="C938" t="str">
            <v>HSP_C</v>
          </cell>
          <cell r="D938" t="str">
            <v>STARTER ROPE</v>
          </cell>
          <cell r="E938" t="str">
            <v>001</v>
          </cell>
          <cell r="F938">
            <v>3.99</v>
          </cell>
        </row>
        <row r="939">
          <cell r="A939">
            <v>502843601</v>
          </cell>
          <cell r="B939" t="str">
            <v>Parts</v>
          </cell>
          <cell r="C939" t="str">
            <v>HSP_C</v>
          </cell>
          <cell r="D939" t="str">
            <v>WASHER</v>
          </cell>
          <cell r="E939" t="str">
            <v>001</v>
          </cell>
          <cell r="F939">
            <v>2.99</v>
          </cell>
        </row>
        <row r="940">
          <cell r="A940">
            <v>502843801</v>
          </cell>
          <cell r="B940" t="str">
            <v>Parts</v>
          </cell>
          <cell r="C940" t="str">
            <v>HSP_C</v>
          </cell>
          <cell r="D940" t="str">
            <v>SCREW</v>
          </cell>
          <cell r="E940" t="str">
            <v>001</v>
          </cell>
          <cell r="F940">
            <v>2.99</v>
          </cell>
        </row>
        <row r="941">
          <cell r="A941">
            <v>502843901</v>
          </cell>
          <cell r="B941" t="str">
            <v>Parts</v>
          </cell>
          <cell r="C941" t="str">
            <v>HSP_C</v>
          </cell>
          <cell r="D941" t="str">
            <v>SCREW</v>
          </cell>
          <cell r="E941" t="str">
            <v>001</v>
          </cell>
          <cell r="F941">
            <v>4.99</v>
          </cell>
        </row>
        <row r="942">
          <cell r="A942">
            <v>502844003</v>
          </cell>
          <cell r="B942" t="str">
            <v>Parts</v>
          </cell>
          <cell r="C942" t="str">
            <v>HSP_C</v>
          </cell>
          <cell r="D942" t="str">
            <v>LABEL, RECOIL 350BT</v>
          </cell>
          <cell r="E942" t="str">
            <v>001</v>
          </cell>
          <cell r="F942">
            <v>3.99</v>
          </cell>
        </row>
        <row r="943">
          <cell r="A943">
            <v>502844102</v>
          </cell>
          <cell r="B943" t="str">
            <v>Parts</v>
          </cell>
          <cell r="C943" t="str">
            <v>HSP_C</v>
          </cell>
          <cell r="D943" t="str">
            <v>LABEL, RECOIL 350BF</v>
          </cell>
          <cell r="E943" t="str">
            <v>001</v>
          </cell>
          <cell r="F943">
            <v>12.99</v>
          </cell>
        </row>
        <row r="944">
          <cell r="A944">
            <v>502844201</v>
          </cell>
          <cell r="B944" t="str">
            <v>Parts</v>
          </cell>
          <cell r="C944" t="str">
            <v>HSP_C</v>
          </cell>
          <cell r="D944" t="str">
            <v>COVER</v>
          </cell>
          <cell r="E944" t="str">
            <v>001</v>
          </cell>
          <cell r="F944">
            <v>17.989999999999998</v>
          </cell>
        </row>
        <row r="945">
          <cell r="A945">
            <v>502844301</v>
          </cell>
          <cell r="B945" t="str">
            <v>Parts</v>
          </cell>
          <cell r="C945" t="str">
            <v>HSP_C</v>
          </cell>
          <cell r="D945" t="str">
            <v>KNOB</v>
          </cell>
          <cell r="E945" t="str">
            <v>001</v>
          </cell>
          <cell r="F945">
            <v>2.99</v>
          </cell>
        </row>
        <row r="946">
          <cell r="A946">
            <v>502844401</v>
          </cell>
          <cell r="B946" t="str">
            <v>Parts</v>
          </cell>
          <cell r="C946" t="str">
            <v>HSP_C</v>
          </cell>
          <cell r="D946" t="str">
            <v>AIR FILTER</v>
          </cell>
          <cell r="E946" t="str">
            <v>001</v>
          </cell>
          <cell r="F946">
            <v>7.99</v>
          </cell>
        </row>
        <row r="947">
          <cell r="A947">
            <v>502844402</v>
          </cell>
          <cell r="B947" t="str">
            <v>Parts</v>
          </cell>
          <cell r="C947" t="str">
            <v>HSP_C</v>
          </cell>
          <cell r="D947" t="str">
            <v>AIR FILTER, ELEMENT</v>
          </cell>
          <cell r="E947" t="str">
            <v>001</v>
          </cell>
          <cell r="F947">
            <v>6.99</v>
          </cell>
        </row>
        <row r="948">
          <cell r="A948">
            <v>502844501</v>
          </cell>
          <cell r="B948" t="str">
            <v>Parts</v>
          </cell>
          <cell r="C948" t="str">
            <v>HSP_C</v>
          </cell>
          <cell r="D948" t="str">
            <v>GASKET</v>
          </cell>
          <cell r="E948" t="str">
            <v>001</v>
          </cell>
          <cell r="F948">
            <v>25.99</v>
          </cell>
        </row>
        <row r="949">
          <cell r="A949">
            <v>502844601</v>
          </cell>
          <cell r="B949" t="str">
            <v>Parts</v>
          </cell>
          <cell r="C949" t="str">
            <v>HSP_C</v>
          </cell>
          <cell r="D949" t="str">
            <v>SCREW</v>
          </cell>
          <cell r="E949" t="str">
            <v>001</v>
          </cell>
          <cell r="F949">
            <v>4.99</v>
          </cell>
        </row>
        <row r="950">
          <cell r="A950">
            <v>502844701</v>
          </cell>
          <cell r="B950" t="str">
            <v>Parts</v>
          </cell>
          <cell r="C950" t="str">
            <v>HSP_C</v>
          </cell>
          <cell r="D950" t="str">
            <v>PLATE</v>
          </cell>
          <cell r="E950" t="str">
            <v>001</v>
          </cell>
          <cell r="F950">
            <v>5.99</v>
          </cell>
        </row>
        <row r="951">
          <cell r="A951">
            <v>502844902</v>
          </cell>
          <cell r="B951" t="str">
            <v>Parts</v>
          </cell>
          <cell r="C951" t="str">
            <v>HSP_C</v>
          </cell>
          <cell r="D951" t="str">
            <v>AIR FILTER HOLDER ASSY</v>
          </cell>
          <cell r="E951" t="str">
            <v>001</v>
          </cell>
          <cell r="F951">
            <v>25.99</v>
          </cell>
        </row>
        <row r="952">
          <cell r="A952">
            <v>502845001</v>
          </cell>
          <cell r="B952" t="str">
            <v>Parts</v>
          </cell>
          <cell r="C952" t="str">
            <v>HSP_C</v>
          </cell>
          <cell r="D952" t="str">
            <v>CARBURETOR</v>
          </cell>
          <cell r="E952" t="str">
            <v>001</v>
          </cell>
          <cell r="F952">
            <v>119.99</v>
          </cell>
        </row>
        <row r="953">
          <cell r="A953">
            <v>502845301</v>
          </cell>
          <cell r="B953" t="str">
            <v>Parts</v>
          </cell>
          <cell r="C953" t="str">
            <v>HSP_C</v>
          </cell>
          <cell r="D953" t="str">
            <v>GASKET</v>
          </cell>
          <cell r="E953" t="str">
            <v>001</v>
          </cell>
          <cell r="F953">
            <v>4.99</v>
          </cell>
        </row>
        <row r="954">
          <cell r="A954">
            <v>502845401</v>
          </cell>
          <cell r="B954" t="str">
            <v>Parts</v>
          </cell>
          <cell r="C954" t="str">
            <v>HSP_C</v>
          </cell>
          <cell r="D954" t="str">
            <v>INSULATION</v>
          </cell>
          <cell r="E954" t="str">
            <v>001</v>
          </cell>
          <cell r="F954">
            <v>29.99</v>
          </cell>
        </row>
        <row r="955">
          <cell r="A955">
            <v>502845501</v>
          </cell>
          <cell r="B955" t="str">
            <v>Parts</v>
          </cell>
          <cell r="C955" t="str">
            <v>HSP_C</v>
          </cell>
          <cell r="D955" t="str">
            <v>GASKET, INSULATOR</v>
          </cell>
          <cell r="E955" t="str">
            <v>001</v>
          </cell>
          <cell r="F955">
            <v>8.99</v>
          </cell>
        </row>
        <row r="956">
          <cell r="A956">
            <v>502845701</v>
          </cell>
          <cell r="B956" t="str">
            <v>Parts</v>
          </cell>
          <cell r="C956" t="str">
            <v>HSP_C</v>
          </cell>
          <cell r="D956" t="str">
            <v>MUFFLER ASSY</v>
          </cell>
          <cell r="E956" t="str">
            <v>001</v>
          </cell>
          <cell r="F956">
            <v>60.99</v>
          </cell>
        </row>
        <row r="957">
          <cell r="A957">
            <v>502845801</v>
          </cell>
          <cell r="B957" t="str">
            <v>Parts</v>
          </cell>
          <cell r="C957" t="str">
            <v>HSP_C</v>
          </cell>
          <cell r="D957" t="str">
            <v>SPARK ARRESTOR SCREEN</v>
          </cell>
          <cell r="E957" t="str">
            <v>001</v>
          </cell>
          <cell r="F957">
            <v>11.99</v>
          </cell>
        </row>
        <row r="958">
          <cell r="A958">
            <v>502845901</v>
          </cell>
          <cell r="B958" t="str">
            <v>Parts</v>
          </cell>
          <cell r="C958" t="str">
            <v>HSP_C</v>
          </cell>
          <cell r="D958" t="str">
            <v>EXHAUST DUCT</v>
          </cell>
          <cell r="E958" t="str">
            <v>001</v>
          </cell>
          <cell r="F958">
            <v>4.99</v>
          </cell>
        </row>
        <row r="959">
          <cell r="A959">
            <v>502846003</v>
          </cell>
          <cell r="B959" t="str">
            <v>Parts</v>
          </cell>
          <cell r="C959" t="str">
            <v>HSP_P</v>
          </cell>
          <cell r="D959" t="str">
            <v>TANK ASSY FOR EU</v>
          </cell>
          <cell r="E959" t="str">
            <v>001</v>
          </cell>
          <cell r="F959">
            <v>59.99</v>
          </cell>
        </row>
        <row r="960">
          <cell r="A960">
            <v>502846201</v>
          </cell>
          <cell r="B960" t="str">
            <v>Parts</v>
          </cell>
          <cell r="C960" t="str">
            <v>HSP_C</v>
          </cell>
          <cell r="D960" t="str">
            <v>DECAL</v>
          </cell>
          <cell r="E960" t="str">
            <v>001</v>
          </cell>
          <cell r="F960">
            <v>4.99</v>
          </cell>
        </row>
        <row r="961">
          <cell r="A961">
            <v>502846202</v>
          </cell>
          <cell r="B961" t="str">
            <v>Parts</v>
          </cell>
          <cell r="C961" t="str">
            <v>HSP_P</v>
          </cell>
          <cell r="D961" t="str">
            <v>DECAL</v>
          </cell>
          <cell r="E961" t="str">
            <v>001</v>
          </cell>
          <cell r="F961">
            <v>1.99</v>
          </cell>
        </row>
        <row r="962">
          <cell r="A962">
            <v>502846301</v>
          </cell>
          <cell r="B962" t="str">
            <v>Parts</v>
          </cell>
          <cell r="C962" t="str">
            <v>HSP_C</v>
          </cell>
          <cell r="D962" t="str">
            <v>FLYWHEEL</v>
          </cell>
          <cell r="E962" t="str">
            <v>001</v>
          </cell>
          <cell r="F962">
            <v>37.99</v>
          </cell>
        </row>
        <row r="963">
          <cell r="A963">
            <v>502846501</v>
          </cell>
          <cell r="B963" t="str">
            <v>Parts</v>
          </cell>
          <cell r="C963" t="str">
            <v>HSP_C</v>
          </cell>
          <cell r="D963" t="str">
            <v>CYLINDER COVER</v>
          </cell>
          <cell r="E963" t="str">
            <v>001</v>
          </cell>
          <cell r="F963">
            <v>8.99</v>
          </cell>
        </row>
        <row r="964">
          <cell r="A964">
            <v>502846801</v>
          </cell>
          <cell r="B964" t="str">
            <v>Parts</v>
          </cell>
          <cell r="C964" t="str">
            <v>HSP_C</v>
          </cell>
          <cell r="D964" t="str">
            <v>NOZZLE ASSY</v>
          </cell>
          <cell r="E964" t="str">
            <v>001</v>
          </cell>
          <cell r="F964">
            <v>9.99</v>
          </cell>
        </row>
        <row r="965">
          <cell r="A965">
            <v>502846901</v>
          </cell>
          <cell r="B965" t="str">
            <v>Parts</v>
          </cell>
          <cell r="C965" t="str">
            <v>HSP_C</v>
          </cell>
          <cell r="D965" t="str">
            <v>PLUG</v>
          </cell>
          <cell r="E965" t="str">
            <v>001</v>
          </cell>
          <cell r="F965">
            <v>5.99</v>
          </cell>
        </row>
        <row r="966">
          <cell r="A966">
            <v>502847001</v>
          </cell>
          <cell r="B966" t="str">
            <v>Parts</v>
          </cell>
          <cell r="C966" t="str">
            <v>HSP_C</v>
          </cell>
          <cell r="D966" t="str">
            <v>DIAPHRAGM</v>
          </cell>
          <cell r="E966" t="str">
            <v>001</v>
          </cell>
          <cell r="F966">
            <v>25.99</v>
          </cell>
        </row>
        <row r="967">
          <cell r="A967">
            <v>502847101</v>
          </cell>
          <cell r="B967" t="str">
            <v>Parts</v>
          </cell>
          <cell r="C967" t="str">
            <v>HSP_C</v>
          </cell>
          <cell r="D967" t="str">
            <v>SCREW</v>
          </cell>
          <cell r="E967" t="str">
            <v>001</v>
          </cell>
          <cell r="F967">
            <v>3.99</v>
          </cell>
        </row>
        <row r="968">
          <cell r="A968">
            <v>502847201</v>
          </cell>
          <cell r="B968" t="str">
            <v>Parts</v>
          </cell>
          <cell r="C968" t="str">
            <v>HSP_C</v>
          </cell>
          <cell r="D968" t="str">
            <v>NEEDLE</v>
          </cell>
          <cell r="E968" t="str">
            <v>001</v>
          </cell>
          <cell r="F968">
            <v>6.99</v>
          </cell>
        </row>
        <row r="969">
          <cell r="A969">
            <v>502847301</v>
          </cell>
          <cell r="B969" t="str">
            <v>Parts</v>
          </cell>
          <cell r="C969" t="str">
            <v>HSP_C</v>
          </cell>
          <cell r="D969" t="str">
            <v>NEEDLE</v>
          </cell>
          <cell r="E969" t="str">
            <v>001</v>
          </cell>
          <cell r="F969">
            <v>8.99</v>
          </cell>
        </row>
        <row r="970">
          <cell r="A970">
            <v>502847401</v>
          </cell>
          <cell r="B970" t="str">
            <v>Parts</v>
          </cell>
          <cell r="C970" t="str">
            <v>HSP_C</v>
          </cell>
          <cell r="D970" t="str">
            <v>LEVER</v>
          </cell>
          <cell r="E970" t="str">
            <v>001</v>
          </cell>
          <cell r="F970">
            <v>5.99</v>
          </cell>
        </row>
        <row r="971">
          <cell r="A971">
            <v>502848701</v>
          </cell>
          <cell r="B971" t="str">
            <v>Parts</v>
          </cell>
          <cell r="C971" t="str">
            <v>HSP_C</v>
          </cell>
          <cell r="D971" t="str">
            <v>CYLINDER</v>
          </cell>
          <cell r="E971" t="str">
            <v>001</v>
          </cell>
          <cell r="F971">
            <v>32.99</v>
          </cell>
        </row>
        <row r="972">
          <cell r="A972">
            <v>502848801</v>
          </cell>
          <cell r="B972" t="str">
            <v>Parts</v>
          </cell>
          <cell r="C972" t="str">
            <v>HSP_C</v>
          </cell>
          <cell r="D972" t="str">
            <v>GASKET</v>
          </cell>
          <cell r="E972" t="str">
            <v>001</v>
          </cell>
          <cell r="F972">
            <v>5.99</v>
          </cell>
        </row>
        <row r="973">
          <cell r="A973">
            <v>502848901</v>
          </cell>
          <cell r="B973" t="str">
            <v>Parts</v>
          </cell>
          <cell r="C973" t="str">
            <v>HSP_C</v>
          </cell>
          <cell r="D973" t="str">
            <v>CRANKCASE</v>
          </cell>
          <cell r="E973" t="str">
            <v>001</v>
          </cell>
          <cell r="F973">
            <v>27.99</v>
          </cell>
        </row>
        <row r="974">
          <cell r="A974">
            <v>502849001</v>
          </cell>
          <cell r="B974" t="str">
            <v>Parts</v>
          </cell>
          <cell r="C974" t="str">
            <v>HSP_C</v>
          </cell>
          <cell r="D974" t="str">
            <v>SEALING</v>
          </cell>
          <cell r="E974" t="str">
            <v>001</v>
          </cell>
          <cell r="F974">
            <v>9.99</v>
          </cell>
        </row>
        <row r="975">
          <cell r="A975">
            <v>502849101</v>
          </cell>
          <cell r="B975" t="str">
            <v>Parts</v>
          </cell>
          <cell r="C975" t="str">
            <v>HSP_C</v>
          </cell>
          <cell r="D975" t="str">
            <v>BEARING</v>
          </cell>
          <cell r="E975" t="str">
            <v>001</v>
          </cell>
          <cell r="F975">
            <v>19.989999999999998</v>
          </cell>
        </row>
        <row r="976">
          <cell r="A976">
            <v>502849201</v>
          </cell>
          <cell r="B976" t="str">
            <v>Parts</v>
          </cell>
          <cell r="C976" t="str">
            <v>HSP_C</v>
          </cell>
          <cell r="D976" t="str">
            <v>SEALING</v>
          </cell>
          <cell r="E976" t="str">
            <v>001</v>
          </cell>
          <cell r="F976">
            <v>9.99</v>
          </cell>
        </row>
        <row r="977">
          <cell r="A977">
            <v>502849301</v>
          </cell>
          <cell r="B977" t="str">
            <v>Parts</v>
          </cell>
          <cell r="C977" t="str">
            <v>HSP_C</v>
          </cell>
          <cell r="D977" t="str">
            <v>SNAP RING</v>
          </cell>
          <cell r="E977" t="str">
            <v>001</v>
          </cell>
          <cell r="F977">
            <v>2.99</v>
          </cell>
        </row>
        <row r="978">
          <cell r="A978">
            <v>502849401</v>
          </cell>
          <cell r="B978" t="str">
            <v>Parts</v>
          </cell>
          <cell r="C978" t="str">
            <v>HSP_C</v>
          </cell>
          <cell r="D978" t="str">
            <v>GASKET</v>
          </cell>
          <cell r="E978" t="str">
            <v>001</v>
          </cell>
          <cell r="F978">
            <v>4.99</v>
          </cell>
        </row>
        <row r="979">
          <cell r="A979">
            <v>502849501</v>
          </cell>
          <cell r="B979" t="str">
            <v>Parts</v>
          </cell>
          <cell r="C979" t="str">
            <v>HSP_C</v>
          </cell>
          <cell r="D979" t="str">
            <v>PISTON RING</v>
          </cell>
          <cell r="E979" t="str">
            <v>001</v>
          </cell>
          <cell r="F979">
            <v>7.99</v>
          </cell>
        </row>
        <row r="980">
          <cell r="A980">
            <v>502849601</v>
          </cell>
          <cell r="B980" t="str">
            <v>Parts</v>
          </cell>
          <cell r="C980" t="str">
            <v>HSP_C</v>
          </cell>
          <cell r="D980" t="str">
            <v>PISTON</v>
          </cell>
          <cell r="E980" t="str">
            <v>001</v>
          </cell>
          <cell r="F980">
            <v>43.99</v>
          </cell>
        </row>
        <row r="981">
          <cell r="A981">
            <v>502849801</v>
          </cell>
          <cell r="B981" t="str">
            <v>Parts</v>
          </cell>
          <cell r="C981" t="str">
            <v>HSP_C</v>
          </cell>
          <cell r="D981" t="str">
            <v>SNAP RING</v>
          </cell>
          <cell r="E981" t="str">
            <v>001</v>
          </cell>
          <cell r="F981">
            <v>3.99</v>
          </cell>
        </row>
        <row r="982">
          <cell r="A982">
            <v>502849901</v>
          </cell>
          <cell r="B982" t="str">
            <v>Parts</v>
          </cell>
          <cell r="C982" t="str">
            <v>HSP_C</v>
          </cell>
          <cell r="D982" t="str">
            <v>BEARING</v>
          </cell>
          <cell r="E982" t="str">
            <v>001</v>
          </cell>
          <cell r="F982">
            <v>9.99</v>
          </cell>
        </row>
        <row r="983">
          <cell r="A983">
            <v>502850001</v>
          </cell>
          <cell r="B983" t="str">
            <v>Parts</v>
          </cell>
          <cell r="C983" t="str">
            <v>HSP_C</v>
          </cell>
          <cell r="D983" t="str">
            <v>WASHER</v>
          </cell>
          <cell r="E983" t="str">
            <v>001</v>
          </cell>
          <cell r="F983">
            <v>4.99</v>
          </cell>
        </row>
        <row r="984">
          <cell r="A984">
            <v>502850101</v>
          </cell>
          <cell r="B984" t="str">
            <v>Parts</v>
          </cell>
          <cell r="C984" t="str">
            <v>HSP_C</v>
          </cell>
          <cell r="D984" t="str">
            <v>CRANKSHAFT</v>
          </cell>
          <cell r="E984" t="str">
            <v>001</v>
          </cell>
          <cell r="F984">
            <v>149.99</v>
          </cell>
        </row>
        <row r="985">
          <cell r="A985">
            <v>502850201</v>
          </cell>
          <cell r="B985" t="str">
            <v>Parts</v>
          </cell>
          <cell r="C985" t="str">
            <v>HSP_C</v>
          </cell>
          <cell r="D985" t="str">
            <v>IMPELLER FAN</v>
          </cell>
          <cell r="E985" t="str">
            <v>001</v>
          </cell>
          <cell r="F985">
            <v>54.99</v>
          </cell>
        </row>
        <row r="986">
          <cell r="A986">
            <v>502850301</v>
          </cell>
          <cell r="B986" t="str">
            <v>Parts</v>
          </cell>
          <cell r="C986" t="str">
            <v>HSP_C</v>
          </cell>
          <cell r="D986" t="str">
            <v>FAN HOUSING VOLUTE</v>
          </cell>
          <cell r="E986" t="str">
            <v>001</v>
          </cell>
          <cell r="F986">
            <v>69.989999999999995</v>
          </cell>
        </row>
        <row r="987">
          <cell r="A987">
            <v>502850601</v>
          </cell>
          <cell r="B987" t="str">
            <v>Parts</v>
          </cell>
          <cell r="C987" t="str">
            <v>HSP_C</v>
          </cell>
          <cell r="D987" t="str">
            <v>FRAME</v>
          </cell>
          <cell r="E987" t="str">
            <v>001</v>
          </cell>
          <cell r="F987">
            <v>99.99</v>
          </cell>
        </row>
        <row r="988">
          <cell r="A988">
            <v>502850801</v>
          </cell>
          <cell r="B988" t="str">
            <v>Construction</v>
          </cell>
          <cell r="C988" t="str">
            <v>CPC_P</v>
          </cell>
          <cell r="D988" t="str">
            <v>SUPPORT</v>
          </cell>
          <cell r="E988" t="str">
            <v>001</v>
          </cell>
          <cell r="F988">
            <v>17.989999999999998</v>
          </cell>
        </row>
        <row r="989">
          <cell r="A989">
            <v>503078301</v>
          </cell>
          <cell r="B989" t="str">
            <v>Parts</v>
          </cell>
          <cell r="C989" t="str">
            <v>HSP_P</v>
          </cell>
          <cell r="D989" t="str">
            <v>EXHAUST OUTLET</v>
          </cell>
          <cell r="E989" t="str">
            <v>001</v>
          </cell>
          <cell r="F989">
            <v>27.99</v>
          </cell>
        </row>
        <row r="990">
          <cell r="A990">
            <v>503082001</v>
          </cell>
          <cell r="B990" t="str">
            <v>Parts</v>
          </cell>
          <cell r="C990" t="str">
            <v>HSP_C</v>
          </cell>
          <cell r="D990" t="str">
            <v>NIPPLE</v>
          </cell>
          <cell r="E990" t="str">
            <v>001</v>
          </cell>
          <cell r="F990">
            <v>4.99</v>
          </cell>
        </row>
        <row r="991">
          <cell r="A991">
            <v>503085201</v>
          </cell>
          <cell r="B991" t="str">
            <v>Parts</v>
          </cell>
          <cell r="C991" t="str">
            <v>HSP_P</v>
          </cell>
          <cell r="D991" t="str">
            <v>WASHER</v>
          </cell>
          <cell r="E991" t="str">
            <v>001</v>
          </cell>
          <cell r="F991">
            <v>4.99</v>
          </cell>
        </row>
        <row r="992">
          <cell r="A992">
            <v>503097904</v>
          </cell>
          <cell r="B992" t="str">
            <v>Parts</v>
          </cell>
          <cell r="C992" t="str">
            <v>HSP_C</v>
          </cell>
          <cell r="D992" t="str">
            <v>LEVER</v>
          </cell>
          <cell r="E992" t="str">
            <v>001</v>
          </cell>
          <cell r="F992">
            <v>9.99</v>
          </cell>
        </row>
        <row r="993">
          <cell r="A993">
            <v>503101601</v>
          </cell>
          <cell r="B993" t="str">
            <v>Parts</v>
          </cell>
          <cell r="C993" t="str">
            <v>HSP_P</v>
          </cell>
          <cell r="D993" t="str">
            <v>SUCTION HOSE CPL</v>
          </cell>
          <cell r="E993" t="str">
            <v>001</v>
          </cell>
          <cell r="F993">
            <v>19.989999999999998</v>
          </cell>
        </row>
        <row r="994">
          <cell r="A994">
            <v>503102301</v>
          </cell>
          <cell r="B994" t="str">
            <v>Parts</v>
          </cell>
          <cell r="C994" t="str">
            <v>HSP_P</v>
          </cell>
          <cell r="D994" t="str">
            <v>GASKET</v>
          </cell>
          <cell r="E994" t="str">
            <v>001</v>
          </cell>
          <cell r="F994">
            <v>6.99</v>
          </cell>
        </row>
        <row r="995">
          <cell r="A995">
            <v>503102402</v>
          </cell>
          <cell r="B995" t="str">
            <v>Parts</v>
          </cell>
          <cell r="C995" t="str">
            <v>HSP_P</v>
          </cell>
          <cell r="D995" t="str">
            <v>STARTER PULLEY</v>
          </cell>
          <cell r="E995" t="str">
            <v>001</v>
          </cell>
          <cell r="F995">
            <v>38.99</v>
          </cell>
        </row>
        <row r="996">
          <cell r="A996">
            <v>503102405</v>
          </cell>
          <cell r="B996" t="str">
            <v>Parts</v>
          </cell>
          <cell r="C996" t="str">
            <v>HSP_C</v>
          </cell>
          <cell r="D996" t="str">
            <v>STARTER PULLEY</v>
          </cell>
          <cell r="E996" t="str">
            <v>001</v>
          </cell>
          <cell r="F996">
            <v>27.99</v>
          </cell>
        </row>
        <row r="997">
          <cell r="A997">
            <v>503104701</v>
          </cell>
          <cell r="B997" t="str">
            <v>Parts</v>
          </cell>
          <cell r="C997" t="str">
            <v>HSP_P</v>
          </cell>
          <cell r="D997" t="str">
            <v>SCREW</v>
          </cell>
          <cell r="E997" t="str">
            <v>001</v>
          </cell>
          <cell r="F997">
            <v>2.99</v>
          </cell>
        </row>
        <row r="998">
          <cell r="A998">
            <v>503104902</v>
          </cell>
          <cell r="B998" t="str">
            <v>Parts</v>
          </cell>
          <cell r="C998" t="str">
            <v>HSP_P</v>
          </cell>
          <cell r="D998" t="str">
            <v>PUMP DRIVE WHEEL</v>
          </cell>
          <cell r="E998" t="str">
            <v>001</v>
          </cell>
          <cell r="F998">
            <v>13.99</v>
          </cell>
        </row>
        <row r="999">
          <cell r="A999">
            <v>503105906</v>
          </cell>
          <cell r="B999" t="str">
            <v>Parts</v>
          </cell>
          <cell r="C999" t="str">
            <v>HSP_P</v>
          </cell>
          <cell r="D999" t="str">
            <v>STARTER HOUSING</v>
          </cell>
          <cell r="E999" t="str">
            <v>001</v>
          </cell>
          <cell r="F999">
            <v>43.99</v>
          </cell>
        </row>
        <row r="1000">
          <cell r="A1000">
            <v>503113001</v>
          </cell>
          <cell r="B1000" t="str">
            <v>Parts</v>
          </cell>
          <cell r="C1000" t="str">
            <v>HSP_P</v>
          </cell>
          <cell r="D1000" t="str">
            <v>STARTER PULLEY</v>
          </cell>
          <cell r="E1000" t="str">
            <v>001</v>
          </cell>
          <cell r="F1000">
            <v>19.989999999999998</v>
          </cell>
        </row>
        <row r="1001">
          <cell r="A1001">
            <v>503113602</v>
          </cell>
          <cell r="B1001" t="str">
            <v>Parts</v>
          </cell>
          <cell r="C1001" t="str">
            <v>HSP_P</v>
          </cell>
          <cell r="D1001" t="str">
            <v>AIR FILTER</v>
          </cell>
          <cell r="E1001" t="str">
            <v>001</v>
          </cell>
          <cell r="F1001">
            <v>19.989999999999998</v>
          </cell>
        </row>
        <row r="1002">
          <cell r="A1002">
            <v>503117001</v>
          </cell>
          <cell r="B1002" t="str">
            <v>Parts</v>
          </cell>
          <cell r="C1002" t="str">
            <v>HSP_C</v>
          </cell>
          <cell r="D1002" t="str">
            <v>VALVE/INLET.</v>
          </cell>
          <cell r="E1002" t="str">
            <v>001</v>
          </cell>
          <cell r="F1002">
            <v>9.99</v>
          </cell>
        </row>
        <row r="1003">
          <cell r="A1003">
            <v>503117101</v>
          </cell>
          <cell r="B1003" t="str">
            <v>Parts</v>
          </cell>
          <cell r="C1003" t="str">
            <v>HSP_C</v>
          </cell>
          <cell r="D1003" t="str">
            <v>BALL</v>
          </cell>
          <cell r="E1003" t="str">
            <v>001</v>
          </cell>
          <cell r="F1003">
            <v>6.99</v>
          </cell>
        </row>
        <row r="1004">
          <cell r="A1004">
            <v>503117201</v>
          </cell>
          <cell r="B1004" t="str">
            <v>Parts</v>
          </cell>
          <cell r="C1004" t="str">
            <v>HSP_C</v>
          </cell>
          <cell r="D1004" t="str">
            <v>GASKET</v>
          </cell>
          <cell r="E1004" t="str">
            <v>001</v>
          </cell>
          <cell r="F1004">
            <v>2.99</v>
          </cell>
        </row>
        <row r="1005">
          <cell r="A1005">
            <v>503117301</v>
          </cell>
          <cell r="B1005" t="str">
            <v>Parts</v>
          </cell>
          <cell r="C1005" t="str">
            <v>HSP_C</v>
          </cell>
          <cell r="D1005" t="str">
            <v>DIAPHRAGM/PUMP</v>
          </cell>
          <cell r="E1005" t="str">
            <v>001</v>
          </cell>
          <cell r="F1005">
            <v>8.99</v>
          </cell>
        </row>
        <row r="1006">
          <cell r="A1006">
            <v>503117501</v>
          </cell>
          <cell r="B1006" t="str">
            <v>Parts</v>
          </cell>
          <cell r="C1006" t="str">
            <v>HSP_C</v>
          </cell>
          <cell r="D1006" t="str">
            <v>SCREW W/ WASHER</v>
          </cell>
          <cell r="E1006" t="str">
            <v>001</v>
          </cell>
          <cell r="F1006">
            <v>3.99</v>
          </cell>
        </row>
        <row r="1007">
          <cell r="A1007">
            <v>503117701</v>
          </cell>
          <cell r="B1007" t="str">
            <v>Parts</v>
          </cell>
          <cell r="C1007" t="str">
            <v>HSP_C</v>
          </cell>
          <cell r="D1007" t="str">
            <v>SPRING</v>
          </cell>
          <cell r="E1007" t="str">
            <v>001</v>
          </cell>
          <cell r="F1007">
            <v>4.99</v>
          </cell>
        </row>
        <row r="1008">
          <cell r="A1008">
            <v>503129701</v>
          </cell>
          <cell r="B1008" t="str">
            <v>Parts</v>
          </cell>
          <cell r="C1008" t="str">
            <v>HSP_C</v>
          </cell>
          <cell r="D1008" t="str">
            <v>LEAD</v>
          </cell>
          <cell r="E1008" t="str">
            <v>001</v>
          </cell>
          <cell r="F1008">
            <v>8.99</v>
          </cell>
        </row>
        <row r="1009">
          <cell r="A1009">
            <v>503131201</v>
          </cell>
          <cell r="B1009" t="str">
            <v>Parts</v>
          </cell>
          <cell r="C1009" t="str">
            <v>HSP_P</v>
          </cell>
          <cell r="D1009" t="str">
            <v>SCREEN</v>
          </cell>
          <cell r="E1009" t="str">
            <v>001</v>
          </cell>
          <cell r="F1009">
            <v>12.99</v>
          </cell>
        </row>
        <row r="1010">
          <cell r="A1010">
            <v>503131301</v>
          </cell>
          <cell r="B1010" t="str">
            <v>Parts</v>
          </cell>
          <cell r="C1010" t="str">
            <v>HSP_P</v>
          </cell>
          <cell r="D1010" t="str">
            <v>GASKET</v>
          </cell>
          <cell r="E1010" t="str">
            <v>001</v>
          </cell>
          <cell r="F1010">
            <v>6.99</v>
          </cell>
        </row>
        <row r="1011">
          <cell r="A1011">
            <v>503131305</v>
          </cell>
          <cell r="B1011" t="str">
            <v>Construction</v>
          </cell>
          <cell r="C1011" t="str">
            <v>CPC_P</v>
          </cell>
          <cell r="D1011" t="str">
            <v>GASKET</v>
          </cell>
          <cell r="E1011" t="str">
            <v>001</v>
          </cell>
          <cell r="F1011">
            <v>6.99</v>
          </cell>
        </row>
        <row r="1012">
          <cell r="A1012">
            <v>503131602</v>
          </cell>
          <cell r="B1012" t="str">
            <v>Construction</v>
          </cell>
          <cell r="C1012" t="str">
            <v>CPC_P</v>
          </cell>
          <cell r="D1012" t="str">
            <v>THROTTLE CATCH</v>
          </cell>
          <cell r="E1012" t="str">
            <v>001</v>
          </cell>
          <cell r="F1012">
            <v>8.99</v>
          </cell>
        </row>
        <row r="1013">
          <cell r="A1013">
            <v>503131801</v>
          </cell>
          <cell r="B1013" t="str">
            <v>Parts</v>
          </cell>
          <cell r="C1013" t="str">
            <v>HSP_P</v>
          </cell>
          <cell r="D1013" t="str">
            <v>SPRING</v>
          </cell>
          <cell r="E1013" t="str">
            <v>001</v>
          </cell>
          <cell r="F1013">
            <v>5.99</v>
          </cell>
        </row>
        <row r="1014">
          <cell r="A1014">
            <v>503132001</v>
          </cell>
          <cell r="B1014" t="str">
            <v>Parts</v>
          </cell>
          <cell r="C1014" t="str">
            <v>HSP_P</v>
          </cell>
          <cell r="D1014" t="str">
            <v>GROMMET</v>
          </cell>
          <cell r="E1014" t="str">
            <v>001</v>
          </cell>
          <cell r="F1014">
            <v>5.99</v>
          </cell>
        </row>
        <row r="1015">
          <cell r="A1015">
            <v>503132401</v>
          </cell>
          <cell r="B1015" t="str">
            <v>Parts</v>
          </cell>
          <cell r="C1015" t="str">
            <v>HSP_P</v>
          </cell>
          <cell r="D1015" t="str">
            <v>GROMMET</v>
          </cell>
          <cell r="E1015" t="str">
            <v>001</v>
          </cell>
          <cell r="F1015">
            <v>4.99</v>
          </cell>
        </row>
        <row r="1016">
          <cell r="A1016">
            <v>503132501</v>
          </cell>
          <cell r="B1016" t="str">
            <v>Parts</v>
          </cell>
          <cell r="C1016" t="str">
            <v>HSP_P</v>
          </cell>
          <cell r="D1016" t="str">
            <v>ANTIVIBE ELEMENT</v>
          </cell>
          <cell r="E1016" t="str">
            <v>001</v>
          </cell>
          <cell r="F1016">
            <v>32.99</v>
          </cell>
        </row>
        <row r="1017">
          <cell r="A1017">
            <v>503132601</v>
          </cell>
          <cell r="B1017" t="str">
            <v>Parts</v>
          </cell>
          <cell r="C1017" t="str">
            <v>HSP_P</v>
          </cell>
          <cell r="D1017" t="str">
            <v>ANTIVIBE ELEMENT</v>
          </cell>
          <cell r="E1017" t="str">
            <v>001</v>
          </cell>
          <cell r="F1017">
            <v>34.99</v>
          </cell>
        </row>
        <row r="1018">
          <cell r="A1018">
            <v>503132701</v>
          </cell>
          <cell r="B1018" t="str">
            <v>Parts</v>
          </cell>
          <cell r="C1018" t="str">
            <v>HSP_P</v>
          </cell>
          <cell r="D1018" t="str">
            <v>ANTIVIBE ELEMENT</v>
          </cell>
          <cell r="E1018" t="str">
            <v>001</v>
          </cell>
          <cell r="F1018">
            <v>27.99</v>
          </cell>
        </row>
        <row r="1019">
          <cell r="A1019">
            <v>503132702</v>
          </cell>
          <cell r="B1019" t="str">
            <v>Construction</v>
          </cell>
          <cell r="C1019" t="str">
            <v>CPC_P</v>
          </cell>
          <cell r="D1019" t="str">
            <v>ANTIVIBRATION ELEMENT</v>
          </cell>
          <cell r="E1019" t="str">
            <v>001</v>
          </cell>
          <cell r="F1019">
            <v>34.99</v>
          </cell>
        </row>
        <row r="1020">
          <cell r="A1020">
            <v>503132901</v>
          </cell>
          <cell r="B1020" t="str">
            <v>Construction</v>
          </cell>
          <cell r="C1020" t="str">
            <v>CPC_P</v>
          </cell>
          <cell r="D1020" t="str">
            <v>SUPPORT BUSHING</v>
          </cell>
          <cell r="E1020" t="str">
            <v>001</v>
          </cell>
          <cell r="F1020">
            <v>27.99</v>
          </cell>
        </row>
        <row r="1021">
          <cell r="A1021">
            <v>503133602</v>
          </cell>
          <cell r="B1021" t="str">
            <v>Parts</v>
          </cell>
          <cell r="C1021" t="str">
            <v>HSP_P</v>
          </cell>
          <cell r="D1021" t="str">
            <v>THROTTLE LEVER</v>
          </cell>
          <cell r="E1021" t="str">
            <v>001</v>
          </cell>
          <cell r="F1021">
            <v>19.989999999999998</v>
          </cell>
        </row>
        <row r="1022">
          <cell r="A1022">
            <v>503133603</v>
          </cell>
          <cell r="B1022" t="str">
            <v>Construction</v>
          </cell>
          <cell r="C1022" t="str">
            <v>CPC_P</v>
          </cell>
          <cell r="D1022" t="str">
            <v>THROTTLE CONTROL ASSY K1270</v>
          </cell>
          <cell r="E1022" t="str">
            <v>001</v>
          </cell>
          <cell r="F1022">
            <v>19.989999999999998</v>
          </cell>
        </row>
        <row r="1023">
          <cell r="A1023">
            <v>503134301</v>
          </cell>
          <cell r="B1023" t="str">
            <v>Parts</v>
          </cell>
          <cell r="C1023" t="str">
            <v>HSP_P</v>
          </cell>
          <cell r="D1023" t="str">
            <v>TANK VENT</v>
          </cell>
          <cell r="E1023" t="str">
            <v>001</v>
          </cell>
          <cell r="F1023">
            <v>12.99</v>
          </cell>
        </row>
        <row r="1024">
          <cell r="A1024">
            <v>503134501</v>
          </cell>
          <cell r="B1024" t="str">
            <v>Parts</v>
          </cell>
          <cell r="C1024" t="str">
            <v>HSP_P</v>
          </cell>
          <cell r="D1024" t="str">
            <v>CRANKCASE GASKET</v>
          </cell>
          <cell r="E1024" t="str">
            <v>001</v>
          </cell>
          <cell r="F1024">
            <v>6.99</v>
          </cell>
        </row>
        <row r="1025">
          <cell r="A1025">
            <v>503134601</v>
          </cell>
          <cell r="B1025" t="str">
            <v>Parts</v>
          </cell>
          <cell r="C1025" t="str">
            <v>HSP_P</v>
          </cell>
          <cell r="D1025" t="str">
            <v>GASKET</v>
          </cell>
          <cell r="E1025" t="str">
            <v>001</v>
          </cell>
          <cell r="F1025">
            <v>6.99</v>
          </cell>
        </row>
        <row r="1026">
          <cell r="A1026">
            <v>503134701</v>
          </cell>
          <cell r="B1026" t="str">
            <v>Parts</v>
          </cell>
          <cell r="C1026" t="str">
            <v>HSP_P</v>
          </cell>
          <cell r="D1026" t="str">
            <v>GASKET</v>
          </cell>
          <cell r="E1026" t="str">
            <v>001</v>
          </cell>
          <cell r="F1026">
            <v>5.99</v>
          </cell>
        </row>
        <row r="1027">
          <cell r="A1027">
            <v>503134801</v>
          </cell>
          <cell r="B1027" t="str">
            <v>Parts</v>
          </cell>
          <cell r="C1027" t="str">
            <v>HSP_P</v>
          </cell>
          <cell r="D1027" t="str">
            <v>GASKET</v>
          </cell>
          <cell r="E1027" t="str">
            <v>001</v>
          </cell>
          <cell r="F1027">
            <v>5.99</v>
          </cell>
        </row>
        <row r="1028">
          <cell r="A1028">
            <v>503134901</v>
          </cell>
          <cell r="B1028" t="str">
            <v>Construction</v>
          </cell>
          <cell r="C1028" t="str">
            <v>CPC_P</v>
          </cell>
          <cell r="D1028" t="str">
            <v>SPACING TUBE</v>
          </cell>
          <cell r="E1028" t="str">
            <v>001</v>
          </cell>
          <cell r="F1028">
            <v>2.99</v>
          </cell>
        </row>
        <row r="1029">
          <cell r="A1029">
            <v>503135001</v>
          </cell>
          <cell r="B1029" t="str">
            <v>Parts</v>
          </cell>
          <cell r="C1029" t="str">
            <v>HSP_C</v>
          </cell>
          <cell r="D1029" t="str">
            <v>RECOIL SPRING</v>
          </cell>
          <cell r="E1029" t="str">
            <v>001</v>
          </cell>
          <cell r="F1029">
            <v>27.99</v>
          </cell>
        </row>
        <row r="1030">
          <cell r="A1030">
            <v>503135503</v>
          </cell>
          <cell r="B1030" t="str">
            <v>Parts</v>
          </cell>
          <cell r="C1030" t="str">
            <v>HSP_P</v>
          </cell>
          <cell r="D1030" t="str">
            <v>CHAIN BRAKE</v>
          </cell>
          <cell r="E1030" t="str">
            <v>001</v>
          </cell>
          <cell r="F1030">
            <v>199</v>
          </cell>
        </row>
        <row r="1031">
          <cell r="A1031">
            <v>503135701</v>
          </cell>
          <cell r="B1031" t="str">
            <v>Parts</v>
          </cell>
          <cell r="C1031" t="str">
            <v>HSP_P</v>
          </cell>
          <cell r="D1031" t="str">
            <v>SCREW</v>
          </cell>
          <cell r="E1031" t="str">
            <v>001</v>
          </cell>
          <cell r="F1031">
            <v>8.99</v>
          </cell>
        </row>
        <row r="1032">
          <cell r="A1032">
            <v>503136703</v>
          </cell>
          <cell r="B1032" t="str">
            <v>Parts</v>
          </cell>
          <cell r="C1032" t="str">
            <v>HSP_P</v>
          </cell>
          <cell r="D1032" t="str">
            <v>HANDGUARD</v>
          </cell>
          <cell r="E1032" t="str">
            <v>001</v>
          </cell>
          <cell r="F1032">
            <v>76.989999999999995</v>
          </cell>
        </row>
        <row r="1033">
          <cell r="A1033">
            <v>503136801</v>
          </cell>
          <cell r="B1033" t="str">
            <v>Parts</v>
          </cell>
          <cell r="C1033" t="str">
            <v>HSP_P</v>
          </cell>
          <cell r="D1033" t="str">
            <v>ROD</v>
          </cell>
          <cell r="E1033" t="str">
            <v>001</v>
          </cell>
          <cell r="F1033">
            <v>64.989999999999995</v>
          </cell>
        </row>
        <row r="1034">
          <cell r="A1034">
            <v>503136901</v>
          </cell>
          <cell r="B1034" t="str">
            <v>Parts</v>
          </cell>
          <cell r="C1034" t="str">
            <v>HSP_P</v>
          </cell>
          <cell r="D1034" t="str">
            <v>PAWL</v>
          </cell>
          <cell r="E1034" t="str">
            <v>001</v>
          </cell>
          <cell r="F1034">
            <v>24.99</v>
          </cell>
        </row>
        <row r="1035">
          <cell r="A1035">
            <v>503137802</v>
          </cell>
          <cell r="B1035" t="str">
            <v>Parts</v>
          </cell>
          <cell r="C1035" t="str">
            <v>HSP_P</v>
          </cell>
          <cell r="D1035" t="str">
            <v>BRAKE BAND</v>
          </cell>
          <cell r="E1035" t="str">
            <v>001</v>
          </cell>
          <cell r="F1035">
            <v>19.989999999999998</v>
          </cell>
        </row>
        <row r="1036">
          <cell r="A1036">
            <v>503137901</v>
          </cell>
          <cell r="B1036" t="str">
            <v>Parts</v>
          </cell>
          <cell r="C1036" t="str">
            <v>HSP_P</v>
          </cell>
          <cell r="D1036" t="str">
            <v>SPRING</v>
          </cell>
          <cell r="E1036" t="str">
            <v>001</v>
          </cell>
          <cell r="F1036">
            <v>7.99</v>
          </cell>
        </row>
        <row r="1037">
          <cell r="A1037">
            <v>503138001</v>
          </cell>
          <cell r="B1037" t="str">
            <v>Parts</v>
          </cell>
          <cell r="C1037" t="str">
            <v>HSP_P</v>
          </cell>
          <cell r="D1037" t="str">
            <v>GUIDE</v>
          </cell>
          <cell r="E1037" t="str">
            <v>001</v>
          </cell>
          <cell r="F1037">
            <v>6.99</v>
          </cell>
        </row>
        <row r="1038">
          <cell r="A1038">
            <v>503138101</v>
          </cell>
          <cell r="B1038" t="str">
            <v>Parts</v>
          </cell>
          <cell r="C1038" t="str">
            <v>HSP_P</v>
          </cell>
          <cell r="D1038" t="str">
            <v>DUST GUARD</v>
          </cell>
          <cell r="E1038" t="str">
            <v>001</v>
          </cell>
          <cell r="F1038">
            <v>22.99</v>
          </cell>
        </row>
        <row r="1039">
          <cell r="A1039">
            <v>503138201</v>
          </cell>
          <cell r="B1039" t="str">
            <v>Parts</v>
          </cell>
          <cell r="C1039" t="str">
            <v>HSP_P</v>
          </cell>
          <cell r="D1039" t="str">
            <v>ARM</v>
          </cell>
          <cell r="E1039" t="str">
            <v>001</v>
          </cell>
          <cell r="F1039">
            <v>6.99</v>
          </cell>
        </row>
        <row r="1040">
          <cell r="A1040">
            <v>503138401</v>
          </cell>
          <cell r="B1040" t="str">
            <v>Parts</v>
          </cell>
          <cell r="C1040" t="str">
            <v>HSP_P</v>
          </cell>
          <cell r="D1040" t="str">
            <v>PUMP PLUNGER</v>
          </cell>
          <cell r="E1040" t="str">
            <v>001</v>
          </cell>
          <cell r="F1040">
            <v>19.989999999999998</v>
          </cell>
        </row>
        <row r="1041">
          <cell r="A1041">
            <v>503139101</v>
          </cell>
          <cell r="B1041" t="str">
            <v>Parts</v>
          </cell>
          <cell r="C1041" t="str">
            <v>HSP_P</v>
          </cell>
          <cell r="D1041" t="str">
            <v>NEEDLE BEARING  N  LLAGER VEVT</v>
          </cell>
          <cell r="E1041" t="str">
            <v>001</v>
          </cell>
          <cell r="F1041">
            <v>74.989999999999995</v>
          </cell>
        </row>
        <row r="1042">
          <cell r="A1042">
            <v>503139201</v>
          </cell>
          <cell r="B1042" t="str">
            <v>Parts</v>
          </cell>
          <cell r="C1042" t="str">
            <v>HSP_P</v>
          </cell>
          <cell r="D1042" t="str">
            <v>FELLING DOG INNER</v>
          </cell>
          <cell r="E1042" t="str">
            <v>001</v>
          </cell>
          <cell r="F1042">
            <v>29.99</v>
          </cell>
        </row>
        <row r="1043">
          <cell r="A1043">
            <v>503139601</v>
          </cell>
          <cell r="B1043" t="str">
            <v>Parts</v>
          </cell>
          <cell r="C1043" t="str">
            <v>HSP_C</v>
          </cell>
          <cell r="D1043" t="str">
            <v>COMBI TOOL</v>
          </cell>
          <cell r="E1043" t="str">
            <v>001</v>
          </cell>
          <cell r="F1043">
            <v>21.99</v>
          </cell>
        </row>
        <row r="1044">
          <cell r="A1044">
            <v>503139901</v>
          </cell>
          <cell r="B1044" t="str">
            <v>Parts</v>
          </cell>
          <cell r="C1044" t="str">
            <v>HSP_P</v>
          </cell>
          <cell r="D1044" t="str">
            <v>SEALING</v>
          </cell>
          <cell r="E1044" t="str">
            <v>001</v>
          </cell>
          <cell r="F1044">
            <v>7.99</v>
          </cell>
        </row>
        <row r="1045">
          <cell r="A1045">
            <v>503140001</v>
          </cell>
          <cell r="B1045" t="str">
            <v>Parts</v>
          </cell>
          <cell r="C1045" t="str">
            <v>HSP_P</v>
          </cell>
          <cell r="D1045" t="str">
            <v>SPRING</v>
          </cell>
          <cell r="E1045" t="str">
            <v>001</v>
          </cell>
          <cell r="F1045">
            <v>4.99</v>
          </cell>
        </row>
        <row r="1046">
          <cell r="A1046">
            <v>503140101</v>
          </cell>
          <cell r="B1046" t="str">
            <v>Parts</v>
          </cell>
          <cell r="C1046" t="str">
            <v>HSP_P</v>
          </cell>
          <cell r="D1046" t="str">
            <v>SUPPORT</v>
          </cell>
          <cell r="E1046" t="str">
            <v>001</v>
          </cell>
          <cell r="F1046">
            <v>39.99</v>
          </cell>
        </row>
        <row r="1047">
          <cell r="A1047">
            <v>503140401</v>
          </cell>
          <cell r="B1047" t="str">
            <v>Parts</v>
          </cell>
          <cell r="C1047" t="str">
            <v>HSP_P</v>
          </cell>
          <cell r="D1047" t="str">
            <v>FELLING DOG</v>
          </cell>
          <cell r="E1047" t="str">
            <v>001</v>
          </cell>
          <cell r="F1047">
            <v>49.99</v>
          </cell>
        </row>
        <row r="1048">
          <cell r="A1048">
            <v>503140501</v>
          </cell>
          <cell r="B1048" t="str">
            <v>Parts</v>
          </cell>
          <cell r="C1048" t="str">
            <v>HSP_P</v>
          </cell>
          <cell r="D1048" t="str">
            <v>PLATE</v>
          </cell>
          <cell r="E1048" t="str">
            <v>001</v>
          </cell>
          <cell r="F1048">
            <v>39.99</v>
          </cell>
        </row>
        <row r="1049">
          <cell r="A1049">
            <v>503140801</v>
          </cell>
          <cell r="B1049" t="str">
            <v>Construction</v>
          </cell>
          <cell r="C1049" t="str">
            <v>CPC_P</v>
          </cell>
          <cell r="D1049" t="str">
            <v>BUSHING</v>
          </cell>
          <cell r="E1049" t="str">
            <v>001</v>
          </cell>
          <cell r="F1049">
            <v>9.99</v>
          </cell>
        </row>
        <row r="1050">
          <cell r="A1050">
            <v>503140901</v>
          </cell>
          <cell r="B1050" t="str">
            <v>Parts</v>
          </cell>
          <cell r="C1050" t="str">
            <v>HSP_P</v>
          </cell>
          <cell r="D1050" t="str">
            <v>COVER</v>
          </cell>
          <cell r="E1050" t="str">
            <v>001</v>
          </cell>
          <cell r="F1050">
            <v>29.99</v>
          </cell>
        </row>
        <row r="1051">
          <cell r="A1051">
            <v>503141201</v>
          </cell>
          <cell r="B1051" t="str">
            <v>Parts</v>
          </cell>
          <cell r="C1051" t="str">
            <v>HSP_P</v>
          </cell>
          <cell r="D1051" t="str">
            <v>CHAIN GUIDE</v>
          </cell>
          <cell r="E1051" t="str">
            <v>001</v>
          </cell>
          <cell r="F1051">
            <v>8.99</v>
          </cell>
        </row>
        <row r="1052">
          <cell r="A1052">
            <v>503141301</v>
          </cell>
          <cell r="B1052" t="str">
            <v>Parts</v>
          </cell>
          <cell r="C1052" t="str">
            <v>HSP_P</v>
          </cell>
          <cell r="D1052" t="str">
            <v>CHAIN GUIDE</v>
          </cell>
          <cell r="E1052" t="str">
            <v>001</v>
          </cell>
          <cell r="F1052">
            <v>7.99</v>
          </cell>
        </row>
        <row r="1053">
          <cell r="A1053">
            <v>503141401</v>
          </cell>
          <cell r="B1053" t="str">
            <v>Parts</v>
          </cell>
          <cell r="C1053" t="str">
            <v>HSP_P</v>
          </cell>
          <cell r="D1053" t="str">
            <v>CHAIN GUIDE</v>
          </cell>
          <cell r="E1053" t="str">
            <v>001</v>
          </cell>
          <cell r="F1053">
            <v>7.99</v>
          </cell>
        </row>
        <row r="1054">
          <cell r="A1054">
            <v>503141501</v>
          </cell>
          <cell r="B1054" t="str">
            <v>Parts</v>
          </cell>
          <cell r="C1054" t="str">
            <v>HSP_P</v>
          </cell>
          <cell r="D1054" t="str">
            <v>CHAIN GUIDE</v>
          </cell>
          <cell r="E1054" t="str">
            <v>001</v>
          </cell>
          <cell r="F1054">
            <v>7.99</v>
          </cell>
        </row>
        <row r="1055">
          <cell r="A1055">
            <v>503141802</v>
          </cell>
          <cell r="B1055" t="str">
            <v>Parts</v>
          </cell>
          <cell r="C1055" t="str">
            <v>HSP_P</v>
          </cell>
          <cell r="D1055" t="str">
            <v>AIRFILTER</v>
          </cell>
          <cell r="E1055" t="str">
            <v>001</v>
          </cell>
          <cell r="F1055">
            <v>21.99</v>
          </cell>
        </row>
        <row r="1056">
          <cell r="A1056">
            <v>503142003</v>
          </cell>
          <cell r="B1056" t="str">
            <v>Parts</v>
          </cell>
          <cell r="C1056" t="str">
            <v>HSP_P</v>
          </cell>
          <cell r="D1056" t="str">
            <v>CRANKSHAFT ASSY</v>
          </cell>
          <cell r="E1056" t="str">
            <v>001</v>
          </cell>
          <cell r="F1056">
            <v>449</v>
          </cell>
        </row>
        <row r="1057">
          <cell r="A1057">
            <v>503142074</v>
          </cell>
          <cell r="B1057" t="str">
            <v>Construction</v>
          </cell>
          <cell r="C1057" t="str">
            <v>CPC_P</v>
          </cell>
          <cell r="D1057" t="str">
            <v>CRANKSHAFT ASSY</v>
          </cell>
          <cell r="E1057" t="str">
            <v>001</v>
          </cell>
          <cell r="F1057">
            <v>349.99</v>
          </cell>
        </row>
        <row r="1058">
          <cell r="A1058">
            <v>503142109</v>
          </cell>
          <cell r="B1058" t="str">
            <v>Parts</v>
          </cell>
          <cell r="C1058" t="str">
            <v>HSP_P</v>
          </cell>
          <cell r="D1058" t="str">
            <v>TANK UNIT ASSY SPARE PART CHAI</v>
          </cell>
          <cell r="E1058" t="str">
            <v>001</v>
          </cell>
          <cell r="F1058">
            <v>179.99</v>
          </cell>
        </row>
        <row r="1059">
          <cell r="A1059">
            <v>503142301</v>
          </cell>
          <cell r="B1059" t="str">
            <v>Construction</v>
          </cell>
          <cell r="C1059" t="str">
            <v>CPC_P</v>
          </cell>
          <cell r="D1059" t="str">
            <v>THROTTLE CATCH,KIT</v>
          </cell>
          <cell r="E1059" t="str">
            <v>001</v>
          </cell>
          <cell r="F1059">
            <v>7.99</v>
          </cell>
        </row>
        <row r="1060">
          <cell r="A1060">
            <v>503142501</v>
          </cell>
          <cell r="B1060" t="str">
            <v>Parts</v>
          </cell>
          <cell r="C1060" t="str">
            <v>HSP_P</v>
          </cell>
          <cell r="D1060" t="str">
            <v>GASKET SET</v>
          </cell>
          <cell r="E1060" t="str">
            <v>001</v>
          </cell>
          <cell r="F1060">
            <v>27.99</v>
          </cell>
        </row>
        <row r="1061">
          <cell r="A1061">
            <v>503142601</v>
          </cell>
          <cell r="B1061" t="str">
            <v>Parts</v>
          </cell>
          <cell r="C1061" t="str">
            <v>HSP_P</v>
          </cell>
          <cell r="D1061" t="str">
            <v>PLATE</v>
          </cell>
          <cell r="E1061" t="str">
            <v>001</v>
          </cell>
          <cell r="F1061">
            <v>9.99</v>
          </cell>
        </row>
        <row r="1062">
          <cell r="A1062">
            <v>503143204</v>
          </cell>
          <cell r="B1062" t="str">
            <v>Parts</v>
          </cell>
          <cell r="C1062" t="str">
            <v>HSP_C</v>
          </cell>
          <cell r="D1062" t="str">
            <v>CLUTCH DRUM</v>
          </cell>
          <cell r="E1062" t="str">
            <v>001</v>
          </cell>
          <cell r="F1062">
            <v>98.99</v>
          </cell>
        </row>
        <row r="1063">
          <cell r="A1063">
            <v>503143701</v>
          </cell>
          <cell r="B1063" t="str">
            <v>Construction</v>
          </cell>
          <cell r="C1063" t="str">
            <v>CPC_P</v>
          </cell>
          <cell r="D1063" t="str">
            <v>SEALING</v>
          </cell>
          <cell r="E1063" t="str">
            <v>001</v>
          </cell>
          <cell r="F1063">
            <v>8.99</v>
          </cell>
        </row>
        <row r="1064">
          <cell r="A1064">
            <v>503144701</v>
          </cell>
          <cell r="B1064" t="str">
            <v>Parts</v>
          </cell>
          <cell r="C1064" t="str">
            <v>HSP_P</v>
          </cell>
          <cell r="D1064" t="str">
            <v>GASKET</v>
          </cell>
          <cell r="E1064" t="str">
            <v>001</v>
          </cell>
          <cell r="F1064">
            <v>5.99</v>
          </cell>
        </row>
        <row r="1065">
          <cell r="A1065">
            <v>503144903</v>
          </cell>
          <cell r="B1065" t="str">
            <v>Construction</v>
          </cell>
          <cell r="C1065" t="str">
            <v>CPC_P</v>
          </cell>
          <cell r="D1065" t="str">
            <v>CLUTCH ASSY</v>
          </cell>
          <cell r="E1065" t="str">
            <v>001</v>
          </cell>
          <cell r="F1065">
            <v>99.99</v>
          </cell>
        </row>
        <row r="1066">
          <cell r="A1066">
            <v>503145101</v>
          </cell>
          <cell r="B1066" t="str">
            <v>Parts</v>
          </cell>
          <cell r="C1066" t="str">
            <v>HSP_C</v>
          </cell>
          <cell r="D1066" t="str">
            <v>CLUTCH SPRING</v>
          </cell>
          <cell r="E1066" t="str">
            <v>001</v>
          </cell>
          <cell r="F1066">
            <v>9.99</v>
          </cell>
        </row>
        <row r="1067">
          <cell r="A1067">
            <v>503145202</v>
          </cell>
          <cell r="B1067" t="str">
            <v>Parts</v>
          </cell>
          <cell r="C1067" t="str">
            <v>HSP_P</v>
          </cell>
          <cell r="D1067" t="str">
            <v>CHOKE CONTROL CPL</v>
          </cell>
          <cell r="E1067" t="str">
            <v>001</v>
          </cell>
          <cell r="F1067">
            <v>7.99</v>
          </cell>
        </row>
        <row r="1068">
          <cell r="A1068">
            <v>503145402</v>
          </cell>
          <cell r="B1068" t="str">
            <v>Construction</v>
          </cell>
          <cell r="C1068" t="str">
            <v>CPC_P</v>
          </cell>
          <cell r="D1068" t="str">
            <v>GROMMET</v>
          </cell>
          <cell r="E1068" t="str">
            <v>001</v>
          </cell>
          <cell r="F1068">
            <v>5.99</v>
          </cell>
        </row>
        <row r="1069">
          <cell r="A1069">
            <v>503145501</v>
          </cell>
          <cell r="B1069" t="str">
            <v>Parts</v>
          </cell>
          <cell r="C1069" t="str">
            <v>HSP_P</v>
          </cell>
          <cell r="D1069" t="str">
            <v>THROTTLE WIR KPL</v>
          </cell>
          <cell r="E1069" t="str">
            <v>001</v>
          </cell>
          <cell r="F1069">
            <v>30.99</v>
          </cell>
        </row>
        <row r="1070">
          <cell r="A1070">
            <v>503151905</v>
          </cell>
          <cell r="B1070" t="str">
            <v>Parts</v>
          </cell>
          <cell r="C1070" t="str">
            <v>HSP_P</v>
          </cell>
          <cell r="D1070" t="str">
            <v>AIR FILTER</v>
          </cell>
          <cell r="E1070" t="str">
            <v>001</v>
          </cell>
          <cell r="F1070">
            <v>32.99</v>
          </cell>
        </row>
        <row r="1071">
          <cell r="A1071">
            <v>503153901</v>
          </cell>
          <cell r="B1071" t="str">
            <v>Parts</v>
          </cell>
          <cell r="C1071" t="str">
            <v>HSP_P</v>
          </cell>
          <cell r="D1071" t="str">
            <v>GASKET</v>
          </cell>
          <cell r="E1071" t="str">
            <v>001</v>
          </cell>
          <cell r="F1071">
            <v>5.99</v>
          </cell>
        </row>
        <row r="1072">
          <cell r="A1072">
            <v>503159802</v>
          </cell>
          <cell r="B1072" t="str">
            <v>Parts</v>
          </cell>
          <cell r="C1072" t="str">
            <v>HSP_P</v>
          </cell>
          <cell r="D1072" t="str">
            <v>CLUTCH DRUM</v>
          </cell>
          <cell r="E1072" t="str">
            <v>001</v>
          </cell>
          <cell r="F1072">
            <v>54.99</v>
          </cell>
        </row>
        <row r="1073">
          <cell r="A1073">
            <v>503161302</v>
          </cell>
          <cell r="B1073" t="str">
            <v>Parts</v>
          </cell>
          <cell r="C1073" t="str">
            <v>HSP_C</v>
          </cell>
          <cell r="D1073" t="str">
            <v>CLUTCH ASS'Y</v>
          </cell>
          <cell r="E1073" t="str">
            <v>001</v>
          </cell>
          <cell r="F1073">
            <v>54.99</v>
          </cell>
        </row>
        <row r="1074">
          <cell r="A1074">
            <v>503162103</v>
          </cell>
          <cell r="B1074" t="str">
            <v>Parts</v>
          </cell>
          <cell r="C1074" t="str">
            <v>HSP_C</v>
          </cell>
          <cell r="D1074" t="str">
            <v>GASKET</v>
          </cell>
          <cell r="E1074" t="str">
            <v>001</v>
          </cell>
          <cell r="F1074">
            <v>6.99</v>
          </cell>
        </row>
        <row r="1075">
          <cell r="A1075">
            <v>503164001</v>
          </cell>
          <cell r="B1075" t="str">
            <v>Construction</v>
          </cell>
          <cell r="C1075" t="str">
            <v>CPC_P</v>
          </cell>
          <cell r="D1075" t="str">
            <v>VALVE</v>
          </cell>
          <cell r="E1075" t="str">
            <v>001</v>
          </cell>
          <cell r="F1075">
            <v>27.99</v>
          </cell>
        </row>
        <row r="1076">
          <cell r="A1076">
            <v>503173102</v>
          </cell>
          <cell r="B1076" t="str">
            <v>Parts</v>
          </cell>
          <cell r="C1076" t="str">
            <v>HSP_P</v>
          </cell>
          <cell r="D1076" t="str">
            <v>CLUTCH COMPLETE</v>
          </cell>
          <cell r="E1076" t="str">
            <v>001</v>
          </cell>
          <cell r="F1076">
            <v>59.99</v>
          </cell>
        </row>
        <row r="1077">
          <cell r="A1077">
            <v>503176301</v>
          </cell>
          <cell r="B1077" t="str">
            <v>Parts</v>
          </cell>
          <cell r="C1077" t="str">
            <v>HSP_C</v>
          </cell>
          <cell r="D1077" t="str">
            <v>COVER METERING DIAPHR.</v>
          </cell>
          <cell r="E1077" t="str">
            <v>001</v>
          </cell>
          <cell r="F1077">
            <v>2.99</v>
          </cell>
        </row>
        <row r="1078">
          <cell r="A1078">
            <v>503178902</v>
          </cell>
          <cell r="B1078" t="str">
            <v>Parts</v>
          </cell>
          <cell r="C1078" t="str">
            <v>HSP_P</v>
          </cell>
          <cell r="D1078" t="str">
            <v>STARTER PULLEY</v>
          </cell>
          <cell r="E1078" t="str">
            <v>001</v>
          </cell>
          <cell r="F1078">
            <v>19.989999999999998</v>
          </cell>
        </row>
        <row r="1079">
          <cell r="A1079">
            <v>503184901</v>
          </cell>
          <cell r="B1079" t="str">
            <v>Parts</v>
          </cell>
          <cell r="C1079" t="str">
            <v>HSP_P</v>
          </cell>
          <cell r="D1079" t="str">
            <v>SPRING</v>
          </cell>
          <cell r="E1079" t="str">
            <v>001</v>
          </cell>
          <cell r="F1079">
            <v>5.99</v>
          </cell>
        </row>
        <row r="1080">
          <cell r="A1080">
            <v>503184903</v>
          </cell>
          <cell r="B1080" t="str">
            <v>Parts</v>
          </cell>
          <cell r="C1080" t="str">
            <v>HSP_P</v>
          </cell>
          <cell r="D1080" t="str">
            <v>SPRING</v>
          </cell>
          <cell r="E1080" t="str">
            <v>001</v>
          </cell>
          <cell r="F1080">
            <v>4.99</v>
          </cell>
        </row>
        <row r="1081">
          <cell r="A1081">
            <v>503200001</v>
          </cell>
          <cell r="B1081" t="str">
            <v>Construction</v>
          </cell>
          <cell r="C1081" t="str">
            <v>CPC_P</v>
          </cell>
          <cell r="D1081" t="str">
            <v>SCREW M6SF 5X20</v>
          </cell>
          <cell r="E1081" t="str">
            <v>001</v>
          </cell>
          <cell r="F1081">
            <v>4.99</v>
          </cell>
        </row>
        <row r="1082">
          <cell r="A1082">
            <v>503200021</v>
          </cell>
          <cell r="B1082" t="str">
            <v>Parts</v>
          </cell>
          <cell r="C1082" t="str">
            <v>HSP_P</v>
          </cell>
          <cell r="D1082" t="str">
            <v>SCREW M6SF 5X18</v>
          </cell>
          <cell r="E1082" t="str">
            <v>001</v>
          </cell>
          <cell r="F1082">
            <v>3.99</v>
          </cell>
        </row>
        <row r="1083">
          <cell r="A1083">
            <v>503200045</v>
          </cell>
          <cell r="B1083" t="str">
            <v>Construction</v>
          </cell>
          <cell r="C1083" t="str">
            <v>CPC_P</v>
          </cell>
          <cell r="D1083" t="str">
            <v>SCREW</v>
          </cell>
          <cell r="E1083" t="str">
            <v>001</v>
          </cell>
          <cell r="F1083">
            <v>5.99</v>
          </cell>
        </row>
        <row r="1084">
          <cell r="A1084">
            <v>503200216</v>
          </cell>
          <cell r="B1084" t="str">
            <v>Parts</v>
          </cell>
          <cell r="C1084" t="str">
            <v>HSP_C</v>
          </cell>
          <cell r="D1084" t="str">
            <v>SCREW</v>
          </cell>
          <cell r="E1084" t="str">
            <v>001</v>
          </cell>
          <cell r="F1084">
            <v>3.99</v>
          </cell>
        </row>
        <row r="1085">
          <cell r="A1085">
            <v>503200220</v>
          </cell>
          <cell r="B1085" t="str">
            <v>Parts</v>
          </cell>
          <cell r="C1085" t="str">
            <v>HSP_C</v>
          </cell>
          <cell r="D1085" t="str">
            <v>SCREW</v>
          </cell>
          <cell r="E1085" t="str">
            <v>001</v>
          </cell>
          <cell r="F1085">
            <v>4.99</v>
          </cell>
        </row>
        <row r="1086">
          <cell r="A1086">
            <v>503200225</v>
          </cell>
          <cell r="B1086" t="str">
            <v>Parts</v>
          </cell>
          <cell r="C1086" t="str">
            <v>HSP_C</v>
          </cell>
          <cell r="D1086" t="str">
            <v>SCREW</v>
          </cell>
          <cell r="E1086" t="str">
            <v>001</v>
          </cell>
          <cell r="F1086">
            <v>3.99</v>
          </cell>
        </row>
        <row r="1087">
          <cell r="A1087">
            <v>503200230</v>
          </cell>
          <cell r="B1087" t="str">
            <v>Parts</v>
          </cell>
          <cell r="C1087" t="str">
            <v>HSP_C</v>
          </cell>
          <cell r="D1087" t="str">
            <v>SCREW</v>
          </cell>
          <cell r="E1087" t="str">
            <v>001</v>
          </cell>
          <cell r="F1087">
            <v>4.99</v>
          </cell>
        </row>
        <row r="1088">
          <cell r="A1088">
            <v>503200240</v>
          </cell>
          <cell r="B1088" t="str">
            <v>Parts</v>
          </cell>
          <cell r="C1088" t="str">
            <v>HSP_C</v>
          </cell>
          <cell r="D1088" t="str">
            <v>SCREW</v>
          </cell>
          <cell r="E1088" t="str">
            <v>001</v>
          </cell>
          <cell r="F1088">
            <v>4.99</v>
          </cell>
        </row>
        <row r="1089">
          <cell r="A1089">
            <v>503200245</v>
          </cell>
          <cell r="B1089" t="str">
            <v>Parts</v>
          </cell>
          <cell r="C1089" t="str">
            <v>HSP_C</v>
          </cell>
          <cell r="D1089" t="str">
            <v>SCREW</v>
          </cell>
          <cell r="E1089" t="str">
            <v>001</v>
          </cell>
          <cell r="F1089">
            <v>4.99</v>
          </cell>
        </row>
        <row r="1090">
          <cell r="A1090">
            <v>503200260</v>
          </cell>
          <cell r="B1090" t="str">
            <v>Parts</v>
          </cell>
          <cell r="C1090" t="str">
            <v>HSP_C</v>
          </cell>
          <cell r="D1090" t="str">
            <v>BOLT</v>
          </cell>
          <cell r="E1090" t="str">
            <v>001</v>
          </cell>
          <cell r="F1090">
            <v>4.99</v>
          </cell>
        </row>
        <row r="1091">
          <cell r="A1091">
            <v>503200280</v>
          </cell>
          <cell r="B1091" t="str">
            <v>Parts</v>
          </cell>
          <cell r="C1091" t="str">
            <v>HSP_P</v>
          </cell>
          <cell r="D1091" t="str">
            <v>SCREW</v>
          </cell>
          <cell r="E1091" t="str">
            <v>001</v>
          </cell>
          <cell r="F1091">
            <v>6.99</v>
          </cell>
        </row>
        <row r="1092">
          <cell r="A1092">
            <v>503200302</v>
          </cell>
          <cell r="B1092" t="str">
            <v>Parts</v>
          </cell>
          <cell r="C1092" t="str">
            <v>HSP_C</v>
          </cell>
          <cell r="D1092" t="str">
            <v>SCREW IHSCFM</v>
          </cell>
          <cell r="E1092" t="str">
            <v>001</v>
          </cell>
          <cell r="F1092">
            <v>3.99</v>
          </cell>
        </row>
        <row r="1093">
          <cell r="A1093">
            <v>503200303</v>
          </cell>
          <cell r="B1093" t="str">
            <v>Parts</v>
          </cell>
          <cell r="C1093" t="str">
            <v>HSP_P</v>
          </cell>
          <cell r="D1093" t="str">
            <v>SCREW IHSCFM</v>
          </cell>
          <cell r="E1093" t="str">
            <v>001</v>
          </cell>
          <cell r="F1093">
            <v>3.99</v>
          </cell>
        </row>
        <row r="1094">
          <cell r="A1094">
            <v>503200310</v>
          </cell>
          <cell r="B1094" t="str">
            <v>Parts</v>
          </cell>
          <cell r="C1094" t="str">
            <v>HSP_P</v>
          </cell>
          <cell r="D1094" t="str">
            <v>BOLT W/WASHER</v>
          </cell>
          <cell r="E1094" t="str">
            <v>001</v>
          </cell>
          <cell r="F1094">
            <v>2.99</v>
          </cell>
        </row>
        <row r="1095">
          <cell r="A1095">
            <v>503200312</v>
          </cell>
          <cell r="B1095" t="str">
            <v>Parts</v>
          </cell>
          <cell r="C1095" t="str">
            <v>HSP_C</v>
          </cell>
          <cell r="D1095" t="str">
            <v>SCREW</v>
          </cell>
          <cell r="E1095" t="str">
            <v>001</v>
          </cell>
          <cell r="F1095">
            <v>5.99</v>
          </cell>
        </row>
        <row r="1096">
          <cell r="A1096">
            <v>503200316</v>
          </cell>
          <cell r="B1096" t="str">
            <v>Parts</v>
          </cell>
          <cell r="C1096" t="str">
            <v>HSP_C</v>
          </cell>
          <cell r="D1096" t="str">
            <v>SCREW</v>
          </cell>
          <cell r="E1096" t="str">
            <v>001</v>
          </cell>
          <cell r="F1096">
            <v>4.99</v>
          </cell>
        </row>
        <row r="1097">
          <cell r="A1097">
            <v>503200320</v>
          </cell>
          <cell r="B1097" t="str">
            <v>Parts</v>
          </cell>
          <cell r="C1097" t="str">
            <v>HSP_C</v>
          </cell>
          <cell r="D1097" t="str">
            <v>SCREW</v>
          </cell>
          <cell r="E1097" t="str">
            <v>001</v>
          </cell>
          <cell r="F1097">
            <v>5.99</v>
          </cell>
        </row>
        <row r="1098">
          <cell r="A1098">
            <v>503200325</v>
          </cell>
          <cell r="B1098" t="str">
            <v>Parts</v>
          </cell>
          <cell r="C1098" t="str">
            <v>HSP_C</v>
          </cell>
          <cell r="D1098" t="str">
            <v>SCREW</v>
          </cell>
          <cell r="E1098" t="str">
            <v>001</v>
          </cell>
          <cell r="F1098">
            <v>5.99</v>
          </cell>
        </row>
        <row r="1099">
          <cell r="A1099">
            <v>503200527</v>
          </cell>
          <cell r="B1099" t="str">
            <v>Parts</v>
          </cell>
          <cell r="C1099" t="str">
            <v>HSP_C</v>
          </cell>
          <cell r="D1099" t="str">
            <v>SCREW</v>
          </cell>
          <cell r="E1099" t="str">
            <v>001</v>
          </cell>
          <cell r="F1099">
            <v>4.99</v>
          </cell>
        </row>
        <row r="1100">
          <cell r="A1100">
            <v>503200702</v>
          </cell>
          <cell r="B1100" t="str">
            <v>Parts</v>
          </cell>
          <cell r="C1100" t="str">
            <v>HSP_P</v>
          </cell>
          <cell r="D1100" t="str">
            <v>SCREW IHSCFM</v>
          </cell>
          <cell r="E1100" t="str">
            <v>001</v>
          </cell>
          <cell r="F1100">
            <v>3.99</v>
          </cell>
        </row>
        <row r="1101">
          <cell r="A1101">
            <v>503200710</v>
          </cell>
          <cell r="B1101" t="str">
            <v>Parts</v>
          </cell>
          <cell r="C1101" t="str">
            <v>HSP_C</v>
          </cell>
          <cell r="D1101" t="str">
            <v>SCREW M5 X 10</v>
          </cell>
          <cell r="E1101" t="str">
            <v>001</v>
          </cell>
          <cell r="F1101">
            <v>4.99</v>
          </cell>
        </row>
        <row r="1102">
          <cell r="A1102">
            <v>503200712</v>
          </cell>
          <cell r="B1102" t="str">
            <v>Parts</v>
          </cell>
          <cell r="C1102" t="str">
            <v>HSP_C</v>
          </cell>
          <cell r="D1102" t="str">
            <v>SCREW</v>
          </cell>
          <cell r="E1102" t="str">
            <v>001</v>
          </cell>
          <cell r="F1102">
            <v>5.99</v>
          </cell>
        </row>
        <row r="1103">
          <cell r="A1103">
            <v>503200716</v>
          </cell>
          <cell r="B1103" t="str">
            <v>Parts</v>
          </cell>
          <cell r="C1103" t="str">
            <v>HSP_C</v>
          </cell>
          <cell r="D1103" t="str">
            <v>SCREW</v>
          </cell>
          <cell r="E1103" t="str">
            <v>001</v>
          </cell>
          <cell r="F1103">
            <v>3.99</v>
          </cell>
        </row>
        <row r="1104">
          <cell r="A1104">
            <v>503200725</v>
          </cell>
          <cell r="B1104" t="str">
            <v>Parts</v>
          </cell>
          <cell r="C1104" t="str">
            <v>HSP_C</v>
          </cell>
          <cell r="D1104" t="str">
            <v>SCREW</v>
          </cell>
          <cell r="E1104" t="str">
            <v>001</v>
          </cell>
          <cell r="F1104">
            <v>3.99</v>
          </cell>
        </row>
        <row r="1105">
          <cell r="A1105">
            <v>503200772</v>
          </cell>
          <cell r="B1105" t="str">
            <v>Parts</v>
          </cell>
          <cell r="C1105" t="str">
            <v>HSP_C</v>
          </cell>
          <cell r="D1105" t="str">
            <v>SCREW IHSCFM</v>
          </cell>
          <cell r="E1105" t="str">
            <v>001</v>
          </cell>
          <cell r="F1105">
            <v>3.99</v>
          </cell>
        </row>
        <row r="1106">
          <cell r="A1106">
            <v>503200774</v>
          </cell>
          <cell r="B1106" t="str">
            <v>Parts</v>
          </cell>
          <cell r="C1106" t="str">
            <v>HSP_P</v>
          </cell>
          <cell r="D1106" t="str">
            <v>SCREW IHSCFM</v>
          </cell>
          <cell r="E1106" t="str">
            <v>001</v>
          </cell>
          <cell r="F1106">
            <v>4.99</v>
          </cell>
        </row>
        <row r="1107">
          <cell r="A1107">
            <v>503200776</v>
          </cell>
          <cell r="B1107" t="str">
            <v>Parts</v>
          </cell>
          <cell r="C1107" t="str">
            <v>HSP_C</v>
          </cell>
          <cell r="D1107" t="str">
            <v>SCREW</v>
          </cell>
          <cell r="E1107" t="str">
            <v>001</v>
          </cell>
          <cell r="F1107">
            <v>5.99</v>
          </cell>
        </row>
        <row r="1108">
          <cell r="A1108">
            <v>503200778</v>
          </cell>
          <cell r="B1108" t="str">
            <v>Parts</v>
          </cell>
          <cell r="C1108" t="str">
            <v>HSP_C</v>
          </cell>
          <cell r="D1108" t="str">
            <v>SCREW</v>
          </cell>
          <cell r="E1108" t="str">
            <v>001</v>
          </cell>
          <cell r="F1108">
            <v>4.99</v>
          </cell>
        </row>
        <row r="1109">
          <cell r="A1109">
            <v>503200780</v>
          </cell>
          <cell r="B1109" t="str">
            <v>Parts</v>
          </cell>
          <cell r="C1109" t="str">
            <v>HSP_C</v>
          </cell>
          <cell r="D1109" t="str">
            <v>SCREW IHSCFM</v>
          </cell>
          <cell r="E1109" t="str">
            <v>001</v>
          </cell>
          <cell r="F1109">
            <v>4.99</v>
          </cell>
        </row>
        <row r="1110">
          <cell r="A1110">
            <v>503200782</v>
          </cell>
          <cell r="B1110" t="str">
            <v>Parts</v>
          </cell>
          <cell r="C1110" t="str">
            <v>HSP_C</v>
          </cell>
          <cell r="D1110" t="str">
            <v>SCREW IHSCFM</v>
          </cell>
          <cell r="E1110" t="str">
            <v>001</v>
          </cell>
          <cell r="F1110">
            <v>5.99</v>
          </cell>
        </row>
        <row r="1111">
          <cell r="A1111">
            <v>503200784</v>
          </cell>
          <cell r="B1111" t="str">
            <v>Parts</v>
          </cell>
          <cell r="C1111" t="str">
            <v>HSP_P</v>
          </cell>
          <cell r="D1111" t="str">
            <v>SCREW IHSCFM M5X45 10.9 ZN/FE</v>
          </cell>
          <cell r="E1111" t="str">
            <v>001</v>
          </cell>
          <cell r="F1111">
            <v>3.99</v>
          </cell>
        </row>
        <row r="1112">
          <cell r="A1112">
            <v>503200802</v>
          </cell>
          <cell r="B1112" t="str">
            <v>Parts</v>
          </cell>
          <cell r="C1112" t="str">
            <v>HSP_P</v>
          </cell>
          <cell r="D1112" t="str">
            <v>SCREW IHSCM</v>
          </cell>
          <cell r="E1112" t="str">
            <v>001</v>
          </cell>
          <cell r="F1112">
            <v>3.99</v>
          </cell>
        </row>
        <row r="1113">
          <cell r="A1113">
            <v>503200803</v>
          </cell>
          <cell r="B1113" t="str">
            <v>Parts</v>
          </cell>
          <cell r="C1113" t="str">
            <v>HSP_P</v>
          </cell>
          <cell r="D1113" t="str">
            <v>SCREW IHSCM</v>
          </cell>
          <cell r="E1113" t="str">
            <v>001</v>
          </cell>
          <cell r="F1113">
            <v>4.99</v>
          </cell>
        </row>
        <row r="1114">
          <cell r="A1114">
            <v>503200832</v>
          </cell>
          <cell r="B1114" t="str">
            <v>Parts</v>
          </cell>
          <cell r="C1114" t="str">
            <v>HSP_C</v>
          </cell>
          <cell r="D1114" t="str">
            <v>SCREW</v>
          </cell>
          <cell r="E1114" t="str">
            <v>001</v>
          </cell>
          <cell r="F1114">
            <v>4.99</v>
          </cell>
        </row>
        <row r="1115">
          <cell r="A1115">
            <v>503200870</v>
          </cell>
          <cell r="B1115" t="str">
            <v>Parts</v>
          </cell>
          <cell r="C1115" t="str">
            <v>HSP_C</v>
          </cell>
          <cell r="D1115" t="str">
            <v>SCREW</v>
          </cell>
          <cell r="E1115" t="str">
            <v>001</v>
          </cell>
          <cell r="F1115">
            <v>3.99</v>
          </cell>
        </row>
        <row r="1116">
          <cell r="A1116">
            <v>503201412</v>
          </cell>
          <cell r="B1116" t="str">
            <v>Parts</v>
          </cell>
          <cell r="C1116" t="str">
            <v>HSP_C</v>
          </cell>
          <cell r="D1116" t="str">
            <v>SCREW</v>
          </cell>
          <cell r="E1116" t="str">
            <v>001</v>
          </cell>
          <cell r="F1116">
            <v>2.99</v>
          </cell>
        </row>
        <row r="1117">
          <cell r="A1117">
            <v>503201501</v>
          </cell>
          <cell r="B1117" t="str">
            <v>Parts</v>
          </cell>
          <cell r="C1117" t="str">
            <v>HSP_C</v>
          </cell>
          <cell r="D1117" t="str">
            <v>PLUG</v>
          </cell>
          <cell r="E1117" t="str">
            <v>001</v>
          </cell>
          <cell r="F1117">
            <v>7.99</v>
          </cell>
        </row>
        <row r="1118">
          <cell r="A1118">
            <v>503201635</v>
          </cell>
          <cell r="B1118" t="str">
            <v>Parts</v>
          </cell>
          <cell r="C1118" t="str">
            <v>HSP_P</v>
          </cell>
          <cell r="D1118" t="str">
            <v>SCREW</v>
          </cell>
          <cell r="E1118" t="str">
            <v>001</v>
          </cell>
          <cell r="F1118">
            <v>3.99</v>
          </cell>
        </row>
        <row r="1119">
          <cell r="A1119">
            <v>503201802</v>
          </cell>
          <cell r="B1119" t="str">
            <v>Parts</v>
          </cell>
          <cell r="C1119" t="str">
            <v>HSP_C</v>
          </cell>
          <cell r="D1119" t="str">
            <v>SCREW</v>
          </cell>
          <cell r="E1119" t="str">
            <v>001</v>
          </cell>
          <cell r="F1119">
            <v>4.99</v>
          </cell>
        </row>
        <row r="1120">
          <cell r="A1120">
            <v>503202001</v>
          </cell>
          <cell r="B1120" t="str">
            <v>Parts</v>
          </cell>
          <cell r="C1120" t="str">
            <v>HSP_C</v>
          </cell>
          <cell r="D1120" t="str">
            <v>SCREW MC6LS 5X12</v>
          </cell>
          <cell r="E1120" t="str">
            <v>001</v>
          </cell>
          <cell r="F1120">
            <v>4.99</v>
          </cell>
        </row>
        <row r="1121">
          <cell r="A1121">
            <v>503202007</v>
          </cell>
          <cell r="B1121" t="str">
            <v>Parts</v>
          </cell>
          <cell r="C1121" t="str">
            <v>HSP_P</v>
          </cell>
          <cell r="D1121" t="str">
            <v>SCREW IHSCM  M6X22 10.9 ZN/FE</v>
          </cell>
          <cell r="E1121" t="str">
            <v>001</v>
          </cell>
          <cell r="F1121">
            <v>5.99</v>
          </cell>
        </row>
        <row r="1122">
          <cell r="A1122">
            <v>503202008</v>
          </cell>
          <cell r="B1122" t="str">
            <v>Parts</v>
          </cell>
          <cell r="C1122" t="str">
            <v>HSP_P</v>
          </cell>
          <cell r="D1122" t="str">
            <v>SCREW IHSCM  M5X20 8.8 TBO</v>
          </cell>
          <cell r="E1122" t="str">
            <v>001</v>
          </cell>
          <cell r="F1122">
            <v>3.99</v>
          </cell>
        </row>
        <row r="1123">
          <cell r="A1123">
            <v>503202191</v>
          </cell>
          <cell r="B1123" t="str">
            <v>Parts</v>
          </cell>
          <cell r="C1123" t="str">
            <v>HSP_P</v>
          </cell>
          <cell r="D1123" t="str">
            <v>SCREW</v>
          </cell>
          <cell r="E1123" t="str">
            <v>001</v>
          </cell>
          <cell r="F1123">
            <v>8.99</v>
          </cell>
        </row>
        <row r="1124">
          <cell r="A1124">
            <v>503202197</v>
          </cell>
          <cell r="B1124" t="str">
            <v>Parts</v>
          </cell>
          <cell r="C1124" t="str">
            <v>HSP_P</v>
          </cell>
          <cell r="D1124" t="str">
            <v>SCREW</v>
          </cell>
          <cell r="E1124" t="str">
            <v>001</v>
          </cell>
          <cell r="F1124">
            <v>5.99</v>
          </cell>
        </row>
        <row r="1125">
          <cell r="A1125">
            <v>503202512</v>
          </cell>
          <cell r="B1125" t="str">
            <v>Parts</v>
          </cell>
          <cell r="C1125" t="str">
            <v>HSP_P</v>
          </cell>
          <cell r="D1125" t="str">
            <v>SCREW</v>
          </cell>
          <cell r="E1125" t="str">
            <v>001</v>
          </cell>
          <cell r="F1125">
            <v>4.99</v>
          </cell>
        </row>
        <row r="1126">
          <cell r="A1126">
            <v>503202516</v>
          </cell>
          <cell r="B1126" t="str">
            <v>Parts</v>
          </cell>
          <cell r="C1126" t="str">
            <v>HSP_C</v>
          </cell>
          <cell r="D1126" t="str">
            <v>SCREW</v>
          </cell>
          <cell r="E1126" t="str">
            <v>001</v>
          </cell>
          <cell r="F1126">
            <v>3.99</v>
          </cell>
        </row>
        <row r="1127">
          <cell r="A1127">
            <v>503202520</v>
          </cell>
          <cell r="B1127" t="str">
            <v>Parts</v>
          </cell>
          <cell r="C1127" t="str">
            <v>HSP_C</v>
          </cell>
          <cell r="D1127" t="str">
            <v>SCREW</v>
          </cell>
          <cell r="E1127" t="str">
            <v>001</v>
          </cell>
          <cell r="F1127">
            <v>4.99</v>
          </cell>
        </row>
        <row r="1128">
          <cell r="A1128">
            <v>503202550</v>
          </cell>
          <cell r="B1128" t="str">
            <v>Parts</v>
          </cell>
          <cell r="C1128" t="str">
            <v>HSP_C</v>
          </cell>
          <cell r="D1128" t="str">
            <v>SCREW</v>
          </cell>
          <cell r="E1128" t="str">
            <v>001</v>
          </cell>
          <cell r="F1128">
            <v>4.99</v>
          </cell>
        </row>
        <row r="1129">
          <cell r="A1129">
            <v>503202602</v>
          </cell>
          <cell r="B1129" t="str">
            <v>Parts</v>
          </cell>
          <cell r="C1129" t="str">
            <v>HSP_P</v>
          </cell>
          <cell r="D1129" t="str">
            <v>SCREW IHSCM M4X12 12.9 TBO</v>
          </cell>
          <cell r="E1129" t="str">
            <v>001</v>
          </cell>
          <cell r="F1129">
            <v>4.99</v>
          </cell>
        </row>
        <row r="1130">
          <cell r="A1130">
            <v>503202616</v>
          </cell>
          <cell r="B1130" t="str">
            <v>Parts</v>
          </cell>
          <cell r="C1130" t="str">
            <v>HSP_C</v>
          </cell>
          <cell r="D1130" t="str">
            <v>SCREW</v>
          </cell>
          <cell r="E1130" t="str">
            <v>001</v>
          </cell>
          <cell r="F1130">
            <v>4.99</v>
          </cell>
        </row>
        <row r="1131">
          <cell r="A1131">
            <v>503202620</v>
          </cell>
          <cell r="B1131" t="str">
            <v>Parts</v>
          </cell>
          <cell r="C1131" t="str">
            <v>HSP_P</v>
          </cell>
          <cell r="D1131" t="str">
            <v>SCREW</v>
          </cell>
          <cell r="E1131" t="str">
            <v>001</v>
          </cell>
          <cell r="F1131">
            <v>4.99</v>
          </cell>
        </row>
        <row r="1132">
          <cell r="A1132">
            <v>503202950</v>
          </cell>
          <cell r="B1132" t="str">
            <v>Parts</v>
          </cell>
          <cell r="C1132" t="str">
            <v>HSP_C</v>
          </cell>
          <cell r="D1132" t="str">
            <v>SCREW</v>
          </cell>
          <cell r="E1132" t="str">
            <v>001</v>
          </cell>
          <cell r="F1132">
            <v>5.99</v>
          </cell>
        </row>
        <row r="1133">
          <cell r="A1133">
            <v>503202956</v>
          </cell>
          <cell r="B1133" t="str">
            <v>Parts</v>
          </cell>
          <cell r="C1133" t="str">
            <v>HSP_C</v>
          </cell>
          <cell r="D1133" t="str">
            <v>SCREW</v>
          </cell>
          <cell r="E1133" t="str">
            <v>001</v>
          </cell>
          <cell r="F1133">
            <v>6.99</v>
          </cell>
        </row>
        <row r="1134">
          <cell r="A1134">
            <v>503202963</v>
          </cell>
          <cell r="B1134" t="str">
            <v>Parts</v>
          </cell>
          <cell r="C1134" t="str">
            <v>HSP_C</v>
          </cell>
          <cell r="D1134" t="str">
            <v>SCREW</v>
          </cell>
          <cell r="E1134" t="str">
            <v>001</v>
          </cell>
          <cell r="F1134">
            <v>6.99</v>
          </cell>
        </row>
        <row r="1135">
          <cell r="A1135">
            <v>503202970</v>
          </cell>
          <cell r="B1135" t="str">
            <v>Parts</v>
          </cell>
          <cell r="C1135" t="str">
            <v>HSP_C</v>
          </cell>
          <cell r="D1135" t="str">
            <v>SCREW</v>
          </cell>
          <cell r="E1135" t="str">
            <v>001</v>
          </cell>
          <cell r="F1135">
            <v>5.99</v>
          </cell>
        </row>
        <row r="1136">
          <cell r="A1136">
            <v>503203228</v>
          </cell>
          <cell r="B1136" t="str">
            <v>Parts</v>
          </cell>
          <cell r="C1136" t="str">
            <v>HSP_C</v>
          </cell>
          <cell r="D1136" t="str">
            <v>SCREW</v>
          </cell>
          <cell r="E1136" t="str">
            <v>001</v>
          </cell>
          <cell r="F1136">
            <v>5.99</v>
          </cell>
        </row>
        <row r="1137">
          <cell r="A1137">
            <v>503203416</v>
          </cell>
          <cell r="B1137" t="str">
            <v>Parts</v>
          </cell>
          <cell r="C1137" t="str">
            <v>HSP_C</v>
          </cell>
          <cell r="D1137" t="str">
            <v>SCREW</v>
          </cell>
          <cell r="E1137" t="str">
            <v>001</v>
          </cell>
          <cell r="F1137">
            <v>4.99</v>
          </cell>
        </row>
        <row r="1138">
          <cell r="A1138">
            <v>503203419</v>
          </cell>
          <cell r="B1138" t="str">
            <v>Parts</v>
          </cell>
          <cell r="C1138" t="str">
            <v>HSP_C</v>
          </cell>
          <cell r="D1138" t="str">
            <v>SCREW.CCRPANMO.M5X19 10.9 TBO</v>
          </cell>
          <cell r="E1138" t="str">
            <v>001</v>
          </cell>
          <cell r="F1138">
            <v>2.99</v>
          </cell>
        </row>
        <row r="1139">
          <cell r="A1139">
            <v>503203476</v>
          </cell>
          <cell r="B1139" t="str">
            <v>Parts</v>
          </cell>
          <cell r="C1139" t="str">
            <v>HSP_C</v>
          </cell>
          <cell r="D1139" t="str">
            <v>SCREW</v>
          </cell>
          <cell r="E1139" t="str">
            <v>001</v>
          </cell>
          <cell r="F1139">
            <v>4.99</v>
          </cell>
        </row>
        <row r="1140">
          <cell r="A1140">
            <v>503203890</v>
          </cell>
          <cell r="B1140" t="str">
            <v>Parts</v>
          </cell>
          <cell r="C1140" t="str">
            <v>HSP_P</v>
          </cell>
          <cell r="D1140" t="str">
            <v>SCREW</v>
          </cell>
          <cell r="E1140" t="str">
            <v>001</v>
          </cell>
          <cell r="F1140">
            <v>6.99</v>
          </cell>
        </row>
        <row r="1141">
          <cell r="A1141">
            <v>503204003</v>
          </cell>
          <cell r="B1141" t="str">
            <v>Parts</v>
          </cell>
          <cell r="C1141" t="str">
            <v>HSP_P</v>
          </cell>
          <cell r="D1141" t="str">
            <v>SCREW FS 5X10</v>
          </cell>
          <cell r="E1141" t="str">
            <v>001</v>
          </cell>
          <cell r="F1141">
            <v>5.99</v>
          </cell>
        </row>
        <row r="1142">
          <cell r="A1142">
            <v>503204587</v>
          </cell>
          <cell r="B1142" t="str">
            <v>Parts</v>
          </cell>
          <cell r="C1142" t="str">
            <v>HSP_C</v>
          </cell>
          <cell r="D1142" t="str">
            <v>SCREW</v>
          </cell>
          <cell r="E1142" t="str">
            <v>001</v>
          </cell>
          <cell r="F1142">
            <v>4.99</v>
          </cell>
        </row>
        <row r="1143">
          <cell r="A1143">
            <v>503204901</v>
          </cell>
          <cell r="B1143" t="str">
            <v>Parts</v>
          </cell>
          <cell r="C1143" t="str">
            <v>HSP_C</v>
          </cell>
          <cell r="D1143" t="str">
            <v>SCREW</v>
          </cell>
          <cell r="E1143" t="str">
            <v>001</v>
          </cell>
          <cell r="F1143">
            <v>3.99</v>
          </cell>
        </row>
        <row r="1144">
          <cell r="A1144">
            <v>503205216</v>
          </cell>
          <cell r="B1144" t="str">
            <v>Parts</v>
          </cell>
          <cell r="C1144" t="str">
            <v>HSP_C</v>
          </cell>
          <cell r="D1144" t="str">
            <v>SCREW</v>
          </cell>
          <cell r="E1144" t="str">
            <v>001</v>
          </cell>
          <cell r="F1144">
            <v>3.99</v>
          </cell>
        </row>
        <row r="1145">
          <cell r="A1145">
            <v>503205301</v>
          </cell>
          <cell r="B1145" t="str">
            <v>Parts</v>
          </cell>
          <cell r="C1145" t="str">
            <v>HSP_C</v>
          </cell>
          <cell r="D1145" t="str">
            <v>SCREW</v>
          </cell>
          <cell r="E1145" t="str">
            <v>001</v>
          </cell>
          <cell r="F1145">
            <v>3.99</v>
          </cell>
        </row>
        <row r="1146">
          <cell r="A1146">
            <v>503207205</v>
          </cell>
          <cell r="B1146" t="str">
            <v>Construction</v>
          </cell>
          <cell r="C1146" t="str">
            <v>CPC_P</v>
          </cell>
          <cell r="D1146" t="str">
            <v>SCREW</v>
          </cell>
          <cell r="E1146" t="str">
            <v>001</v>
          </cell>
          <cell r="F1146">
            <v>7.99</v>
          </cell>
        </row>
        <row r="1147">
          <cell r="A1147">
            <v>503207320</v>
          </cell>
          <cell r="B1147" t="str">
            <v>Parts</v>
          </cell>
          <cell r="C1147" t="str">
            <v>HSP_C</v>
          </cell>
          <cell r="D1147" t="str">
            <v>SCREW</v>
          </cell>
          <cell r="E1147" t="str">
            <v>001</v>
          </cell>
          <cell r="F1147">
            <v>4.99</v>
          </cell>
        </row>
        <row r="1148">
          <cell r="A1148">
            <v>503207810</v>
          </cell>
          <cell r="B1148" t="str">
            <v>Parts</v>
          </cell>
          <cell r="C1148" t="str">
            <v>HSP_P</v>
          </cell>
          <cell r="D1148" t="str">
            <v>SCREW</v>
          </cell>
          <cell r="E1148" t="str">
            <v>001</v>
          </cell>
          <cell r="F1148">
            <v>4.99</v>
          </cell>
        </row>
        <row r="1149">
          <cell r="A1149">
            <v>503208006</v>
          </cell>
          <cell r="B1149" t="str">
            <v>Parts</v>
          </cell>
          <cell r="C1149" t="str">
            <v>HSP_C</v>
          </cell>
          <cell r="D1149" t="str">
            <v>STUD 5X22</v>
          </cell>
          <cell r="E1149" t="str">
            <v>001</v>
          </cell>
          <cell r="F1149">
            <v>5.99</v>
          </cell>
        </row>
        <row r="1150">
          <cell r="A1150">
            <v>503208007</v>
          </cell>
          <cell r="B1150" t="str">
            <v>Parts</v>
          </cell>
          <cell r="C1150" t="str">
            <v>HSP_P</v>
          </cell>
          <cell r="D1150" t="str">
            <v>STUD 5X80</v>
          </cell>
          <cell r="E1150" t="str">
            <v>001</v>
          </cell>
          <cell r="F1150">
            <v>5.99</v>
          </cell>
        </row>
        <row r="1151">
          <cell r="A1151">
            <v>503210270</v>
          </cell>
          <cell r="B1151" t="str">
            <v>Parts</v>
          </cell>
          <cell r="C1151" t="str">
            <v>HSP_C</v>
          </cell>
          <cell r="D1151" t="str">
            <v>SCREW</v>
          </cell>
          <cell r="E1151" t="str">
            <v>001</v>
          </cell>
          <cell r="F1151">
            <v>4.99</v>
          </cell>
        </row>
        <row r="1152">
          <cell r="A1152">
            <v>503210522</v>
          </cell>
          <cell r="B1152" t="str">
            <v>Parts</v>
          </cell>
          <cell r="C1152" t="str">
            <v>HSP_C</v>
          </cell>
          <cell r="D1152" t="str">
            <v>SCREW</v>
          </cell>
          <cell r="E1152" t="str">
            <v>001</v>
          </cell>
          <cell r="F1152">
            <v>6.99</v>
          </cell>
        </row>
        <row r="1153">
          <cell r="A1153">
            <v>503210622</v>
          </cell>
          <cell r="B1153" t="str">
            <v>Parts</v>
          </cell>
          <cell r="C1153" t="str">
            <v>HSP_C</v>
          </cell>
          <cell r="D1153" t="str">
            <v>SCREW</v>
          </cell>
          <cell r="E1153" t="str">
            <v>001</v>
          </cell>
          <cell r="F1153">
            <v>5.99</v>
          </cell>
        </row>
        <row r="1154">
          <cell r="A1154">
            <v>503210716</v>
          </cell>
          <cell r="B1154" t="str">
            <v>Parts</v>
          </cell>
          <cell r="C1154" t="str">
            <v>HSP_C</v>
          </cell>
          <cell r="D1154" t="str">
            <v>SCREW</v>
          </cell>
          <cell r="E1154" t="str">
            <v>001</v>
          </cell>
          <cell r="F1154">
            <v>4.99</v>
          </cell>
        </row>
        <row r="1155">
          <cell r="A1155">
            <v>503210725</v>
          </cell>
          <cell r="B1155" t="str">
            <v>Parts</v>
          </cell>
          <cell r="C1155" t="str">
            <v>HSP_C</v>
          </cell>
          <cell r="D1155" t="str">
            <v>SCREW</v>
          </cell>
          <cell r="E1155" t="str">
            <v>001</v>
          </cell>
          <cell r="F1155">
            <v>5.99</v>
          </cell>
        </row>
        <row r="1156">
          <cell r="A1156">
            <v>503210745</v>
          </cell>
          <cell r="B1156" t="str">
            <v>Parts</v>
          </cell>
          <cell r="C1156" t="str">
            <v>HSP_C</v>
          </cell>
          <cell r="D1156" t="str">
            <v>SCREW</v>
          </cell>
          <cell r="E1156" t="str">
            <v>001</v>
          </cell>
          <cell r="F1156">
            <v>5.99</v>
          </cell>
        </row>
        <row r="1157">
          <cell r="A1157">
            <v>503210750</v>
          </cell>
          <cell r="B1157" t="str">
            <v>Parts</v>
          </cell>
          <cell r="C1157" t="str">
            <v>HSP_C</v>
          </cell>
          <cell r="D1157" t="str">
            <v>SCREW</v>
          </cell>
          <cell r="E1157" t="str">
            <v>001</v>
          </cell>
          <cell r="F1157">
            <v>4.99</v>
          </cell>
        </row>
        <row r="1158">
          <cell r="A1158">
            <v>503211103</v>
          </cell>
          <cell r="B1158" t="str">
            <v>Parts</v>
          </cell>
          <cell r="C1158" t="str">
            <v>HSP_P</v>
          </cell>
          <cell r="D1158" t="str">
            <v>SCREW CSS B8X10</v>
          </cell>
          <cell r="E1158" t="str">
            <v>001</v>
          </cell>
          <cell r="F1158">
            <v>3.99</v>
          </cell>
        </row>
        <row r="1159">
          <cell r="A1159">
            <v>503212616</v>
          </cell>
          <cell r="B1159" t="str">
            <v>Parts</v>
          </cell>
          <cell r="C1159" t="str">
            <v>HSP_C</v>
          </cell>
          <cell r="D1159" t="str">
            <v>SCREW</v>
          </cell>
          <cell r="E1159" t="str">
            <v>001</v>
          </cell>
          <cell r="F1159">
            <v>4.99</v>
          </cell>
        </row>
        <row r="1160">
          <cell r="A1160">
            <v>503212710</v>
          </cell>
          <cell r="B1160" t="str">
            <v>Parts</v>
          </cell>
          <cell r="C1160" t="str">
            <v>HSP_C</v>
          </cell>
          <cell r="D1160" t="str">
            <v>SCREW</v>
          </cell>
          <cell r="E1160" t="str">
            <v>001</v>
          </cell>
          <cell r="F1160">
            <v>5.99</v>
          </cell>
        </row>
        <row r="1161">
          <cell r="A1161">
            <v>503212713</v>
          </cell>
          <cell r="B1161" t="str">
            <v>Parts</v>
          </cell>
          <cell r="C1161" t="str">
            <v>HSP_C</v>
          </cell>
          <cell r="D1161" t="str">
            <v>SCREW</v>
          </cell>
          <cell r="E1161" t="str">
            <v>001</v>
          </cell>
          <cell r="F1161">
            <v>3.99</v>
          </cell>
        </row>
        <row r="1162">
          <cell r="A1162">
            <v>503212716</v>
          </cell>
          <cell r="B1162" t="str">
            <v>Parts</v>
          </cell>
          <cell r="C1162" t="str">
            <v>HSP_C</v>
          </cell>
          <cell r="D1162" t="str">
            <v>SCREW</v>
          </cell>
          <cell r="E1162" t="str">
            <v>001</v>
          </cell>
          <cell r="F1162">
            <v>4.99</v>
          </cell>
        </row>
        <row r="1163">
          <cell r="A1163">
            <v>503212806</v>
          </cell>
          <cell r="B1163" t="str">
            <v>Construction</v>
          </cell>
          <cell r="C1163" t="str">
            <v>CPC_P</v>
          </cell>
          <cell r="D1163" t="str">
            <v>SCREW</v>
          </cell>
          <cell r="E1163" t="str">
            <v>001</v>
          </cell>
          <cell r="F1163">
            <v>4.99</v>
          </cell>
        </row>
        <row r="1164">
          <cell r="A1164">
            <v>503212810</v>
          </cell>
          <cell r="B1164" t="str">
            <v>Parts</v>
          </cell>
          <cell r="C1164" t="str">
            <v>HSP_C</v>
          </cell>
          <cell r="D1164" t="str">
            <v>SCREW</v>
          </cell>
          <cell r="E1164" t="str">
            <v>001</v>
          </cell>
          <cell r="F1164">
            <v>2.99</v>
          </cell>
        </row>
        <row r="1165">
          <cell r="A1165">
            <v>503212813</v>
          </cell>
          <cell r="B1165" t="str">
            <v>Parts</v>
          </cell>
          <cell r="C1165" t="str">
            <v>HSP_C</v>
          </cell>
          <cell r="D1165" t="str">
            <v>SCREW</v>
          </cell>
          <cell r="E1165" t="str">
            <v>001</v>
          </cell>
          <cell r="F1165">
            <v>4.99</v>
          </cell>
        </row>
        <row r="1166">
          <cell r="A1166">
            <v>503212906</v>
          </cell>
          <cell r="B1166" t="str">
            <v>Parts</v>
          </cell>
          <cell r="C1166" t="str">
            <v>HSP_C</v>
          </cell>
          <cell r="D1166" t="str">
            <v>SCREW</v>
          </cell>
          <cell r="E1166" t="str">
            <v>001</v>
          </cell>
          <cell r="F1166">
            <v>3.99</v>
          </cell>
        </row>
        <row r="1167">
          <cell r="A1167">
            <v>503212910</v>
          </cell>
          <cell r="B1167" t="str">
            <v>Parts</v>
          </cell>
          <cell r="C1167" t="str">
            <v>HSP_C</v>
          </cell>
          <cell r="D1167" t="str">
            <v>SCREW</v>
          </cell>
          <cell r="E1167" t="str">
            <v>001</v>
          </cell>
          <cell r="F1167">
            <v>5.99</v>
          </cell>
        </row>
        <row r="1168">
          <cell r="A1168">
            <v>503213502</v>
          </cell>
          <cell r="B1168" t="str">
            <v>Parts</v>
          </cell>
          <cell r="C1168" t="str">
            <v>HSP_P</v>
          </cell>
          <cell r="D1168" t="str">
            <v>SCREW CCRPANT ST4.2X9.5 DS</v>
          </cell>
          <cell r="E1168" t="str">
            <v>001</v>
          </cell>
          <cell r="F1168">
            <v>3.99</v>
          </cell>
        </row>
        <row r="1169">
          <cell r="A1169">
            <v>503213512</v>
          </cell>
          <cell r="B1169" t="str">
            <v>Parts</v>
          </cell>
          <cell r="C1169" t="str">
            <v>HSP_C</v>
          </cell>
          <cell r="D1169" t="str">
            <v>SCREW</v>
          </cell>
          <cell r="E1169" t="str">
            <v>001</v>
          </cell>
          <cell r="F1169">
            <v>4.99</v>
          </cell>
        </row>
        <row r="1170">
          <cell r="A1170">
            <v>503213801</v>
          </cell>
          <cell r="B1170" t="str">
            <v>Parts</v>
          </cell>
          <cell r="C1170" t="str">
            <v>HSP_C</v>
          </cell>
          <cell r="D1170" t="str">
            <v>SCREW</v>
          </cell>
          <cell r="E1170" t="str">
            <v>001</v>
          </cell>
          <cell r="F1170">
            <v>3.99</v>
          </cell>
        </row>
        <row r="1171">
          <cell r="A1171">
            <v>503214338</v>
          </cell>
          <cell r="B1171" t="str">
            <v>Parts</v>
          </cell>
          <cell r="C1171" t="str">
            <v>HSP_P</v>
          </cell>
          <cell r="D1171" t="str">
            <v>SCREW</v>
          </cell>
          <cell r="E1171" t="str">
            <v>001</v>
          </cell>
          <cell r="F1171">
            <v>4.99</v>
          </cell>
        </row>
        <row r="1172">
          <cell r="A1172">
            <v>503214416</v>
          </cell>
          <cell r="B1172" t="str">
            <v>Parts</v>
          </cell>
          <cell r="C1172" t="str">
            <v>HSP_P</v>
          </cell>
          <cell r="D1172" t="str">
            <v>SCREW</v>
          </cell>
          <cell r="E1172" t="str">
            <v>001</v>
          </cell>
          <cell r="F1172">
            <v>2.99</v>
          </cell>
        </row>
        <row r="1173">
          <cell r="A1173">
            <v>503214425</v>
          </cell>
          <cell r="B1173" t="str">
            <v>Parts</v>
          </cell>
          <cell r="C1173" t="str">
            <v>HSP_C</v>
          </cell>
          <cell r="D1173" t="str">
            <v>SCREW</v>
          </cell>
          <cell r="E1173" t="str">
            <v>001</v>
          </cell>
          <cell r="F1173">
            <v>3.99</v>
          </cell>
        </row>
        <row r="1174">
          <cell r="A1174">
            <v>503214516</v>
          </cell>
          <cell r="B1174" t="str">
            <v>Construction</v>
          </cell>
          <cell r="C1174" t="str">
            <v>CPC_P</v>
          </cell>
          <cell r="D1174" t="str">
            <v>SCREW</v>
          </cell>
          <cell r="E1174" t="str">
            <v>001</v>
          </cell>
          <cell r="F1174">
            <v>3.99</v>
          </cell>
        </row>
        <row r="1175">
          <cell r="A1175">
            <v>503214601</v>
          </cell>
          <cell r="B1175" t="str">
            <v>Construction</v>
          </cell>
          <cell r="C1175" t="str">
            <v>CPC_P</v>
          </cell>
          <cell r="D1175" t="str">
            <v>SCREW  PW5X14 10.9</v>
          </cell>
          <cell r="E1175" t="str">
            <v>001</v>
          </cell>
          <cell r="F1175">
            <v>3.99</v>
          </cell>
        </row>
        <row r="1176">
          <cell r="A1176">
            <v>503214702</v>
          </cell>
          <cell r="B1176" t="str">
            <v>Parts</v>
          </cell>
          <cell r="C1176" t="str">
            <v>HSP_P</v>
          </cell>
          <cell r="D1176" t="str">
            <v>SCREW IHSCFTO ST4.8X27/14 DS</v>
          </cell>
          <cell r="E1176" t="str">
            <v>001</v>
          </cell>
          <cell r="F1176">
            <v>4.99</v>
          </cell>
        </row>
        <row r="1177">
          <cell r="A1177">
            <v>503214925</v>
          </cell>
          <cell r="B1177" t="str">
            <v>Parts</v>
          </cell>
          <cell r="C1177" t="str">
            <v>HSP_C</v>
          </cell>
          <cell r="D1177" t="str">
            <v>SCREW</v>
          </cell>
          <cell r="E1177" t="str">
            <v>001</v>
          </cell>
          <cell r="F1177">
            <v>4.99</v>
          </cell>
        </row>
        <row r="1178">
          <cell r="A1178">
            <v>503214972</v>
          </cell>
          <cell r="B1178" t="str">
            <v>Parts</v>
          </cell>
          <cell r="C1178" t="str">
            <v>HSP_C</v>
          </cell>
          <cell r="D1178" t="str">
            <v>SCREW IHSCFT  PW5.5X16 8.8 ZN/</v>
          </cell>
          <cell r="E1178" t="str">
            <v>001</v>
          </cell>
          <cell r="F1178">
            <v>8.99</v>
          </cell>
        </row>
        <row r="1179">
          <cell r="A1179">
            <v>503214974</v>
          </cell>
          <cell r="B1179" t="str">
            <v>Parts</v>
          </cell>
          <cell r="C1179" t="str">
            <v>HSP_P</v>
          </cell>
          <cell r="D1179" t="str">
            <v>SCREW</v>
          </cell>
          <cell r="E1179" t="str">
            <v>001</v>
          </cell>
          <cell r="F1179">
            <v>3.99</v>
          </cell>
        </row>
        <row r="1180">
          <cell r="A1180">
            <v>503215101</v>
          </cell>
          <cell r="B1180" t="str">
            <v>Parts</v>
          </cell>
          <cell r="C1180" t="str">
            <v>HSP_C</v>
          </cell>
          <cell r="D1180" t="str">
            <v>SCREW</v>
          </cell>
          <cell r="E1180" t="str">
            <v>001</v>
          </cell>
          <cell r="F1180">
            <v>5.99</v>
          </cell>
        </row>
        <row r="1181">
          <cell r="A1181">
            <v>503215103</v>
          </cell>
          <cell r="B1181" t="str">
            <v>Parts</v>
          </cell>
          <cell r="C1181" t="str">
            <v>HSP_C</v>
          </cell>
          <cell r="D1181" t="str">
            <v>SCREW IHSCFT</v>
          </cell>
          <cell r="E1181" t="str">
            <v>001</v>
          </cell>
          <cell r="F1181">
            <v>4.99</v>
          </cell>
        </row>
        <row r="1182">
          <cell r="A1182">
            <v>503215216</v>
          </cell>
          <cell r="B1182" t="str">
            <v>Parts</v>
          </cell>
          <cell r="C1182" t="str">
            <v>HSP_C</v>
          </cell>
          <cell r="D1182" t="str">
            <v>SCREW</v>
          </cell>
          <cell r="E1182" t="str">
            <v>001</v>
          </cell>
          <cell r="F1182">
            <v>4.99</v>
          </cell>
        </row>
        <row r="1183">
          <cell r="A1183">
            <v>503215310</v>
          </cell>
          <cell r="B1183" t="str">
            <v>Construction</v>
          </cell>
          <cell r="C1183" t="str">
            <v>CPC_P</v>
          </cell>
          <cell r="D1183" t="str">
            <v>SCREW</v>
          </cell>
          <cell r="E1183" t="str">
            <v>001</v>
          </cell>
          <cell r="F1183">
            <v>3.99</v>
          </cell>
        </row>
        <row r="1184">
          <cell r="A1184">
            <v>503215312</v>
          </cell>
          <cell r="B1184" t="str">
            <v>Construction</v>
          </cell>
          <cell r="C1184" t="str">
            <v>CPC_P</v>
          </cell>
          <cell r="D1184" t="str">
            <v>SCREW</v>
          </cell>
          <cell r="E1184" t="str">
            <v>001</v>
          </cell>
          <cell r="F1184">
            <v>4.99</v>
          </cell>
        </row>
        <row r="1185">
          <cell r="A1185">
            <v>503215316</v>
          </cell>
          <cell r="B1185" t="str">
            <v>Construction</v>
          </cell>
          <cell r="C1185" t="str">
            <v>CPC_P</v>
          </cell>
          <cell r="D1185" t="str">
            <v>SCREW</v>
          </cell>
          <cell r="E1185" t="str">
            <v>001</v>
          </cell>
          <cell r="F1185">
            <v>4.99</v>
          </cell>
        </row>
        <row r="1186">
          <cell r="A1186">
            <v>503215320</v>
          </cell>
          <cell r="B1186" t="str">
            <v>Construction</v>
          </cell>
          <cell r="C1186" t="str">
            <v>CPC_P</v>
          </cell>
          <cell r="D1186" t="str">
            <v>SCREW.</v>
          </cell>
          <cell r="E1186" t="str">
            <v>001</v>
          </cell>
          <cell r="F1186">
            <v>3.99</v>
          </cell>
        </row>
        <row r="1187">
          <cell r="A1187">
            <v>503215321</v>
          </cell>
          <cell r="B1187" t="str">
            <v>Construction</v>
          </cell>
          <cell r="C1187" t="str">
            <v>CPC_P</v>
          </cell>
          <cell r="D1187" t="str">
            <v>SCREW</v>
          </cell>
          <cell r="E1187" t="str">
            <v>001</v>
          </cell>
          <cell r="F1187">
            <v>4.99</v>
          </cell>
        </row>
        <row r="1188">
          <cell r="A1188">
            <v>503215325</v>
          </cell>
          <cell r="B1188" t="str">
            <v>Construction</v>
          </cell>
          <cell r="C1188" t="str">
            <v>CPC_P</v>
          </cell>
          <cell r="D1188" t="str">
            <v>SCREW</v>
          </cell>
          <cell r="E1188" t="str">
            <v>001</v>
          </cell>
          <cell r="F1188">
            <v>4.99</v>
          </cell>
        </row>
        <row r="1189">
          <cell r="A1189">
            <v>503215326</v>
          </cell>
          <cell r="B1189" t="str">
            <v>Construction</v>
          </cell>
          <cell r="C1189" t="str">
            <v>CPC_P</v>
          </cell>
          <cell r="D1189" t="str">
            <v>SCREW ITXSCM</v>
          </cell>
          <cell r="E1189" t="str">
            <v>001</v>
          </cell>
          <cell r="F1189">
            <v>4.99</v>
          </cell>
        </row>
        <row r="1190">
          <cell r="A1190">
            <v>503215330</v>
          </cell>
          <cell r="B1190" t="str">
            <v>Construction</v>
          </cell>
          <cell r="C1190" t="str">
            <v>CPC_P</v>
          </cell>
          <cell r="D1190" t="str">
            <v>SCREW</v>
          </cell>
          <cell r="E1190" t="str">
            <v>001</v>
          </cell>
          <cell r="F1190">
            <v>6.99</v>
          </cell>
        </row>
        <row r="1191">
          <cell r="A1191">
            <v>503215340</v>
          </cell>
          <cell r="B1191" t="str">
            <v>Construction</v>
          </cell>
          <cell r="C1191" t="str">
            <v>CPC_P</v>
          </cell>
          <cell r="D1191" t="str">
            <v>SCREW</v>
          </cell>
          <cell r="E1191" t="str">
            <v>001</v>
          </cell>
          <cell r="F1191">
            <v>4.99</v>
          </cell>
        </row>
        <row r="1192">
          <cell r="A1192">
            <v>503215341</v>
          </cell>
          <cell r="B1192" t="str">
            <v>Construction</v>
          </cell>
          <cell r="C1192" t="str">
            <v>CPC_P</v>
          </cell>
          <cell r="D1192" t="str">
            <v>SCREW</v>
          </cell>
          <cell r="E1192" t="str">
            <v>001</v>
          </cell>
          <cell r="F1192">
            <v>4.99</v>
          </cell>
        </row>
        <row r="1193">
          <cell r="A1193">
            <v>503215349</v>
          </cell>
          <cell r="B1193" t="str">
            <v>Construction</v>
          </cell>
          <cell r="C1193" t="str">
            <v>CPC_P</v>
          </cell>
          <cell r="D1193" t="str">
            <v>SCREW</v>
          </cell>
          <cell r="E1193" t="str">
            <v>001</v>
          </cell>
          <cell r="F1193">
            <v>3.99</v>
          </cell>
        </row>
        <row r="1194">
          <cell r="A1194">
            <v>503215356</v>
          </cell>
          <cell r="B1194" t="str">
            <v>Construction</v>
          </cell>
          <cell r="C1194" t="str">
            <v>CPC_P</v>
          </cell>
          <cell r="D1194" t="str">
            <v>SCREW</v>
          </cell>
          <cell r="E1194" t="str">
            <v>001</v>
          </cell>
          <cell r="F1194">
            <v>4.99</v>
          </cell>
        </row>
        <row r="1195">
          <cell r="A1195">
            <v>503215365</v>
          </cell>
          <cell r="B1195" t="str">
            <v>Construction</v>
          </cell>
          <cell r="C1195" t="str">
            <v>CPC_P</v>
          </cell>
          <cell r="D1195" t="str">
            <v>SCREW ITXSCM</v>
          </cell>
          <cell r="E1195" t="str">
            <v>001</v>
          </cell>
          <cell r="F1195">
            <v>4.99</v>
          </cell>
        </row>
        <row r="1196">
          <cell r="A1196">
            <v>503215375</v>
          </cell>
          <cell r="B1196" t="str">
            <v>Construction</v>
          </cell>
          <cell r="C1196" t="str">
            <v>CPC_P</v>
          </cell>
          <cell r="D1196" t="str">
            <v>SCREW</v>
          </cell>
          <cell r="E1196" t="str">
            <v>001</v>
          </cell>
          <cell r="F1196">
            <v>4.99</v>
          </cell>
        </row>
        <row r="1197">
          <cell r="A1197">
            <v>503215420</v>
          </cell>
          <cell r="B1197" t="str">
            <v>Construction</v>
          </cell>
          <cell r="C1197" t="str">
            <v>CPC_P</v>
          </cell>
          <cell r="D1197" t="str">
            <v>SCREW</v>
          </cell>
          <cell r="E1197" t="str">
            <v>001</v>
          </cell>
          <cell r="F1197">
            <v>4.99</v>
          </cell>
        </row>
        <row r="1198">
          <cell r="A1198">
            <v>503215445</v>
          </cell>
          <cell r="B1198" t="str">
            <v>Construction</v>
          </cell>
          <cell r="C1198" t="str">
            <v>CPC_P</v>
          </cell>
          <cell r="D1198" t="str">
            <v>SCREW</v>
          </cell>
          <cell r="E1198" t="str">
            <v>001</v>
          </cell>
          <cell r="F1198">
            <v>4.99</v>
          </cell>
        </row>
        <row r="1199">
          <cell r="A1199">
            <v>503215525</v>
          </cell>
          <cell r="B1199" t="str">
            <v>Parts</v>
          </cell>
          <cell r="C1199" t="str">
            <v>HSP_C</v>
          </cell>
          <cell r="D1199" t="str">
            <v>SCREW</v>
          </cell>
          <cell r="E1199" t="str">
            <v>001</v>
          </cell>
          <cell r="F1199">
            <v>4.99</v>
          </cell>
        </row>
        <row r="1200">
          <cell r="A1200">
            <v>503215601</v>
          </cell>
          <cell r="B1200" t="str">
            <v>Parts</v>
          </cell>
          <cell r="C1200" t="str">
            <v>HSP_C</v>
          </cell>
          <cell r="D1200" t="str">
            <v>SCREW</v>
          </cell>
          <cell r="E1200" t="str">
            <v>001</v>
          </cell>
          <cell r="F1200">
            <v>3.99</v>
          </cell>
        </row>
        <row r="1201">
          <cell r="A1201">
            <v>503215716</v>
          </cell>
          <cell r="B1201" t="str">
            <v>Parts</v>
          </cell>
          <cell r="C1201" t="str">
            <v>HSP_C</v>
          </cell>
          <cell r="D1201" t="str">
            <v>SCREW</v>
          </cell>
          <cell r="E1201" t="str">
            <v>001</v>
          </cell>
          <cell r="F1201">
            <v>4.99</v>
          </cell>
        </row>
        <row r="1202">
          <cell r="A1202">
            <v>503215825</v>
          </cell>
          <cell r="B1202" t="str">
            <v>Parts</v>
          </cell>
          <cell r="C1202" t="str">
            <v>HSP_C</v>
          </cell>
          <cell r="D1202" t="str">
            <v>SCREW</v>
          </cell>
          <cell r="E1202" t="str">
            <v>001</v>
          </cell>
          <cell r="F1202">
            <v>4.99</v>
          </cell>
        </row>
        <row r="1203">
          <cell r="A1203">
            <v>503216025</v>
          </cell>
          <cell r="B1203" t="str">
            <v>Parts</v>
          </cell>
          <cell r="C1203" t="str">
            <v>HSP_C</v>
          </cell>
          <cell r="D1203" t="str">
            <v>SCREW</v>
          </cell>
          <cell r="E1203" t="str">
            <v>001</v>
          </cell>
          <cell r="F1203">
            <v>5.99</v>
          </cell>
        </row>
        <row r="1204">
          <cell r="A1204">
            <v>503216040</v>
          </cell>
          <cell r="B1204" t="str">
            <v>Parts</v>
          </cell>
          <cell r="C1204" t="str">
            <v>HSP_P</v>
          </cell>
          <cell r="D1204" t="str">
            <v>SCREW</v>
          </cell>
          <cell r="E1204" t="str">
            <v>001</v>
          </cell>
          <cell r="F1204">
            <v>4.99</v>
          </cell>
        </row>
        <row r="1205">
          <cell r="A1205">
            <v>503216220</v>
          </cell>
          <cell r="B1205" t="str">
            <v>Parts</v>
          </cell>
          <cell r="C1205" t="str">
            <v>HSP_C</v>
          </cell>
          <cell r="D1205" t="str">
            <v>SCREW W/ LOCKING FLUID</v>
          </cell>
          <cell r="E1205" t="str">
            <v>001</v>
          </cell>
          <cell r="F1205">
            <v>3.99</v>
          </cell>
        </row>
        <row r="1206">
          <cell r="A1206">
            <v>503216401</v>
          </cell>
          <cell r="B1206" t="str">
            <v>Construction</v>
          </cell>
          <cell r="C1206" t="str">
            <v>CPC_P</v>
          </cell>
          <cell r="D1206" t="str">
            <v>BOLT</v>
          </cell>
          <cell r="E1206" t="str">
            <v>001</v>
          </cell>
          <cell r="F1206">
            <v>11.99</v>
          </cell>
        </row>
        <row r="1207">
          <cell r="A1207">
            <v>503216618</v>
          </cell>
          <cell r="B1207" t="str">
            <v>Parts</v>
          </cell>
          <cell r="C1207" t="str">
            <v>HSP_C</v>
          </cell>
          <cell r="D1207" t="str">
            <v>SCREW</v>
          </cell>
          <cell r="E1207" t="str">
            <v>001</v>
          </cell>
          <cell r="F1207">
            <v>5.99</v>
          </cell>
        </row>
        <row r="1208">
          <cell r="A1208">
            <v>503216674</v>
          </cell>
          <cell r="B1208" t="str">
            <v>Parts</v>
          </cell>
          <cell r="C1208" t="str">
            <v>HSP_P</v>
          </cell>
          <cell r="D1208" t="str">
            <v>SCREW IHSCT  MT4X18 10.9 ZN/FE</v>
          </cell>
          <cell r="E1208" t="str">
            <v>001</v>
          </cell>
          <cell r="F1208">
            <v>3.99</v>
          </cell>
        </row>
        <row r="1209">
          <cell r="A1209">
            <v>503216722</v>
          </cell>
          <cell r="B1209" t="str">
            <v>Parts</v>
          </cell>
          <cell r="C1209" t="str">
            <v>HSP_C</v>
          </cell>
          <cell r="D1209" t="str">
            <v>SCREW</v>
          </cell>
          <cell r="E1209" t="str">
            <v>001</v>
          </cell>
          <cell r="F1209">
            <v>4.99</v>
          </cell>
        </row>
        <row r="1210">
          <cell r="A1210">
            <v>503216816</v>
          </cell>
          <cell r="B1210" t="str">
            <v>Parts</v>
          </cell>
          <cell r="C1210" t="str">
            <v>HSP_C</v>
          </cell>
          <cell r="D1210" t="str">
            <v>SCREW</v>
          </cell>
          <cell r="E1210" t="str">
            <v>001</v>
          </cell>
          <cell r="F1210">
            <v>3.99</v>
          </cell>
        </row>
        <row r="1211">
          <cell r="A1211">
            <v>503216825</v>
          </cell>
          <cell r="B1211" t="str">
            <v>Parts</v>
          </cell>
          <cell r="C1211" t="str">
            <v>HSP_C</v>
          </cell>
          <cell r="D1211" t="str">
            <v>SCREW</v>
          </cell>
          <cell r="E1211" t="str">
            <v>001</v>
          </cell>
          <cell r="F1211">
            <v>3.99</v>
          </cell>
        </row>
        <row r="1212">
          <cell r="A1212">
            <v>503216872</v>
          </cell>
          <cell r="B1212" t="str">
            <v>Parts</v>
          </cell>
          <cell r="C1212" t="str">
            <v>HSP_C</v>
          </cell>
          <cell r="D1212" t="str">
            <v>SCREW IHSCFT</v>
          </cell>
          <cell r="E1212" t="str">
            <v>001</v>
          </cell>
          <cell r="F1212">
            <v>4.99</v>
          </cell>
        </row>
        <row r="1213">
          <cell r="A1213">
            <v>503216916</v>
          </cell>
          <cell r="B1213" t="str">
            <v>Parts</v>
          </cell>
          <cell r="C1213" t="str">
            <v>HSP_C</v>
          </cell>
          <cell r="D1213" t="str">
            <v>SCREW</v>
          </cell>
          <cell r="E1213" t="str">
            <v>001</v>
          </cell>
          <cell r="F1213">
            <v>3.99</v>
          </cell>
        </row>
        <row r="1214">
          <cell r="A1214">
            <v>503217010</v>
          </cell>
          <cell r="B1214" t="str">
            <v>Parts</v>
          </cell>
          <cell r="C1214" t="str">
            <v>HSP_C</v>
          </cell>
          <cell r="D1214" t="str">
            <v>SCREW</v>
          </cell>
          <cell r="E1214" t="str">
            <v>001</v>
          </cell>
          <cell r="F1214">
            <v>3.99</v>
          </cell>
        </row>
        <row r="1215">
          <cell r="A1215">
            <v>503217016</v>
          </cell>
          <cell r="B1215" t="str">
            <v>Parts</v>
          </cell>
          <cell r="C1215" t="str">
            <v>HSP_C</v>
          </cell>
          <cell r="D1215" t="str">
            <v>SCREW</v>
          </cell>
          <cell r="E1215" t="str">
            <v>001</v>
          </cell>
          <cell r="F1215">
            <v>4.99</v>
          </cell>
        </row>
        <row r="1216">
          <cell r="A1216">
            <v>503217072</v>
          </cell>
          <cell r="B1216" t="str">
            <v>Parts</v>
          </cell>
          <cell r="C1216" t="str">
            <v>HSP_C</v>
          </cell>
          <cell r="D1216" t="str">
            <v>SCREW</v>
          </cell>
          <cell r="E1216" t="str">
            <v>001</v>
          </cell>
          <cell r="F1216">
            <v>4.99</v>
          </cell>
        </row>
        <row r="1217">
          <cell r="A1217">
            <v>503217321</v>
          </cell>
          <cell r="B1217" t="str">
            <v>Parts</v>
          </cell>
          <cell r="C1217" t="str">
            <v>HSP_C</v>
          </cell>
          <cell r="D1217" t="str">
            <v>SCREW</v>
          </cell>
          <cell r="E1217" t="str">
            <v>001</v>
          </cell>
          <cell r="F1217">
            <v>3.99</v>
          </cell>
        </row>
        <row r="1218">
          <cell r="A1218">
            <v>503217411</v>
          </cell>
          <cell r="B1218" t="str">
            <v>Parts</v>
          </cell>
          <cell r="C1218" t="str">
            <v>HSP_C</v>
          </cell>
          <cell r="D1218" t="str">
            <v>SCREW IHSCT</v>
          </cell>
          <cell r="E1218" t="str">
            <v>001</v>
          </cell>
          <cell r="F1218">
            <v>5.99</v>
          </cell>
        </row>
        <row r="1219">
          <cell r="A1219">
            <v>503217412</v>
          </cell>
          <cell r="B1219" t="str">
            <v>Parts</v>
          </cell>
          <cell r="C1219" t="str">
            <v>HSP_C</v>
          </cell>
          <cell r="D1219" t="str">
            <v>SCREW</v>
          </cell>
          <cell r="E1219" t="str">
            <v>001</v>
          </cell>
          <cell r="F1219">
            <v>4.99</v>
          </cell>
        </row>
        <row r="1220">
          <cell r="A1220">
            <v>503217416</v>
          </cell>
          <cell r="B1220" t="str">
            <v>Parts</v>
          </cell>
          <cell r="C1220" t="str">
            <v>HSP_C</v>
          </cell>
          <cell r="D1220" t="str">
            <v>SCREW</v>
          </cell>
          <cell r="E1220" t="str">
            <v>001</v>
          </cell>
          <cell r="F1220">
            <v>4.99</v>
          </cell>
        </row>
        <row r="1221">
          <cell r="A1221">
            <v>503217450</v>
          </cell>
          <cell r="B1221" t="str">
            <v>Parts</v>
          </cell>
          <cell r="C1221" t="str">
            <v>HSP_C</v>
          </cell>
          <cell r="D1221" t="str">
            <v>SCREW</v>
          </cell>
          <cell r="E1221" t="str">
            <v>001</v>
          </cell>
          <cell r="F1221">
            <v>4.99</v>
          </cell>
        </row>
        <row r="1222">
          <cell r="A1222">
            <v>503217512</v>
          </cell>
          <cell r="B1222" t="str">
            <v>Parts</v>
          </cell>
          <cell r="C1222" t="str">
            <v>HSP_C</v>
          </cell>
          <cell r="D1222" t="str">
            <v>SCREW</v>
          </cell>
          <cell r="E1222" t="str">
            <v>001</v>
          </cell>
          <cell r="F1222">
            <v>3.99</v>
          </cell>
        </row>
        <row r="1223">
          <cell r="A1223">
            <v>503217516</v>
          </cell>
          <cell r="B1223" t="str">
            <v>Parts</v>
          </cell>
          <cell r="C1223" t="str">
            <v>HSP_C</v>
          </cell>
          <cell r="D1223" t="str">
            <v>SCREW</v>
          </cell>
          <cell r="E1223" t="str">
            <v>001</v>
          </cell>
          <cell r="F1223">
            <v>3.99</v>
          </cell>
        </row>
        <row r="1224">
          <cell r="A1224">
            <v>503217520</v>
          </cell>
          <cell r="B1224" t="str">
            <v>Parts</v>
          </cell>
          <cell r="C1224" t="str">
            <v>HSP_C</v>
          </cell>
          <cell r="D1224" t="str">
            <v>SCREW</v>
          </cell>
          <cell r="E1224" t="str">
            <v>001</v>
          </cell>
          <cell r="F1224">
            <v>4.99</v>
          </cell>
        </row>
        <row r="1225">
          <cell r="A1225">
            <v>503217525</v>
          </cell>
          <cell r="B1225" t="str">
            <v>Parts</v>
          </cell>
          <cell r="C1225" t="str">
            <v>HSP_C</v>
          </cell>
          <cell r="D1225" t="str">
            <v>SCREW</v>
          </cell>
          <cell r="E1225" t="str">
            <v>001</v>
          </cell>
          <cell r="F1225">
            <v>3.99</v>
          </cell>
        </row>
        <row r="1226">
          <cell r="A1226">
            <v>503217550</v>
          </cell>
          <cell r="B1226" t="str">
            <v>Parts</v>
          </cell>
          <cell r="C1226" t="str">
            <v>HSP_C</v>
          </cell>
          <cell r="D1226" t="str">
            <v>SCREW</v>
          </cell>
          <cell r="E1226" t="str">
            <v>001</v>
          </cell>
          <cell r="F1226">
            <v>4.99</v>
          </cell>
        </row>
        <row r="1227">
          <cell r="A1227">
            <v>503217572</v>
          </cell>
          <cell r="B1227" t="str">
            <v>Parts</v>
          </cell>
          <cell r="C1227" t="str">
            <v>HSP_P</v>
          </cell>
          <cell r="D1227" t="str">
            <v>SCREW IHSCFT</v>
          </cell>
          <cell r="E1227" t="str">
            <v>001</v>
          </cell>
          <cell r="F1227">
            <v>3.99</v>
          </cell>
        </row>
        <row r="1228">
          <cell r="A1228">
            <v>503217716</v>
          </cell>
          <cell r="B1228" t="str">
            <v>Parts</v>
          </cell>
          <cell r="C1228" t="str">
            <v>HSP_C</v>
          </cell>
          <cell r="D1228" t="str">
            <v>SCREW</v>
          </cell>
          <cell r="E1228" t="str">
            <v>001</v>
          </cell>
          <cell r="F1228">
            <v>4.99</v>
          </cell>
        </row>
        <row r="1229">
          <cell r="A1229">
            <v>503217725</v>
          </cell>
          <cell r="B1229" t="str">
            <v>Parts</v>
          </cell>
          <cell r="C1229" t="str">
            <v>HSP_C</v>
          </cell>
          <cell r="D1229" t="str">
            <v>SCREW</v>
          </cell>
          <cell r="E1229" t="str">
            <v>001</v>
          </cell>
          <cell r="F1229">
            <v>3.99</v>
          </cell>
        </row>
        <row r="1230">
          <cell r="A1230">
            <v>503217827</v>
          </cell>
          <cell r="B1230" t="str">
            <v>Parts</v>
          </cell>
          <cell r="C1230" t="str">
            <v>HSP_C</v>
          </cell>
          <cell r="D1230" t="str">
            <v>SCREW</v>
          </cell>
          <cell r="E1230" t="str">
            <v>001</v>
          </cell>
          <cell r="F1230">
            <v>5.99</v>
          </cell>
        </row>
        <row r="1231">
          <cell r="A1231">
            <v>503217920</v>
          </cell>
          <cell r="B1231" t="str">
            <v>Parts</v>
          </cell>
          <cell r="C1231" t="str">
            <v>HSP_P</v>
          </cell>
          <cell r="D1231" t="str">
            <v>SCREW</v>
          </cell>
          <cell r="E1231" t="str">
            <v>001</v>
          </cell>
          <cell r="F1231">
            <v>6.99</v>
          </cell>
        </row>
        <row r="1232">
          <cell r="A1232">
            <v>503218201</v>
          </cell>
          <cell r="B1232" t="str">
            <v>Parts</v>
          </cell>
          <cell r="C1232" t="str">
            <v>HSP_C</v>
          </cell>
          <cell r="D1232" t="str">
            <v>SQUARE HEAD SCREW 5X57</v>
          </cell>
          <cell r="E1232" t="str">
            <v>001</v>
          </cell>
          <cell r="F1232">
            <v>5.99</v>
          </cell>
        </row>
        <row r="1233">
          <cell r="A1233">
            <v>503218202</v>
          </cell>
          <cell r="B1233" t="str">
            <v>Parts</v>
          </cell>
          <cell r="C1233" t="str">
            <v>HSP_C</v>
          </cell>
          <cell r="D1233" t="str">
            <v>SQUARE HEAD SCREW 5X80</v>
          </cell>
          <cell r="E1233" t="str">
            <v>001</v>
          </cell>
          <cell r="F1233">
            <v>5.99</v>
          </cell>
        </row>
        <row r="1234">
          <cell r="A1234">
            <v>503218316</v>
          </cell>
          <cell r="B1234" t="str">
            <v>Parts</v>
          </cell>
          <cell r="C1234" t="str">
            <v>HSP_C</v>
          </cell>
          <cell r="D1234" t="str">
            <v>SCREW 5X14</v>
          </cell>
          <cell r="E1234" t="str">
            <v>001</v>
          </cell>
          <cell r="F1234">
            <v>4.99</v>
          </cell>
        </row>
        <row r="1235">
          <cell r="A1235">
            <v>503218501</v>
          </cell>
          <cell r="B1235" t="str">
            <v>Parts</v>
          </cell>
          <cell r="C1235" t="str">
            <v>HSP_P</v>
          </cell>
          <cell r="D1235" t="str">
            <v>SCREW</v>
          </cell>
          <cell r="E1235" t="str">
            <v>001</v>
          </cell>
          <cell r="F1235">
            <v>6.99</v>
          </cell>
        </row>
        <row r="1236">
          <cell r="A1236">
            <v>503218830</v>
          </cell>
          <cell r="B1236" t="str">
            <v>Parts</v>
          </cell>
          <cell r="C1236" t="str">
            <v>HSP_C</v>
          </cell>
          <cell r="D1236" t="str">
            <v>SCREW</v>
          </cell>
          <cell r="E1236" t="str">
            <v>001</v>
          </cell>
          <cell r="F1236">
            <v>3.99</v>
          </cell>
        </row>
        <row r="1237">
          <cell r="A1237">
            <v>503218872</v>
          </cell>
          <cell r="B1237" t="str">
            <v>Parts</v>
          </cell>
          <cell r="C1237" t="str">
            <v>HSP_C</v>
          </cell>
          <cell r="D1237" t="str">
            <v>SCREW IHSCFT</v>
          </cell>
          <cell r="E1237" t="str">
            <v>001</v>
          </cell>
          <cell r="F1237">
            <v>4.99</v>
          </cell>
        </row>
        <row r="1238">
          <cell r="A1238">
            <v>503218874</v>
          </cell>
          <cell r="B1238" t="str">
            <v>Parts</v>
          </cell>
          <cell r="C1238" t="str">
            <v>HSP_C</v>
          </cell>
          <cell r="D1238" t="str">
            <v>SCREW</v>
          </cell>
          <cell r="E1238" t="str">
            <v>001</v>
          </cell>
          <cell r="F1238">
            <v>8.99</v>
          </cell>
        </row>
        <row r="1239">
          <cell r="A1239">
            <v>503218876</v>
          </cell>
          <cell r="B1239" t="str">
            <v>Parts</v>
          </cell>
          <cell r="C1239" t="str">
            <v>HSP_C</v>
          </cell>
          <cell r="D1239" t="str">
            <v>SCREW</v>
          </cell>
          <cell r="E1239" t="str">
            <v>001</v>
          </cell>
          <cell r="F1239">
            <v>4.99</v>
          </cell>
        </row>
        <row r="1240">
          <cell r="A1240">
            <v>503218901</v>
          </cell>
          <cell r="B1240" t="str">
            <v>Parts</v>
          </cell>
          <cell r="C1240" t="str">
            <v>HSP_C</v>
          </cell>
          <cell r="D1240" t="str">
            <v>BOLT</v>
          </cell>
          <cell r="E1240" t="str">
            <v>001</v>
          </cell>
          <cell r="F1240">
            <v>6.99</v>
          </cell>
        </row>
        <row r="1241">
          <cell r="A1241">
            <v>503219835</v>
          </cell>
          <cell r="B1241" t="str">
            <v>Parts</v>
          </cell>
          <cell r="C1241" t="str">
            <v>HSP_C</v>
          </cell>
          <cell r="D1241" t="str">
            <v>SCREW</v>
          </cell>
          <cell r="E1241" t="str">
            <v>001</v>
          </cell>
          <cell r="F1241">
            <v>4.99</v>
          </cell>
        </row>
        <row r="1242">
          <cell r="A1242">
            <v>503220001</v>
          </cell>
          <cell r="B1242" t="str">
            <v>Parts</v>
          </cell>
          <cell r="C1242" t="str">
            <v>HSP_C</v>
          </cell>
          <cell r="D1242" t="str">
            <v>NUT M8 FLANGE</v>
          </cell>
          <cell r="E1242" t="str">
            <v>001</v>
          </cell>
          <cell r="F1242">
            <v>2.99</v>
          </cell>
        </row>
        <row r="1243">
          <cell r="A1243">
            <v>503220006</v>
          </cell>
          <cell r="B1243" t="str">
            <v>Parts</v>
          </cell>
          <cell r="C1243" t="str">
            <v>HSP_P</v>
          </cell>
          <cell r="D1243" t="str">
            <v>NUT</v>
          </cell>
          <cell r="E1243" t="str">
            <v>001</v>
          </cell>
          <cell r="F1243">
            <v>4.99</v>
          </cell>
        </row>
        <row r="1244">
          <cell r="A1244">
            <v>503220007</v>
          </cell>
          <cell r="B1244" t="str">
            <v>Parts</v>
          </cell>
          <cell r="C1244" t="str">
            <v>HSP_P</v>
          </cell>
          <cell r="D1244" t="str">
            <v>HEXAGON NUT FLANGED</v>
          </cell>
          <cell r="E1244" t="str">
            <v>001</v>
          </cell>
          <cell r="F1244">
            <v>4.99</v>
          </cell>
        </row>
        <row r="1245">
          <cell r="A1245">
            <v>503220008</v>
          </cell>
          <cell r="B1245" t="str">
            <v>Parts</v>
          </cell>
          <cell r="C1245" t="str">
            <v>HSP_P</v>
          </cell>
          <cell r="D1245" t="str">
            <v>NUT FLANGE</v>
          </cell>
          <cell r="E1245" t="str">
            <v>001</v>
          </cell>
          <cell r="F1245">
            <v>4.99</v>
          </cell>
        </row>
        <row r="1246">
          <cell r="A1246">
            <v>503220009</v>
          </cell>
          <cell r="B1246" t="str">
            <v>Parts</v>
          </cell>
          <cell r="C1246" t="str">
            <v>HSP_P</v>
          </cell>
          <cell r="D1246" t="str">
            <v>HEXAGON NUT FLANGE  M5 8 ZN/FE</v>
          </cell>
          <cell r="E1246" t="str">
            <v>001</v>
          </cell>
          <cell r="F1246">
            <v>4.99</v>
          </cell>
        </row>
        <row r="1247">
          <cell r="A1247">
            <v>503220401</v>
          </cell>
          <cell r="B1247" t="str">
            <v>Parts</v>
          </cell>
          <cell r="C1247" t="str">
            <v>HSP_C</v>
          </cell>
          <cell r="D1247" t="str">
            <v>NUT W/ WASHER</v>
          </cell>
          <cell r="E1247" t="str">
            <v>001</v>
          </cell>
          <cell r="F1247">
            <v>5.99</v>
          </cell>
        </row>
        <row r="1248">
          <cell r="A1248">
            <v>503221003</v>
          </cell>
          <cell r="B1248" t="str">
            <v>Parts</v>
          </cell>
          <cell r="C1248" t="str">
            <v>HSP_P</v>
          </cell>
          <cell r="D1248" t="str">
            <v>NUT M10X1</v>
          </cell>
          <cell r="E1248" t="str">
            <v>001</v>
          </cell>
          <cell r="F1248">
            <v>4.99</v>
          </cell>
        </row>
        <row r="1249">
          <cell r="A1249">
            <v>503221011</v>
          </cell>
          <cell r="B1249" t="str">
            <v>Parts</v>
          </cell>
          <cell r="C1249" t="str">
            <v>HSP_C</v>
          </cell>
          <cell r="D1249" t="str">
            <v>NUT M8X1</v>
          </cell>
          <cell r="E1249" t="str">
            <v>001</v>
          </cell>
          <cell r="F1249">
            <v>4.99</v>
          </cell>
        </row>
        <row r="1250">
          <cell r="A1250">
            <v>503221012</v>
          </cell>
          <cell r="B1250" t="str">
            <v>Parts</v>
          </cell>
          <cell r="C1250" t="str">
            <v>HSP_C</v>
          </cell>
          <cell r="D1250" t="str">
            <v>NUT</v>
          </cell>
          <cell r="E1250" t="str">
            <v>001</v>
          </cell>
          <cell r="F1250">
            <v>4.99</v>
          </cell>
        </row>
        <row r="1251">
          <cell r="A1251">
            <v>503221013</v>
          </cell>
          <cell r="B1251" t="str">
            <v>Parts</v>
          </cell>
          <cell r="C1251" t="str">
            <v>HSP_C</v>
          </cell>
          <cell r="D1251" t="str">
            <v>NUT</v>
          </cell>
          <cell r="E1251" t="str">
            <v>001</v>
          </cell>
          <cell r="F1251">
            <v>5.99</v>
          </cell>
        </row>
        <row r="1252">
          <cell r="A1252">
            <v>503222007</v>
          </cell>
          <cell r="B1252" t="str">
            <v>Construction</v>
          </cell>
          <cell r="C1252" t="str">
            <v>CPC_P</v>
          </cell>
          <cell r="D1252" t="str">
            <v>LOCK NUT</v>
          </cell>
          <cell r="E1252" t="str">
            <v>001</v>
          </cell>
          <cell r="F1252">
            <v>3.99</v>
          </cell>
        </row>
        <row r="1253">
          <cell r="A1253">
            <v>503222401</v>
          </cell>
          <cell r="B1253" t="str">
            <v>Parts</v>
          </cell>
          <cell r="C1253" t="str">
            <v>HSP_C</v>
          </cell>
          <cell r="D1253" t="str">
            <v>NUT</v>
          </cell>
          <cell r="E1253" t="str">
            <v>001</v>
          </cell>
          <cell r="F1253">
            <v>1.99</v>
          </cell>
        </row>
        <row r="1254">
          <cell r="A1254">
            <v>503222402</v>
          </cell>
          <cell r="B1254" t="str">
            <v>Parts</v>
          </cell>
          <cell r="C1254" t="str">
            <v>HSP_C</v>
          </cell>
          <cell r="D1254" t="str">
            <v>NUT</v>
          </cell>
          <cell r="E1254" t="str">
            <v>001</v>
          </cell>
          <cell r="F1254">
            <v>4.99</v>
          </cell>
        </row>
        <row r="1255">
          <cell r="A1255">
            <v>503222601</v>
          </cell>
          <cell r="B1255" t="str">
            <v>Parts</v>
          </cell>
          <cell r="C1255" t="str">
            <v>HSP_C</v>
          </cell>
          <cell r="D1255" t="str">
            <v>WING NUT</v>
          </cell>
          <cell r="E1255" t="str">
            <v>001</v>
          </cell>
          <cell r="F1255">
            <v>5.99</v>
          </cell>
        </row>
        <row r="1256">
          <cell r="A1256">
            <v>503226503</v>
          </cell>
          <cell r="B1256" t="str">
            <v>Parts</v>
          </cell>
          <cell r="C1256" t="str">
            <v>HSP_C</v>
          </cell>
          <cell r="D1256" t="str">
            <v>NUT</v>
          </cell>
          <cell r="E1256" t="str">
            <v>001</v>
          </cell>
          <cell r="F1256">
            <v>5.99</v>
          </cell>
        </row>
        <row r="1257">
          <cell r="A1257">
            <v>503226504</v>
          </cell>
          <cell r="B1257" t="str">
            <v>Construction</v>
          </cell>
          <cell r="C1257" t="str">
            <v>CPC_P</v>
          </cell>
          <cell r="D1257" t="str">
            <v>NUT</v>
          </cell>
          <cell r="E1257" t="str">
            <v>001</v>
          </cell>
          <cell r="F1257">
            <v>4.99</v>
          </cell>
        </row>
        <row r="1258">
          <cell r="A1258">
            <v>503226601</v>
          </cell>
          <cell r="B1258" t="str">
            <v>Construction</v>
          </cell>
          <cell r="C1258" t="str">
            <v>CPC_P</v>
          </cell>
          <cell r="D1258" t="str">
            <v>NUT</v>
          </cell>
          <cell r="E1258" t="str">
            <v>001</v>
          </cell>
          <cell r="F1258">
            <v>4.99</v>
          </cell>
        </row>
        <row r="1259">
          <cell r="A1259">
            <v>503226902</v>
          </cell>
          <cell r="B1259" t="str">
            <v>Parts</v>
          </cell>
          <cell r="C1259" t="str">
            <v>HSP_C</v>
          </cell>
          <cell r="D1259" t="str">
            <v>CLIP</v>
          </cell>
          <cell r="E1259" t="str">
            <v>001</v>
          </cell>
          <cell r="F1259">
            <v>5.99</v>
          </cell>
        </row>
        <row r="1260">
          <cell r="A1260">
            <v>503227001</v>
          </cell>
          <cell r="B1260" t="str">
            <v>Parts</v>
          </cell>
          <cell r="C1260" t="str">
            <v>HSP_C</v>
          </cell>
          <cell r="D1260" t="str">
            <v>SLOTTED BARREL NUT M5</v>
          </cell>
          <cell r="E1260" t="str">
            <v>001</v>
          </cell>
          <cell r="F1260">
            <v>5.99</v>
          </cell>
        </row>
        <row r="1261">
          <cell r="A1261">
            <v>503227201</v>
          </cell>
          <cell r="B1261" t="str">
            <v>Parts</v>
          </cell>
          <cell r="C1261" t="str">
            <v>HSP_C</v>
          </cell>
          <cell r="D1261" t="str">
            <v>NUT</v>
          </cell>
          <cell r="E1261" t="str">
            <v>001</v>
          </cell>
          <cell r="F1261">
            <v>4.99</v>
          </cell>
        </row>
        <row r="1262">
          <cell r="A1262">
            <v>503230001</v>
          </cell>
          <cell r="B1262" t="str">
            <v>Parts</v>
          </cell>
          <cell r="C1262" t="str">
            <v>HSP_C</v>
          </cell>
          <cell r="D1262" t="str">
            <v>WASHER 4.2X9</v>
          </cell>
          <cell r="E1262" t="str">
            <v>001</v>
          </cell>
          <cell r="F1262">
            <v>4.99</v>
          </cell>
        </row>
        <row r="1263">
          <cell r="A1263">
            <v>503230004</v>
          </cell>
          <cell r="B1263" t="str">
            <v>Parts</v>
          </cell>
          <cell r="C1263" t="str">
            <v>HSP_C</v>
          </cell>
          <cell r="D1263" t="str">
            <v>WASHER 6.1X9</v>
          </cell>
          <cell r="E1263" t="str">
            <v>001</v>
          </cell>
          <cell r="F1263">
            <v>5.99</v>
          </cell>
        </row>
        <row r="1264">
          <cell r="A1264">
            <v>503230005</v>
          </cell>
          <cell r="B1264" t="str">
            <v>Parts</v>
          </cell>
          <cell r="C1264" t="str">
            <v>HSP_P</v>
          </cell>
          <cell r="D1264" t="str">
            <v>WASHER 6.5X11</v>
          </cell>
          <cell r="E1264" t="str">
            <v>001</v>
          </cell>
          <cell r="F1264">
            <v>4.99</v>
          </cell>
        </row>
        <row r="1265">
          <cell r="A1265">
            <v>503230008</v>
          </cell>
          <cell r="B1265" t="str">
            <v>Parts</v>
          </cell>
          <cell r="C1265" t="str">
            <v>HSP_P</v>
          </cell>
          <cell r="D1265" t="str">
            <v>WASHER 10.5X16</v>
          </cell>
          <cell r="E1265" t="str">
            <v>001</v>
          </cell>
          <cell r="F1265">
            <v>3.99</v>
          </cell>
        </row>
        <row r="1266">
          <cell r="A1266">
            <v>503230011</v>
          </cell>
          <cell r="B1266" t="str">
            <v>Parts</v>
          </cell>
          <cell r="C1266" t="str">
            <v>HSP_C</v>
          </cell>
          <cell r="D1266" t="str">
            <v>WASHER 5.3X12</v>
          </cell>
          <cell r="E1266" t="str">
            <v>001</v>
          </cell>
          <cell r="F1266">
            <v>4.99</v>
          </cell>
        </row>
        <row r="1267">
          <cell r="A1267">
            <v>503230013</v>
          </cell>
          <cell r="B1267" t="str">
            <v>Parts</v>
          </cell>
          <cell r="C1267" t="str">
            <v>HSP_C</v>
          </cell>
          <cell r="D1267" t="str">
            <v>WASHER 13.1X20</v>
          </cell>
          <cell r="E1267" t="str">
            <v>001</v>
          </cell>
          <cell r="F1267">
            <v>5.99</v>
          </cell>
        </row>
        <row r="1268">
          <cell r="A1268">
            <v>503230016</v>
          </cell>
          <cell r="B1268" t="str">
            <v>Parts</v>
          </cell>
          <cell r="C1268" t="str">
            <v>HSP_C</v>
          </cell>
          <cell r="D1268" t="str">
            <v>WASHER 5.1X8.5</v>
          </cell>
          <cell r="E1268" t="str">
            <v>001</v>
          </cell>
          <cell r="F1268">
            <v>5.99</v>
          </cell>
        </row>
        <row r="1269">
          <cell r="A1269">
            <v>503230019</v>
          </cell>
          <cell r="B1269" t="str">
            <v>Parts</v>
          </cell>
          <cell r="C1269" t="str">
            <v>HSP_C</v>
          </cell>
          <cell r="D1269" t="str">
            <v>WASHER 6.6X11</v>
          </cell>
          <cell r="E1269" t="str">
            <v>001</v>
          </cell>
          <cell r="F1269">
            <v>3.99</v>
          </cell>
        </row>
        <row r="1270">
          <cell r="A1270">
            <v>503230024</v>
          </cell>
          <cell r="B1270" t="str">
            <v>Parts</v>
          </cell>
          <cell r="C1270" t="str">
            <v>HSP_C</v>
          </cell>
          <cell r="D1270" t="str">
            <v>WASHER 6,4X18X1,5</v>
          </cell>
          <cell r="E1270" t="str">
            <v>001</v>
          </cell>
          <cell r="F1270">
            <v>5.99</v>
          </cell>
        </row>
        <row r="1271">
          <cell r="A1271">
            <v>503230035</v>
          </cell>
          <cell r="B1271" t="str">
            <v>Parts</v>
          </cell>
          <cell r="C1271" t="str">
            <v>HSP_C</v>
          </cell>
          <cell r="D1271" t="str">
            <v>WASHER 5.3X15</v>
          </cell>
          <cell r="E1271" t="str">
            <v>001</v>
          </cell>
          <cell r="F1271">
            <v>5.99</v>
          </cell>
        </row>
        <row r="1272">
          <cell r="A1272">
            <v>503230042</v>
          </cell>
          <cell r="B1272" t="str">
            <v>Parts</v>
          </cell>
          <cell r="C1272" t="str">
            <v>HSP_C</v>
          </cell>
          <cell r="D1272" t="str">
            <v>WASHER</v>
          </cell>
          <cell r="E1272" t="str">
            <v>001</v>
          </cell>
          <cell r="F1272">
            <v>4.99</v>
          </cell>
        </row>
        <row r="1273">
          <cell r="A1273">
            <v>503230045</v>
          </cell>
          <cell r="B1273" t="str">
            <v>Parts</v>
          </cell>
          <cell r="C1273" t="str">
            <v>HSP_P</v>
          </cell>
          <cell r="D1273" t="str">
            <v>WASHER</v>
          </cell>
          <cell r="E1273" t="str">
            <v>001</v>
          </cell>
          <cell r="F1273">
            <v>4.99</v>
          </cell>
        </row>
        <row r="1274">
          <cell r="A1274">
            <v>503230058</v>
          </cell>
          <cell r="B1274" t="str">
            <v>Parts</v>
          </cell>
          <cell r="C1274" t="str">
            <v>HSP_C</v>
          </cell>
          <cell r="D1274" t="str">
            <v>WASHER</v>
          </cell>
          <cell r="E1274" t="str">
            <v>001</v>
          </cell>
          <cell r="F1274">
            <v>5.99</v>
          </cell>
        </row>
        <row r="1275">
          <cell r="A1275">
            <v>503230059</v>
          </cell>
          <cell r="B1275" t="str">
            <v>Parts</v>
          </cell>
          <cell r="C1275" t="str">
            <v>HSP_P</v>
          </cell>
          <cell r="D1275" t="str">
            <v>WASHER</v>
          </cell>
          <cell r="E1275" t="str">
            <v>001</v>
          </cell>
          <cell r="F1275">
            <v>5.99</v>
          </cell>
        </row>
        <row r="1276">
          <cell r="A1276">
            <v>503230060</v>
          </cell>
          <cell r="B1276" t="str">
            <v>Parts</v>
          </cell>
          <cell r="C1276" t="str">
            <v>HSP_C</v>
          </cell>
          <cell r="D1276" t="str">
            <v>WASHER</v>
          </cell>
          <cell r="E1276" t="str">
            <v>001</v>
          </cell>
          <cell r="F1276">
            <v>3.99</v>
          </cell>
        </row>
        <row r="1277">
          <cell r="A1277">
            <v>503230061</v>
          </cell>
          <cell r="B1277" t="str">
            <v>Parts</v>
          </cell>
          <cell r="C1277" t="str">
            <v>HSP_C</v>
          </cell>
          <cell r="D1277" t="str">
            <v>WASHER</v>
          </cell>
          <cell r="E1277" t="str">
            <v>001</v>
          </cell>
          <cell r="F1277">
            <v>2.99</v>
          </cell>
        </row>
        <row r="1278">
          <cell r="A1278">
            <v>503230063</v>
          </cell>
          <cell r="B1278" t="str">
            <v>Parts</v>
          </cell>
          <cell r="C1278" t="str">
            <v>HSP_C</v>
          </cell>
          <cell r="D1278" t="str">
            <v>WASHER</v>
          </cell>
          <cell r="E1278" t="str">
            <v>001</v>
          </cell>
          <cell r="F1278">
            <v>4.99</v>
          </cell>
        </row>
        <row r="1279">
          <cell r="A1279">
            <v>503230066</v>
          </cell>
          <cell r="B1279" t="str">
            <v>Parts</v>
          </cell>
          <cell r="C1279" t="str">
            <v>HSP_C</v>
          </cell>
          <cell r="D1279" t="str">
            <v>WASHER</v>
          </cell>
          <cell r="E1279" t="str">
            <v>001</v>
          </cell>
          <cell r="F1279">
            <v>4.99</v>
          </cell>
        </row>
        <row r="1280">
          <cell r="A1280">
            <v>503230068</v>
          </cell>
          <cell r="B1280" t="str">
            <v>Parts</v>
          </cell>
          <cell r="C1280" t="str">
            <v>HSP_C</v>
          </cell>
          <cell r="D1280" t="str">
            <v>FENDER WASHER</v>
          </cell>
          <cell r="E1280" t="str">
            <v>001</v>
          </cell>
          <cell r="F1280">
            <v>6.99</v>
          </cell>
        </row>
        <row r="1281">
          <cell r="A1281">
            <v>503230070</v>
          </cell>
          <cell r="B1281" t="str">
            <v>Construction</v>
          </cell>
          <cell r="C1281" t="str">
            <v>CPC_P</v>
          </cell>
          <cell r="D1281" t="str">
            <v>WASHER</v>
          </cell>
          <cell r="E1281" t="str">
            <v>001</v>
          </cell>
          <cell r="F1281">
            <v>4.99</v>
          </cell>
        </row>
        <row r="1282">
          <cell r="A1282">
            <v>503230072</v>
          </cell>
          <cell r="B1282" t="str">
            <v>Other</v>
          </cell>
          <cell r="C1282" t="str">
            <v>HOP_P</v>
          </cell>
          <cell r="D1282" t="str">
            <v>WASHER  5.5X22X1.5  ST ZPB</v>
          </cell>
          <cell r="E1282" t="str">
            <v>001</v>
          </cell>
          <cell r="F1282">
            <v>0.99</v>
          </cell>
        </row>
        <row r="1283">
          <cell r="A1283">
            <v>503230073</v>
          </cell>
          <cell r="B1283" t="str">
            <v>Construction</v>
          </cell>
          <cell r="C1283" t="str">
            <v>CPC_P</v>
          </cell>
          <cell r="D1283" t="str">
            <v>WASHER</v>
          </cell>
          <cell r="E1283" t="str">
            <v>001</v>
          </cell>
          <cell r="F1283">
            <v>17.989999999999998</v>
          </cell>
        </row>
        <row r="1284">
          <cell r="A1284">
            <v>503230080</v>
          </cell>
          <cell r="B1284" t="str">
            <v>Parts</v>
          </cell>
          <cell r="C1284" t="str">
            <v>HSP_C</v>
          </cell>
          <cell r="D1284" t="str">
            <v>WASHER</v>
          </cell>
          <cell r="E1284" t="str">
            <v>001</v>
          </cell>
          <cell r="F1284">
            <v>3.99</v>
          </cell>
        </row>
        <row r="1285">
          <cell r="A1285">
            <v>503230085</v>
          </cell>
          <cell r="B1285" t="str">
            <v>Parts</v>
          </cell>
          <cell r="C1285" t="str">
            <v>HSP_P</v>
          </cell>
          <cell r="D1285" t="str">
            <v>WASHER STEEL</v>
          </cell>
          <cell r="E1285" t="str">
            <v>001</v>
          </cell>
          <cell r="F1285">
            <v>4.99</v>
          </cell>
        </row>
        <row r="1286">
          <cell r="A1286">
            <v>503230101</v>
          </cell>
          <cell r="B1286" t="str">
            <v>Parts</v>
          </cell>
          <cell r="C1286" t="str">
            <v>HSP_C</v>
          </cell>
          <cell r="D1286" t="str">
            <v>WASHER 8.4X16</v>
          </cell>
          <cell r="E1286" t="str">
            <v>001</v>
          </cell>
          <cell r="F1286">
            <v>5.99</v>
          </cell>
        </row>
        <row r="1287">
          <cell r="A1287">
            <v>503230104</v>
          </cell>
          <cell r="B1287" t="str">
            <v>Construction</v>
          </cell>
          <cell r="C1287" t="str">
            <v>CPC_P</v>
          </cell>
          <cell r="D1287" t="str">
            <v>WASHER 15X21</v>
          </cell>
          <cell r="E1287" t="str">
            <v>001</v>
          </cell>
          <cell r="F1287">
            <v>4.99</v>
          </cell>
        </row>
        <row r="1288">
          <cell r="A1288">
            <v>503230116</v>
          </cell>
          <cell r="B1288" t="str">
            <v>Construction</v>
          </cell>
          <cell r="C1288" t="str">
            <v>CPC_P</v>
          </cell>
          <cell r="D1288" t="str">
            <v>WASHER</v>
          </cell>
          <cell r="E1288" t="str">
            <v>001</v>
          </cell>
          <cell r="F1288">
            <v>2.99</v>
          </cell>
        </row>
        <row r="1289">
          <cell r="A1289">
            <v>503230301</v>
          </cell>
          <cell r="B1289" t="str">
            <v>Parts</v>
          </cell>
          <cell r="C1289" t="str">
            <v>HSP_P</v>
          </cell>
          <cell r="D1289" t="str">
            <v>WASHER</v>
          </cell>
          <cell r="E1289" t="str">
            <v>001</v>
          </cell>
          <cell r="F1289">
            <v>4.99</v>
          </cell>
        </row>
        <row r="1290">
          <cell r="A1290">
            <v>503230302</v>
          </cell>
          <cell r="B1290" t="str">
            <v>Parts</v>
          </cell>
          <cell r="C1290" t="str">
            <v>HSP_P</v>
          </cell>
          <cell r="D1290" t="str">
            <v>WASHER</v>
          </cell>
          <cell r="E1290" t="str">
            <v>001</v>
          </cell>
          <cell r="F1290">
            <v>13.99</v>
          </cell>
        </row>
        <row r="1291">
          <cell r="A1291">
            <v>503230401</v>
          </cell>
          <cell r="B1291" t="str">
            <v>Construction</v>
          </cell>
          <cell r="C1291" t="str">
            <v>CPC_P</v>
          </cell>
          <cell r="D1291" t="str">
            <v>WASHER LOCK 8.7X16.6X2.5 ZN FL</v>
          </cell>
          <cell r="E1291" t="str">
            <v>001</v>
          </cell>
          <cell r="F1291">
            <v>6.99</v>
          </cell>
        </row>
        <row r="1292">
          <cell r="A1292">
            <v>503230402</v>
          </cell>
          <cell r="B1292" t="str">
            <v>Construction</v>
          </cell>
          <cell r="C1292" t="str">
            <v>CPC_P</v>
          </cell>
          <cell r="D1292" t="str">
            <v>DOUBLE WASHER</v>
          </cell>
          <cell r="E1292" t="str">
            <v>001</v>
          </cell>
          <cell r="F1292">
            <v>6.99</v>
          </cell>
        </row>
        <row r="1293">
          <cell r="A1293">
            <v>503230403</v>
          </cell>
          <cell r="B1293" t="str">
            <v>Construction</v>
          </cell>
          <cell r="C1293" t="str">
            <v>CPC_P</v>
          </cell>
          <cell r="D1293" t="str">
            <v>WASHER LOCK 8.7X13.5X2.5 ZN FL</v>
          </cell>
          <cell r="E1293" t="str">
            <v>001</v>
          </cell>
          <cell r="F1293">
            <v>4.99</v>
          </cell>
        </row>
        <row r="1294">
          <cell r="A1294">
            <v>503230404</v>
          </cell>
          <cell r="B1294" t="str">
            <v>Parts</v>
          </cell>
          <cell r="C1294" t="str">
            <v>HSP_P</v>
          </cell>
          <cell r="D1294" t="str">
            <v>DOUBLE WASHER</v>
          </cell>
          <cell r="E1294" t="str">
            <v>001</v>
          </cell>
          <cell r="F1294">
            <v>3.99</v>
          </cell>
        </row>
        <row r="1295">
          <cell r="A1295">
            <v>503231002</v>
          </cell>
          <cell r="B1295" t="str">
            <v>Parts</v>
          </cell>
          <cell r="C1295" t="str">
            <v>HSP_C</v>
          </cell>
          <cell r="D1295" t="str">
            <v>WASHER 6.6X11</v>
          </cell>
          <cell r="E1295" t="str">
            <v>001</v>
          </cell>
          <cell r="F1295">
            <v>3.99</v>
          </cell>
        </row>
        <row r="1296">
          <cell r="A1296">
            <v>503231006</v>
          </cell>
          <cell r="B1296" t="str">
            <v>Parts</v>
          </cell>
          <cell r="C1296" t="str">
            <v>HSP_C</v>
          </cell>
          <cell r="D1296" t="str">
            <v>WASHER</v>
          </cell>
          <cell r="E1296" t="str">
            <v>001</v>
          </cell>
          <cell r="F1296">
            <v>3.99</v>
          </cell>
        </row>
        <row r="1297">
          <cell r="A1297">
            <v>503234302</v>
          </cell>
          <cell r="B1297" t="str">
            <v>Parts</v>
          </cell>
          <cell r="C1297" t="str">
            <v>HSP_C</v>
          </cell>
          <cell r="D1297" t="str">
            <v>WASHER</v>
          </cell>
          <cell r="E1297" t="str">
            <v>001</v>
          </cell>
          <cell r="F1297">
            <v>5.99</v>
          </cell>
        </row>
        <row r="1298">
          <cell r="A1298">
            <v>503235111</v>
          </cell>
          <cell r="B1298" t="str">
            <v>Parts</v>
          </cell>
          <cell r="C1298" t="str">
            <v>HSP_C</v>
          </cell>
          <cell r="D1298" t="str">
            <v>SPARK PLUG M14X1.25 NGK BPMR7A</v>
          </cell>
          <cell r="E1298" t="str">
            <v>001</v>
          </cell>
          <cell r="F1298">
            <v>3.99</v>
          </cell>
        </row>
        <row r="1299">
          <cell r="A1299">
            <v>503235112</v>
          </cell>
          <cell r="B1299" t="str">
            <v>Parts</v>
          </cell>
          <cell r="C1299" t="str">
            <v>HSP_C</v>
          </cell>
          <cell r="D1299" t="str">
            <v>SPARK PLUG BPMR6A NGK.</v>
          </cell>
          <cell r="E1299" t="str">
            <v>001</v>
          </cell>
          <cell r="F1299">
            <v>7.99</v>
          </cell>
        </row>
        <row r="1300">
          <cell r="A1300">
            <v>503235401</v>
          </cell>
          <cell r="B1300" t="str">
            <v>Parts</v>
          </cell>
          <cell r="C1300" t="str">
            <v>HSP_C</v>
          </cell>
          <cell r="D1300" t="str">
            <v>SPARK PLUG RESISTOR NGK CMR6A</v>
          </cell>
          <cell r="E1300" t="str">
            <v>001</v>
          </cell>
          <cell r="F1300">
            <v>10.99</v>
          </cell>
        </row>
        <row r="1301">
          <cell r="A1301">
            <v>503237202</v>
          </cell>
          <cell r="B1301" t="str">
            <v>Parts</v>
          </cell>
          <cell r="C1301" t="str">
            <v>HSP_C</v>
          </cell>
          <cell r="D1301" t="str">
            <v>INSULATING CAP</v>
          </cell>
          <cell r="E1301" t="str">
            <v>001</v>
          </cell>
          <cell r="F1301">
            <v>5.99</v>
          </cell>
        </row>
        <row r="1302">
          <cell r="A1302">
            <v>503238501</v>
          </cell>
          <cell r="B1302" t="str">
            <v>Parts</v>
          </cell>
          <cell r="C1302" t="str">
            <v>HSP_P</v>
          </cell>
          <cell r="D1302" t="str">
            <v>SHRINK HOSE</v>
          </cell>
          <cell r="E1302" t="str">
            <v>001</v>
          </cell>
          <cell r="F1302">
            <v>5.99</v>
          </cell>
        </row>
        <row r="1303">
          <cell r="A1303">
            <v>503240702</v>
          </cell>
          <cell r="B1303" t="str">
            <v>Parts</v>
          </cell>
          <cell r="C1303" t="str">
            <v>HSP_C</v>
          </cell>
          <cell r="D1303" t="str">
            <v>PIN</v>
          </cell>
          <cell r="E1303" t="str">
            <v>001</v>
          </cell>
          <cell r="F1303">
            <v>1.99</v>
          </cell>
        </row>
        <row r="1304">
          <cell r="A1304">
            <v>503240905</v>
          </cell>
          <cell r="B1304" t="str">
            <v>Parts</v>
          </cell>
          <cell r="C1304" t="str">
            <v>HSP_C</v>
          </cell>
          <cell r="D1304" t="str">
            <v>PIN</v>
          </cell>
          <cell r="E1304" t="str">
            <v>001</v>
          </cell>
          <cell r="F1304">
            <v>4.99</v>
          </cell>
        </row>
        <row r="1305">
          <cell r="A1305">
            <v>503240911</v>
          </cell>
          <cell r="B1305" t="str">
            <v>Parts</v>
          </cell>
          <cell r="C1305" t="str">
            <v>HSP_P</v>
          </cell>
          <cell r="D1305" t="str">
            <v>NEEDLE ROLLER</v>
          </cell>
          <cell r="E1305" t="str">
            <v>001</v>
          </cell>
          <cell r="F1305">
            <v>3.99</v>
          </cell>
        </row>
        <row r="1306">
          <cell r="A1306">
            <v>503250501</v>
          </cell>
          <cell r="B1306" t="str">
            <v>Parts</v>
          </cell>
          <cell r="C1306" t="str">
            <v>HSP_C</v>
          </cell>
          <cell r="D1306" t="str">
            <v>BEARING</v>
          </cell>
          <cell r="E1306" t="str">
            <v>001</v>
          </cell>
          <cell r="F1306">
            <v>19.989999999999998</v>
          </cell>
        </row>
        <row r="1307">
          <cell r="A1307">
            <v>503250801</v>
          </cell>
          <cell r="B1307" t="str">
            <v>Parts</v>
          </cell>
          <cell r="C1307" t="str">
            <v>HSP_P</v>
          </cell>
          <cell r="D1307" t="str">
            <v>BALL BEARING</v>
          </cell>
          <cell r="E1307" t="str">
            <v>001</v>
          </cell>
          <cell r="F1307">
            <v>19.989999999999998</v>
          </cell>
        </row>
        <row r="1308">
          <cell r="A1308">
            <v>503251101</v>
          </cell>
          <cell r="B1308" t="str">
            <v>Parts</v>
          </cell>
          <cell r="C1308" t="str">
            <v>HSP_C</v>
          </cell>
          <cell r="D1308" t="str">
            <v>BEARING</v>
          </cell>
          <cell r="E1308" t="str">
            <v>001</v>
          </cell>
          <cell r="F1308">
            <v>22.99</v>
          </cell>
        </row>
        <row r="1309">
          <cell r="A1309">
            <v>503251302</v>
          </cell>
          <cell r="B1309" t="str">
            <v>Parts</v>
          </cell>
          <cell r="C1309" t="str">
            <v>HSP_P</v>
          </cell>
          <cell r="D1309" t="str">
            <v>BALL BEARING</v>
          </cell>
          <cell r="E1309" t="str">
            <v>001</v>
          </cell>
          <cell r="F1309">
            <v>19.989999999999998</v>
          </cell>
        </row>
        <row r="1310">
          <cell r="A1310">
            <v>503251602</v>
          </cell>
          <cell r="B1310" t="str">
            <v>Parts</v>
          </cell>
          <cell r="C1310" t="str">
            <v>HSP_C</v>
          </cell>
          <cell r="D1310" t="str">
            <v>BEARING</v>
          </cell>
          <cell r="E1310" t="str">
            <v>001</v>
          </cell>
          <cell r="F1310">
            <v>30.99</v>
          </cell>
        </row>
        <row r="1311">
          <cell r="A1311">
            <v>503252101</v>
          </cell>
          <cell r="B1311" t="str">
            <v>Construction</v>
          </cell>
          <cell r="C1311" t="str">
            <v>CPC_P</v>
          </cell>
          <cell r="D1311" t="str">
            <v>BALL BEARING</v>
          </cell>
          <cell r="E1311" t="str">
            <v>001</v>
          </cell>
          <cell r="F1311">
            <v>25.99</v>
          </cell>
        </row>
        <row r="1312">
          <cell r="A1312">
            <v>503252301</v>
          </cell>
          <cell r="B1312" t="str">
            <v>Parts</v>
          </cell>
          <cell r="C1312" t="str">
            <v>HSP_P</v>
          </cell>
          <cell r="D1312" t="str">
            <v>BALL BEARING</v>
          </cell>
          <cell r="E1312" t="str">
            <v>001</v>
          </cell>
          <cell r="F1312">
            <v>22.99</v>
          </cell>
        </row>
        <row r="1313">
          <cell r="A1313">
            <v>503252501</v>
          </cell>
          <cell r="B1313" t="str">
            <v>Parts</v>
          </cell>
          <cell r="C1313" t="str">
            <v>HSP_C</v>
          </cell>
          <cell r="D1313" t="str">
            <v>BALL BEARING</v>
          </cell>
          <cell r="E1313" t="str">
            <v>001</v>
          </cell>
          <cell r="F1313">
            <v>22.99</v>
          </cell>
        </row>
        <row r="1314">
          <cell r="A1314">
            <v>503252601</v>
          </cell>
          <cell r="B1314" t="str">
            <v>Parts</v>
          </cell>
          <cell r="C1314" t="str">
            <v>HSP_C</v>
          </cell>
          <cell r="D1314" t="str">
            <v>BALL BEARING</v>
          </cell>
          <cell r="E1314" t="str">
            <v>001</v>
          </cell>
          <cell r="F1314">
            <v>14.99</v>
          </cell>
        </row>
        <row r="1315">
          <cell r="A1315">
            <v>503252801</v>
          </cell>
          <cell r="B1315" t="str">
            <v>Parts</v>
          </cell>
          <cell r="C1315" t="str">
            <v>HSP_C</v>
          </cell>
          <cell r="D1315" t="str">
            <v>BALL BEARING</v>
          </cell>
          <cell r="E1315" t="str">
            <v>001</v>
          </cell>
          <cell r="F1315">
            <v>22.99</v>
          </cell>
        </row>
        <row r="1316">
          <cell r="A1316">
            <v>503253001</v>
          </cell>
          <cell r="B1316" t="str">
            <v>Parts</v>
          </cell>
          <cell r="C1316" t="str">
            <v>HSP_C</v>
          </cell>
          <cell r="D1316" t="str">
            <v>SUPPORT BUSHING</v>
          </cell>
          <cell r="E1316" t="str">
            <v>001</v>
          </cell>
          <cell r="F1316">
            <v>19.989999999999998</v>
          </cell>
        </row>
        <row r="1317">
          <cell r="A1317">
            <v>503253401</v>
          </cell>
          <cell r="B1317" t="str">
            <v>Parts</v>
          </cell>
          <cell r="C1317" t="str">
            <v>HSP_C</v>
          </cell>
          <cell r="D1317" t="str">
            <v>SUPPORT BUSHING</v>
          </cell>
          <cell r="E1317" t="str">
            <v>001</v>
          </cell>
          <cell r="F1317">
            <v>17.989999999999998</v>
          </cell>
        </row>
        <row r="1318">
          <cell r="A1318">
            <v>503253801</v>
          </cell>
          <cell r="B1318" t="str">
            <v>Construction</v>
          </cell>
          <cell r="C1318" t="str">
            <v>CPC_P</v>
          </cell>
          <cell r="D1318" t="str">
            <v>SUPPORT BUSHING</v>
          </cell>
          <cell r="E1318" t="str">
            <v>001</v>
          </cell>
          <cell r="F1318">
            <v>29.99</v>
          </cell>
        </row>
        <row r="1319">
          <cell r="A1319">
            <v>503254101</v>
          </cell>
          <cell r="B1319" t="str">
            <v>Parts</v>
          </cell>
          <cell r="C1319" t="str">
            <v>HSP_P</v>
          </cell>
          <cell r="D1319" t="str">
            <v>NEEDLE BEARING  16X22X12</v>
          </cell>
          <cell r="E1319" t="str">
            <v>001</v>
          </cell>
          <cell r="F1319">
            <v>12.99</v>
          </cell>
        </row>
        <row r="1320">
          <cell r="A1320">
            <v>503254601</v>
          </cell>
          <cell r="B1320" t="str">
            <v>Parts</v>
          </cell>
          <cell r="C1320" t="str">
            <v>HSP_C</v>
          </cell>
          <cell r="D1320" t="str">
            <v>NEEDLE BEARING</v>
          </cell>
          <cell r="E1320" t="str">
            <v>001</v>
          </cell>
          <cell r="F1320">
            <v>21.99</v>
          </cell>
        </row>
        <row r="1321">
          <cell r="A1321">
            <v>503255201</v>
          </cell>
          <cell r="B1321" t="str">
            <v>Parts</v>
          </cell>
          <cell r="C1321" t="str">
            <v>HSP_C</v>
          </cell>
          <cell r="D1321" t="str">
            <v>NEEDLE BEARING</v>
          </cell>
          <cell r="E1321" t="str">
            <v>001</v>
          </cell>
          <cell r="F1321">
            <v>11.99</v>
          </cell>
        </row>
        <row r="1322">
          <cell r="A1322">
            <v>503255501</v>
          </cell>
          <cell r="B1322" t="str">
            <v>Parts</v>
          </cell>
          <cell r="C1322" t="str">
            <v>HSP_P</v>
          </cell>
          <cell r="D1322" t="str">
            <v>NEEDLE BEARING</v>
          </cell>
          <cell r="E1322" t="str">
            <v>001</v>
          </cell>
          <cell r="F1322">
            <v>17.989999999999998</v>
          </cell>
        </row>
        <row r="1323">
          <cell r="A1323">
            <v>503256101</v>
          </cell>
          <cell r="B1323" t="str">
            <v>Parts</v>
          </cell>
          <cell r="C1323" t="str">
            <v>HSP_C</v>
          </cell>
          <cell r="D1323" t="str">
            <v>SUPPORT BUSHING</v>
          </cell>
          <cell r="E1323" t="str">
            <v>001</v>
          </cell>
          <cell r="F1323">
            <v>27.99</v>
          </cell>
        </row>
        <row r="1324">
          <cell r="A1324">
            <v>503256302</v>
          </cell>
          <cell r="B1324" t="str">
            <v>Parts</v>
          </cell>
          <cell r="C1324" t="str">
            <v>HSP_P</v>
          </cell>
          <cell r="D1324" t="str">
            <v>NEEDLE BEARING</v>
          </cell>
          <cell r="E1324" t="str">
            <v>001</v>
          </cell>
          <cell r="F1324">
            <v>25.99</v>
          </cell>
        </row>
        <row r="1325">
          <cell r="A1325">
            <v>503259401</v>
          </cell>
          <cell r="B1325" t="str">
            <v>Parts</v>
          </cell>
          <cell r="C1325" t="str">
            <v>LSP_P</v>
          </cell>
          <cell r="D1325" t="str">
            <v>WASHER FIBRE D61</v>
          </cell>
          <cell r="E1325" t="str">
            <v>001</v>
          </cell>
          <cell r="F1325">
            <v>4.99</v>
          </cell>
        </row>
        <row r="1326">
          <cell r="A1326">
            <v>503260202</v>
          </cell>
          <cell r="B1326" t="str">
            <v>Parts</v>
          </cell>
          <cell r="C1326" t="str">
            <v>HSP_C</v>
          </cell>
          <cell r="D1326" t="str">
            <v>SEALING RING</v>
          </cell>
          <cell r="E1326" t="str">
            <v>001</v>
          </cell>
          <cell r="F1326">
            <v>14.99</v>
          </cell>
        </row>
        <row r="1327">
          <cell r="A1327">
            <v>503260204</v>
          </cell>
          <cell r="B1327" t="str">
            <v>Parts</v>
          </cell>
          <cell r="C1327" t="str">
            <v>HSP_C</v>
          </cell>
          <cell r="D1327" t="str">
            <v>SEALING RING</v>
          </cell>
          <cell r="E1327" t="str">
            <v>001</v>
          </cell>
          <cell r="F1327">
            <v>10.99</v>
          </cell>
        </row>
        <row r="1328">
          <cell r="A1328">
            <v>503260205</v>
          </cell>
          <cell r="B1328" t="str">
            <v>Parts</v>
          </cell>
          <cell r="C1328" t="str">
            <v>HSP_C</v>
          </cell>
          <cell r="D1328" t="str">
            <v>SEALING RING</v>
          </cell>
          <cell r="E1328" t="str">
            <v>001</v>
          </cell>
          <cell r="F1328">
            <v>10.99</v>
          </cell>
        </row>
        <row r="1329">
          <cell r="A1329">
            <v>503260301</v>
          </cell>
          <cell r="B1329" t="str">
            <v>Parts</v>
          </cell>
          <cell r="C1329" t="str">
            <v>HSP_P</v>
          </cell>
          <cell r="D1329" t="str">
            <v>SEAL</v>
          </cell>
          <cell r="E1329" t="str">
            <v>001</v>
          </cell>
          <cell r="F1329">
            <v>17.989999999999998</v>
          </cell>
        </row>
        <row r="1330">
          <cell r="A1330">
            <v>503260501</v>
          </cell>
          <cell r="B1330" t="str">
            <v>Parts</v>
          </cell>
          <cell r="C1330" t="str">
            <v>HSP_P</v>
          </cell>
          <cell r="D1330" t="str">
            <v>SEALING RING</v>
          </cell>
          <cell r="E1330" t="str">
            <v>001</v>
          </cell>
          <cell r="F1330">
            <v>9.99</v>
          </cell>
        </row>
        <row r="1331">
          <cell r="A1331">
            <v>503261701</v>
          </cell>
          <cell r="B1331" t="str">
            <v>Parts</v>
          </cell>
          <cell r="C1331" t="str">
            <v>HSP_C</v>
          </cell>
          <cell r="D1331" t="str">
            <v>SEAL</v>
          </cell>
          <cell r="E1331" t="str">
            <v>001</v>
          </cell>
          <cell r="F1331">
            <v>12.99</v>
          </cell>
        </row>
        <row r="1332">
          <cell r="A1332">
            <v>503261901</v>
          </cell>
          <cell r="B1332" t="str">
            <v>Parts</v>
          </cell>
          <cell r="C1332" t="str">
            <v>HSP_C</v>
          </cell>
          <cell r="D1332" t="str">
            <v>SEALING</v>
          </cell>
          <cell r="E1332" t="str">
            <v>001</v>
          </cell>
          <cell r="F1332">
            <v>10.99</v>
          </cell>
        </row>
        <row r="1333">
          <cell r="A1333">
            <v>503262101</v>
          </cell>
          <cell r="B1333" t="str">
            <v>Construction</v>
          </cell>
          <cell r="C1333" t="str">
            <v>CPC_P</v>
          </cell>
          <cell r="D1333" t="str">
            <v>SEALING RING  20X30X5</v>
          </cell>
          <cell r="E1333" t="str">
            <v>001</v>
          </cell>
          <cell r="F1333">
            <v>34.99</v>
          </cell>
        </row>
        <row r="1334">
          <cell r="A1334">
            <v>503263017</v>
          </cell>
          <cell r="B1334" t="str">
            <v>Parts</v>
          </cell>
          <cell r="C1334" t="str">
            <v>HSP_C</v>
          </cell>
          <cell r="D1334" t="str">
            <v>O-RING</v>
          </cell>
          <cell r="E1334" t="str">
            <v>001</v>
          </cell>
          <cell r="F1334">
            <v>6.99</v>
          </cell>
        </row>
        <row r="1335">
          <cell r="A1335">
            <v>503263019</v>
          </cell>
          <cell r="B1335" t="str">
            <v>Parts</v>
          </cell>
          <cell r="C1335" t="str">
            <v>HSP_P</v>
          </cell>
          <cell r="D1335" t="str">
            <v>O-RING</v>
          </cell>
          <cell r="E1335" t="str">
            <v>001</v>
          </cell>
          <cell r="F1335">
            <v>5.99</v>
          </cell>
        </row>
        <row r="1336">
          <cell r="A1336">
            <v>503263203</v>
          </cell>
          <cell r="B1336" t="str">
            <v>Parts</v>
          </cell>
          <cell r="C1336" t="str">
            <v>HSP_P</v>
          </cell>
          <cell r="D1336" t="str">
            <v>GASKET</v>
          </cell>
          <cell r="E1336" t="str">
            <v>001</v>
          </cell>
          <cell r="F1336">
            <v>4.99</v>
          </cell>
        </row>
        <row r="1337">
          <cell r="A1337">
            <v>503263204</v>
          </cell>
          <cell r="B1337" t="str">
            <v>Parts</v>
          </cell>
          <cell r="C1337" t="str">
            <v>HSP_P</v>
          </cell>
          <cell r="D1337" t="str">
            <v>O-RING</v>
          </cell>
          <cell r="E1337" t="str">
            <v>001</v>
          </cell>
          <cell r="F1337">
            <v>5.99</v>
          </cell>
        </row>
        <row r="1338">
          <cell r="A1338">
            <v>503266003</v>
          </cell>
          <cell r="B1338" t="str">
            <v>Construction</v>
          </cell>
          <cell r="C1338" t="str">
            <v>CPC_P</v>
          </cell>
          <cell r="D1338" t="str">
            <v>FEMALE QUICK COUPLER</v>
          </cell>
          <cell r="E1338" t="str">
            <v>001</v>
          </cell>
          <cell r="F1338">
            <v>8.99</v>
          </cell>
        </row>
        <row r="1339">
          <cell r="A1339">
            <v>503266004</v>
          </cell>
          <cell r="B1339" t="str">
            <v>Construction</v>
          </cell>
          <cell r="C1339" t="str">
            <v>CPC_P</v>
          </cell>
          <cell r="D1339" t="str">
            <v>COUPLER, 1/2" HOSE W/STOP ORIG</v>
          </cell>
          <cell r="E1339" t="str">
            <v>001</v>
          </cell>
          <cell r="F1339">
            <v>8.99</v>
          </cell>
        </row>
        <row r="1340">
          <cell r="A1340">
            <v>503267201</v>
          </cell>
          <cell r="B1340" t="str">
            <v>Parts</v>
          </cell>
          <cell r="C1340" t="str">
            <v>HSP_C</v>
          </cell>
          <cell r="D1340" t="str">
            <v>SILICONE</v>
          </cell>
          <cell r="E1340" t="str">
            <v>001</v>
          </cell>
          <cell r="F1340">
            <v>16.989999999999998</v>
          </cell>
        </row>
        <row r="1341">
          <cell r="A1341">
            <v>503272101</v>
          </cell>
          <cell r="B1341" t="str">
            <v>Parts</v>
          </cell>
          <cell r="C1341" t="str">
            <v>HSP_C</v>
          </cell>
          <cell r="D1341" t="str">
            <v>RETAINING RING</v>
          </cell>
          <cell r="E1341" t="str">
            <v>001</v>
          </cell>
          <cell r="F1341">
            <v>2.99</v>
          </cell>
        </row>
        <row r="1342">
          <cell r="A1342">
            <v>503273901</v>
          </cell>
          <cell r="B1342" t="str">
            <v>Parts</v>
          </cell>
          <cell r="C1342" t="str">
            <v>HSP_P</v>
          </cell>
          <cell r="D1342" t="str">
            <v>THREAD INSERT</v>
          </cell>
          <cell r="E1342" t="str">
            <v>001</v>
          </cell>
          <cell r="F1342">
            <v>5.99</v>
          </cell>
        </row>
        <row r="1343">
          <cell r="A1343">
            <v>503274001</v>
          </cell>
          <cell r="B1343" t="str">
            <v>Parts</v>
          </cell>
          <cell r="C1343" t="str">
            <v>HSP_P</v>
          </cell>
          <cell r="D1343" t="str">
            <v>THREAD INSERT</v>
          </cell>
          <cell r="E1343" t="str">
            <v>001</v>
          </cell>
          <cell r="F1343">
            <v>5.99</v>
          </cell>
        </row>
        <row r="1344">
          <cell r="A1344">
            <v>503275403</v>
          </cell>
          <cell r="B1344" t="str">
            <v>Parts</v>
          </cell>
          <cell r="C1344" t="str">
            <v>LSP_C</v>
          </cell>
          <cell r="D1344" t="str">
            <v>WHEEL.8X1.75.COMM.GEN.BK.BB1</v>
          </cell>
          <cell r="E1344" t="str">
            <v>001</v>
          </cell>
          <cell r="F1344">
            <v>32.99</v>
          </cell>
        </row>
        <row r="1345">
          <cell r="A1345">
            <v>503281216</v>
          </cell>
          <cell r="B1345" t="str">
            <v>Parts</v>
          </cell>
          <cell r="C1345" t="str">
            <v>HSP_P</v>
          </cell>
          <cell r="D1345" t="str">
            <v>CARBURETOR WG7 EPA</v>
          </cell>
          <cell r="E1345" t="str">
            <v>001</v>
          </cell>
          <cell r="F1345">
            <v>329</v>
          </cell>
        </row>
        <row r="1346">
          <cell r="A1346">
            <v>503281219</v>
          </cell>
          <cell r="B1346" t="str">
            <v>Parts</v>
          </cell>
          <cell r="C1346" t="str">
            <v>HSP_C</v>
          </cell>
          <cell r="D1346" t="str">
            <v>CARBURETOR</v>
          </cell>
          <cell r="E1346" t="str">
            <v>001</v>
          </cell>
          <cell r="F1346">
            <v>169.99</v>
          </cell>
        </row>
        <row r="1347">
          <cell r="A1347">
            <v>503281270</v>
          </cell>
          <cell r="B1347" t="str">
            <v>Construction</v>
          </cell>
          <cell r="C1347" t="str">
            <v>CPC_P</v>
          </cell>
          <cell r="D1347" t="str">
            <v>CARBURET0R</v>
          </cell>
          <cell r="E1347" t="str">
            <v>001</v>
          </cell>
          <cell r="F1347">
            <v>229</v>
          </cell>
        </row>
        <row r="1348">
          <cell r="A1348">
            <v>503281504</v>
          </cell>
          <cell r="B1348" t="str">
            <v>Parts</v>
          </cell>
          <cell r="C1348" t="str">
            <v>HSP_C</v>
          </cell>
          <cell r="D1348" t="str">
            <v>CARBURETOR</v>
          </cell>
          <cell r="E1348" t="str">
            <v>001</v>
          </cell>
          <cell r="F1348">
            <v>139.99</v>
          </cell>
        </row>
        <row r="1349">
          <cell r="A1349">
            <v>503281611</v>
          </cell>
          <cell r="B1349" t="str">
            <v>Parts</v>
          </cell>
          <cell r="C1349" t="str">
            <v>HSP_C</v>
          </cell>
          <cell r="D1349" t="str">
            <v>CARB. HDA-144-1 WALBRO</v>
          </cell>
          <cell r="E1349" t="str">
            <v>001</v>
          </cell>
          <cell r="F1349">
            <v>199</v>
          </cell>
        </row>
        <row r="1350">
          <cell r="A1350">
            <v>503281805</v>
          </cell>
          <cell r="B1350" t="str">
            <v>Parts</v>
          </cell>
          <cell r="C1350" t="str">
            <v>HSP_P</v>
          </cell>
          <cell r="D1350" t="str">
            <v>CARBURETOR HD-12B EPA WALBRO</v>
          </cell>
          <cell r="E1350" t="str">
            <v>001</v>
          </cell>
          <cell r="F1350">
            <v>109.99</v>
          </cell>
        </row>
        <row r="1351">
          <cell r="A1351">
            <v>503281809</v>
          </cell>
          <cell r="B1351" t="str">
            <v>Parts</v>
          </cell>
          <cell r="C1351" t="str">
            <v>HSP_P</v>
          </cell>
          <cell r="D1351" t="str">
            <v>CARBURETOR HDA-190 HEATED</v>
          </cell>
          <cell r="E1351" t="str">
            <v>001</v>
          </cell>
          <cell r="F1351">
            <v>229</v>
          </cell>
        </row>
        <row r="1352">
          <cell r="A1352">
            <v>503281810</v>
          </cell>
          <cell r="B1352" t="str">
            <v>Parts</v>
          </cell>
          <cell r="C1352" t="str">
            <v>HSP_P</v>
          </cell>
          <cell r="D1352" t="str">
            <v>CARBURETOR HDA-191 HEATED</v>
          </cell>
          <cell r="E1352" t="str">
            <v>001</v>
          </cell>
          <cell r="F1352">
            <v>169.99</v>
          </cell>
        </row>
        <row r="1353">
          <cell r="A1353">
            <v>503281811</v>
          </cell>
          <cell r="B1353" t="str">
            <v>Construction</v>
          </cell>
          <cell r="C1353" t="str">
            <v>CPC_P</v>
          </cell>
          <cell r="D1353" t="str">
            <v>CARBURETOR HD-30 WALBRO</v>
          </cell>
          <cell r="E1353" t="str">
            <v>001</v>
          </cell>
          <cell r="F1353">
            <v>139.99</v>
          </cell>
        </row>
        <row r="1354">
          <cell r="A1354">
            <v>503281815</v>
          </cell>
          <cell r="B1354" t="str">
            <v>Parts</v>
          </cell>
          <cell r="C1354" t="str">
            <v>HSP_P</v>
          </cell>
          <cell r="D1354" t="str">
            <v>CARBURETOR HDA-198</v>
          </cell>
          <cell r="E1354" t="str">
            <v>001</v>
          </cell>
          <cell r="F1354">
            <v>129.99</v>
          </cell>
        </row>
        <row r="1355">
          <cell r="A1355">
            <v>503281817</v>
          </cell>
          <cell r="B1355" t="str">
            <v>Parts</v>
          </cell>
          <cell r="C1355" t="str">
            <v>HSP_C</v>
          </cell>
          <cell r="D1355" t="str">
            <v>CARBURETOR</v>
          </cell>
          <cell r="E1355" t="str">
            <v>001</v>
          </cell>
          <cell r="F1355">
            <v>129.99</v>
          </cell>
        </row>
        <row r="1356">
          <cell r="A1356">
            <v>503282001</v>
          </cell>
          <cell r="B1356" t="str">
            <v>Parts</v>
          </cell>
          <cell r="C1356" t="str">
            <v>HSP_P</v>
          </cell>
          <cell r="D1356" t="str">
            <v>CARBURETOR</v>
          </cell>
          <cell r="E1356" t="str">
            <v>001</v>
          </cell>
          <cell r="F1356">
            <v>149.99</v>
          </cell>
        </row>
        <row r="1357">
          <cell r="A1357">
            <v>503283105</v>
          </cell>
          <cell r="B1357" t="str">
            <v>Parts</v>
          </cell>
          <cell r="C1357" t="str">
            <v>HSP_C</v>
          </cell>
          <cell r="D1357" t="str">
            <v>CARBURETOR CIQ-EL6 ZAMA</v>
          </cell>
          <cell r="E1357" t="str">
            <v>001</v>
          </cell>
          <cell r="F1357">
            <v>98.99</v>
          </cell>
        </row>
        <row r="1358">
          <cell r="A1358">
            <v>503283106</v>
          </cell>
          <cell r="B1358" t="str">
            <v>Parts</v>
          </cell>
          <cell r="C1358" t="str">
            <v>HSP_C</v>
          </cell>
          <cell r="D1358" t="str">
            <v>CARBURETOR CIQ-EL7 EPA ZAMA</v>
          </cell>
          <cell r="E1358" t="str">
            <v>001</v>
          </cell>
          <cell r="F1358">
            <v>98.99</v>
          </cell>
        </row>
        <row r="1359">
          <cell r="A1359">
            <v>503283113</v>
          </cell>
          <cell r="B1359" t="str">
            <v>Parts</v>
          </cell>
          <cell r="C1359" t="str">
            <v>HSP_C</v>
          </cell>
          <cell r="D1359" t="str">
            <v>CARBURETOR</v>
          </cell>
          <cell r="E1359" t="str">
            <v>001</v>
          </cell>
          <cell r="F1359">
            <v>99.99</v>
          </cell>
        </row>
        <row r="1360">
          <cell r="A1360">
            <v>503283118</v>
          </cell>
          <cell r="B1360" t="str">
            <v>Parts</v>
          </cell>
          <cell r="C1360" t="str">
            <v>HSP_P</v>
          </cell>
          <cell r="D1360" t="str">
            <v>CARBURETOR</v>
          </cell>
          <cell r="E1360" t="str">
            <v>001</v>
          </cell>
          <cell r="F1360">
            <v>119.99</v>
          </cell>
        </row>
        <row r="1361">
          <cell r="A1361">
            <v>503283119</v>
          </cell>
          <cell r="B1361" t="str">
            <v>Parts</v>
          </cell>
          <cell r="C1361" t="str">
            <v>HSP_P</v>
          </cell>
          <cell r="D1361" t="str">
            <v>CARBURETOR</v>
          </cell>
          <cell r="E1361" t="str">
            <v>001</v>
          </cell>
          <cell r="F1361">
            <v>82.99</v>
          </cell>
        </row>
        <row r="1362">
          <cell r="A1362">
            <v>503283207</v>
          </cell>
          <cell r="B1362" t="str">
            <v>Parts</v>
          </cell>
          <cell r="C1362" t="str">
            <v>HSP_P</v>
          </cell>
          <cell r="D1362" t="str">
            <v>CARBURETOR C3-EL17</v>
          </cell>
          <cell r="E1362" t="str">
            <v>001</v>
          </cell>
          <cell r="F1362">
            <v>98.99</v>
          </cell>
        </row>
        <row r="1363">
          <cell r="A1363">
            <v>503283208</v>
          </cell>
          <cell r="B1363" t="str">
            <v>Parts</v>
          </cell>
          <cell r="C1363" t="str">
            <v>HSP_C</v>
          </cell>
          <cell r="D1363" t="str">
            <v>CARBURETOR C3-EL18</v>
          </cell>
          <cell r="E1363" t="str">
            <v>001</v>
          </cell>
          <cell r="F1363">
            <v>93.99</v>
          </cell>
        </row>
        <row r="1364">
          <cell r="A1364">
            <v>503283210</v>
          </cell>
          <cell r="B1364" t="str">
            <v>Parts</v>
          </cell>
          <cell r="C1364" t="str">
            <v>HSP_C</v>
          </cell>
          <cell r="D1364" t="str">
            <v>CARBURETOR</v>
          </cell>
          <cell r="E1364" t="str">
            <v>001</v>
          </cell>
          <cell r="F1364">
            <v>76.989999999999995</v>
          </cell>
        </row>
        <row r="1365">
          <cell r="A1365">
            <v>503283403</v>
          </cell>
          <cell r="B1365" t="str">
            <v>Parts</v>
          </cell>
          <cell r="C1365" t="str">
            <v>HSP_P</v>
          </cell>
          <cell r="D1365" t="str">
            <v>CARBURETOR</v>
          </cell>
          <cell r="E1365" t="str">
            <v>001</v>
          </cell>
          <cell r="F1365">
            <v>59.99</v>
          </cell>
        </row>
        <row r="1366">
          <cell r="A1366">
            <v>503289005</v>
          </cell>
          <cell r="B1366" t="str">
            <v>Parts</v>
          </cell>
          <cell r="C1366" t="str">
            <v>HSP_C</v>
          </cell>
          <cell r="D1366" t="str">
            <v>PISTON RING</v>
          </cell>
          <cell r="E1366" t="str">
            <v>001</v>
          </cell>
          <cell r="F1366">
            <v>25.99</v>
          </cell>
        </row>
        <row r="1367">
          <cell r="A1367">
            <v>503289010</v>
          </cell>
          <cell r="B1367" t="str">
            <v>Parts</v>
          </cell>
          <cell r="C1367" t="str">
            <v>HSP_C</v>
          </cell>
          <cell r="D1367" t="str">
            <v>PISTON RING</v>
          </cell>
          <cell r="E1367" t="str">
            <v>001</v>
          </cell>
          <cell r="F1367">
            <v>21.99</v>
          </cell>
        </row>
        <row r="1368">
          <cell r="A1368">
            <v>503289014</v>
          </cell>
          <cell r="B1368" t="str">
            <v>Parts</v>
          </cell>
          <cell r="C1368" t="str">
            <v>HSP_C</v>
          </cell>
          <cell r="D1368" t="str">
            <v>PISTON RING</v>
          </cell>
          <cell r="E1368" t="str">
            <v>001</v>
          </cell>
          <cell r="F1368">
            <v>25.99</v>
          </cell>
        </row>
        <row r="1369">
          <cell r="A1369">
            <v>503289015</v>
          </cell>
          <cell r="B1369" t="str">
            <v>Parts</v>
          </cell>
          <cell r="C1369" t="str">
            <v>HSP_P</v>
          </cell>
          <cell r="D1369" t="str">
            <v>PISTON RING</v>
          </cell>
          <cell r="E1369" t="str">
            <v>001</v>
          </cell>
          <cell r="F1369">
            <v>25.99</v>
          </cell>
        </row>
        <row r="1370">
          <cell r="A1370">
            <v>503289017</v>
          </cell>
          <cell r="B1370" t="str">
            <v>Parts</v>
          </cell>
          <cell r="C1370" t="str">
            <v>HSP_C</v>
          </cell>
          <cell r="D1370" t="str">
            <v>PISTON RING</v>
          </cell>
          <cell r="E1370" t="str">
            <v>001</v>
          </cell>
          <cell r="F1370">
            <v>25.99</v>
          </cell>
        </row>
        <row r="1371">
          <cell r="A1371">
            <v>503289019</v>
          </cell>
          <cell r="B1371" t="str">
            <v>Parts</v>
          </cell>
          <cell r="C1371" t="str">
            <v>HSP_P</v>
          </cell>
          <cell r="D1371" t="str">
            <v>PISTON RING</v>
          </cell>
          <cell r="E1371" t="str">
            <v>001</v>
          </cell>
          <cell r="F1371">
            <v>25.99</v>
          </cell>
        </row>
        <row r="1372">
          <cell r="A1372">
            <v>503289026</v>
          </cell>
          <cell r="B1372" t="str">
            <v>Parts</v>
          </cell>
          <cell r="C1372" t="str">
            <v>HSP_P</v>
          </cell>
          <cell r="D1372" t="str">
            <v>PISTON RING</v>
          </cell>
          <cell r="E1372" t="str">
            <v>001</v>
          </cell>
          <cell r="F1372">
            <v>29.99</v>
          </cell>
        </row>
        <row r="1373">
          <cell r="A1373">
            <v>503289027</v>
          </cell>
          <cell r="B1373" t="str">
            <v>Parts</v>
          </cell>
          <cell r="C1373" t="str">
            <v>HSP_C</v>
          </cell>
          <cell r="D1373" t="str">
            <v>PISTON RING</v>
          </cell>
          <cell r="E1373" t="str">
            <v>001</v>
          </cell>
          <cell r="F1373">
            <v>22.99</v>
          </cell>
        </row>
        <row r="1374">
          <cell r="A1374">
            <v>503289035</v>
          </cell>
          <cell r="B1374" t="str">
            <v>Parts</v>
          </cell>
          <cell r="C1374" t="str">
            <v>HSP_C</v>
          </cell>
          <cell r="D1374" t="str">
            <v>PISTON RING</v>
          </cell>
          <cell r="E1374" t="str">
            <v>001</v>
          </cell>
          <cell r="F1374">
            <v>27.99</v>
          </cell>
        </row>
        <row r="1375">
          <cell r="A1375">
            <v>503289037</v>
          </cell>
          <cell r="B1375" t="str">
            <v>Parts</v>
          </cell>
          <cell r="C1375" t="str">
            <v>HSP_P</v>
          </cell>
          <cell r="D1375" t="str">
            <v>PISTON RING</v>
          </cell>
          <cell r="E1375" t="str">
            <v>001</v>
          </cell>
          <cell r="F1375">
            <v>27.99</v>
          </cell>
        </row>
        <row r="1376">
          <cell r="A1376">
            <v>503289038</v>
          </cell>
          <cell r="B1376" t="str">
            <v>Parts</v>
          </cell>
          <cell r="C1376" t="str">
            <v>HSP_C</v>
          </cell>
          <cell r="D1376" t="str">
            <v>PISTON RING</v>
          </cell>
          <cell r="E1376" t="str">
            <v>001</v>
          </cell>
          <cell r="F1376">
            <v>22.99</v>
          </cell>
        </row>
        <row r="1377">
          <cell r="A1377">
            <v>503289041</v>
          </cell>
          <cell r="B1377" t="str">
            <v>Parts</v>
          </cell>
          <cell r="C1377" t="str">
            <v>HSP_C</v>
          </cell>
          <cell r="D1377" t="str">
            <v>PISTON RING</v>
          </cell>
          <cell r="E1377" t="str">
            <v>001</v>
          </cell>
          <cell r="F1377">
            <v>25.99</v>
          </cell>
        </row>
        <row r="1378">
          <cell r="A1378">
            <v>503289042</v>
          </cell>
          <cell r="B1378" t="str">
            <v>Parts</v>
          </cell>
          <cell r="C1378" t="str">
            <v>HSP_P</v>
          </cell>
          <cell r="D1378" t="str">
            <v>PISTON RING</v>
          </cell>
          <cell r="E1378" t="str">
            <v>001</v>
          </cell>
          <cell r="F1378">
            <v>25.99</v>
          </cell>
        </row>
        <row r="1379">
          <cell r="A1379">
            <v>503289043</v>
          </cell>
          <cell r="B1379" t="str">
            <v>Parts</v>
          </cell>
          <cell r="C1379" t="str">
            <v>HSP_C</v>
          </cell>
          <cell r="D1379" t="str">
            <v>PISTON RING</v>
          </cell>
          <cell r="E1379" t="str">
            <v>001</v>
          </cell>
          <cell r="F1379">
            <v>21.99</v>
          </cell>
        </row>
        <row r="1380">
          <cell r="A1380">
            <v>503289044</v>
          </cell>
          <cell r="B1380" t="str">
            <v>Parts</v>
          </cell>
          <cell r="C1380" t="str">
            <v>HSP_P</v>
          </cell>
          <cell r="D1380" t="str">
            <v>PISTON RING</v>
          </cell>
          <cell r="E1380" t="str">
            <v>001</v>
          </cell>
          <cell r="F1380">
            <v>22.99</v>
          </cell>
        </row>
        <row r="1381">
          <cell r="A1381">
            <v>503289050</v>
          </cell>
          <cell r="B1381" t="str">
            <v>Parts</v>
          </cell>
          <cell r="C1381" t="str">
            <v>HSP_C</v>
          </cell>
          <cell r="D1381" t="str">
            <v>PISTON RING</v>
          </cell>
          <cell r="E1381" t="str">
            <v>001</v>
          </cell>
          <cell r="F1381">
            <v>32.99</v>
          </cell>
        </row>
        <row r="1382">
          <cell r="A1382">
            <v>503289052</v>
          </cell>
          <cell r="B1382" t="str">
            <v>Parts</v>
          </cell>
          <cell r="C1382" t="str">
            <v>HSP_C</v>
          </cell>
          <cell r="D1382" t="str">
            <v>PISTON RING</v>
          </cell>
          <cell r="E1382" t="str">
            <v>001</v>
          </cell>
          <cell r="F1382">
            <v>22.99</v>
          </cell>
        </row>
        <row r="1383">
          <cell r="A1383">
            <v>503289053</v>
          </cell>
          <cell r="B1383" t="str">
            <v>Parts</v>
          </cell>
          <cell r="C1383" t="str">
            <v>HSP_P</v>
          </cell>
          <cell r="D1383" t="str">
            <v>PISTON RING</v>
          </cell>
          <cell r="E1383" t="str">
            <v>001</v>
          </cell>
          <cell r="F1383">
            <v>25.99</v>
          </cell>
        </row>
        <row r="1384">
          <cell r="A1384">
            <v>503289054</v>
          </cell>
          <cell r="B1384" t="str">
            <v>Parts</v>
          </cell>
          <cell r="C1384" t="str">
            <v>HSP_C</v>
          </cell>
          <cell r="D1384" t="str">
            <v>PISTON RING</v>
          </cell>
          <cell r="E1384" t="str">
            <v>001</v>
          </cell>
          <cell r="F1384">
            <v>22.99</v>
          </cell>
        </row>
        <row r="1385">
          <cell r="A1385">
            <v>503320902</v>
          </cell>
          <cell r="B1385" t="str">
            <v>Parts</v>
          </cell>
          <cell r="C1385" t="str">
            <v>LSP_P</v>
          </cell>
          <cell r="D1385" t="str">
            <v>BUSHING BAILARM EXTENDED NECK</v>
          </cell>
          <cell r="E1385" t="str">
            <v>001</v>
          </cell>
          <cell r="F1385">
            <v>6.99</v>
          </cell>
        </row>
        <row r="1386">
          <cell r="A1386">
            <v>503332501</v>
          </cell>
          <cell r="B1386" t="str">
            <v>Parts</v>
          </cell>
          <cell r="C1386" t="str">
            <v>LSP_P</v>
          </cell>
          <cell r="D1386" t="str">
            <v>SPRING  34X10.2X2.5</v>
          </cell>
          <cell r="E1386" t="str">
            <v>001</v>
          </cell>
          <cell r="F1386">
            <v>6.99</v>
          </cell>
        </row>
        <row r="1387">
          <cell r="A1387">
            <v>503400601</v>
          </cell>
          <cell r="B1387" t="str">
            <v>Parts</v>
          </cell>
          <cell r="C1387" t="str">
            <v>HSP_C</v>
          </cell>
          <cell r="D1387" t="str">
            <v>HOSE</v>
          </cell>
          <cell r="E1387" t="str">
            <v>001</v>
          </cell>
          <cell r="F1387">
            <v>7.99</v>
          </cell>
        </row>
        <row r="1388">
          <cell r="A1388">
            <v>503400604</v>
          </cell>
          <cell r="B1388" t="str">
            <v>Parts</v>
          </cell>
          <cell r="C1388" t="str">
            <v>HSP_P</v>
          </cell>
          <cell r="D1388" t="str">
            <v>HOSE</v>
          </cell>
          <cell r="E1388" t="str">
            <v>001</v>
          </cell>
          <cell r="F1388">
            <v>9.99</v>
          </cell>
        </row>
        <row r="1389">
          <cell r="A1389">
            <v>503400606</v>
          </cell>
          <cell r="B1389" t="str">
            <v>Parts</v>
          </cell>
          <cell r="C1389" t="str">
            <v>HSP_P</v>
          </cell>
          <cell r="D1389" t="str">
            <v>TUBE</v>
          </cell>
          <cell r="E1389" t="str">
            <v>001</v>
          </cell>
          <cell r="F1389">
            <v>8.99</v>
          </cell>
        </row>
        <row r="1390">
          <cell r="A1390">
            <v>503400607</v>
          </cell>
          <cell r="B1390" t="str">
            <v>Parts</v>
          </cell>
          <cell r="C1390" t="str">
            <v>HSP_P</v>
          </cell>
          <cell r="D1390" t="str">
            <v>HOSE</v>
          </cell>
          <cell r="E1390" t="str">
            <v>001</v>
          </cell>
          <cell r="F1390">
            <v>8.99</v>
          </cell>
        </row>
        <row r="1391">
          <cell r="A1391">
            <v>503400610</v>
          </cell>
          <cell r="B1391" t="str">
            <v>Parts</v>
          </cell>
          <cell r="C1391" t="str">
            <v>HSP_C</v>
          </cell>
          <cell r="D1391" t="str">
            <v>FUEL HOSE</v>
          </cell>
          <cell r="E1391" t="str">
            <v>001</v>
          </cell>
          <cell r="F1391">
            <v>3.99</v>
          </cell>
        </row>
        <row r="1392">
          <cell r="A1392">
            <v>503404701</v>
          </cell>
          <cell r="B1392" t="str">
            <v>Parts</v>
          </cell>
          <cell r="C1392" t="str">
            <v>HSP_P</v>
          </cell>
          <cell r="D1392" t="str">
            <v>HANDLE FILLER</v>
          </cell>
          <cell r="E1392" t="str">
            <v>001</v>
          </cell>
          <cell r="F1392">
            <v>7.99</v>
          </cell>
        </row>
        <row r="1393">
          <cell r="A1393">
            <v>503405401</v>
          </cell>
          <cell r="B1393" t="str">
            <v>Parts</v>
          </cell>
          <cell r="C1393" t="str">
            <v>HSP_C</v>
          </cell>
          <cell r="D1393" t="str">
            <v>GASKET</v>
          </cell>
          <cell r="E1393" t="str">
            <v>001</v>
          </cell>
          <cell r="F1393">
            <v>7.99</v>
          </cell>
        </row>
        <row r="1394">
          <cell r="A1394">
            <v>503405601</v>
          </cell>
          <cell r="B1394" t="str">
            <v>Parts</v>
          </cell>
          <cell r="C1394" t="str">
            <v>HSP_P</v>
          </cell>
          <cell r="D1394" t="str">
            <v>SPARK ARRESTOR</v>
          </cell>
          <cell r="E1394" t="str">
            <v>001</v>
          </cell>
          <cell r="F1394">
            <v>9.99</v>
          </cell>
        </row>
        <row r="1395">
          <cell r="A1395">
            <v>503405901</v>
          </cell>
          <cell r="B1395" t="str">
            <v>Parts</v>
          </cell>
          <cell r="C1395" t="str">
            <v>HSP_C</v>
          </cell>
          <cell r="D1395" t="str">
            <v>PLUG</v>
          </cell>
          <cell r="E1395" t="str">
            <v>001</v>
          </cell>
          <cell r="F1395">
            <v>8.99</v>
          </cell>
        </row>
        <row r="1396">
          <cell r="A1396">
            <v>503406002</v>
          </cell>
          <cell r="B1396" t="str">
            <v>Parts</v>
          </cell>
          <cell r="C1396" t="str">
            <v>HSP_C</v>
          </cell>
          <cell r="D1396" t="str">
            <v>CYLINDER COVER USA</v>
          </cell>
          <cell r="E1396" t="str">
            <v>001</v>
          </cell>
          <cell r="F1396">
            <v>119.99</v>
          </cell>
        </row>
        <row r="1397">
          <cell r="A1397">
            <v>503413201</v>
          </cell>
          <cell r="B1397" t="str">
            <v>Parts</v>
          </cell>
          <cell r="C1397" t="str">
            <v>HSP_P</v>
          </cell>
          <cell r="D1397" t="str">
            <v>AIR FILTER</v>
          </cell>
          <cell r="E1397" t="str">
            <v>001</v>
          </cell>
          <cell r="F1397">
            <v>14.99</v>
          </cell>
        </row>
        <row r="1398">
          <cell r="A1398">
            <v>503413203</v>
          </cell>
          <cell r="B1398" t="str">
            <v>Parts</v>
          </cell>
          <cell r="C1398" t="str">
            <v>HSP_P</v>
          </cell>
          <cell r="D1398" t="str">
            <v>AIR FILTER</v>
          </cell>
          <cell r="E1398" t="str">
            <v>001</v>
          </cell>
          <cell r="F1398">
            <v>19.989999999999998</v>
          </cell>
        </row>
        <row r="1399">
          <cell r="A1399">
            <v>503414101</v>
          </cell>
          <cell r="B1399" t="str">
            <v>Parts</v>
          </cell>
          <cell r="C1399" t="str">
            <v>HSP_C</v>
          </cell>
          <cell r="D1399" t="str">
            <v>SUPPORT BUSHING</v>
          </cell>
          <cell r="E1399" t="str">
            <v>001</v>
          </cell>
          <cell r="F1399">
            <v>19.989999999999998</v>
          </cell>
        </row>
        <row r="1400">
          <cell r="A1400">
            <v>503417901</v>
          </cell>
          <cell r="B1400" t="str">
            <v>Parts</v>
          </cell>
          <cell r="C1400" t="str">
            <v>HSP_C</v>
          </cell>
          <cell r="D1400" t="str">
            <v>PLATE</v>
          </cell>
          <cell r="E1400" t="str">
            <v>001</v>
          </cell>
          <cell r="F1400">
            <v>8.99</v>
          </cell>
        </row>
        <row r="1401">
          <cell r="A1401">
            <v>503418001</v>
          </cell>
          <cell r="B1401" t="str">
            <v>Parts</v>
          </cell>
          <cell r="C1401" t="str">
            <v>HSP_P</v>
          </cell>
          <cell r="D1401" t="str">
            <v>GASKET</v>
          </cell>
          <cell r="E1401" t="str">
            <v>001</v>
          </cell>
          <cell r="F1401">
            <v>8.99</v>
          </cell>
        </row>
        <row r="1402">
          <cell r="A1402">
            <v>503421401</v>
          </cell>
          <cell r="B1402" t="str">
            <v>Parts</v>
          </cell>
          <cell r="C1402" t="str">
            <v>HSP_C</v>
          </cell>
          <cell r="D1402" t="str">
            <v>PIN</v>
          </cell>
          <cell r="E1402" t="str">
            <v>001</v>
          </cell>
          <cell r="F1402">
            <v>5.99</v>
          </cell>
        </row>
        <row r="1403">
          <cell r="A1403">
            <v>503422401</v>
          </cell>
          <cell r="B1403" t="str">
            <v>Parts</v>
          </cell>
          <cell r="C1403" t="str">
            <v>HSP_C</v>
          </cell>
          <cell r="D1403" t="str">
            <v>SPRING</v>
          </cell>
          <cell r="E1403" t="str">
            <v>001</v>
          </cell>
          <cell r="F1403">
            <v>4.99</v>
          </cell>
        </row>
        <row r="1404">
          <cell r="A1404">
            <v>503424301</v>
          </cell>
          <cell r="B1404" t="str">
            <v>Parts</v>
          </cell>
          <cell r="C1404" t="str">
            <v>HSP_C</v>
          </cell>
          <cell r="D1404" t="str">
            <v>FITTING</v>
          </cell>
          <cell r="E1404" t="str">
            <v>001</v>
          </cell>
          <cell r="F1404">
            <v>8.99</v>
          </cell>
        </row>
        <row r="1405">
          <cell r="A1405">
            <v>503426701</v>
          </cell>
          <cell r="B1405" t="str">
            <v>Parts</v>
          </cell>
          <cell r="C1405" t="str">
            <v>HSP_P</v>
          </cell>
          <cell r="D1405" t="str">
            <v>OIL HOSE</v>
          </cell>
          <cell r="E1405" t="str">
            <v>001</v>
          </cell>
          <cell r="F1405">
            <v>14.99</v>
          </cell>
        </row>
        <row r="1406">
          <cell r="A1406">
            <v>503431801</v>
          </cell>
          <cell r="B1406" t="str">
            <v>Parts</v>
          </cell>
          <cell r="C1406" t="str">
            <v>HSP_P</v>
          </cell>
          <cell r="D1406" t="str">
            <v>SLEEVE</v>
          </cell>
          <cell r="E1406" t="str">
            <v>001</v>
          </cell>
          <cell r="F1406">
            <v>7.99</v>
          </cell>
        </row>
        <row r="1407">
          <cell r="A1407">
            <v>503432001</v>
          </cell>
          <cell r="B1407" t="str">
            <v>Parts</v>
          </cell>
          <cell r="C1407" t="str">
            <v>HSP_C</v>
          </cell>
          <cell r="D1407" t="str">
            <v>CLUTCH DRUM BEARING</v>
          </cell>
          <cell r="E1407" t="str">
            <v>001</v>
          </cell>
          <cell r="F1407">
            <v>12.99</v>
          </cell>
        </row>
        <row r="1408">
          <cell r="A1408">
            <v>503432901</v>
          </cell>
          <cell r="B1408" t="str">
            <v>Parts</v>
          </cell>
          <cell r="C1408" t="str">
            <v>HSP_P</v>
          </cell>
          <cell r="D1408" t="str">
            <v>STARTER ROPE</v>
          </cell>
          <cell r="E1408" t="str">
            <v>001</v>
          </cell>
          <cell r="F1408">
            <v>7.99</v>
          </cell>
        </row>
        <row r="1409">
          <cell r="A1409">
            <v>503432902</v>
          </cell>
          <cell r="B1409" t="str">
            <v>Parts</v>
          </cell>
          <cell r="C1409" t="str">
            <v>HSP_P</v>
          </cell>
          <cell r="D1409" t="str">
            <v>STARTER CORD</v>
          </cell>
          <cell r="E1409" t="str">
            <v>001</v>
          </cell>
          <cell r="F1409">
            <v>7.99</v>
          </cell>
        </row>
        <row r="1410">
          <cell r="A1410">
            <v>503432903</v>
          </cell>
          <cell r="B1410" t="str">
            <v>Parts</v>
          </cell>
          <cell r="C1410" t="str">
            <v>HSP_P</v>
          </cell>
          <cell r="D1410" t="str">
            <v>STARTER ROPE</v>
          </cell>
          <cell r="E1410" t="str">
            <v>001</v>
          </cell>
          <cell r="F1410">
            <v>7.99</v>
          </cell>
        </row>
        <row r="1411">
          <cell r="A1411">
            <v>503432904</v>
          </cell>
          <cell r="B1411" t="str">
            <v>Parts</v>
          </cell>
          <cell r="C1411" t="str">
            <v>HSP_P</v>
          </cell>
          <cell r="D1411" t="str">
            <v>STARTER ROPE</v>
          </cell>
          <cell r="E1411" t="str">
            <v>001</v>
          </cell>
          <cell r="F1411">
            <v>7.99</v>
          </cell>
        </row>
        <row r="1412">
          <cell r="A1412">
            <v>503436501</v>
          </cell>
          <cell r="B1412" t="str">
            <v>Parts</v>
          </cell>
          <cell r="C1412" t="str">
            <v>HSP_C</v>
          </cell>
          <cell r="D1412" t="str">
            <v>LOCK SPRING</v>
          </cell>
          <cell r="E1412" t="str">
            <v>001</v>
          </cell>
          <cell r="F1412">
            <v>5.99</v>
          </cell>
        </row>
        <row r="1413">
          <cell r="A1413">
            <v>503440602</v>
          </cell>
          <cell r="B1413" t="str">
            <v>Parts</v>
          </cell>
          <cell r="C1413" t="str">
            <v>HSP_P</v>
          </cell>
          <cell r="D1413" t="str">
            <v>CABLE</v>
          </cell>
          <cell r="E1413" t="str">
            <v>001</v>
          </cell>
          <cell r="F1413">
            <v>6.99</v>
          </cell>
        </row>
        <row r="1414">
          <cell r="A1414">
            <v>503441002</v>
          </cell>
          <cell r="B1414" t="str">
            <v>Parts</v>
          </cell>
          <cell r="C1414" t="str">
            <v>HSP_P</v>
          </cell>
          <cell r="D1414" t="str">
            <v>PISTON</v>
          </cell>
          <cell r="E1414" t="str">
            <v>001</v>
          </cell>
          <cell r="F1414">
            <v>119.99</v>
          </cell>
        </row>
        <row r="1415">
          <cell r="A1415">
            <v>503443203</v>
          </cell>
          <cell r="B1415" t="str">
            <v>Parts</v>
          </cell>
          <cell r="C1415" t="str">
            <v>HSP_P</v>
          </cell>
          <cell r="D1415" t="str">
            <v>FUEL FILTER</v>
          </cell>
          <cell r="E1415" t="str">
            <v>001</v>
          </cell>
          <cell r="F1415">
            <v>9.99</v>
          </cell>
        </row>
        <row r="1416">
          <cell r="A1416">
            <v>503445001</v>
          </cell>
          <cell r="B1416" t="str">
            <v>Parts</v>
          </cell>
          <cell r="C1416" t="str">
            <v>HSP_C</v>
          </cell>
          <cell r="D1416" t="str">
            <v>BELLOWS</v>
          </cell>
          <cell r="E1416" t="str">
            <v>001</v>
          </cell>
          <cell r="F1416">
            <v>7.99</v>
          </cell>
        </row>
        <row r="1417">
          <cell r="A1417">
            <v>503445101</v>
          </cell>
          <cell r="B1417" t="str">
            <v>Parts</v>
          </cell>
          <cell r="C1417" t="str">
            <v>HSP_C</v>
          </cell>
          <cell r="D1417" t="str">
            <v>SLEEVE</v>
          </cell>
          <cell r="E1417" t="str">
            <v>001</v>
          </cell>
          <cell r="F1417">
            <v>8.99</v>
          </cell>
        </row>
        <row r="1418">
          <cell r="A1418">
            <v>503445801</v>
          </cell>
          <cell r="B1418" t="str">
            <v>Parts</v>
          </cell>
          <cell r="C1418" t="str">
            <v>HSP_C</v>
          </cell>
          <cell r="D1418" t="str">
            <v>THROTTLE ROD</v>
          </cell>
          <cell r="E1418" t="str">
            <v>001</v>
          </cell>
          <cell r="F1418">
            <v>14.99</v>
          </cell>
        </row>
        <row r="1419">
          <cell r="A1419">
            <v>503446301</v>
          </cell>
          <cell r="B1419" t="str">
            <v>Parts</v>
          </cell>
          <cell r="C1419" t="str">
            <v>HSP_C</v>
          </cell>
          <cell r="D1419" t="str">
            <v>BRACKET</v>
          </cell>
          <cell r="E1419" t="str">
            <v>001</v>
          </cell>
          <cell r="F1419">
            <v>6.99</v>
          </cell>
        </row>
        <row r="1420">
          <cell r="A1420">
            <v>503446401</v>
          </cell>
          <cell r="B1420" t="str">
            <v>Parts</v>
          </cell>
          <cell r="C1420" t="str">
            <v>HSP_C</v>
          </cell>
          <cell r="D1420" t="str">
            <v>PLATE</v>
          </cell>
          <cell r="E1420" t="str">
            <v>001</v>
          </cell>
          <cell r="F1420">
            <v>12.99</v>
          </cell>
        </row>
        <row r="1421">
          <cell r="A1421">
            <v>503446571</v>
          </cell>
          <cell r="B1421" t="str">
            <v>Parts</v>
          </cell>
          <cell r="C1421" t="str">
            <v>HSP_C</v>
          </cell>
          <cell r="D1421" t="str">
            <v>FILTER HOLDER</v>
          </cell>
          <cell r="E1421" t="str">
            <v>001</v>
          </cell>
          <cell r="F1421">
            <v>8.99</v>
          </cell>
        </row>
        <row r="1422">
          <cell r="A1422">
            <v>503446701</v>
          </cell>
          <cell r="B1422" t="str">
            <v>Parts</v>
          </cell>
          <cell r="C1422" t="str">
            <v>HSP_C</v>
          </cell>
          <cell r="D1422" t="str">
            <v>FILTER HOLDER UPPER</v>
          </cell>
          <cell r="E1422" t="str">
            <v>001</v>
          </cell>
          <cell r="F1422">
            <v>27.99</v>
          </cell>
        </row>
        <row r="1423">
          <cell r="A1423">
            <v>503446801</v>
          </cell>
          <cell r="B1423" t="str">
            <v>Parts</v>
          </cell>
          <cell r="C1423" t="str">
            <v>HSP_C</v>
          </cell>
          <cell r="D1423" t="str">
            <v>SPRING</v>
          </cell>
          <cell r="E1423" t="str">
            <v>001</v>
          </cell>
          <cell r="F1423">
            <v>7.99</v>
          </cell>
        </row>
        <row r="1424">
          <cell r="A1424">
            <v>503446901</v>
          </cell>
          <cell r="B1424" t="str">
            <v>Parts</v>
          </cell>
          <cell r="C1424" t="str">
            <v>HSP_C</v>
          </cell>
          <cell r="D1424" t="str">
            <v>COVER</v>
          </cell>
          <cell r="E1424" t="str">
            <v>001</v>
          </cell>
          <cell r="F1424">
            <v>29.99</v>
          </cell>
        </row>
        <row r="1425">
          <cell r="A1425">
            <v>503447102</v>
          </cell>
          <cell r="B1425" t="str">
            <v>Parts</v>
          </cell>
          <cell r="C1425" t="str">
            <v>HSP_C</v>
          </cell>
          <cell r="D1425" t="str">
            <v>SEALING</v>
          </cell>
          <cell r="E1425" t="str">
            <v>001</v>
          </cell>
          <cell r="F1425">
            <v>6.99</v>
          </cell>
        </row>
        <row r="1426">
          <cell r="A1426">
            <v>503447201</v>
          </cell>
          <cell r="B1426" t="str">
            <v>Parts</v>
          </cell>
          <cell r="C1426" t="str">
            <v>HSP_C</v>
          </cell>
          <cell r="D1426" t="str">
            <v>AIR FILTER - NYLON</v>
          </cell>
          <cell r="E1426" t="str">
            <v>001</v>
          </cell>
          <cell r="F1426">
            <v>25.99</v>
          </cell>
        </row>
        <row r="1427">
          <cell r="A1427">
            <v>503447203</v>
          </cell>
          <cell r="B1427" t="str">
            <v>Parts</v>
          </cell>
          <cell r="C1427" t="str">
            <v>HSP_C</v>
          </cell>
          <cell r="D1427" t="str">
            <v>AIR FILTER</v>
          </cell>
          <cell r="E1427" t="str">
            <v>001</v>
          </cell>
          <cell r="F1427">
            <v>27.99</v>
          </cell>
        </row>
        <row r="1428">
          <cell r="A1428">
            <v>503447204</v>
          </cell>
          <cell r="B1428" t="str">
            <v>Parts</v>
          </cell>
          <cell r="C1428" t="str">
            <v>HSP_C</v>
          </cell>
          <cell r="D1428" t="str">
            <v>AIR FILTER</v>
          </cell>
          <cell r="E1428" t="str">
            <v>001</v>
          </cell>
          <cell r="F1428">
            <v>25.99</v>
          </cell>
        </row>
        <row r="1429">
          <cell r="A1429">
            <v>503447701</v>
          </cell>
          <cell r="B1429" t="str">
            <v>Parts</v>
          </cell>
          <cell r="C1429" t="str">
            <v>HSP_P</v>
          </cell>
          <cell r="D1429" t="str">
            <v>GASKET</v>
          </cell>
          <cell r="E1429" t="str">
            <v>001</v>
          </cell>
          <cell r="F1429">
            <v>5.99</v>
          </cell>
        </row>
        <row r="1430">
          <cell r="A1430">
            <v>503447801</v>
          </cell>
          <cell r="B1430" t="str">
            <v>Parts</v>
          </cell>
          <cell r="C1430" t="str">
            <v>HSP_P</v>
          </cell>
          <cell r="D1430" t="str">
            <v>CHAIN CATCHER</v>
          </cell>
          <cell r="E1430" t="str">
            <v>001</v>
          </cell>
          <cell r="F1430">
            <v>8.99</v>
          </cell>
        </row>
        <row r="1431">
          <cell r="A1431">
            <v>503453902</v>
          </cell>
          <cell r="B1431" t="str">
            <v>Parts</v>
          </cell>
          <cell r="C1431" t="str">
            <v>HSP_P</v>
          </cell>
          <cell r="D1431" t="str">
            <v>DRUM 3/8X7 RIM</v>
          </cell>
          <cell r="E1431" t="str">
            <v>001</v>
          </cell>
          <cell r="F1431">
            <v>60.99</v>
          </cell>
        </row>
        <row r="1432">
          <cell r="A1432">
            <v>503454601</v>
          </cell>
          <cell r="B1432" t="str">
            <v>Parts</v>
          </cell>
          <cell r="C1432" t="str">
            <v>HSP_P</v>
          </cell>
          <cell r="D1432" t="str">
            <v>CONNECTOR</v>
          </cell>
          <cell r="E1432" t="str">
            <v>001</v>
          </cell>
          <cell r="F1432">
            <v>5.99</v>
          </cell>
        </row>
        <row r="1433">
          <cell r="A1433">
            <v>503462402</v>
          </cell>
          <cell r="B1433" t="str">
            <v>Parts</v>
          </cell>
          <cell r="C1433" t="str">
            <v>HSP_C</v>
          </cell>
          <cell r="D1433" t="str">
            <v>STARTER HOUSING ASSY.</v>
          </cell>
          <cell r="E1433" t="str">
            <v>001</v>
          </cell>
          <cell r="F1433">
            <v>119.99</v>
          </cell>
        </row>
        <row r="1434">
          <cell r="A1434">
            <v>503463271</v>
          </cell>
          <cell r="B1434" t="str">
            <v>Parts</v>
          </cell>
          <cell r="C1434" t="str">
            <v>HSP_C</v>
          </cell>
          <cell r="D1434" t="str">
            <v>FRONT HANDLE/WRAP</v>
          </cell>
          <cell r="E1434" t="str">
            <v>001</v>
          </cell>
          <cell r="F1434">
            <v>169.99</v>
          </cell>
        </row>
        <row r="1435">
          <cell r="A1435">
            <v>503463571</v>
          </cell>
          <cell r="B1435" t="str">
            <v>Parts</v>
          </cell>
          <cell r="C1435" t="str">
            <v>HSP_C</v>
          </cell>
          <cell r="D1435" t="str">
            <v>FRONT HANDLE</v>
          </cell>
          <cell r="E1435" t="str">
            <v>001</v>
          </cell>
          <cell r="F1435">
            <v>82.99</v>
          </cell>
        </row>
        <row r="1436">
          <cell r="A1436">
            <v>503463573</v>
          </cell>
          <cell r="B1436" t="str">
            <v>Parts</v>
          </cell>
          <cell r="C1436" t="str">
            <v>HSP_P</v>
          </cell>
          <cell r="D1436" t="str">
            <v>HANDLE</v>
          </cell>
          <cell r="E1436" t="str">
            <v>001</v>
          </cell>
          <cell r="F1436">
            <v>139.99</v>
          </cell>
        </row>
        <row r="1437">
          <cell r="A1437">
            <v>503463702</v>
          </cell>
          <cell r="B1437" t="str">
            <v>Parts</v>
          </cell>
          <cell r="C1437" t="str">
            <v>HSP_C</v>
          </cell>
          <cell r="D1437" t="str">
            <v>OIL PUMP</v>
          </cell>
          <cell r="E1437" t="str">
            <v>001</v>
          </cell>
          <cell r="F1437">
            <v>149.99</v>
          </cell>
        </row>
        <row r="1438">
          <cell r="A1438">
            <v>503464001</v>
          </cell>
          <cell r="B1438" t="str">
            <v>Parts</v>
          </cell>
          <cell r="C1438" t="str">
            <v>HSP_C</v>
          </cell>
          <cell r="D1438" t="str">
            <v>PUMP PISTON</v>
          </cell>
          <cell r="E1438" t="str">
            <v>001</v>
          </cell>
          <cell r="F1438">
            <v>19.989999999999998</v>
          </cell>
        </row>
        <row r="1439">
          <cell r="A1439">
            <v>503464201</v>
          </cell>
          <cell r="B1439" t="str">
            <v>Parts</v>
          </cell>
          <cell r="C1439" t="str">
            <v>HSP_C</v>
          </cell>
          <cell r="D1439" t="str">
            <v>SCREW</v>
          </cell>
          <cell r="E1439" t="str">
            <v>001</v>
          </cell>
          <cell r="F1439">
            <v>29.99</v>
          </cell>
        </row>
        <row r="1440">
          <cell r="A1440">
            <v>503464301</v>
          </cell>
          <cell r="B1440" t="str">
            <v>Parts</v>
          </cell>
          <cell r="C1440" t="str">
            <v>HSP_C</v>
          </cell>
          <cell r="D1440" t="str">
            <v>CAP</v>
          </cell>
          <cell r="E1440" t="str">
            <v>001</v>
          </cell>
          <cell r="F1440">
            <v>5.99</v>
          </cell>
        </row>
        <row r="1441">
          <cell r="A1441">
            <v>503464801</v>
          </cell>
          <cell r="B1441" t="str">
            <v>Parts</v>
          </cell>
          <cell r="C1441" t="str">
            <v>HSP_C</v>
          </cell>
          <cell r="D1441" t="str">
            <v>AIR CONDUCTOR</v>
          </cell>
          <cell r="E1441" t="str">
            <v>001</v>
          </cell>
          <cell r="F1441">
            <v>19.989999999999998</v>
          </cell>
        </row>
        <row r="1442">
          <cell r="A1442">
            <v>503465501</v>
          </cell>
          <cell r="B1442" t="str">
            <v>Parts</v>
          </cell>
          <cell r="C1442" t="str">
            <v>HSP_C</v>
          </cell>
          <cell r="D1442" t="str">
            <v>PLATE</v>
          </cell>
          <cell r="E1442" t="str">
            <v>001</v>
          </cell>
          <cell r="F1442">
            <v>9.99</v>
          </cell>
        </row>
        <row r="1443">
          <cell r="A1443">
            <v>503465601</v>
          </cell>
          <cell r="B1443" t="str">
            <v>Parts</v>
          </cell>
          <cell r="C1443" t="str">
            <v>HSP_C</v>
          </cell>
          <cell r="D1443" t="str">
            <v>GASKET</v>
          </cell>
          <cell r="E1443" t="str">
            <v>001</v>
          </cell>
          <cell r="F1443">
            <v>6.99</v>
          </cell>
        </row>
        <row r="1444">
          <cell r="A1444">
            <v>503465801</v>
          </cell>
          <cell r="B1444" t="str">
            <v>Parts</v>
          </cell>
          <cell r="C1444" t="str">
            <v>HSP_C</v>
          </cell>
          <cell r="D1444" t="str">
            <v>GASKET</v>
          </cell>
          <cell r="E1444" t="str">
            <v>001</v>
          </cell>
          <cell r="F1444">
            <v>5.99</v>
          </cell>
        </row>
        <row r="1445">
          <cell r="A1445">
            <v>503465901</v>
          </cell>
          <cell r="B1445" t="str">
            <v>Parts</v>
          </cell>
          <cell r="C1445" t="str">
            <v>HSP_C</v>
          </cell>
          <cell r="D1445" t="str">
            <v>SPRING</v>
          </cell>
          <cell r="E1445" t="str">
            <v>001</v>
          </cell>
          <cell r="F1445">
            <v>6.99</v>
          </cell>
        </row>
        <row r="1446">
          <cell r="A1446">
            <v>503467701</v>
          </cell>
          <cell r="B1446" t="str">
            <v>Parts</v>
          </cell>
          <cell r="C1446" t="str">
            <v>HSP_C</v>
          </cell>
          <cell r="D1446" t="str">
            <v>SCREW CHAIN TENSIONER</v>
          </cell>
          <cell r="E1446" t="str">
            <v>001</v>
          </cell>
          <cell r="F1446">
            <v>9.99</v>
          </cell>
        </row>
        <row r="1447">
          <cell r="A1447">
            <v>503468002</v>
          </cell>
          <cell r="B1447" t="str">
            <v>Parts</v>
          </cell>
          <cell r="C1447" t="str">
            <v>HSP_C</v>
          </cell>
          <cell r="D1447" t="str">
            <v>CRANKCASE</v>
          </cell>
          <cell r="E1447" t="str">
            <v>001</v>
          </cell>
          <cell r="F1447">
            <v>249</v>
          </cell>
        </row>
        <row r="1448">
          <cell r="A1448">
            <v>503468401</v>
          </cell>
          <cell r="B1448" t="str">
            <v>Parts</v>
          </cell>
          <cell r="C1448" t="str">
            <v>HSP_C</v>
          </cell>
          <cell r="D1448" t="str">
            <v>AIR JET</v>
          </cell>
          <cell r="E1448" t="str">
            <v>001</v>
          </cell>
          <cell r="F1448">
            <v>13.99</v>
          </cell>
        </row>
        <row r="1449">
          <cell r="A1449">
            <v>503468501</v>
          </cell>
          <cell r="B1449" t="str">
            <v>Parts</v>
          </cell>
          <cell r="C1449" t="str">
            <v>HSP_C</v>
          </cell>
          <cell r="D1449" t="str">
            <v>SPRING FRONT</v>
          </cell>
          <cell r="E1449" t="str">
            <v>001</v>
          </cell>
          <cell r="F1449">
            <v>27.99</v>
          </cell>
        </row>
        <row r="1450">
          <cell r="A1450">
            <v>503468801</v>
          </cell>
          <cell r="B1450" t="str">
            <v>Parts</v>
          </cell>
          <cell r="C1450" t="str">
            <v>HSP_C</v>
          </cell>
          <cell r="D1450" t="str">
            <v>SPRING L</v>
          </cell>
          <cell r="E1450" t="str">
            <v>001</v>
          </cell>
          <cell r="F1450">
            <v>21.99</v>
          </cell>
        </row>
        <row r="1451">
          <cell r="A1451">
            <v>503468802</v>
          </cell>
          <cell r="B1451" t="str">
            <v>Parts</v>
          </cell>
          <cell r="C1451" t="str">
            <v>HSP_C</v>
          </cell>
          <cell r="D1451" t="str">
            <v>ANTIVIBE ELEMENT</v>
          </cell>
          <cell r="E1451" t="str">
            <v>001</v>
          </cell>
          <cell r="F1451">
            <v>27.99</v>
          </cell>
        </row>
        <row r="1452">
          <cell r="A1452">
            <v>503469501</v>
          </cell>
          <cell r="B1452" t="str">
            <v>Parts</v>
          </cell>
          <cell r="C1452" t="str">
            <v>HSP_C</v>
          </cell>
          <cell r="D1452" t="str">
            <v>SPRING</v>
          </cell>
          <cell r="E1452" t="str">
            <v>001</v>
          </cell>
          <cell r="F1452">
            <v>25.99</v>
          </cell>
        </row>
        <row r="1453">
          <cell r="A1453">
            <v>503469502</v>
          </cell>
          <cell r="B1453" t="str">
            <v>Parts</v>
          </cell>
          <cell r="C1453" t="str">
            <v>HSP_C</v>
          </cell>
          <cell r="D1453" t="str">
            <v>ANTIVIBE ELEMENT HARD</v>
          </cell>
          <cell r="E1453" t="str">
            <v>001</v>
          </cell>
          <cell r="F1453">
            <v>27.99</v>
          </cell>
        </row>
        <row r="1454">
          <cell r="A1454">
            <v>503470001</v>
          </cell>
          <cell r="B1454" t="str">
            <v>Parts</v>
          </cell>
          <cell r="C1454" t="str">
            <v>HSP_C</v>
          </cell>
          <cell r="D1454" t="str">
            <v>SPIKE</v>
          </cell>
          <cell r="E1454" t="str">
            <v>001</v>
          </cell>
          <cell r="F1454">
            <v>27.99</v>
          </cell>
        </row>
        <row r="1455">
          <cell r="A1455">
            <v>503470501</v>
          </cell>
          <cell r="B1455" t="str">
            <v>Parts</v>
          </cell>
          <cell r="C1455" t="str">
            <v>HSP_C</v>
          </cell>
          <cell r="D1455" t="str">
            <v>CHAIN CATCHER</v>
          </cell>
          <cell r="E1455" t="str">
            <v>001</v>
          </cell>
          <cell r="F1455">
            <v>7.99</v>
          </cell>
        </row>
        <row r="1456">
          <cell r="A1456">
            <v>503471601</v>
          </cell>
          <cell r="B1456" t="str">
            <v>Parts</v>
          </cell>
          <cell r="C1456" t="str">
            <v>HSP_C</v>
          </cell>
          <cell r="D1456" t="str">
            <v>BUMPER</v>
          </cell>
          <cell r="E1456" t="str">
            <v>001</v>
          </cell>
          <cell r="F1456">
            <v>8.99</v>
          </cell>
        </row>
        <row r="1457">
          <cell r="A1457">
            <v>503471701</v>
          </cell>
          <cell r="B1457" t="str">
            <v>Parts</v>
          </cell>
          <cell r="C1457" t="str">
            <v>HSP_P</v>
          </cell>
          <cell r="D1457" t="str">
            <v>GASKET</v>
          </cell>
          <cell r="E1457" t="str">
            <v>001</v>
          </cell>
          <cell r="F1457">
            <v>6.99</v>
          </cell>
        </row>
        <row r="1458">
          <cell r="A1458">
            <v>503471801</v>
          </cell>
          <cell r="B1458" t="str">
            <v>Parts</v>
          </cell>
          <cell r="C1458" t="str">
            <v>HSP_C</v>
          </cell>
          <cell r="D1458" t="str">
            <v>SPRING</v>
          </cell>
          <cell r="E1458" t="str">
            <v>001</v>
          </cell>
          <cell r="F1458">
            <v>6.99</v>
          </cell>
        </row>
        <row r="1459">
          <cell r="A1459">
            <v>503473404</v>
          </cell>
          <cell r="B1459" t="str">
            <v>Parts</v>
          </cell>
          <cell r="C1459" t="str">
            <v>HSP_P</v>
          </cell>
          <cell r="D1459" t="str">
            <v>FUEL TANK</v>
          </cell>
          <cell r="E1459" t="str">
            <v>001</v>
          </cell>
          <cell r="F1459">
            <v>199</v>
          </cell>
        </row>
        <row r="1460">
          <cell r="A1460">
            <v>503474901</v>
          </cell>
          <cell r="B1460" t="str">
            <v>Parts</v>
          </cell>
          <cell r="C1460" t="str">
            <v>HSP_C</v>
          </cell>
          <cell r="D1460" t="str">
            <v>HEAT DEFLECTOR</v>
          </cell>
          <cell r="E1460" t="str">
            <v>001</v>
          </cell>
          <cell r="F1460">
            <v>8.99</v>
          </cell>
        </row>
        <row r="1461">
          <cell r="A1461">
            <v>503478101</v>
          </cell>
          <cell r="B1461" t="str">
            <v>Parts</v>
          </cell>
          <cell r="C1461" t="str">
            <v>HSP_P</v>
          </cell>
          <cell r="D1461" t="str">
            <v>SPRING</v>
          </cell>
          <cell r="E1461" t="str">
            <v>001</v>
          </cell>
          <cell r="F1461">
            <v>2.99</v>
          </cell>
        </row>
        <row r="1462">
          <cell r="A1462">
            <v>503478601</v>
          </cell>
          <cell r="B1462" t="str">
            <v>Parts</v>
          </cell>
          <cell r="C1462" t="str">
            <v>HSP_P</v>
          </cell>
          <cell r="D1462" t="str">
            <v>THROTTLE SHAFT</v>
          </cell>
          <cell r="E1462" t="str">
            <v>001</v>
          </cell>
          <cell r="F1462">
            <v>5.99</v>
          </cell>
        </row>
        <row r="1463">
          <cell r="A1463">
            <v>503478801</v>
          </cell>
          <cell r="B1463" t="str">
            <v>Parts</v>
          </cell>
          <cell r="C1463" t="str">
            <v>HSP_P</v>
          </cell>
          <cell r="D1463" t="str">
            <v>STARTER LEVER</v>
          </cell>
          <cell r="E1463" t="str">
            <v>001</v>
          </cell>
          <cell r="F1463">
            <v>2.99</v>
          </cell>
        </row>
        <row r="1464">
          <cell r="A1464">
            <v>503478901</v>
          </cell>
          <cell r="B1464" t="str">
            <v>Parts</v>
          </cell>
          <cell r="C1464" t="str">
            <v>HSP_C</v>
          </cell>
          <cell r="D1464" t="str">
            <v>SPACER</v>
          </cell>
          <cell r="E1464" t="str">
            <v>001</v>
          </cell>
          <cell r="F1464">
            <v>2.99</v>
          </cell>
        </row>
        <row r="1465">
          <cell r="A1465">
            <v>503479001</v>
          </cell>
          <cell r="B1465" t="str">
            <v>Parts</v>
          </cell>
          <cell r="C1465" t="str">
            <v>HSP_C</v>
          </cell>
          <cell r="D1465" t="str">
            <v>SCREW</v>
          </cell>
          <cell r="E1465" t="str">
            <v>001</v>
          </cell>
          <cell r="F1465">
            <v>2.99</v>
          </cell>
        </row>
        <row r="1466">
          <cell r="A1466">
            <v>503479101</v>
          </cell>
          <cell r="B1466" t="str">
            <v>Parts</v>
          </cell>
          <cell r="C1466" t="str">
            <v>HSP_C</v>
          </cell>
          <cell r="D1466" t="str">
            <v>THROTTLEFLAP</v>
          </cell>
          <cell r="E1466" t="str">
            <v>001</v>
          </cell>
          <cell r="F1466">
            <v>3.99</v>
          </cell>
        </row>
        <row r="1467">
          <cell r="A1467">
            <v>503479201</v>
          </cell>
          <cell r="B1467" t="str">
            <v>Parts</v>
          </cell>
          <cell r="C1467" t="str">
            <v>HSP_C</v>
          </cell>
          <cell r="D1467" t="str">
            <v>SCREW</v>
          </cell>
          <cell r="E1467" t="str">
            <v>001</v>
          </cell>
          <cell r="F1467">
            <v>2.99</v>
          </cell>
        </row>
        <row r="1468">
          <cell r="A1468">
            <v>503479401</v>
          </cell>
          <cell r="B1468" t="str">
            <v>Parts</v>
          </cell>
          <cell r="C1468" t="str">
            <v>HSP_P</v>
          </cell>
          <cell r="D1468" t="str">
            <v>GASKET PUMPSIDE</v>
          </cell>
          <cell r="E1468" t="str">
            <v>001</v>
          </cell>
          <cell r="F1468">
            <v>2.99</v>
          </cell>
        </row>
        <row r="1469">
          <cell r="A1469">
            <v>503479601</v>
          </cell>
          <cell r="B1469" t="str">
            <v>Parts</v>
          </cell>
          <cell r="C1469" t="str">
            <v>HSP_C</v>
          </cell>
          <cell r="D1469" t="str">
            <v>SCREW</v>
          </cell>
          <cell r="E1469" t="str">
            <v>001</v>
          </cell>
          <cell r="F1469">
            <v>2.99</v>
          </cell>
        </row>
        <row r="1470">
          <cell r="A1470">
            <v>503479701</v>
          </cell>
          <cell r="B1470" t="str">
            <v>Parts</v>
          </cell>
          <cell r="C1470" t="str">
            <v>HSP_C</v>
          </cell>
          <cell r="D1470" t="str">
            <v>INLET NEEDLE</v>
          </cell>
          <cell r="E1470" t="str">
            <v>001</v>
          </cell>
          <cell r="F1470">
            <v>6.99</v>
          </cell>
        </row>
        <row r="1471">
          <cell r="A1471">
            <v>503479901</v>
          </cell>
          <cell r="B1471" t="str">
            <v>Parts</v>
          </cell>
          <cell r="C1471" t="str">
            <v>HSP_C</v>
          </cell>
          <cell r="D1471" t="str">
            <v>SPRING</v>
          </cell>
          <cell r="E1471" t="str">
            <v>001</v>
          </cell>
          <cell r="F1471">
            <v>2.99</v>
          </cell>
        </row>
        <row r="1472">
          <cell r="A1472">
            <v>503480101</v>
          </cell>
          <cell r="B1472" t="str">
            <v>Parts</v>
          </cell>
          <cell r="C1472" t="str">
            <v>HSP_C</v>
          </cell>
          <cell r="D1472" t="str">
            <v>SCREW</v>
          </cell>
          <cell r="E1472" t="str">
            <v>001</v>
          </cell>
          <cell r="F1472">
            <v>2.99</v>
          </cell>
        </row>
        <row r="1473">
          <cell r="A1473">
            <v>503480201</v>
          </cell>
          <cell r="B1473" t="str">
            <v>Parts</v>
          </cell>
          <cell r="C1473" t="str">
            <v>HSP_C</v>
          </cell>
          <cell r="D1473" t="str">
            <v>METERING DIAPHRAGM</v>
          </cell>
          <cell r="E1473" t="str">
            <v>001</v>
          </cell>
          <cell r="F1473">
            <v>14.99</v>
          </cell>
        </row>
        <row r="1474">
          <cell r="A1474">
            <v>503480301</v>
          </cell>
          <cell r="B1474" t="str">
            <v>Parts</v>
          </cell>
          <cell r="C1474" t="str">
            <v>HSP_P</v>
          </cell>
          <cell r="D1474" t="str">
            <v>GASKET METERING SIDE</v>
          </cell>
          <cell r="E1474" t="str">
            <v>001</v>
          </cell>
          <cell r="F1474">
            <v>5.99</v>
          </cell>
        </row>
        <row r="1475">
          <cell r="A1475">
            <v>503480501</v>
          </cell>
          <cell r="B1475" t="str">
            <v>Parts</v>
          </cell>
          <cell r="C1475" t="str">
            <v>HSP_C</v>
          </cell>
          <cell r="D1475" t="str">
            <v>SCREW</v>
          </cell>
          <cell r="E1475" t="str">
            <v>001</v>
          </cell>
          <cell r="F1475">
            <v>3.99</v>
          </cell>
        </row>
        <row r="1476">
          <cell r="A1476">
            <v>503480701</v>
          </cell>
          <cell r="B1476" t="str">
            <v>Parts</v>
          </cell>
          <cell r="C1476" t="str">
            <v>HSP_P</v>
          </cell>
          <cell r="D1476" t="str">
            <v>HI-SPEED NEEDLE</v>
          </cell>
          <cell r="E1476" t="str">
            <v>001</v>
          </cell>
          <cell r="F1476">
            <v>5.99</v>
          </cell>
        </row>
        <row r="1477">
          <cell r="A1477">
            <v>503480901</v>
          </cell>
          <cell r="B1477" t="str">
            <v>Parts</v>
          </cell>
          <cell r="C1477" t="str">
            <v>HSP_P</v>
          </cell>
          <cell r="D1477" t="str">
            <v>SCREW</v>
          </cell>
          <cell r="E1477" t="str">
            <v>001</v>
          </cell>
          <cell r="F1477">
            <v>3.99</v>
          </cell>
        </row>
        <row r="1478">
          <cell r="A1478">
            <v>503481101</v>
          </cell>
          <cell r="B1478" t="str">
            <v>Parts</v>
          </cell>
          <cell r="C1478" t="str">
            <v>HSP_C</v>
          </cell>
          <cell r="D1478" t="str">
            <v>PLUG</v>
          </cell>
          <cell r="E1478" t="str">
            <v>001</v>
          </cell>
          <cell r="F1478">
            <v>2.99</v>
          </cell>
        </row>
        <row r="1479">
          <cell r="A1479">
            <v>503481301</v>
          </cell>
          <cell r="B1479" t="str">
            <v>Parts</v>
          </cell>
          <cell r="C1479" t="str">
            <v>HSP_C</v>
          </cell>
          <cell r="D1479" t="str">
            <v>FUEL INLET SCREEN</v>
          </cell>
          <cell r="E1479" t="str">
            <v>001</v>
          </cell>
          <cell r="F1479">
            <v>2.99</v>
          </cell>
        </row>
        <row r="1480">
          <cell r="A1480">
            <v>503481401</v>
          </cell>
          <cell r="B1480" t="str">
            <v>Parts</v>
          </cell>
          <cell r="C1480" t="str">
            <v>HSP_P</v>
          </cell>
          <cell r="D1480" t="str">
            <v>CHOKE SHAFT</v>
          </cell>
          <cell r="E1480" t="str">
            <v>001</v>
          </cell>
          <cell r="F1480">
            <v>12.99</v>
          </cell>
        </row>
        <row r="1481">
          <cell r="A1481">
            <v>503481501</v>
          </cell>
          <cell r="B1481" t="str">
            <v>Parts</v>
          </cell>
          <cell r="C1481" t="str">
            <v>HSP_C</v>
          </cell>
          <cell r="D1481" t="str">
            <v>SPRING</v>
          </cell>
          <cell r="E1481" t="str">
            <v>001</v>
          </cell>
          <cell r="F1481">
            <v>2.99</v>
          </cell>
        </row>
        <row r="1482">
          <cell r="A1482">
            <v>503481701</v>
          </cell>
          <cell r="B1482" t="str">
            <v>Parts</v>
          </cell>
          <cell r="C1482" t="str">
            <v>HSP_C</v>
          </cell>
          <cell r="D1482" t="str">
            <v>CHOKE FLAP</v>
          </cell>
          <cell r="E1482" t="str">
            <v>001</v>
          </cell>
          <cell r="F1482">
            <v>5.99</v>
          </cell>
        </row>
        <row r="1483">
          <cell r="A1483">
            <v>503481801</v>
          </cell>
          <cell r="B1483" t="str">
            <v>Parts</v>
          </cell>
          <cell r="C1483" t="str">
            <v>HSP_C</v>
          </cell>
          <cell r="D1483" t="str">
            <v>SCREW</v>
          </cell>
          <cell r="E1483" t="str">
            <v>001</v>
          </cell>
          <cell r="F1483">
            <v>2.99</v>
          </cell>
        </row>
        <row r="1484">
          <cell r="A1484">
            <v>503481901</v>
          </cell>
          <cell r="B1484" t="str">
            <v>Parts</v>
          </cell>
          <cell r="C1484" t="str">
            <v>HSP_C</v>
          </cell>
          <cell r="D1484" t="str">
            <v>BUSHING</v>
          </cell>
          <cell r="E1484" t="str">
            <v>001</v>
          </cell>
          <cell r="F1484">
            <v>7.99</v>
          </cell>
        </row>
        <row r="1485">
          <cell r="A1485">
            <v>503482101</v>
          </cell>
          <cell r="B1485" t="str">
            <v>Parts</v>
          </cell>
          <cell r="C1485" t="str">
            <v>HSP_C</v>
          </cell>
          <cell r="D1485" t="str">
            <v>DIAPHRAGM GASKET KIT</v>
          </cell>
          <cell r="E1485" t="str">
            <v>001</v>
          </cell>
          <cell r="F1485">
            <v>8.99</v>
          </cell>
        </row>
        <row r="1486">
          <cell r="A1486">
            <v>503484801</v>
          </cell>
          <cell r="B1486" t="str">
            <v>Parts</v>
          </cell>
          <cell r="C1486" t="str">
            <v>HSP_P</v>
          </cell>
          <cell r="D1486" t="str">
            <v>STARTER PULLEY</v>
          </cell>
          <cell r="E1486" t="str">
            <v>001</v>
          </cell>
          <cell r="F1486">
            <v>27.99</v>
          </cell>
        </row>
        <row r="1487">
          <cell r="A1487">
            <v>503486101</v>
          </cell>
          <cell r="B1487" t="str">
            <v>Parts</v>
          </cell>
          <cell r="C1487" t="str">
            <v>HSP_P</v>
          </cell>
          <cell r="D1487" t="str">
            <v>ABSORBER</v>
          </cell>
          <cell r="E1487" t="str">
            <v>001</v>
          </cell>
          <cell r="F1487">
            <v>29.99</v>
          </cell>
        </row>
        <row r="1488">
          <cell r="A1488">
            <v>503486301</v>
          </cell>
          <cell r="B1488" t="str">
            <v>Parts</v>
          </cell>
          <cell r="C1488" t="str">
            <v>HSP_P</v>
          </cell>
          <cell r="D1488" t="str">
            <v>COVER SCREW</v>
          </cell>
          <cell r="E1488" t="str">
            <v>001</v>
          </cell>
          <cell r="F1488">
            <v>3.99</v>
          </cell>
        </row>
        <row r="1489">
          <cell r="A1489">
            <v>503489002</v>
          </cell>
          <cell r="B1489" t="str">
            <v>Parts</v>
          </cell>
          <cell r="C1489" t="str">
            <v>HSP_P</v>
          </cell>
          <cell r="D1489" t="str">
            <v>PISTON COMPL.</v>
          </cell>
          <cell r="E1489" t="str">
            <v>001</v>
          </cell>
          <cell r="F1489">
            <v>129.99</v>
          </cell>
        </row>
        <row r="1490">
          <cell r="A1490">
            <v>503496201</v>
          </cell>
          <cell r="B1490" t="str">
            <v>Parts</v>
          </cell>
          <cell r="C1490" t="str">
            <v>HSP_P</v>
          </cell>
          <cell r="D1490" t="str">
            <v>AV MOUNT</v>
          </cell>
          <cell r="E1490" t="str">
            <v>001</v>
          </cell>
          <cell r="F1490">
            <v>39.99</v>
          </cell>
        </row>
        <row r="1491">
          <cell r="A1491">
            <v>503496901</v>
          </cell>
          <cell r="B1491" t="str">
            <v>Parts</v>
          </cell>
          <cell r="C1491" t="str">
            <v>HSP_C</v>
          </cell>
          <cell r="D1491" t="str">
            <v>SCREW</v>
          </cell>
          <cell r="E1491" t="str">
            <v>001</v>
          </cell>
          <cell r="F1491">
            <v>5.99</v>
          </cell>
        </row>
        <row r="1492">
          <cell r="A1492">
            <v>503497101</v>
          </cell>
          <cell r="B1492" t="str">
            <v>Parts</v>
          </cell>
          <cell r="C1492" t="str">
            <v>HSP_C</v>
          </cell>
          <cell r="D1492" t="str">
            <v>GASKET</v>
          </cell>
          <cell r="E1492" t="str">
            <v>001</v>
          </cell>
          <cell r="F1492">
            <v>6.99</v>
          </cell>
        </row>
        <row r="1493">
          <cell r="A1493">
            <v>503498103</v>
          </cell>
          <cell r="B1493" t="str">
            <v>Parts</v>
          </cell>
          <cell r="C1493" t="str">
            <v>HSP_C</v>
          </cell>
          <cell r="D1493" t="str">
            <v>CHAINBRAKE</v>
          </cell>
          <cell r="E1493" t="str">
            <v>001</v>
          </cell>
          <cell r="F1493">
            <v>99.99</v>
          </cell>
        </row>
        <row r="1494">
          <cell r="A1494">
            <v>503509701</v>
          </cell>
          <cell r="B1494" t="str">
            <v>Parts</v>
          </cell>
          <cell r="C1494" t="str">
            <v>HSP_P</v>
          </cell>
          <cell r="D1494" t="str">
            <v>HOSE</v>
          </cell>
          <cell r="E1494" t="str">
            <v>001</v>
          </cell>
          <cell r="F1494">
            <v>10.99</v>
          </cell>
        </row>
        <row r="1495">
          <cell r="A1495">
            <v>503512101</v>
          </cell>
          <cell r="B1495" t="str">
            <v>Parts</v>
          </cell>
          <cell r="C1495" t="str">
            <v>HSP_P</v>
          </cell>
          <cell r="D1495" t="str">
            <v>BRAKE BAND</v>
          </cell>
          <cell r="E1495" t="str">
            <v>001</v>
          </cell>
          <cell r="F1495">
            <v>21.99</v>
          </cell>
        </row>
        <row r="1496">
          <cell r="A1496">
            <v>503512501</v>
          </cell>
          <cell r="B1496" t="str">
            <v>Parts</v>
          </cell>
          <cell r="C1496" t="str">
            <v>HSP_P</v>
          </cell>
          <cell r="D1496" t="str">
            <v>DEFLECTOR</v>
          </cell>
          <cell r="E1496" t="str">
            <v>001</v>
          </cell>
          <cell r="F1496">
            <v>7.99</v>
          </cell>
        </row>
        <row r="1497">
          <cell r="A1497">
            <v>503514801</v>
          </cell>
          <cell r="B1497" t="str">
            <v>Parts</v>
          </cell>
          <cell r="C1497" t="str">
            <v>HSP_P</v>
          </cell>
          <cell r="D1497" t="str">
            <v>ABSORBER</v>
          </cell>
          <cell r="E1497" t="str">
            <v>001</v>
          </cell>
          <cell r="F1497">
            <v>19.989999999999998</v>
          </cell>
        </row>
        <row r="1498">
          <cell r="A1498">
            <v>503517101</v>
          </cell>
          <cell r="B1498" t="str">
            <v>Parts</v>
          </cell>
          <cell r="C1498" t="str">
            <v>HSP_C</v>
          </cell>
          <cell r="D1498" t="str">
            <v>FUEL FILTER</v>
          </cell>
          <cell r="E1498" t="str">
            <v>001</v>
          </cell>
          <cell r="F1498">
            <v>9.99</v>
          </cell>
        </row>
        <row r="1499">
          <cell r="A1499">
            <v>503519901</v>
          </cell>
          <cell r="B1499" t="str">
            <v>Parts</v>
          </cell>
          <cell r="C1499" t="str">
            <v>HSP_P</v>
          </cell>
          <cell r="D1499" t="str">
            <v>DEFLECTOR</v>
          </cell>
          <cell r="E1499" t="str">
            <v>001</v>
          </cell>
          <cell r="F1499">
            <v>9.99</v>
          </cell>
        </row>
        <row r="1500">
          <cell r="A1500">
            <v>503520801</v>
          </cell>
          <cell r="B1500" t="str">
            <v>Parts</v>
          </cell>
          <cell r="C1500" t="str">
            <v>HSP_C</v>
          </cell>
          <cell r="D1500" t="str">
            <v>PIVOT SLEEVE L</v>
          </cell>
          <cell r="E1500" t="str">
            <v>001</v>
          </cell>
          <cell r="F1500">
            <v>9.99</v>
          </cell>
        </row>
        <row r="1501">
          <cell r="A1501">
            <v>503521204</v>
          </cell>
          <cell r="B1501" t="str">
            <v>Parts</v>
          </cell>
          <cell r="C1501" t="str">
            <v>HSP_C</v>
          </cell>
          <cell r="D1501" t="str">
            <v>WASHER</v>
          </cell>
          <cell r="E1501" t="str">
            <v>001</v>
          </cell>
          <cell r="F1501">
            <v>6.99</v>
          </cell>
        </row>
        <row r="1502">
          <cell r="A1502">
            <v>503521305</v>
          </cell>
          <cell r="B1502" t="str">
            <v>Parts</v>
          </cell>
          <cell r="C1502" t="str">
            <v>HSP_C</v>
          </cell>
          <cell r="D1502" t="str">
            <v>OIL PUMP</v>
          </cell>
          <cell r="E1502" t="str">
            <v>001</v>
          </cell>
          <cell r="F1502">
            <v>89.99</v>
          </cell>
        </row>
        <row r="1503">
          <cell r="A1503">
            <v>503521501</v>
          </cell>
          <cell r="B1503" t="str">
            <v>Parts</v>
          </cell>
          <cell r="C1503" t="str">
            <v>HSP_C</v>
          </cell>
          <cell r="D1503" t="str">
            <v>PUMP PISTON</v>
          </cell>
          <cell r="E1503" t="str">
            <v>001</v>
          </cell>
          <cell r="F1503">
            <v>19.989999999999998</v>
          </cell>
        </row>
        <row r="1504">
          <cell r="A1504">
            <v>503522902</v>
          </cell>
          <cell r="B1504" t="str">
            <v>Parts</v>
          </cell>
          <cell r="C1504" t="str">
            <v>HSP_P</v>
          </cell>
          <cell r="D1504" t="str">
            <v>BRACKET</v>
          </cell>
          <cell r="E1504" t="str">
            <v>001</v>
          </cell>
          <cell r="F1504">
            <v>13.99</v>
          </cell>
        </row>
        <row r="1505">
          <cell r="A1505">
            <v>503524001</v>
          </cell>
          <cell r="B1505" t="str">
            <v>Parts</v>
          </cell>
          <cell r="C1505" t="str">
            <v>HSP_C</v>
          </cell>
          <cell r="D1505" t="str">
            <v>GROMMET</v>
          </cell>
          <cell r="E1505" t="str">
            <v>001</v>
          </cell>
          <cell r="F1505">
            <v>6.99</v>
          </cell>
        </row>
        <row r="1506">
          <cell r="A1506">
            <v>503524101</v>
          </cell>
          <cell r="B1506" t="str">
            <v>Parts</v>
          </cell>
          <cell r="C1506" t="str">
            <v>HSP_P</v>
          </cell>
          <cell r="D1506" t="str">
            <v>ABSORBER</v>
          </cell>
          <cell r="E1506" t="str">
            <v>001</v>
          </cell>
          <cell r="F1506">
            <v>10.99</v>
          </cell>
        </row>
        <row r="1507">
          <cell r="A1507">
            <v>503524401</v>
          </cell>
          <cell r="B1507" t="str">
            <v>Parts</v>
          </cell>
          <cell r="C1507" t="str">
            <v>HSP_C</v>
          </cell>
          <cell r="D1507" t="str">
            <v>SEAL COLLAR</v>
          </cell>
          <cell r="E1507" t="str">
            <v>001</v>
          </cell>
          <cell r="F1507">
            <v>8.99</v>
          </cell>
        </row>
        <row r="1508">
          <cell r="A1508">
            <v>503526409</v>
          </cell>
          <cell r="B1508" t="str">
            <v>Parts</v>
          </cell>
          <cell r="C1508" t="str">
            <v>HSP_P</v>
          </cell>
          <cell r="D1508" t="str">
            <v>CYLINDER COVER</v>
          </cell>
          <cell r="E1508" t="str">
            <v>001</v>
          </cell>
          <cell r="F1508">
            <v>99.99</v>
          </cell>
        </row>
        <row r="1509">
          <cell r="A1509">
            <v>503527801</v>
          </cell>
          <cell r="B1509" t="str">
            <v>Parts</v>
          </cell>
          <cell r="C1509" t="str">
            <v>HSP_C</v>
          </cell>
          <cell r="D1509" t="str">
            <v>WIRE</v>
          </cell>
          <cell r="E1509" t="str">
            <v>001</v>
          </cell>
          <cell r="F1509">
            <v>13.99</v>
          </cell>
        </row>
        <row r="1510">
          <cell r="A1510">
            <v>503528702</v>
          </cell>
          <cell r="B1510" t="str">
            <v>Parts</v>
          </cell>
          <cell r="C1510" t="str">
            <v>HSP_C</v>
          </cell>
          <cell r="D1510" t="str">
            <v>SPRING</v>
          </cell>
          <cell r="E1510" t="str">
            <v>001</v>
          </cell>
          <cell r="F1510">
            <v>27.99</v>
          </cell>
        </row>
        <row r="1511">
          <cell r="A1511">
            <v>503528703</v>
          </cell>
          <cell r="B1511" t="str">
            <v>Parts</v>
          </cell>
          <cell r="C1511" t="str">
            <v>HSP_P</v>
          </cell>
          <cell r="D1511" t="str">
            <v>INSULATOR SPRING</v>
          </cell>
          <cell r="E1511" t="str">
            <v>001</v>
          </cell>
          <cell r="F1511">
            <v>22.99</v>
          </cell>
        </row>
        <row r="1512">
          <cell r="A1512">
            <v>503533201</v>
          </cell>
          <cell r="B1512" t="str">
            <v>Parts</v>
          </cell>
          <cell r="C1512" t="str">
            <v>HSP_P</v>
          </cell>
          <cell r="D1512" t="str">
            <v>THROTTLE SHAFT &amp; LEVER</v>
          </cell>
          <cell r="E1512" t="str">
            <v>001</v>
          </cell>
          <cell r="F1512">
            <v>29.99</v>
          </cell>
        </row>
        <row r="1513">
          <cell r="A1513">
            <v>503533701</v>
          </cell>
          <cell r="B1513" t="str">
            <v>Parts</v>
          </cell>
          <cell r="C1513" t="str">
            <v>HSP_P</v>
          </cell>
          <cell r="D1513" t="str">
            <v>CHOKE SHAFT</v>
          </cell>
          <cell r="E1513" t="str">
            <v>001</v>
          </cell>
          <cell r="F1513">
            <v>27.99</v>
          </cell>
        </row>
        <row r="1514">
          <cell r="A1514">
            <v>503533901</v>
          </cell>
          <cell r="B1514" t="str">
            <v>Parts</v>
          </cell>
          <cell r="C1514" t="str">
            <v>HSP_C</v>
          </cell>
          <cell r="D1514" t="str">
            <v>NIPPLE</v>
          </cell>
          <cell r="E1514" t="str">
            <v>001</v>
          </cell>
          <cell r="F1514">
            <v>11.99</v>
          </cell>
        </row>
        <row r="1515">
          <cell r="A1515">
            <v>503535601</v>
          </cell>
          <cell r="B1515" t="str">
            <v>Parts</v>
          </cell>
          <cell r="C1515" t="str">
            <v>HSP_C</v>
          </cell>
          <cell r="D1515" t="str">
            <v>PLUG</v>
          </cell>
          <cell r="E1515" t="str">
            <v>001</v>
          </cell>
          <cell r="F1515">
            <v>5.99</v>
          </cell>
        </row>
        <row r="1516">
          <cell r="A1516">
            <v>503535701</v>
          </cell>
          <cell r="B1516" t="str">
            <v>Parts</v>
          </cell>
          <cell r="C1516" t="str">
            <v>HSP_C</v>
          </cell>
          <cell r="D1516" t="str">
            <v>STRAINER</v>
          </cell>
          <cell r="E1516" t="str">
            <v>001</v>
          </cell>
          <cell r="F1516">
            <v>3.99</v>
          </cell>
        </row>
        <row r="1517">
          <cell r="A1517">
            <v>503535801</v>
          </cell>
          <cell r="B1517" t="str">
            <v>Parts</v>
          </cell>
          <cell r="C1517" t="str">
            <v>HSP_C</v>
          </cell>
          <cell r="D1517" t="str">
            <v>CHAIN CATCHER</v>
          </cell>
          <cell r="E1517" t="str">
            <v>001</v>
          </cell>
          <cell r="F1517">
            <v>6.99</v>
          </cell>
        </row>
        <row r="1518">
          <cell r="A1518">
            <v>503539201</v>
          </cell>
          <cell r="B1518" t="str">
            <v>Parts</v>
          </cell>
          <cell r="C1518" t="str">
            <v>HSP_C</v>
          </cell>
          <cell r="D1518" t="str">
            <v>SUPPORT BUSHING</v>
          </cell>
          <cell r="E1518" t="str">
            <v>001</v>
          </cell>
          <cell r="F1518">
            <v>19.989999999999998</v>
          </cell>
        </row>
        <row r="1519">
          <cell r="A1519">
            <v>503541701</v>
          </cell>
          <cell r="B1519" t="str">
            <v>Parts</v>
          </cell>
          <cell r="C1519" t="str">
            <v>HSP_P</v>
          </cell>
          <cell r="D1519" t="str">
            <v>STARTER HOUSING</v>
          </cell>
          <cell r="E1519" t="str">
            <v>001</v>
          </cell>
          <cell r="F1519">
            <v>39.99</v>
          </cell>
        </row>
        <row r="1520">
          <cell r="A1520">
            <v>503543401</v>
          </cell>
          <cell r="B1520" t="str">
            <v>Parts</v>
          </cell>
          <cell r="C1520" t="str">
            <v>HSP_C</v>
          </cell>
          <cell r="D1520" t="str">
            <v>SPRING</v>
          </cell>
          <cell r="E1520" t="str">
            <v>001</v>
          </cell>
          <cell r="F1520">
            <v>5.99</v>
          </cell>
        </row>
        <row r="1521">
          <cell r="A1521">
            <v>503543501</v>
          </cell>
          <cell r="B1521" t="str">
            <v>Parts</v>
          </cell>
          <cell r="C1521" t="str">
            <v>HSP_P</v>
          </cell>
          <cell r="D1521" t="str">
            <v>SPRING</v>
          </cell>
          <cell r="E1521" t="str">
            <v>001</v>
          </cell>
          <cell r="F1521">
            <v>6.99</v>
          </cell>
        </row>
        <row r="1522">
          <cell r="A1522">
            <v>503543504</v>
          </cell>
          <cell r="B1522" t="str">
            <v>Parts</v>
          </cell>
          <cell r="C1522" t="str">
            <v>HSP_P</v>
          </cell>
          <cell r="D1522" t="str">
            <v>SPRING</v>
          </cell>
          <cell r="E1522" t="str">
            <v>001</v>
          </cell>
          <cell r="F1522">
            <v>5.99</v>
          </cell>
        </row>
        <row r="1523">
          <cell r="A1523">
            <v>503543901</v>
          </cell>
          <cell r="B1523" t="str">
            <v>Parts</v>
          </cell>
          <cell r="C1523" t="str">
            <v>HSP_C</v>
          </cell>
          <cell r="D1523" t="str">
            <v>STARTER HANDLE</v>
          </cell>
          <cell r="E1523" t="str">
            <v>001</v>
          </cell>
          <cell r="F1523">
            <v>9.99</v>
          </cell>
        </row>
        <row r="1524">
          <cell r="A1524">
            <v>503544003</v>
          </cell>
          <cell r="B1524" t="str">
            <v>Parts</v>
          </cell>
          <cell r="C1524" t="str">
            <v>HSP_P</v>
          </cell>
          <cell r="D1524" t="str">
            <v>AIR CONDUCTOR</v>
          </cell>
          <cell r="E1524" t="str">
            <v>001</v>
          </cell>
          <cell r="F1524">
            <v>27.99</v>
          </cell>
        </row>
        <row r="1525">
          <cell r="A1525">
            <v>503544201</v>
          </cell>
          <cell r="B1525" t="str">
            <v>Parts</v>
          </cell>
          <cell r="C1525" t="str">
            <v>HSP_P</v>
          </cell>
          <cell r="D1525" t="str">
            <v>SEAL COLLAR</v>
          </cell>
          <cell r="E1525" t="str">
            <v>001</v>
          </cell>
          <cell r="F1525">
            <v>9.99</v>
          </cell>
        </row>
        <row r="1526">
          <cell r="A1526">
            <v>503544301</v>
          </cell>
          <cell r="B1526" t="str">
            <v>Parts</v>
          </cell>
          <cell r="C1526" t="str">
            <v>HSP_P</v>
          </cell>
          <cell r="D1526" t="str">
            <v>GASKET</v>
          </cell>
          <cell r="E1526" t="str">
            <v>001</v>
          </cell>
          <cell r="F1526">
            <v>5.99</v>
          </cell>
        </row>
        <row r="1527">
          <cell r="A1527">
            <v>503544401</v>
          </cell>
          <cell r="B1527" t="str">
            <v>Parts</v>
          </cell>
          <cell r="C1527" t="str">
            <v>HSP_P</v>
          </cell>
          <cell r="D1527" t="str">
            <v>GASKET</v>
          </cell>
          <cell r="E1527" t="str">
            <v>001</v>
          </cell>
          <cell r="F1527">
            <v>5.99</v>
          </cell>
        </row>
        <row r="1528">
          <cell r="A1528">
            <v>503546202</v>
          </cell>
          <cell r="B1528" t="str">
            <v>Parts</v>
          </cell>
          <cell r="C1528" t="str">
            <v>HSP_P</v>
          </cell>
          <cell r="D1528" t="str">
            <v>GASKET SET</v>
          </cell>
          <cell r="E1528" t="str">
            <v>001</v>
          </cell>
          <cell r="F1528">
            <v>19.989999999999998</v>
          </cell>
        </row>
        <row r="1529">
          <cell r="A1529">
            <v>503551271</v>
          </cell>
          <cell r="B1529" t="str">
            <v>Parts</v>
          </cell>
          <cell r="C1529" t="str">
            <v>HSP_P</v>
          </cell>
          <cell r="D1529" t="str">
            <v>AIR FILTER CPL</v>
          </cell>
          <cell r="E1529" t="str">
            <v>001</v>
          </cell>
          <cell r="F1529">
            <v>43.99</v>
          </cell>
        </row>
        <row r="1530">
          <cell r="A1530">
            <v>503552201</v>
          </cell>
          <cell r="B1530" t="str">
            <v>Parts</v>
          </cell>
          <cell r="C1530" t="str">
            <v>HSP_C</v>
          </cell>
          <cell r="D1530" t="str">
            <v>CYLINDER PLUG</v>
          </cell>
          <cell r="E1530" t="str">
            <v>001</v>
          </cell>
          <cell r="F1530">
            <v>5.99</v>
          </cell>
        </row>
        <row r="1531">
          <cell r="A1531">
            <v>503552401</v>
          </cell>
          <cell r="B1531" t="str">
            <v>Parts</v>
          </cell>
          <cell r="C1531" t="str">
            <v>HSP_C</v>
          </cell>
          <cell r="D1531" t="str">
            <v>SPIKE INNER</v>
          </cell>
          <cell r="E1531" t="str">
            <v>001</v>
          </cell>
          <cell r="F1531">
            <v>32.99</v>
          </cell>
        </row>
        <row r="1532">
          <cell r="A1532">
            <v>503554901</v>
          </cell>
          <cell r="B1532" t="str">
            <v>Parts</v>
          </cell>
          <cell r="C1532" t="str">
            <v>HSP_P</v>
          </cell>
          <cell r="D1532" t="str">
            <v>SWITCH</v>
          </cell>
          <cell r="E1532" t="str">
            <v>001</v>
          </cell>
          <cell r="F1532">
            <v>10.99</v>
          </cell>
        </row>
        <row r="1533">
          <cell r="A1533">
            <v>503556601</v>
          </cell>
          <cell r="B1533" t="str">
            <v>Parts</v>
          </cell>
          <cell r="C1533" t="str">
            <v>HSP_C</v>
          </cell>
          <cell r="D1533" t="str">
            <v>THROTTLE CATCH</v>
          </cell>
          <cell r="E1533" t="str">
            <v>001</v>
          </cell>
          <cell r="F1533">
            <v>9.99</v>
          </cell>
        </row>
        <row r="1534">
          <cell r="A1534">
            <v>503556602</v>
          </cell>
          <cell r="B1534" t="str">
            <v>Parts</v>
          </cell>
          <cell r="C1534" t="str">
            <v>HSP_P</v>
          </cell>
          <cell r="D1534" t="str">
            <v>THROTTLE LOCK</v>
          </cell>
          <cell r="E1534" t="str">
            <v>001</v>
          </cell>
          <cell r="F1534">
            <v>8.99</v>
          </cell>
        </row>
        <row r="1535">
          <cell r="A1535">
            <v>503557501</v>
          </cell>
          <cell r="B1535" t="str">
            <v>Parts</v>
          </cell>
          <cell r="C1535" t="str">
            <v>HSP_C</v>
          </cell>
          <cell r="D1535" t="str">
            <v>WORM GEAR</v>
          </cell>
          <cell r="E1535" t="str">
            <v>001</v>
          </cell>
          <cell r="F1535">
            <v>14.99</v>
          </cell>
        </row>
        <row r="1536">
          <cell r="A1536">
            <v>503557801</v>
          </cell>
          <cell r="B1536" t="str">
            <v>Parts</v>
          </cell>
          <cell r="C1536" t="str">
            <v>HSP_P</v>
          </cell>
          <cell r="D1536" t="str">
            <v>WORM WHEEL</v>
          </cell>
          <cell r="E1536" t="str">
            <v>001</v>
          </cell>
          <cell r="F1536">
            <v>8.99</v>
          </cell>
        </row>
        <row r="1537">
          <cell r="A1537">
            <v>503557901</v>
          </cell>
          <cell r="B1537" t="str">
            <v>Parts</v>
          </cell>
          <cell r="C1537" t="str">
            <v>HSP_P</v>
          </cell>
          <cell r="D1537" t="str">
            <v>WORM GEAR</v>
          </cell>
          <cell r="E1537" t="str">
            <v>001</v>
          </cell>
          <cell r="F1537">
            <v>12.99</v>
          </cell>
        </row>
        <row r="1538">
          <cell r="A1538">
            <v>503558502</v>
          </cell>
          <cell r="B1538" t="str">
            <v>Parts</v>
          </cell>
          <cell r="C1538" t="str">
            <v>HSP_P</v>
          </cell>
          <cell r="D1538" t="str">
            <v>TOOL KIT</v>
          </cell>
          <cell r="E1538" t="str">
            <v>001</v>
          </cell>
          <cell r="F1538">
            <v>34.99</v>
          </cell>
        </row>
        <row r="1539">
          <cell r="A1539">
            <v>503558510</v>
          </cell>
          <cell r="B1539" t="str">
            <v>Parts</v>
          </cell>
          <cell r="C1539" t="str">
            <v>HSP_P</v>
          </cell>
          <cell r="D1539" t="str">
            <v>TOOL</v>
          </cell>
          <cell r="E1539" t="str">
            <v>001</v>
          </cell>
          <cell r="F1539">
            <v>24.99</v>
          </cell>
        </row>
        <row r="1540">
          <cell r="A1540">
            <v>503558511</v>
          </cell>
          <cell r="B1540" t="str">
            <v>Parts</v>
          </cell>
          <cell r="C1540" t="str">
            <v>HSP_P</v>
          </cell>
          <cell r="D1540" t="str">
            <v>TOOL</v>
          </cell>
          <cell r="E1540" t="str">
            <v>001</v>
          </cell>
          <cell r="F1540">
            <v>8.99</v>
          </cell>
        </row>
        <row r="1541">
          <cell r="A1541">
            <v>503558513</v>
          </cell>
          <cell r="B1541" t="str">
            <v>Parts</v>
          </cell>
          <cell r="C1541" t="str">
            <v>HSP_P</v>
          </cell>
          <cell r="D1541" t="str">
            <v>TOOL</v>
          </cell>
          <cell r="E1541" t="str">
            <v>001</v>
          </cell>
          <cell r="F1541">
            <v>22.99</v>
          </cell>
        </row>
        <row r="1542">
          <cell r="A1542">
            <v>503558601</v>
          </cell>
          <cell r="B1542" t="str">
            <v>Parts</v>
          </cell>
          <cell r="C1542" t="str">
            <v>HSP_C</v>
          </cell>
          <cell r="D1542" t="str">
            <v>L-SPANNER</v>
          </cell>
          <cell r="E1542" t="str">
            <v>001</v>
          </cell>
          <cell r="F1542">
            <v>4.99</v>
          </cell>
        </row>
        <row r="1543">
          <cell r="A1543">
            <v>503558602</v>
          </cell>
          <cell r="B1543" t="str">
            <v>Parts</v>
          </cell>
          <cell r="C1543" t="str">
            <v>HSP_C</v>
          </cell>
          <cell r="D1543" t="str">
            <v>L-SPANNER</v>
          </cell>
          <cell r="E1543" t="str">
            <v>001</v>
          </cell>
          <cell r="F1543">
            <v>3.99</v>
          </cell>
        </row>
        <row r="1544">
          <cell r="A1544">
            <v>503558605</v>
          </cell>
          <cell r="B1544" t="str">
            <v>Parts</v>
          </cell>
          <cell r="C1544" t="str">
            <v>HSP_C</v>
          </cell>
          <cell r="D1544" t="str">
            <v>KEY</v>
          </cell>
          <cell r="E1544" t="str">
            <v>001</v>
          </cell>
          <cell r="F1544">
            <v>2.99</v>
          </cell>
        </row>
        <row r="1545">
          <cell r="A1545">
            <v>503562401</v>
          </cell>
          <cell r="B1545" t="str">
            <v>Parts</v>
          </cell>
          <cell r="C1545" t="str">
            <v>HSP_C</v>
          </cell>
          <cell r="D1545" t="str">
            <v>SPRING</v>
          </cell>
          <cell r="E1545" t="str">
            <v>001</v>
          </cell>
          <cell r="F1545">
            <v>3.99</v>
          </cell>
        </row>
        <row r="1546">
          <cell r="A1546">
            <v>503563401</v>
          </cell>
          <cell r="B1546" t="str">
            <v>Parts</v>
          </cell>
          <cell r="C1546" t="str">
            <v>HSP_C</v>
          </cell>
          <cell r="D1546" t="str">
            <v>INLET NEEDLE</v>
          </cell>
          <cell r="E1546" t="str">
            <v>001</v>
          </cell>
          <cell r="F1546">
            <v>4.99</v>
          </cell>
        </row>
        <row r="1547">
          <cell r="A1547">
            <v>503564201</v>
          </cell>
          <cell r="B1547" t="str">
            <v>Parts</v>
          </cell>
          <cell r="C1547" t="str">
            <v>HSP_C</v>
          </cell>
          <cell r="D1547" t="str">
            <v>SPRING</v>
          </cell>
          <cell r="E1547" t="str">
            <v>001</v>
          </cell>
          <cell r="F1547">
            <v>6.99</v>
          </cell>
        </row>
        <row r="1548">
          <cell r="A1548">
            <v>503564501</v>
          </cell>
          <cell r="B1548" t="str">
            <v>Construction</v>
          </cell>
          <cell r="C1548" t="str">
            <v>CPC_P</v>
          </cell>
          <cell r="D1548" t="str">
            <v>WASHER</v>
          </cell>
          <cell r="E1548" t="str">
            <v>001</v>
          </cell>
          <cell r="F1548">
            <v>17.989999999999998</v>
          </cell>
        </row>
        <row r="1549">
          <cell r="A1549">
            <v>503568903</v>
          </cell>
          <cell r="B1549" t="str">
            <v>Parts</v>
          </cell>
          <cell r="C1549" t="str">
            <v>HSP_P</v>
          </cell>
          <cell r="D1549" t="str">
            <v>HOSE, 230 MM</v>
          </cell>
          <cell r="E1549" t="str">
            <v>001</v>
          </cell>
          <cell r="F1549">
            <v>6.99</v>
          </cell>
        </row>
        <row r="1550">
          <cell r="A1550">
            <v>503569101</v>
          </cell>
          <cell r="B1550" t="str">
            <v>Parts</v>
          </cell>
          <cell r="C1550" t="str">
            <v>HSP_P</v>
          </cell>
          <cell r="D1550" t="str">
            <v>SWITCH, CPL.</v>
          </cell>
          <cell r="E1550" t="str">
            <v>001</v>
          </cell>
          <cell r="F1550">
            <v>19.989999999999998</v>
          </cell>
        </row>
        <row r="1551">
          <cell r="A1551">
            <v>503571401</v>
          </cell>
          <cell r="B1551" t="str">
            <v>Parts</v>
          </cell>
          <cell r="C1551" t="str">
            <v>HSP_P</v>
          </cell>
          <cell r="D1551" t="str">
            <v>VENTING HOSE</v>
          </cell>
          <cell r="E1551" t="str">
            <v>001</v>
          </cell>
          <cell r="F1551">
            <v>5.99</v>
          </cell>
        </row>
        <row r="1552">
          <cell r="A1552">
            <v>503572201</v>
          </cell>
          <cell r="B1552" t="str">
            <v>Parts</v>
          </cell>
          <cell r="C1552" t="str">
            <v>HSP_P</v>
          </cell>
          <cell r="D1552" t="str">
            <v>BRAKE BAND</v>
          </cell>
          <cell r="E1552" t="str">
            <v>001</v>
          </cell>
          <cell r="F1552">
            <v>19.989999999999998</v>
          </cell>
        </row>
        <row r="1553">
          <cell r="A1553">
            <v>503573701</v>
          </cell>
          <cell r="B1553" t="str">
            <v>Parts</v>
          </cell>
          <cell r="C1553" t="str">
            <v>HSP_C</v>
          </cell>
          <cell r="D1553" t="str">
            <v>PROTECTOR</v>
          </cell>
          <cell r="E1553" t="str">
            <v>001</v>
          </cell>
          <cell r="F1553">
            <v>8.99</v>
          </cell>
        </row>
        <row r="1554">
          <cell r="A1554">
            <v>503573806</v>
          </cell>
          <cell r="B1554" t="str">
            <v>Parts</v>
          </cell>
          <cell r="C1554" t="str">
            <v>HSP_P</v>
          </cell>
          <cell r="D1554" t="str">
            <v>CRANKSHAFT</v>
          </cell>
          <cell r="E1554" t="str">
            <v>001</v>
          </cell>
          <cell r="F1554">
            <v>299</v>
          </cell>
        </row>
        <row r="1555">
          <cell r="A1555">
            <v>503574101</v>
          </cell>
          <cell r="B1555" t="str">
            <v>Parts</v>
          </cell>
          <cell r="C1555" t="str">
            <v>HSP_C</v>
          </cell>
          <cell r="D1555" t="str">
            <v>WELCH PLUG</v>
          </cell>
          <cell r="E1555" t="str">
            <v>001</v>
          </cell>
          <cell r="F1555">
            <v>7.99</v>
          </cell>
        </row>
        <row r="1556">
          <cell r="A1556">
            <v>503574201</v>
          </cell>
          <cell r="B1556" t="str">
            <v>Parts</v>
          </cell>
          <cell r="C1556" t="str">
            <v>HSP_C</v>
          </cell>
          <cell r="D1556" t="str">
            <v>WELCH PLUG</v>
          </cell>
          <cell r="E1556" t="str">
            <v>001</v>
          </cell>
          <cell r="F1556">
            <v>5.99</v>
          </cell>
        </row>
        <row r="1557">
          <cell r="A1557">
            <v>503577401</v>
          </cell>
          <cell r="B1557" t="str">
            <v>Parts</v>
          </cell>
          <cell r="C1557" t="str">
            <v>HSP_P</v>
          </cell>
          <cell r="D1557" t="str">
            <v>CLUTCH SPRING</v>
          </cell>
          <cell r="E1557" t="str">
            <v>001</v>
          </cell>
          <cell r="F1557">
            <v>6.99</v>
          </cell>
        </row>
        <row r="1558">
          <cell r="A1558">
            <v>503578701</v>
          </cell>
          <cell r="B1558" t="str">
            <v>Parts</v>
          </cell>
          <cell r="C1558" t="str">
            <v>HSP_C</v>
          </cell>
          <cell r="D1558" t="str">
            <v>SCREW</v>
          </cell>
          <cell r="E1558" t="str">
            <v>001</v>
          </cell>
          <cell r="F1558">
            <v>5.99</v>
          </cell>
        </row>
        <row r="1559">
          <cell r="A1559">
            <v>503578901</v>
          </cell>
          <cell r="B1559" t="str">
            <v>Parts</v>
          </cell>
          <cell r="C1559" t="str">
            <v>HSP_C</v>
          </cell>
          <cell r="D1559" t="str">
            <v>TANK LOCK</v>
          </cell>
          <cell r="E1559" t="str">
            <v>001</v>
          </cell>
          <cell r="F1559">
            <v>7.99</v>
          </cell>
        </row>
        <row r="1560">
          <cell r="A1560">
            <v>503579701</v>
          </cell>
          <cell r="B1560" t="str">
            <v>Parts</v>
          </cell>
          <cell r="C1560" t="str">
            <v>HSP_C</v>
          </cell>
          <cell r="D1560" t="str">
            <v>SPRING</v>
          </cell>
          <cell r="E1560" t="str">
            <v>001</v>
          </cell>
          <cell r="F1560">
            <v>7.99</v>
          </cell>
        </row>
        <row r="1561">
          <cell r="A1561">
            <v>503580909</v>
          </cell>
          <cell r="B1561" t="str">
            <v>Parts</v>
          </cell>
          <cell r="C1561" t="str">
            <v>HSP_P</v>
          </cell>
          <cell r="D1561" t="str">
            <v>CHECK VALVE KIT</v>
          </cell>
          <cell r="E1561" t="str">
            <v>001</v>
          </cell>
          <cell r="F1561">
            <v>17.989999999999998</v>
          </cell>
        </row>
        <row r="1562">
          <cell r="A1562">
            <v>503581501</v>
          </cell>
          <cell r="B1562" t="str">
            <v>Parts</v>
          </cell>
          <cell r="C1562" t="str">
            <v>HSP_C</v>
          </cell>
          <cell r="D1562" t="str">
            <v>JET</v>
          </cell>
          <cell r="E1562" t="str">
            <v>001</v>
          </cell>
          <cell r="F1562">
            <v>3.99</v>
          </cell>
        </row>
        <row r="1563">
          <cell r="A1563">
            <v>503584301</v>
          </cell>
          <cell r="B1563" t="str">
            <v>Parts</v>
          </cell>
          <cell r="C1563" t="str">
            <v>HSP_C</v>
          </cell>
          <cell r="D1563" t="str">
            <v>COVER</v>
          </cell>
          <cell r="E1563" t="str">
            <v>001</v>
          </cell>
          <cell r="F1563">
            <v>4.99</v>
          </cell>
        </row>
        <row r="1564">
          <cell r="A1564">
            <v>503584601</v>
          </cell>
          <cell r="B1564" t="str">
            <v>Parts</v>
          </cell>
          <cell r="C1564" t="str">
            <v>HSP_C</v>
          </cell>
          <cell r="D1564" t="str">
            <v>SCREW</v>
          </cell>
          <cell r="E1564" t="str">
            <v>001</v>
          </cell>
          <cell r="F1564">
            <v>3.99</v>
          </cell>
        </row>
        <row r="1565">
          <cell r="A1565">
            <v>503590701</v>
          </cell>
          <cell r="B1565" t="str">
            <v>Parts</v>
          </cell>
          <cell r="C1565" t="str">
            <v>HSP_C</v>
          </cell>
          <cell r="D1565" t="str">
            <v>FELLING DOG</v>
          </cell>
          <cell r="E1565" t="str">
            <v>001</v>
          </cell>
          <cell r="F1565">
            <v>32.99</v>
          </cell>
        </row>
        <row r="1566">
          <cell r="A1566">
            <v>503590801</v>
          </cell>
          <cell r="B1566" t="str">
            <v>Parts</v>
          </cell>
          <cell r="C1566" t="str">
            <v>HSP_C</v>
          </cell>
          <cell r="D1566" t="str">
            <v>FELLING DOG</v>
          </cell>
          <cell r="E1566" t="str">
            <v>001</v>
          </cell>
          <cell r="F1566">
            <v>22.99</v>
          </cell>
        </row>
        <row r="1567">
          <cell r="A1567">
            <v>503592301</v>
          </cell>
          <cell r="B1567" t="str">
            <v>Parts</v>
          </cell>
          <cell r="C1567" t="str">
            <v>HSP_P</v>
          </cell>
          <cell r="D1567" t="str">
            <v>SEAT IN VALVE PLATED</v>
          </cell>
          <cell r="E1567" t="str">
            <v>001</v>
          </cell>
          <cell r="F1567">
            <v>2.99</v>
          </cell>
        </row>
        <row r="1568">
          <cell r="A1568">
            <v>503595501</v>
          </cell>
          <cell r="B1568" t="str">
            <v>Parts</v>
          </cell>
          <cell r="C1568" t="str">
            <v>HSP_P</v>
          </cell>
          <cell r="D1568" t="str">
            <v>O-RING</v>
          </cell>
          <cell r="E1568" t="str">
            <v>001</v>
          </cell>
          <cell r="F1568">
            <v>2.99</v>
          </cell>
        </row>
        <row r="1569">
          <cell r="A1569">
            <v>503595701</v>
          </cell>
          <cell r="B1569" t="str">
            <v>Parts</v>
          </cell>
          <cell r="C1569" t="str">
            <v>HSP_P</v>
          </cell>
          <cell r="D1569" t="str">
            <v>LEVER</v>
          </cell>
          <cell r="E1569" t="str">
            <v>001</v>
          </cell>
          <cell r="F1569">
            <v>5.99</v>
          </cell>
        </row>
        <row r="1570">
          <cell r="A1570">
            <v>503597401</v>
          </cell>
          <cell r="B1570" t="str">
            <v>Parts</v>
          </cell>
          <cell r="C1570" t="str">
            <v>HSP_P</v>
          </cell>
          <cell r="D1570" t="str">
            <v>DIAPHRAGM SET</v>
          </cell>
          <cell r="E1570" t="str">
            <v>001</v>
          </cell>
          <cell r="F1570">
            <v>6.99</v>
          </cell>
        </row>
        <row r="1571">
          <cell r="A1571">
            <v>503597402</v>
          </cell>
          <cell r="B1571" t="str">
            <v>Parts</v>
          </cell>
          <cell r="C1571" t="str">
            <v>HSP_P</v>
          </cell>
          <cell r="D1571" t="str">
            <v>DIAPHRAM SET</v>
          </cell>
          <cell r="E1571" t="str">
            <v>001</v>
          </cell>
          <cell r="F1571">
            <v>30.99</v>
          </cell>
        </row>
        <row r="1572">
          <cell r="A1572">
            <v>503597403</v>
          </cell>
          <cell r="B1572" t="str">
            <v>Construction</v>
          </cell>
          <cell r="C1572" t="str">
            <v>CPC_P</v>
          </cell>
          <cell r="D1572" t="str">
            <v>GASKET KIT CARBURETTOR</v>
          </cell>
          <cell r="E1572" t="str">
            <v>001</v>
          </cell>
          <cell r="F1572">
            <v>24.99</v>
          </cell>
        </row>
        <row r="1573">
          <cell r="A1573">
            <v>503599205</v>
          </cell>
          <cell r="B1573" t="str">
            <v>Parts</v>
          </cell>
          <cell r="C1573" t="str">
            <v>HSP_C</v>
          </cell>
          <cell r="D1573" t="str">
            <v>MUFFLER</v>
          </cell>
          <cell r="E1573" t="str">
            <v>001</v>
          </cell>
          <cell r="F1573">
            <v>98.99</v>
          </cell>
        </row>
        <row r="1574">
          <cell r="A1574">
            <v>503599206</v>
          </cell>
          <cell r="B1574" t="str">
            <v>Parts</v>
          </cell>
          <cell r="C1574" t="str">
            <v>HSP_C</v>
          </cell>
          <cell r="D1574" t="str">
            <v>MUFFLER</v>
          </cell>
          <cell r="E1574" t="str">
            <v>001</v>
          </cell>
          <cell r="F1574">
            <v>99.99</v>
          </cell>
        </row>
        <row r="1575">
          <cell r="A1575">
            <v>503600401</v>
          </cell>
          <cell r="B1575" t="str">
            <v>Parts</v>
          </cell>
          <cell r="C1575" t="str">
            <v>HSP_P</v>
          </cell>
          <cell r="D1575" t="str">
            <v>FILTER PLUG</v>
          </cell>
          <cell r="E1575" t="str">
            <v>001</v>
          </cell>
          <cell r="F1575">
            <v>5.99</v>
          </cell>
        </row>
        <row r="1576">
          <cell r="A1576">
            <v>503606704</v>
          </cell>
          <cell r="B1576" t="str">
            <v>Parts</v>
          </cell>
          <cell r="C1576" t="str">
            <v>HSP_P</v>
          </cell>
          <cell r="D1576" t="str">
            <v>STARTER</v>
          </cell>
          <cell r="E1576" t="str">
            <v>001</v>
          </cell>
          <cell r="F1576">
            <v>43.99</v>
          </cell>
        </row>
        <row r="1577">
          <cell r="A1577">
            <v>503608301</v>
          </cell>
          <cell r="B1577" t="str">
            <v>Parts</v>
          </cell>
          <cell r="C1577" t="str">
            <v>HSP_P</v>
          </cell>
          <cell r="D1577" t="str">
            <v>AIR FILTER</v>
          </cell>
          <cell r="E1577" t="str">
            <v>001</v>
          </cell>
          <cell r="F1577">
            <v>21.99</v>
          </cell>
        </row>
        <row r="1578">
          <cell r="A1578">
            <v>503608302</v>
          </cell>
          <cell r="B1578" t="str">
            <v>Parts</v>
          </cell>
          <cell r="C1578" t="str">
            <v>HSP_P</v>
          </cell>
          <cell r="D1578" t="str">
            <v>AIR FILTER</v>
          </cell>
          <cell r="E1578" t="str">
            <v>001</v>
          </cell>
          <cell r="F1578">
            <v>19.989999999999998</v>
          </cell>
        </row>
        <row r="1579">
          <cell r="A1579">
            <v>503608402</v>
          </cell>
          <cell r="B1579" t="str">
            <v>Parts</v>
          </cell>
          <cell r="C1579" t="str">
            <v>HSP_C</v>
          </cell>
          <cell r="D1579" t="str">
            <v>CHOKE CONTROL</v>
          </cell>
          <cell r="E1579" t="str">
            <v>001</v>
          </cell>
          <cell r="F1579">
            <v>14.99</v>
          </cell>
        </row>
        <row r="1580">
          <cell r="A1580">
            <v>503608601</v>
          </cell>
          <cell r="B1580" t="str">
            <v>Parts</v>
          </cell>
          <cell r="C1580" t="str">
            <v>HSP_P</v>
          </cell>
          <cell r="D1580" t="str">
            <v>STARTER HOUSING</v>
          </cell>
          <cell r="E1580" t="str">
            <v>001</v>
          </cell>
          <cell r="F1580">
            <v>43.99</v>
          </cell>
        </row>
        <row r="1581">
          <cell r="A1581">
            <v>503608803</v>
          </cell>
          <cell r="B1581" t="str">
            <v>Parts</v>
          </cell>
          <cell r="C1581" t="str">
            <v>HSP_C</v>
          </cell>
          <cell r="D1581" t="str">
            <v>STARTER ASS'Y</v>
          </cell>
          <cell r="E1581" t="str">
            <v>001</v>
          </cell>
          <cell r="F1581">
            <v>98.99</v>
          </cell>
        </row>
        <row r="1582">
          <cell r="A1582">
            <v>503609171</v>
          </cell>
          <cell r="B1582" t="str">
            <v>Parts</v>
          </cell>
          <cell r="C1582" t="str">
            <v>HSP_P</v>
          </cell>
          <cell r="D1582" t="str">
            <v>CYLINDER ASSY</v>
          </cell>
          <cell r="E1582" t="str">
            <v>001</v>
          </cell>
          <cell r="F1582">
            <v>119.99</v>
          </cell>
        </row>
        <row r="1583">
          <cell r="A1583">
            <v>503610004</v>
          </cell>
          <cell r="B1583" t="str">
            <v>Parts</v>
          </cell>
          <cell r="C1583" t="str">
            <v>HSP_P</v>
          </cell>
          <cell r="D1583" t="str">
            <v>CYLINDER COVER US</v>
          </cell>
          <cell r="E1583" t="str">
            <v>001</v>
          </cell>
          <cell r="F1583">
            <v>54.99</v>
          </cell>
        </row>
        <row r="1584">
          <cell r="A1584">
            <v>503610301</v>
          </cell>
          <cell r="B1584" t="str">
            <v>Parts</v>
          </cell>
          <cell r="C1584" t="str">
            <v>HSP_P</v>
          </cell>
          <cell r="D1584" t="str">
            <v>SEALING</v>
          </cell>
          <cell r="E1584" t="str">
            <v>001</v>
          </cell>
          <cell r="F1584">
            <v>7.99</v>
          </cell>
        </row>
        <row r="1585">
          <cell r="A1585">
            <v>503615506</v>
          </cell>
          <cell r="B1585" t="str">
            <v>Parts</v>
          </cell>
          <cell r="C1585" t="str">
            <v>HSP_P</v>
          </cell>
          <cell r="D1585" t="str">
            <v>STARTER KPL</v>
          </cell>
          <cell r="E1585" t="str">
            <v>001</v>
          </cell>
          <cell r="F1585">
            <v>109.99</v>
          </cell>
        </row>
        <row r="1586">
          <cell r="A1586">
            <v>503615601</v>
          </cell>
          <cell r="B1586" t="str">
            <v>Parts</v>
          </cell>
          <cell r="C1586" t="str">
            <v>HSP_C</v>
          </cell>
          <cell r="D1586" t="str">
            <v>STARTER HOUSING</v>
          </cell>
          <cell r="E1586" t="str">
            <v>001</v>
          </cell>
          <cell r="F1586">
            <v>43.99</v>
          </cell>
        </row>
        <row r="1587">
          <cell r="A1587">
            <v>503616601</v>
          </cell>
          <cell r="B1587" t="str">
            <v>Parts</v>
          </cell>
          <cell r="C1587" t="str">
            <v>HSP_C</v>
          </cell>
          <cell r="D1587" t="str">
            <v>GASKET</v>
          </cell>
          <cell r="E1587" t="str">
            <v>001</v>
          </cell>
          <cell r="F1587">
            <v>2.99</v>
          </cell>
        </row>
        <row r="1588">
          <cell r="A1588">
            <v>503623901</v>
          </cell>
          <cell r="B1588" t="str">
            <v>Parts</v>
          </cell>
          <cell r="C1588" t="str">
            <v>HSP_P</v>
          </cell>
          <cell r="D1588" t="str">
            <v>DECAL STARTER</v>
          </cell>
          <cell r="E1588" t="str">
            <v>001</v>
          </cell>
          <cell r="F1588">
            <v>5.99</v>
          </cell>
        </row>
        <row r="1589">
          <cell r="A1589">
            <v>503623903</v>
          </cell>
          <cell r="B1589" t="str">
            <v>Parts</v>
          </cell>
          <cell r="C1589" t="str">
            <v>HSP_P</v>
          </cell>
          <cell r="D1589" t="str">
            <v>DECAL</v>
          </cell>
          <cell r="E1589" t="str">
            <v>001</v>
          </cell>
          <cell r="F1589">
            <v>17.989999999999998</v>
          </cell>
        </row>
        <row r="1590">
          <cell r="A1590">
            <v>503624201</v>
          </cell>
          <cell r="B1590" t="str">
            <v>Parts</v>
          </cell>
          <cell r="C1590" t="str">
            <v>HSP_P</v>
          </cell>
          <cell r="D1590" t="str">
            <v>DECAL</v>
          </cell>
          <cell r="E1590" t="str">
            <v>001</v>
          </cell>
          <cell r="F1590">
            <v>4.99</v>
          </cell>
        </row>
        <row r="1591">
          <cell r="A1591">
            <v>503624901</v>
          </cell>
          <cell r="B1591" t="str">
            <v>Parts</v>
          </cell>
          <cell r="C1591" t="str">
            <v>HSP_C</v>
          </cell>
          <cell r="D1591" t="str">
            <v>PLUG</v>
          </cell>
          <cell r="E1591" t="str">
            <v>001</v>
          </cell>
          <cell r="F1591">
            <v>6.99</v>
          </cell>
        </row>
        <row r="1592">
          <cell r="A1592">
            <v>503624902</v>
          </cell>
          <cell r="B1592" t="str">
            <v>Parts</v>
          </cell>
          <cell r="C1592" t="str">
            <v>HSP_P</v>
          </cell>
          <cell r="D1592" t="str">
            <v>SEALING PLUG</v>
          </cell>
          <cell r="E1592" t="str">
            <v>001</v>
          </cell>
          <cell r="F1592">
            <v>4.99</v>
          </cell>
        </row>
        <row r="1593">
          <cell r="A1593">
            <v>503624903</v>
          </cell>
          <cell r="B1593" t="str">
            <v>Parts</v>
          </cell>
          <cell r="C1593" t="str">
            <v>HSP_P</v>
          </cell>
          <cell r="D1593" t="str">
            <v>SEALING PLUG  GREEN</v>
          </cell>
          <cell r="E1593" t="str">
            <v>001</v>
          </cell>
          <cell r="F1593">
            <v>4.99</v>
          </cell>
        </row>
        <row r="1594">
          <cell r="A1594">
            <v>503625502</v>
          </cell>
          <cell r="B1594" t="str">
            <v>Parts</v>
          </cell>
          <cell r="C1594" t="str">
            <v>HSP_P</v>
          </cell>
          <cell r="D1594" t="str">
            <v>CYLINDER ASSY</v>
          </cell>
          <cell r="E1594" t="str">
            <v>001</v>
          </cell>
          <cell r="F1594">
            <v>129.99</v>
          </cell>
        </row>
        <row r="1595">
          <cell r="A1595">
            <v>503625903</v>
          </cell>
          <cell r="B1595" t="str">
            <v>Parts</v>
          </cell>
          <cell r="C1595" t="str">
            <v>HSP_C</v>
          </cell>
          <cell r="D1595" t="str">
            <v>CLUTCH DRUM</v>
          </cell>
          <cell r="E1595" t="str">
            <v>001</v>
          </cell>
          <cell r="F1595">
            <v>65.989999999999995</v>
          </cell>
        </row>
        <row r="1596">
          <cell r="A1596">
            <v>503626101</v>
          </cell>
          <cell r="B1596" t="str">
            <v>Parts</v>
          </cell>
          <cell r="C1596" t="str">
            <v>HSP_P</v>
          </cell>
          <cell r="D1596" t="str">
            <v>WIRE</v>
          </cell>
          <cell r="E1596" t="str">
            <v>001</v>
          </cell>
          <cell r="F1596">
            <v>10.99</v>
          </cell>
        </row>
        <row r="1597">
          <cell r="A1597">
            <v>503626102</v>
          </cell>
          <cell r="B1597" t="str">
            <v>Parts</v>
          </cell>
          <cell r="C1597" t="str">
            <v>HSP_P</v>
          </cell>
          <cell r="D1597" t="str">
            <v>CABLE</v>
          </cell>
          <cell r="E1597" t="str">
            <v>001</v>
          </cell>
          <cell r="F1597">
            <v>8.99</v>
          </cell>
        </row>
        <row r="1598">
          <cell r="A1598">
            <v>503626771</v>
          </cell>
          <cell r="B1598" t="str">
            <v>Parts</v>
          </cell>
          <cell r="C1598" t="str">
            <v>HSP_P</v>
          </cell>
          <cell r="D1598" t="str">
            <v>FRONT HANDLE</v>
          </cell>
          <cell r="E1598" t="str">
            <v>001</v>
          </cell>
          <cell r="F1598">
            <v>71.989999999999995</v>
          </cell>
        </row>
        <row r="1599">
          <cell r="A1599">
            <v>503626772</v>
          </cell>
          <cell r="B1599" t="str">
            <v>Parts</v>
          </cell>
          <cell r="C1599" t="str">
            <v>HSP_P</v>
          </cell>
          <cell r="D1599" t="str">
            <v>FRONT HANDLE (G)</v>
          </cell>
          <cell r="E1599" t="str">
            <v>001</v>
          </cell>
          <cell r="F1599">
            <v>89.99</v>
          </cell>
        </row>
        <row r="1600">
          <cell r="A1600">
            <v>503626819</v>
          </cell>
          <cell r="B1600" t="str">
            <v>Parts</v>
          </cell>
          <cell r="C1600" t="str">
            <v>HSP_P</v>
          </cell>
          <cell r="D1600" t="str">
            <v>CRANKCASE ASSY</v>
          </cell>
          <cell r="E1600" t="str">
            <v>001</v>
          </cell>
          <cell r="F1600">
            <v>399</v>
          </cell>
        </row>
        <row r="1601">
          <cell r="A1601">
            <v>503626820</v>
          </cell>
          <cell r="B1601" t="str">
            <v>Parts</v>
          </cell>
          <cell r="C1601" t="str">
            <v>HSP_P</v>
          </cell>
          <cell r="D1601" t="str">
            <v>CRANKCASE ASSY</v>
          </cell>
          <cell r="E1601" t="str">
            <v>001</v>
          </cell>
          <cell r="F1601">
            <v>399</v>
          </cell>
        </row>
        <row r="1602">
          <cell r="A1602">
            <v>503627201</v>
          </cell>
          <cell r="B1602" t="str">
            <v>Parts</v>
          </cell>
          <cell r="C1602" t="str">
            <v>HSP_P</v>
          </cell>
          <cell r="D1602" t="str">
            <v>GASKET</v>
          </cell>
          <cell r="E1602" t="str">
            <v>001</v>
          </cell>
          <cell r="F1602">
            <v>8.99</v>
          </cell>
        </row>
        <row r="1603">
          <cell r="A1603">
            <v>503627502</v>
          </cell>
          <cell r="B1603" t="str">
            <v>Parts</v>
          </cell>
          <cell r="C1603" t="str">
            <v>HSP_P</v>
          </cell>
          <cell r="D1603" t="str">
            <v>FILTER HOLDER XP</v>
          </cell>
          <cell r="E1603" t="str">
            <v>001</v>
          </cell>
          <cell r="F1603">
            <v>10.99</v>
          </cell>
        </row>
        <row r="1604">
          <cell r="A1604">
            <v>503627701</v>
          </cell>
          <cell r="B1604" t="str">
            <v>Parts</v>
          </cell>
          <cell r="C1604" t="str">
            <v>HSP_P</v>
          </cell>
          <cell r="D1604" t="str">
            <v>CONTROL</v>
          </cell>
          <cell r="E1604" t="str">
            <v>001</v>
          </cell>
          <cell r="F1604">
            <v>8.99</v>
          </cell>
        </row>
        <row r="1605">
          <cell r="A1605">
            <v>503627807</v>
          </cell>
          <cell r="B1605" t="str">
            <v>Parts</v>
          </cell>
          <cell r="C1605" t="str">
            <v>HSP_P</v>
          </cell>
          <cell r="D1605" t="str">
            <v>TOP COVER</v>
          </cell>
          <cell r="E1605" t="str">
            <v>001</v>
          </cell>
          <cell r="F1605">
            <v>69.989999999999995</v>
          </cell>
        </row>
        <row r="1606">
          <cell r="A1606">
            <v>503627808</v>
          </cell>
          <cell r="B1606" t="str">
            <v>Parts</v>
          </cell>
          <cell r="C1606" t="str">
            <v>HSP_P</v>
          </cell>
          <cell r="D1606" t="str">
            <v>TOP COVER</v>
          </cell>
          <cell r="E1606" t="str">
            <v>001</v>
          </cell>
          <cell r="F1606">
            <v>109.99</v>
          </cell>
        </row>
        <row r="1607">
          <cell r="A1607">
            <v>503627871</v>
          </cell>
          <cell r="B1607" t="str">
            <v>Parts</v>
          </cell>
          <cell r="C1607" t="str">
            <v>HSP_P</v>
          </cell>
          <cell r="D1607" t="str">
            <v>CYLINDER COVER/HANDGUARD</v>
          </cell>
          <cell r="E1607" t="str">
            <v>001</v>
          </cell>
          <cell r="F1607">
            <v>65.989999999999995</v>
          </cell>
        </row>
        <row r="1608">
          <cell r="A1608">
            <v>503628001</v>
          </cell>
          <cell r="B1608" t="str">
            <v>Parts</v>
          </cell>
          <cell r="C1608" t="str">
            <v>HSP_P</v>
          </cell>
          <cell r="D1608" t="str">
            <v>COVER</v>
          </cell>
          <cell r="E1608" t="str">
            <v>001</v>
          </cell>
          <cell r="F1608">
            <v>32.99</v>
          </cell>
        </row>
        <row r="1609">
          <cell r="A1609">
            <v>503628171</v>
          </cell>
          <cell r="B1609" t="str">
            <v>Parts</v>
          </cell>
          <cell r="C1609" t="str">
            <v>HSP_P</v>
          </cell>
          <cell r="D1609" t="str">
            <v>STARTER ASSY</v>
          </cell>
          <cell r="E1609" t="str">
            <v>001</v>
          </cell>
          <cell r="F1609">
            <v>69.989999999999995</v>
          </cell>
        </row>
        <row r="1610">
          <cell r="A1610">
            <v>503628202</v>
          </cell>
          <cell r="B1610" t="str">
            <v>Parts</v>
          </cell>
          <cell r="C1610" t="str">
            <v>HSP_P</v>
          </cell>
          <cell r="D1610" t="str">
            <v>STARTER HOUSING</v>
          </cell>
          <cell r="E1610" t="str">
            <v>001</v>
          </cell>
          <cell r="F1610">
            <v>43.99</v>
          </cell>
        </row>
        <row r="1611">
          <cell r="A1611">
            <v>503628301</v>
          </cell>
          <cell r="B1611" t="str">
            <v>Parts</v>
          </cell>
          <cell r="C1611" t="str">
            <v>HSP_P</v>
          </cell>
          <cell r="D1611" t="str">
            <v>AIR CONDUCTOR</v>
          </cell>
          <cell r="E1611" t="str">
            <v>001</v>
          </cell>
          <cell r="F1611">
            <v>13.99</v>
          </cell>
        </row>
        <row r="1612">
          <cell r="A1612">
            <v>503628401</v>
          </cell>
          <cell r="B1612" t="str">
            <v>Parts</v>
          </cell>
          <cell r="C1612" t="str">
            <v>HSP_P</v>
          </cell>
          <cell r="D1612" t="str">
            <v>JET</v>
          </cell>
          <cell r="E1612" t="str">
            <v>001</v>
          </cell>
          <cell r="F1612">
            <v>8.99</v>
          </cell>
        </row>
        <row r="1613">
          <cell r="A1613">
            <v>503628671</v>
          </cell>
          <cell r="B1613" t="str">
            <v>Parts</v>
          </cell>
          <cell r="C1613" t="str">
            <v>HSP_P</v>
          </cell>
          <cell r="D1613" t="str">
            <v>FRONT HANDLE/WRAP</v>
          </cell>
          <cell r="E1613" t="str">
            <v>001</v>
          </cell>
          <cell r="F1613">
            <v>149.99</v>
          </cell>
        </row>
        <row r="1614">
          <cell r="A1614">
            <v>503632401</v>
          </cell>
          <cell r="B1614" t="str">
            <v>Parts</v>
          </cell>
          <cell r="C1614" t="str">
            <v>HSP_P</v>
          </cell>
          <cell r="D1614" t="str">
            <v>SHUTTER-THROTTLE</v>
          </cell>
          <cell r="E1614" t="str">
            <v>001</v>
          </cell>
          <cell r="F1614">
            <v>2.99</v>
          </cell>
        </row>
        <row r="1615">
          <cell r="A1615">
            <v>503632801</v>
          </cell>
          <cell r="B1615" t="str">
            <v>Parts</v>
          </cell>
          <cell r="C1615" t="str">
            <v>HSP_P</v>
          </cell>
          <cell r="D1615" t="str">
            <v>METERING DIAPHRAGM GSKT</v>
          </cell>
          <cell r="E1615" t="str">
            <v>001</v>
          </cell>
          <cell r="F1615">
            <v>5.99</v>
          </cell>
        </row>
        <row r="1616">
          <cell r="A1616">
            <v>503632901</v>
          </cell>
          <cell r="B1616" t="str">
            <v>Parts</v>
          </cell>
          <cell r="C1616" t="str">
            <v>HSP_P</v>
          </cell>
          <cell r="D1616" t="str">
            <v>ADJ SCREW-LO,CARB</v>
          </cell>
          <cell r="E1616" t="str">
            <v>001</v>
          </cell>
          <cell r="F1616">
            <v>6.99</v>
          </cell>
        </row>
        <row r="1617">
          <cell r="A1617">
            <v>503633101</v>
          </cell>
          <cell r="B1617" t="str">
            <v>Parts</v>
          </cell>
          <cell r="C1617" t="str">
            <v>HSP_C</v>
          </cell>
          <cell r="D1617" t="str">
            <v>SPRING-MIX NEEDLE</v>
          </cell>
          <cell r="E1617" t="str">
            <v>001</v>
          </cell>
          <cell r="F1617">
            <v>2.99</v>
          </cell>
        </row>
        <row r="1618">
          <cell r="A1618">
            <v>503633201</v>
          </cell>
          <cell r="B1618" t="str">
            <v>Parts</v>
          </cell>
          <cell r="C1618" t="str">
            <v>HSP_P</v>
          </cell>
          <cell r="D1618" t="str">
            <v>HI-NEEDLE,CARB</v>
          </cell>
          <cell r="E1618" t="str">
            <v>001</v>
          </cell>
          <cell r="F1618">
            <v>5.99</v>
          </cell>
        </row>
        <row r="1619">
          <cell r="A1619">
            <v>503634501</v>
          </cell>
          <cell r="B1619" t="str">
            <v>Parts</v>
          </cell>
          <cell r="C1619" t="str">
            <v>HSP_C</v>
          </cell>
          <cell r="D1619" t="str">
            <v>SLEEVE</v>
          </cell>
          <cell r="E1619" t="str">
            <v>001</v>
          </cell>
          <cell r="F1619">
            <v>8.99</v>
          </cell>
        </row>
        <row r="1620">
          <cell r="A1620">
            <v>503637502</v>
          </cell>
          <cell r="B1620" t="str">
            <v>Parts</v>
          </cell>
          <cell r="C1620" t="str">
            <v>HSP_C</v>
          </cell>
          <cell r="D1620" t="str">
            <v>ANTIVIBE MOUNT</v>
          </cell>
          <cell r="E1620" t="str">
            <v>001</v>
          </cell>
          <cell r="F1620">
            <v>21.99</v>
          </cell>
        </row>
        <row r="1621">
          <cell r="A1621">
            <v>503637503</v>
          </cell>
          <cell r="B1621" t="str">
            <v>Parts</v>
          </cell>
          <cell r="C1621" t="str">
            <v>HSP_C</v>
          </cell>
          <cell r="D1621" t="str">
            <v>VIBRATION ABSORBER</v>
          </cell>
          <cell r="E1621" t="str">
            <v>001</v>
          </cell>
          <cell r="F1621">
            <v>27.99</v>
          </cell>
        </row>
        <row r="1622">
          <cell r="A1622">
            <v>503637504</v>
          </cell>
          <cell r="B1622" t="str">
            <v>Parts</v>
          </cell>
          <cell r="C1622" t="str">
            <v>HSP_P</v>
          </cell>
          <cell r="D1622" t="str">
            <v>VIBRATION ISOLATOR</v>
          </cell>
          <cell r="E1622" t="str">
            <v>001</v>
          </cell>
          <cell r="F1622">
            <v>27.99</v>
          </cell>
        </row>
        <row r="1623">
          <cell r="A1623">
            <v>503637505</v>
          </cell>
          <cell r="B1623" t="str">
            <v>Parts</v>
          </cell>
          <cell r="C1623" t="str">
            <v>HSP_P</v>
          </cell>
          <cell r="D1623" t="str">
            <v>ANTIVIBRATION ELEMENT</v>
          </cell>
          <cell r="E1623" t="str">
            <v>001</v>
          </cell>
          <cell r="F1623">
            <v>30.99</v>
          </cell>
        </row>
        <row r="1624">
          <cell r="A1624">
            <v>503637603</v>
          </cell>
          <cell r="B1624" t="str">
            <v>Parts</v>
          </cell>
          <cell r="C1624" t="str">
            <v>HSP_P</v>
          </cell>
          <cell r="D1624" t="str">
            <v>ANTIVIBRATION MOUNT</v>
          </cell>
          <cell r="E1624" t="str">
            <v>001</v>
          </cell>
          <cell r="F1624">
            <v>27.99</v>
          </cell>
        </row>
        <row r="1625">
          <cell r="A1625">
            <v>503637604</v>
          </cell>
          <cell r="B1625" t="str">
            <v>Parts</v>
          </cell>
          <cell r="C1625" t="str">
            <v>HSP_P</v>
          </cell>
          <cell r="D1625" t="str">
            <v>VIBRATION ABSORBER</v>
          </cell>
          <cell r="E1625" t="str">
            <v>001</v>
          </cell>
          <cell r="F1625">
            <v>32.99</v>
          </cell>
        </row>
        <row r="1626">
          <cell r="A1626">
            <v>503637976</v>
          </cell>
          <cell r="B1626" t="str">
            <v>Parts</v>
          </cell>
          <cell r="C1626" t="str">
            <v>HSP_P</v>
          </cell>
          <cell r="D1626" t="str">
            <v>CRANKCASE</v>
          </cell>
          <cell r="E1626" t="str">
            <v>001</v>
          </cell>
          <cell r="F1626">
            <v>229</v>
          </cell>
        </row>
        <row r="1627">
          <cell r="A1627">
            <v>503639801</v>
          </cell>
          <cell r="B1627" t="str">
            <v>Parts</v>
          </cell>
          <cell r="C1627" t="str">
            <v>HSP_C</v>
          </cell>
          <cell r="D1627" t="str">
            <v>IGNITION COIL</v>
          </cell>
          <cell r="E1627" t="str">
            <v>001</v>
          </cell>
          <cell r="F1627">
            <v>99.99</v>
          </cell>
        </row>
        <row r="1628">
          <cell r="A1628">
            <v>503640201</v>
          </cell>
          <cell r="B1628" t="str">
            <v>Parts</v>
          </cell>
          <cell r="C1628" t="str">
            <v>HSP_P</v>
          </cell>
          <cell r="D1628" t="str">
            <v>SWITCH</v>
          </cell>
          <cell r="E1628" t="str">
            <v>001</v>
          </cell>
          <cell r="F1628">
            <v>17.989999999999998</v>
          </cell>
        </row>
        <row r="1629">
          <cell r="A1629">
            <v>503644701</v>
          </cell>
          <cell r="B1629" t="str">
            <v>Parts</v>
          </cell>
          <cell r="C1629" t="str">
            <v>HSP_P</v>
          </cell>
          <cell r="D1629" t="str">
            <v>GROMMET</v>
          </cell>
          <cell r="E1629" t="str">
            <v>001</v>
          </cell>
          <cell r="F1629">
            <v>8.99</v>
          </cell>
        </row>
        <row r="1630">
          <cell r="A1630">
            <v>503646603</v>
          </cell>
          <cell r="B1630" t="str">
            <v>Parts</v>
          </cell>
          <cell r="C1630" t="str">
            <v>HSP_P</v>
          </cell>
          <cell r="D1630" t="str">
            <v>CLUTCH DRUM COMP-3/8 X 7</v>
          </cell>
          <cell r="E1630" t="str">
            <v>001</v>
          </cell>
          <cell r="F1630">
            <v>60.99</v>
          </cell>
        </row>
        <row r="1631">
          <cell r="A1631">
            <v>503647201</v>
          </cell>
          <cell r="B1631" t="str">
            <v>Parts</v>
          </cell>
          <cell r="C1631" t="str">
            <v>HSP_P</v>
          </cell>
          <cell r="D1631" t="str">
            <v>GASKET SET</v>
          </cell>
          <cell r="E1631" t="str">
            <v>001</v>
          </cell>
          <cell r="F1631">
            <v>19.989999999999998</v>
          </cell>
        </row>
        <row r="1632">
          <cell r="A1632">
            <v>503647801</v>
          </cell>
          <cell r="B1632" t="str">
            <v>Parts</v>
          </cell>
          <cell r="C1632" t="str">
            <v>HSP_P</v>
          </cell>
          <cell r="D1632" t="str">
            <v>GASKET SET</v>
          </cell>
          <cell r="E1632" t="str">
            <v>001</v>
          </cell>
          <cell r="F1632">
            <v>5.99</v>
          </cell>
        </row>
        <row r="1633">
          <cell r="A1633">
            <v>503647902</v>
          </cell>
          <cell r="B1633" t="str">
            <v>Parts</v>
          </cell>
          <cell r="C1633" t="str">
            <v>HSP_C</v>
          </cell>
          <cell r="D1633" t="str">
            <v>FELLING DOG</v>
          </cell>
          <cell r="E1633" t="str">
            <v>001</v>
          </cell>
          <cell r="F1633">
            <v>19.989999999999998</v>
          </cell>
        </row>
        <row r="1634">
          <cell r="A1634">
            <v>503652701</v>
          </cell>
          <cell r="B1634" t="str">
            <v>Parts</v>
          </cell>
          <cell r="C1634" t="str">
            <v>HSP_P</v>
          </cell>
          <cell r="D1634" t="str">
            <v>SCREW</v>
          </cell>
          <cell r="E1634" t="str">
            <v>001</v>
          </cell>
          <cell r="F1634">
            <v>4.99</v>
          </cell>
        </row>
        <row r="1635">
          <cell r="A1635">
            <v>503660102</v>
          </cell>
          <cell r="B1635" t="str">
            <v>Parts</v>
          </cell>
          <cell r="C1635" t="str">
            <v>HSP_P</v>
          </cell>
          <cell r="D1635" t="str">
            <v>PUMP PLUNGER</v>
          </cell>
          <cell r="E1635" t="str">
            <v>001</v>
          </cell>
          <cell r="F1635">
            <v>21.99</v>
          </cell>
        </row>
        <row r="1636">
          <cell r="A1636">
            <v>503661901</v>
          </cell>
          <cell r="B1636" t="str">
            <v>Parts</v>
          </cell>
          <cell r="C1636" t="str">
            <v>HSP_P</v>
          </cell>
          <cell r="D1636" t="str">
            <v>LEVER</v>
          </cell>
          <cell r="E1636" t="str">
            <v>001</v>
          </cell>
          <cell r="F1636">
            <v>5.99</v>
          </cell>
        </row>
        <row r="1637">
          <cell r="A1637">
            <v>503665301</v>
          </cell>
          <cell r="B1637" t="str">
            <v>Parts</v>
          </cell>
          <cell r="C1637" t="str">
            <v>HSP_P</v>
          </cell>
          <cell r="D1637" t="str">
            <v>SLEEVE</v>
          </cell>
          <cell r="E1637" t="str">
            <v>001</v>
          </cell>
          <cell r="F1637">
            <v>7.99</v>
          </cell>
        </row>
        <row r="1638">
          <cell r="A1638">
            <v>503665601</v>
          </cell>
          <cell r="B1638" t="str">
            <v>Parts</v>
          </cell>
          <cell r="C1638" t="str">
            <v>HSP_C</v>
          </cell>
          <cell r="D1638" t="str">
            <v>VALVE</v>
          </cell>
          <cell r="E1638" t="str">
            <v>001</v>
          </cell>
          <cell r="F1638">
            <v>54.99</v>
          </cell>
        </row>
        <row r="1639">
          <cell r="A1639">
            <v>503665701</v>
          </cell>
          <cell r="B1639" t="str">
            <v>Parts</v>
          </cell>
          <cell r="C1639" t="str">
            <v>HSP_P</v>
          </cell>
          <cell r="D1639" t="str">
            <v>GUIDE PLATE</v>
          </cell>
          <cell r="E1639" t="str">
            <v>001</v>
          </cell>
          <cell r="F1639">
            <v>25.99</v>
          </cell>
        </row>
        <row r="1640">
          <cell r="A1640">
            <v>503665801</v>
          </cell>
          <cell r="B1640" t="str">
            <v>Parts</v>
          </cell>
          <cell r="C1640" t="str">
            <v>HSP_P</v>
          </cell>
          <cell r="D1640" t="str">
            <v>GUIDE PLATE</v>
          </cell>
          <cell r="E1640" t="str">
            <v>001</v>
          </cell>
          <cell r="F1640">
            <v>19.989999999999998</v>
          </cell>
        </row>
        <row r="1641">
          <cell r="A1641">
            <v>503665901</v>
          </cell>
          <cell r="B1641" t="str">
            <v>Parts</v>
          </cell>
          <cell r="C1641" t="str">
            <v>HSP_C</v>
          </cell>
          <cell r="D1641" t="str">
            <v>LEVER</v>
          </cell>
          <cell r="E1641" t="str">
            <v>001</v>
          </cell>
          <cell r="F1641">
            <v>2.99</v>
          </cell>
        </row>
        <row r="1642">
          <cell r="A1642">
            <v>503667401</v>
          </cell>
          <cell r="B1642" t="str">
            <v>Parts</v>
          </cell>
          <cell r="C1642" t="str">
            <v>HSP_P</v>
          </cell>
          <cell r="D1642" t="str">
            <v>SLEEVE</v>
          </cell>
          <cell r="E1642" t="str">
            <v>001</v>
          </cell>
          <cell r="F1642">
            <v>7.99</v>
          </cell>
        </row>
        <row r="1643">
          <cell r="A1643">
            <v>503668403</v>
          </cell>
          <cell r="B1643" t="str">
            <v>Parts</v>
          </cell>
          <cell r="C1643" t="str">
            <v>HSP_C</v>
          </cell>
          <cell r="D1643" t="str">
            <v>OIL TANK VENT</v>
          </cell>
          <cell r="E1643" t="str">
            <v>001</v>
          </cell>
          <cell r="F1643">
            <v>10.99</v>
          </cell>
        </row>
        <row r="1644">
          <cell r="A1644">
            <v>503668404</v>
          </cell>
          <cell r="B1644" t="str">
            <v>Parts</v>
          </cell>
          <cell r="C1644" t="str">
            <v>HSP_C</v>
          </cell>
          <cell r="D1644" t="str">
            <v>OIL TANK VENT</v>
          </cell>
          <cell r="E1644" t="str">
            <v>001</v>
          </cell>
          <cell r="F1644">
            <v>8.99</v>
          </cell>
        </row>
        <row r="1645">
          <cell r="A1645">
            <v>503669402</v>
          </cell>
          <cell r="B1645" t="str">
            <v>Parts</v>
          </cell>
          <cell r="C1645" t="str">
            <v>HSP_P</v>
          </cell>
          <cell r="D1645" t="str">
            <v>SCREEN</v>
          </cell>
          <cell r="E1645" t="str">
            <v>001</v>
          </cell>
          <cell r="F1645">
            <v>9.99</v>
          </cell>
        </row>
        <row r="1646">
          <cell r="A1646">
            <v>503669601</v>
          </cell>
          <cell r="B1646" t="str">
            <v>Parts</v>
          </cell>
          <cell r="C1646" t="str">
            <v>HSP_C</v>
          </cell>
          <cell r="D1646" t="str">
            <v>THROTTLE VALVE</v>
          </cell>
          <cell r="E1646" t="str">
            <v>001</v>
          </cell>
          <cell r="F1646">
            <v>2.99</v>
          </cell>
        </row>
        <row r="1647">
          <cell r="A1647">
            <v>503680801</v>
          </cell>
          <cell r="B1647" t="str">
            <v>Parts</v>
          </cell>
          <cell r="C1647" t="str">
            <v>HSP_P</v>
          </cell>
          <cell r="D1647" t="str">
            <v>VIBRATION ABSORBER</v>
          </cell>
          <cell r="E1647" t="str">
            <v>001</v>
          </cell>
          <cell r="F1647">
            <v>32.99</v>
          </cell>
        </row>
        <row r="1648">
          <cell r="A1648">
            <v>503684101</v>
          </cell>
          <cell r="B1648" t="str">
            <v>Parts</v>
          </cell>
          <cell r="C1648" t="str">
            <v>HSP_P</v>
          </cell>
          <cell r="D1648" t="str">
            <v>LEVER</v>
          </cell>
          <cell r="E1648" t="str">
            <v>001</v>
          </cell>
          <cell r="F1648">
            <v>5.99</v>
          </cell>
        </row>
        <row r="1649">
          <cell r="A1649">
            <v>503684242</v>
          </cell>
          <cell r="B1649" t="str">
            <v>Parts</v>
          </cell>
          <cell r="C1649" t="str">
            <v>HSP_P</v>
          </cell>
          <cell r="D1649" t="str">
            <v>BAR BOLT</v>
          </cell>
          <cell r="E1649" t="str">
            <v>001</v>
          </cell>
          <cell r="F1649">
            <v>7.99</v>
          </cell>
        </row>
        <row r="1650">
          <cell r="A1650">
            <v>503684502</v>
          </cell>
          <cell r="B1650" t="str">
            <v>Parts</v>
          </cell>
          <cell r="C1650" t="str">
            <v>HSP_P</v>
          </cell>
          <cell r="D1650" t="str">
            <v>ANTIVIBE MOUNT</v>
          </cell>
          <cell r="E1650" t="str">
            <v>001</v>
          </cell>
          <cell r="F1650">
            <v>27.99</v>
          </cell>
        </row>
        <row r="1651">
          <cell r="A1651">
            <v>503684503</v>
          </cell>
          <cell r="B1651" t="str">
            <v>Parts</v>
          </cell>
          <cell r="C1651" t="str">
            <v>HSP_P</v>
          </cell>
          <cell r="D1651" t="str">
            <v>VIBRATION ABSORBER</v>
          </cell>
          <cell r="E1651" t="str">
            <v>001</v>
          </cell>
          <cell r="F1651">
            <v>24.99</v>
          </cell>
        </row>
        <row r="1652">
          <cell r="A1652">
            <v>503684504</v>
          </cell>
          <cell r="B1652" t="str">
            <v>Parts</v>
          </cell>
          <cell r="C1652" t="str">
            <v>HSP_P</v>
          </cell>
          <cell r="D1652" t="str">
            <v>ANTIVIBRATION ELEMENT</v>
          </cell>
          <cell r="E1652" t="str">
            <v>001</v>
          </cell>
          <cell r="F1652">
            <v>30.99</v>
          </cell>
        </row>
        <row r="1653">
          <cell r="A1653">
            <v>503686402</v>
          </cell>
          <cell r="B1653" t="str">
            <v>Parts</v>
          </cell>
          <cell r="C1653" t="str">
            <v>HSP_C</v>
          </cell>
          <cell r="D1653" t="str">
            <v>PISTON COMPLETE</v>
          </cell>
          <cell r="E1653" t="str">
            <v>001</v>
          </cell>
          <cell r="F1653">
            <v>89.99</v>
          </cell>
        </row>
        <row r="1654">
          <cell r="A1654">
            <v>503688201</v>
          </cell>
          <cell r="B1654" t="str">
            <v>Parts</v>
          </cell>
          <cell r="C1654" t="str">
            <v>HSP_P</v>
          </cell>
          <cell r="D1654" t="str">
            <v>JET</v>
          </cell>
          <cell r="E1654" t="str">
            <v>001</v>
          </cell>
          <cell r="F1654">
            <v>3.99</v>
          </cell>
        </row>
        <row r="1655">
          <cell r="A1655">
            <v>503688501</v>
          </cell>
          <cell r="B1655" t="str">
            <v>Parts</v>
          </cell>
          <cell r="C1655" t="str">
            <v>HSP_P</v>
          </cell>
          <cell r="D1655" t="str">
            <v>BRAKE BAND</v>
          </cell>
          <cell r="E1655" t="str">
            <v>001</v>
          </cell>
          <cell r="F1655">
            <v>19.989999999999998</v>
          </cell>
        </row>
        <row r="1656">
          <cell r="A1656">
            <v>503689201</v>
          </cell>
          <cell r="B1656" t="str">
            <v>Parts</v>
          </cell>
          <cell r="C1656" t="str">
            <v>HSP_P</v>
          </cell>
          <cell r="D1656" t="str">
            <v>GUIDE</v>
          </cell>
          <cell r="E1656" t="str">
            <v>001</v>
          </cell>
          <cell r="F1656">
            <v>6.99</v>
          </cell>
        </row>
        <row r="1657">
          <cell r="A1657">
            <v>503689401</v>
          </cell>
          <cell r="B1657" t="str">
            <v>Parts</v>
          </cell>
          <cell r="C1657" t="str">
            <v>HSP_P</v>
          </cell>
          <cell r="D1657" t="str">
            <v>FLYWHEEL</v>
          </cell>
          <cell r="E1657" t="str">
            <v>001</v>
          </cell>
          <cell r="F1657">
            <v>229</v>
          </cell>
        </row>
        <row r="1658">
          <cell r="A1658">
            <v>503689402</v>
          </cell>
          <cell r="B1658" t="str">
            <v>Parts</v>
          </cell>
          <cell r="C1658" t="str">
            <v>HSP_P</v>
          </cell>
          <cell r="D1658" t="str">
            <v>FLYWHEEL</v>
          </cell>
          <cell r="E1658" t="str">
            <v>001</v>
          </cell>
          <cell r="F1658">
            <v>249</v>
          </cell>
        </row>
        <row r="1659">
          <cell r="A1659">
            <v>503690201</v>
          </cell>
          <cell r="B1659" t="str">
            <v>Parts</v>
          </cell>
          <cell r="C1659" t="str">
            <v>HSP_C</v>
          </cell>
          <cell r="D1659" t="str">
            <v>FELLING DOG</v>
          </cell>
          <cell r="E1659" t="str">
            <v>001</v>
          </cell>
          <cell r="F1659">
            <v>38.99</v>
          </cell>
        </row>
        <row r="1660">
          <cell r="A1660">
            <v>503691271</v>
          </cell>
          <cell r="B1660" t="str">
            <v>Parts</v>
          </cell>
          <cell r="C1660" t="str">
            <v>HSP_P</v>
          </cell>
          <cell r="D1660" t="str">
            <v>PISTON ASSY</v>
          </cell>
          <cell r="E1660" t="str">
            <v>001</v>
          </cell>
          <cell r="F1660">
            <v>119.99</v>
          </cell>
        </row>
        <row r="1661">
          <cell r="A1661">
            <v>503691471</v>
          </cell>
          <cell r="B1661" t="str">
            <v>Parts</v>
          </cell>
          <cell r="C1661" t="str">
            <v>HSP_P</v>
          </cell>
          <cell r="D1661" t="str">
            <v>PISTON ASSY</v>
          </cell>
          <cell r="E1661" t="str">
            <v>001</v>
          </cell>
          <cell r="F1661">
            <v>129.99</v>
          </cell>
        </row>
        <row r="1662">
          <cell r="A1662">
            <v>503692803</v>
          </cell>
          <cell r="B1662" t="str">
            <v>Parts</v>
          </cell>
          <cell r="C1662" t="str">
            <v>HSP_P</v>
          </cell>
          <cell r="D1662" t="str">
            <v>STARTER ASSY</v>
          </cell>
          <cell r="E1662" t="str">
            <v>001</v>
          </cell>
          <cell r="F1662">
            <v>99.99</v>
          </cell>
        </row>
        <row r="1663">
          <cell r="A1663">
            <v>503692904</v>
          </cell>
          <cell r="B1663" t="str">
            <v>Parts</v>
          </cell>
          <cell r="C1663" t="str">
            <v>HSP_P</v>
          </cell>
          <cell r="D1663" t="str">
            <v>STARTER HOUSING</v>
          </cell>
          <cell r="E1663" t="str">
            <v>001</v>
          </cell>
          <cell r="F1663">
            <v>43.99</v>
          </cell>
        </row>
        <row r="1664">
          <cell r="A1664">
            <v>503694601</v>
          </cell>
          <cell r="B1664" t="str">
            <v>Parts</v>
          </cell>
          <cell r="C1664" t="str">
            <v>HSP_C</v>
          </cell>
          <cell r="D1664" t="str">
            <v>CYLINDER W/PISTON</v>
          </cell>
          <cell r="E1664" t="str">
            <v>001</v>
          </cell>
          <cell r="F1664">
            <v>129.99</v>
          </cell>
        </row>
        <row r="1665">
          <cell r="A1665">
            <v>503696001</v>
          </cell>
          <cell r="B1665" t="str">
            <v>Parts</v>
          </cell>
          <cell r="C1665" t="str">
            <v>HSP_P</v>
          </cell>
          <cell r="D1665" t="str">
            <v>FILTER COVER</v>
          </cell>
          <cell r="E1665" t="str">
            <v>001</v>
          </cell>
          <cell r="F1665">
            <v>38.99</v>
          </cell>
        </row>
        <row r="1666">
          <cell r="A1666">
            <v>503696002</v>
          </cell>
          <cell r="B1666" t="str">
            <v>Parts</v>
          </cell>
          <cell r="C1666" t="str">
            <v>HSP_P</v>
          </cell>
          <cell r="D1666" t="str">
            <v>FILTER COVER  ZENOAH /REDMAX</v>
          </cell>
          <cell r="E1666" t="str">
            <v>001</v>
          </cell>
          <cell r="F1666">
            <v>22.99</v>
          </cell>
        </row>
        <row r="1667">
          <cell r="A1667">
            <v>503697201</v>
          </cell>
          <cell r="B1667" t="str">
            <v>Parts</v>
          </cell>
          <cell r="C1667" t="str">
            <v>HSP_P</v>
          </cell>
          <cell r="D1667" t="str">
            <v>FUEL HOSE SET</v>
          </cell>
          <cell r="E1667" t="str">
            <v>001</v>
          </cell>
          <cell r="F1667">
            <v>13.99</v>
          </cell>
        </row>
        <row r="1668">
          <cell r="A1668">
            <v>503697401</v>
          </cell>
          <cell r="B1668" t="str">
            <v>Parts</v>
          </cell>
          <cell r="C1668" t="str">
            <v>HSP_P</v>
          </cell>
          <cell r="D1668" t="str">
            <v>CYLINDER COVER</v>
          </cell>
          <cell r="E1668" t="str">
            <v>001</v>
          </cell>
          <cell r="F1668">
            <v>69.989999999999995</v>
          </cell>
        </row>
        <row r="1669">
          <cell r="A1669">
            <v>503697601</v>
          </cell>
          <cell r="B1669" t="str">
            <v>Parts</v>
          </cell>
          <cell r="C1669" t="str">
            <v>HSP_C</v>
          </cell>
          <cell r="D1669" t="str">
            <v>GROMMET</v>
          </cell>
          <cell r="E1669" t="str">
            <v>001</v>
          </cell>
          <cell r="F1669">
            <v>6.99</v>
          </cell>
        </row>
        <row r="1670">
          <cell r="A1670">
            <v>503698101</v>
          </cell>
          <cell r="B1670" t="str">
            <v>Parts</v>
          </cell>
          <cell r="C1670" t="str">
            <v>HSP_P</v>
          </cell>
          <cell r="D1670" t="str">
            <v>OIL PUMP</v>
          </cell>
          <cell r="E1670" t="str">
            <v>001</v>
          </cell>
          <cell r="F1670">
            <v>139.99</v>
          </cell>
        </row>
        <row r="1671">
          <cell r="A1671">
            <v>503699102</v>
          </cell>
          <cell r="B1671" t="str">
            <v>Parts</v>
          </cell>
          <cell r="C1671" t="str">
            <v>HSP_P</v>
          </cell>
          <cell r="D1671" t="str">
            <v>CLIP</v>
          </cell>
          <cell r="E1671" t="str">
            <v>001</v>
          </cell>
          <cell r="F1671">
            <v>7.99</v>
          </cell>
        </row>
        <row r="1672">
          <cell r="A1672">
            <v>503700701</v>
          </cell>
          <cell r="B1672" t="str">
            <v>Parts</v>
          </cell>
          <cell r="C1672" t="str">
            <v>HSP_C</v>
          </cell>
          <cell r="D1672" t="str">
            <v>DRIVER</v>
          </cell>
          <cell r="E1672" t="str">
            <v>001</v>
          </cell>
          <cell r="F1672">
            <v>49.99</v>
          </cell>
        </row>
        <row r="1673">
          <cell r="A1673">
            <v>503700702</v>
          </cell>
          <cell r="B1673" t="str">
            <v>Parts</v>
          </cell>
          <cell r="C1673" t="str">
            <v>HSP_C</v>
          </cell>
          <cell r="D1673" t="str">
            <v>CARRIER</v>
          </cell>
          <cell r="E1673" t="str">
            <v>001</v>
          </cell>
          <cell r="F1673">
            <v>59.99</v>
          </cell>
        </row>
        <row r="1674">
          <cell r="A1674">
            <v>503701101</v>
          </cell>
          <cell r="B1674" t="str">
            <v>Parts</v>
          </cell>
          <cell r="C1674" t="str">
            <v>HSP_P</v>
          </cell>
          <cell r="D1674" t="str">
            <v>PIPE</v>
          </cell>
          <cell r="E1674" t="str">
            <v>001</v>
          </cell>
          <cell r="F1674">
            <v>5.99</v>
          </cell>
        </row>
        <row r="1675">
          <cell r="A1675">
            <v>503701502</v>
          </cell>
          <cell r="B1675" t="str">
            <v>Parts</v>
          </cell>
          <cell r="C1675" t="str">
            <v>HSP_P</v>
          </cell>
          <cell r="D1675" t="str">
            <v>CLUTCH</v>
          </cell>
          <cell r="E1675" t="str">
            <v>001</v>
          </cell>
          <cell r="F1675">
            <v>76.989999999999995</v>
          </cell>
        </row>
        <row r="1676">
          <cell r="A1676">
            <v>503701504</v>
          </cell>
          <cell r="B1676" t="str">
            <v>Construction</v>
          </cell>
          <cell r="C1676" t="str">
            <v>CPC_P</v>
          </cell>
          <cell r="D1676" t="str">
            <v>CLUTCH COMPLETE</v>
          </cell>
          <cell r="E1676" t="str">
            <v>001</v>
          </cell>
          <cell r="F1676">
            <v>99.99</v>
          </cell>
        </row>
        <row r="1677">
          <cell r="A1677">
            <v>503702902</v>
          </cell>
          <cell r="B1677" t="str">
            <v>Parts</v>
          </cell>
          <cell r="C1677" t="str">
            <v>HSP_C</v>
          </cell>
          <cell r="D1677" t="str">
            <v>FLANGE</v>
          </cell>
          <cell r="E1677" t="str">
            <v>001</v>
          </cell>
          <cell r="F1677">
            <v>21.99</v>
          </cell>
        </row>
        <row r="1678">
          <cell r="A1678">
            <v>503704002</v>
          </cell>
          <cell r="B1678" t="str">
            <v>Parts</v>
          </cell>
          <cell r="C1678" t="str">
            <v>HSP_C</v>
          </cell>
          <cell r="D1678" t="str">
            <v>BRAKE BAND</v>
          </cell>
          <cell r="E1678" t="str">
            <v>001</v>
          </cell>
          <cell r="F1678">
            <v>19.989999999999998</v>
          </cell>
        </row>
        <row r="1679">
          <cell r="A1679">
            <v>503704401</v>
          </cell>
          <cell r="B1679" t="str">
            <v>Parts</v>
          </cell>
          <cell r="C1679" t="str">
            <v>HSP_P</v>
          </cell>
          <cell r="D1679" t="str">
            <v>BRAKE BAND</v>
          </cell>
          <cell r="E1679" t="str">
            <v>001</v>
          </cell>
          <cell r="F1679">
            <v>21.99</v>
          </cell>
        </row>
        <row r="1680">
          <cell r="A1680">
            <v>503704701</v>
          </cell>
          <cell r="B1680" t="str">
            <v>Parts</v>
          </cell>
          <cell r="C1680" t="str">
            <v>HSP_C</v>
          </cell>
          <cell r="D1680" t="str">
            <v>COVER</v>
          </cell>
          <cell r="E1680" t="str">
            <v>001</v>
          </cell>
          <cell r="F1680">
            <v>9.99</v>
          </cell>
        </row>
        <row r="1681">
          <cell r="A1681">
            <v>503704801</v>
          </cell>
          <cell r="B1681" t="str">
            <v>Parts</v>
          </cell>
          <cell r="C1681" t="str">
            <v>HSP_P</v>
          </cell>
          <cell r="D1681" t="str">
            <v>GASKET</v>
          </cell>
          <cell r="E1681" t="str">
            <v>001</v>
          </cell>
          <cell r="F1681">
            <v>6.99</v>
          </cell>
        </row>
        <row r="1682">
          <cell r="A1682">
            <v>503704802</v>
          </cell>
          <cell r="B1682" t="str">
            <v>Parts</v>
          </cell>
          <cell r="C1682" t="str">
            <v>HSP_P</v>
          </cell>
          <cell r="D1682" t="str">
            <v>GASKET</v>
          </cell>
          <cell r="E1682" t="str">
            <v>001</v>
          </cell>
          <cell r="F1682">
            <v>7.99</v>
          </cell>
        </row>
        <row r="1683">
          <cell r="A1683">
            <v>503705101</v>
          </cell>
          <cell r="B1683" t="str">
            <v>Parts</v>
          </cell>
          <cell r="C1683" t="str">
            <v>HSP_P</v>
          </cell>
          <cell r="D1683" t="str">
            <v>CHOKE CONTROL</v>
          </cell>
          <cell r="E1683" t="str">
            <v>001</v>
          </cell>
          <cell r="F1683">
            <v>7.99</v>
          </cell>
        </row>
        <row r="1684">
          <cell r="A1684">
            <v>503705501</v>
          </cell>
          <cell r="B1684" t="str">
            <v>Parts</v>
          </cell>
          <cell r="C1684" t="str">
            <v>HSP_C</v>
          </cell>
          <cell r="D1684" t="str">
            <v>WASHER</v>
          </cell>
          <cell r="E1684" t="str">
            <v>001</v>
          </cell>
          <cell r="F1684">
            <v>6.99</v>
          </cell>
        </row>
        <row r="1685">
          <cell r="A1685">
            <v>503705901</v>
          </cell>
          <cell r="B1685" t="str">
            <v>Parts</v>
          </cell>
          <cell r="C1685" t="str">
            <v>HSP_P</v>
          </cell>
          <cell r="D1685" t="str">
            <v>PLATE (G)</v>
          </cell>
          <cell r="E1685" t="str">
            <v>001</v>
          </cell>
          <cell r="F1685">
            <v>59.99</v>
          </cell>
        </row>
        <row r="1686">
          <cell r="A1686">
            <v>503709701</v>
          </cell>
          <cell r="B1686" t="str">
            <v>Parts</v>
          </cell>
          <cell r="C1686" t="str">
            <v>HSP_P</v>
          </cell>
          <cell r="D1686" t="str">
            <v>DECAL</v>
          </cell>
          <cell r="E1686" t="str">
            <v>001</v>
          </cell>
          <cell r="F1686">
            <v>3.99</v>
          </cell>
        </row>
        <row r="1687">
          <cell r="A1687">
            <v>503709801</v>
          </cell>
          <cell r="B1687" t="str">
            <v>Parts</v>
          </cell>
          <cell r="C1687" t="str">
            <v>HSP_P</v>
          </cell>
          <cell r="D1687" t="str">
            <v>DECAL 281XP</v>
          </cell>
          <cell r="E1687" t="str">
            <v>001</v>
          </cell>
          <cell r="F1687">
            <v>5.99</v>
          </cell>
        </row>
        <row r="1688">
          <cell r="A1688">
            <v>503709802</v>
          </cell>
          <cell r="B1688" t="str">
            <v>Parts</v>
          </cell>
          <cell r="C1688" t="str">
            <v>HSP_P</v>
          </cell>
          <cell r="D1688" t="str">
            <v>DECAL 288XP</v>
          </cell>
          <cell r="E1688" t="str">
            <v>001</v>
          </cell>
          <cell r="F1688">
            <v>5.99</v>
          </cell>
        </row>
        <row r="1689">
          <cell r="A1689">
            <v>503709902</v>
          </cell>
          <cell r="B1689" t="str">
            <v>Parts</v>
          </cell>
          <cell r="C1689" t="str">
            <v>HSP_C</v>
          </cell>
          <cell r="D1689" t="str">
            <v>BRAKE SPRING</v>
          </cell>
          <cell r="E1689" t="str">
            <v>001</v>
          </cell>
          <cell r="F1689">
            <v>9.99</v>
          </cell>
        </row>
        <row r="1690">
          <cell r="A1690">
            <v>503710203</v>
          </cell>
          <cell r="B1690" t="str">
            <v>Parts</v>
          </cell>
          <cell r="C1690" t="str">
            <v>HSP_C</v>
          </cell>
          <cell r="D1690" t="str">
            <v>PAWL</v>
          </cell>
          <cell r="E1690" t="str">
            <v>001</v>
          </cell>
          <cell r="F1690">
            <v>7.99</v>
          </cell>
        </row>
        <row r="1691">
          <cell r="A1691">
            <v>503711305</v>
          </cell>
          <cell r="B1691" t="str">
            <v>Parts</v>
          </cell>
          <cell r="C1691" t="str">
            <v>HSP_P</v>
          </cell>
          <cell r="D1691" t="str">
            <v>MUFFLER</v>
          </cell>
          <cell r="E1691" t="str">
            <v>001</v>
          </cell>
          <cell r="F1691">
            <v>66.25</v>
          </cell>
        </row>
        <row r="1692">
          <cell r="A1692">
            <v>503711307</v>
          </cell>
          <cell r="B1692" t="str">
            <v>Parts</v>
          </cell>
          <cell r="C1692" t="str">
            <v>HSP_C</v>
          </cell>
          <cell r="D1692" t="str">
            <v>MUFFLER</v>
          </cell>
          <cell r="E1692" t="str">
            <v>001</v>
          </cell>
          <cell r="F1692">
            <v>119.99</v>
          </cell>
        </row>
        <row r="1693">
          <cell r="A1693">
            <v>503712201</v>
          </cell>
          <cell r="B1693" t="str">
            <v>Parts</v>
          </cell>
          <cell r="C1693" t="str">
            <v>HSP_C</v>
          </cell>
          <cell r="D1693" t="str">
            <v>BEARING</v>
          </cell>
          <cell r="E1693" t="str">
            <v>001</v>
          </cell>
          <cell r="F1693">
            <v>22.99</v>
          </cell>
        </row>
        <row r="1694">
          <cell r="A1694">
            <v>503712401</v>
          </cell>
          <cell r="B1694" t="str">
            <v>Parts</v>
          </cell>
          <cell r="C1694" t="str">
            <v>HSP_C</v>
          </cell>
          <cell r="D1694" t="str">
            <v>FELLING DOG</v>
          </cell>
          <cell r="E1694" t="str">
            <v>001</v>
          </cell>
          <cell r="F1694">
            <v>27.99</v>
          </cell>
        </row>
        <row r="1695">
          <cell r="A1695">
            <v>503712701</v>
          </cell>
          <cell r="B1695" t="str">
            <v>Parts</v>
          </cell>
          <cell r="C1695" t="str">
            <v>HSP_P</v>
          </cell>
          <cell r="D1695" t="str">
            <v>FLANGE</v>
          </cell>
          <cell r="E1695" t="str">
            <v>001</v>
          </cell>
          <cell r="F1695">
            <v>13.99</v>
          </cell>
        </row>
        <row r="1696">
          <cell r="A1696">
            <v>503714003</v>
          </cell>
          <cell r="B1696" t="str">
            <v>Parts</v>
          </cell>
          <cell r="C1696" t="str">
            <v>HSP_C</v>
          </cell>
          <cell r="D1696" t="str">
            <v>CLUTCH</v>
          </cell>
          <cell r="E1696" t="str">
            <v>001</v>
          </cell>
          <cell r="F1696">
            <v>65.989999999999995</v>
          </cell>
        </row>
        <row r="1697">
          <cell r="A1697">
            <v>503714301</v>
          </cell>
          <cell r="B1697" t="str">
            <v>Parts</v>
          </cell>
          <cell r="C1697" t="str">
            <v>HSP_C</v>
          </cell>
          <cell r="D1697" t="str">
            <v>SHAFT</v>
          </cell>
          <cell r="E1697" t="str">
            <v>001</v>
          </cell>
          <cell r="F1697">
            <v>64.989999999999995</v>
          </cell>
        </row>
        <row r="1698">
          <cell r="A1698">
            <v>503715301</v>
          </cell>
          <cell r="B1698" t="str">
            <v>Parts</v>
          </cell>
          <cell r="C1698" t="str">
            <v>HSP_C</v>
          </cell>
          <cell r="D1698" t="str">
            <v>DECOMPRESSION VALVE</v>
          </cell>
          <cell r="E1698" t="str">
            <v>001</v>
          </cell>
          <cell r="F1698">
            <v>27.99</v>
          </cell>
        </row>
        <row r="1699">
          <cell r="A1699">
            <v>503715401</v>
          </cell>
          <cell r="B1699" t="str">
            <v>Parts</v>
          </cell>
          <cell r="C1699" t="str">
            <v>HSP_C</v>
          </cell>
          <cell r="D1699" t="str">
            <v>BRACKET</v>
          </cell>
          <cell r="E1699" t="str">
            <v>001</v>
          </cell>
          <cell r="F1699">
            <v>27.99</v>
          </cell>
        </row>
        <row r="1700">
          <cell r="A1700">
            <v>503716301</v>
          </cell>
          <cell r="B1700" t="str">
            <v>Parts</v>
          </cell>
          <cell r="C1700" t="str">
            <v>HSP_P</v>
          </cell>
          <cell r="D1700" t="str">
            <v>CHOKE CONTROL</v>
          </cell>
          <cell r="E1700" t="str">
            <v>001</v>
          </cell>
          <cell r="F1700">
            <v>8.99</v>
          </cell>
        </row>
        <row r="1701">
          <cell r="A1701">
            <v>503717101</v>
          </cell>
          <cell r="B1701" t="str">
            <v>Parts</v>
          </cell>
          <cell r="C1701" t="str">
            <v>HSP_C</v>
          </cell>
          <cell r="D1701" t="str">
            <v>BRAKE SPRING</v>
          </cell>
          <cell r="E1701" t="str">
            <v>001</v>
          </cell>
          <cell r="F1701">
            <v>7.99</v>
          </cell>
        </row>
        <row r="1702">
          <cell r="A1702">
            <v>503717601</v>
          </cell>
          <cell r="B1702" t="str">
            <v>Parts</v>
          </cell>
          <cell r="C1702" t="str">
            <v>HSP_P</v>
          </cell>
          <cell r="D1702" t="str">
            <v>WIRE</v>
          </cell>
          <cell r="E1702" t="str">
            <v>001</v>
          </cell>
          <cell r="F1702">
            <v>27.99</v>
          </cell>
        </row>
        <row r="1703">
          <cell r="A1703">
            <v>503717602</v>
          </cell>
          <cell r="B1703" t="str">
            <v>Parts</v>
          </cell>
          <cell r="C1703" t="str">
            <v>HSP_P</v>
          </cell>
          <cell r="D1703" t="str">
            <v>WIRE</v>
          </cell>
          <cell r="E1703" t="str">
            <v>001</v>
          </cell>
          <cell r="F1703">
            <v>27.99</v>
          </cell>
        </row>
        <row r="1704">
          <cell r="A1704">
            <v>503717901</v>
          </cell>
          <cell r="B1704" t="str">
            <v>Parts</v>
          </cell>
          <cell r="C1704" t="str">
            <v>HSP_C</v>
          </cell>
          <cell r="D1704" t="str">
            <v>SWITCH ON/OFF</v>
          </cell>
          <cell r="E1704" t="str">
            <v>001</v>
          </cell>
          <cell r="F1704">
            <v>13.99</v>
          </cell>
        </row>
        <row r="1705">
          <cell r="A1705">
            <v>503718101</v>
          </cell>
          <cell r="B1705" t="str">
            <v>Parts</v>
          </cell>
          <cell r="C1705" t="str">
            <v>HSP_C</v>
          </cell>
          <cell r="D1705" t="str">
            <v>SWITCH</v>
          </cell>
          <cell r="E1705" t="str">
            <v>001</v>
          </cell>
          <cell r="F1705">
            <v>27.99</v>
          </cell>
        </row>
        <row r="1706">
          <cell r="A1706">
            <v>503718201</v>
          </cell>
          <cell r="B1706" t="str">
            <v>Parts</v>
          </cell>
          <cell r="C1706" t="str">
            <v>HSP_C</v>
          </cell>
          <cell r="D1706" t="str">
            <v>START/STOP SWITCH</v>
          </cell>
          <cell r="E1706" t="str">
            <v>001</v>
          </cell>
          <cell r="F1706">
            <v>10.99</v>
          </cell>
        </row>
        <row r="1707">
          <cell r="A1707">
            <v>503718202</v>
          </cell>
          <cell r="B1707" t="str">
            <v>Parts</v>
          </cell>
          <cell r="C1707" t="str">
            <v>HSP_P</v>
          </cell>
          <cell r="D1707" t="str">
            <v>SWITCH (G)</v>
          </cell>
          <cell r="E1707" t="str">
            <v>001</v>
          </cell>
          <cell r="F1707">
            <v>17.989999999999998</v>
          </cell>
        </row>
        <row r="1708">
          <cell r="A1708">
            <v>503718701</v>
          </cell>
          <cell r="B1708" t="str">
            <v>Parts</v>
          </cell>
          <cell r="C1708" t="str">
            <v>HSP_P</v>
          </cell>
          <cell r="D1708" t="str">
            <v>BRAKE BAND</v>
          </cell>
          <cell r="E1708" t="str">
            <v>001</v>
          </cell>
          <cell r="F1708">
            <v>14.99</v>
          </cell>
        </row>
        <row r="1709">
          <cell r="A1709">
            <v>503719105</v>
          </cell>
          <cell r="B1709" t="str">
            <v>Parts</v>
          </cell>
          <cell r="C1709" t="str">
            <v>HSP_P</v>
          </cell>
          <cell r="D1709" t="str">
            <v>FUEL TANK</v>
          </cell>
          <cell r="E1709" t="str">
            <v>001</v>
          </cell>
          <cell r="F1709">
            <v>129.99</v>
          </cell>
        </row>
        <row r="1710">
          <cell r="A1710">
            <v>503719304</v>
          </cell>
          <cell r="B1710" t="str">
            <v>Parts</v>
          </cell>
          <cell r="C1710" t="str">
            <v>HSP_P</v>
          </cell>
          <cell r="D1710" t="str">
            <v>HAND GUARD</v>
          </cell>
          <cell r="E1710" t="str">
            <v>001</v>
          </cell>
          <cell r="F1710">
            <v>60.99</v>
          </cell>
        </row>
        <row r="1711">
          <cell r="A1711">
            <v>503719701</v>
          </cell>
          <cell r="B1711" t="str">
            <v>Parts</v>
          </cell>
          <cell r="C1711" t="str">
            <v>HSP_C</v>
          </cell>
          <cell r="D1711" t="str">
            <v>SPIKE OUTER</v>
          </cell>
          <cell r="E1711" t="str">
            <v>001</v>
          </cell>
          <cell r="F1711">
            <v>21.99</v>
          </cell>
        </row>
        <row r="1712">
          <cell r="A1712">
            <v>503720601</v>
          </cell>
          <cell r="B1712" t="str">
            <v>Parts</v>
          </cell>
          <cell r="C1712" t="str">
            <v>HSP_C</v>
          </cell>
          <cell r="D1712" t="str">
            <v>LID</v>
          </cell>
          <cell r="E1712" t="str">
            <v>001</v>
          </cell>
          <cell r="F1712">
            <v>11.99</v>
          </cell>
        </row>
        <row r="1713">
          <cell r="A1713">
            <v>503720702</v>
          </cell>
          <cell r="B1713" t="str">
            <v>Parts</v>
          </cell>
          <cell r="C1713" t="str">
            <v>HSP_P</v>
          </cell>
          <cell r="D1713" t="str">
            <v>BRAKE BAND</v>
          </cell>
          <cell r="E1713" t="str">
            <v>001</v>
          </cell>
          <cell r="F1713">
            <v>19.989999999999998</v>
          </cell>
        </row>
        <row r="1714">
          <cell r="A1714">
            <v>503721003</v>
          </cell>
          <cell r="B1714" t="str">
            <v>Parts</v>
          </cell>
          <cell r="C1714" t="str">
            <v>HSP_C</v>
          </cell>
          <cell r="D1714" t="str">
            <v>HANDLE</v>
          </cell>
          <cell r="E1714" t="str">
            <v>001</v>
          </cell>
          <cell r="F1714">
            <v>24.99</v>
          </cell>
        </row>
        <row r="1715">
          <cell r="A1715">
            <v>503721401</v>
          </cell>
          <cell r="B1715" t="str">
            <v>Parts</v>
          </cell>
          <cell r="C1715" t="str">
            <v>HSP_P</v>
          </cell>
          <cell r="D1715" t="str">
            <v>THROTTLE LOCK</v>
          </cell>
          <cell r="E1715" t="str">
            <v>001</v>
          </cell>
          <cell r="F1715">
            <v>6.99</v>
          </cell>
        </row>
        <row r="1716">
          <cell r="A1716">
            <v>503721501</v>
          </cell>
          <cell r="B1716" t="str">
            <v>Parts</v>
          </cell>
          <cell r="C1716" t="str">
            <v>HSP_P</v>
          </cell>
          <cell r="D1716" t="str">
            <v>THROTTLE TRIGGER</v>
          </cell>
          <cell r="E1716" t="str">
            <v>001</v>
          </cell>
          <cell r="F1716">
            <v>7.99</v>
          </cell>
        </row>
        <row r="1717">
          <cell r="A1717">
            <v>503721801</v>
          </cell>
          <cell r="B1717" t="str">
            <v>Parts</v>
          </cell>
          <cell r="C1717" t="str">
            <v>HSP_P</v>
          </cell>
          <cell r="D1717" t="str">
            <v>COVER</v>
          </cell>
          <cell r="E1717" t="str">
            <v>001</v>
          </cell>
          <cell r="F1717">
            <v>8.99</v>
          </cell>
        </row>
        <row r="1718">
          <cell r="A1718">
            <v>503722901</v>
          </cell>
          <cell r="B1718" t="str">
            <v>Parts</v>
          </cell>
          <cell r="C1718" t="str">
            <v>HSP_C</v>
          </cell>
          <cell r="D1718" t="str">
            <v>BRACKET</v>
          </cell>
          <cell r="E1718" t="str">
            <v>001</v>
          </cell>
          <cell r="F1718">
            <v>8.99</v>
          </cell>
        </row>
        <row r="1719">
          <cell r="A1719">
            <v>503722902</v>
          </cell>
          <cell r="B1719" t="str">
            <v>Parts</v>
          </cell>
          <cell r="C1719" t="str">
            <v>HSP_C</v>
          </cell>
          <cell r="D1719" t="str">
            <v>COVER</v>
          </cell>
          <cell r="E1719" t="str">
            <v>001</v>
          </cell>
          <cell r="F1719">
            <v>9.99</v>
          </cell>
        </row>
        <row r="1720">
          <cell r="A1720">
            <v>503723101</v>
          </cell>
          <cell r="B1720" t="str">
            <v>Parts</v>
          </cell>
          <cell r="C1720" t="str">
            <v>HSP_C</v>
          </cell>
          <cell r="D1720" t="str">
            <v>BUSHING</v>
          </cell>
          <cell r="E1720" t="str">
            <v>001</v>
          </cell>
          <cell r="F1720">
            <v>7.99</v>
          </cell>
        </row>
        <row r="1721">
          <cell r="A1721">
            <v>503723701</v>
          </cell>
          <cell r="B1721" t="str">
            <v>Parts</v>
          </cell>
          <cell r="C1721" t="str">
            <v>HSP_C</v>
          </cell>
          <cell r="D1721" t="str">
            <v>PLATE</v>
          </cell>
          <cell r="E1721" t="str">
            <v>001</v>
          </cell>
          <cell r="F1721">
            <v>7.99</v>
          </cell>
        </row>
        <row r="1722">
          <cell r="A1722">
            <v>503724303</v>
          </cell>
          <cell r="B1722" t="str">
            <v>Parts</v>
          </cell>
          <cell r="C1722" t="str">
            <v>HSP_C</v>
          </cell>
          <cell r="D1722" t="str">
            <v>HANDLE</v>
          </cell>
          <cell r="E1722" t="str">
            <v>001</v>
          </cell>
          <cell r="F1722">
            <v>69.989999999999995</v>
          </cell>
        </row>
        <row r="1723">
          <cell r="A1723">
            <v>503724309</v>
          </cell>
          <cell r="B1723" t="str">
            <v>Parts</v>
          </cell>
          <cell r="C1723" t="str">
            <v>HSP_C</v>
          </cell>
          <cell r="D1723" t="str">
            <v>HANDLE</v>
          </cell>
          <cell r="E1723" t="str">
            <v>001</v>
          </cell>
          <cell r="F1723">
            <v>59.99</v>
          </cell>
        </row>
        <row r="1724">
          <cell r="A1724">
            <v>503724312</v>
          </cell>
          <cell r="B1724" t="str">
            <v>Parts</v>
          </cell>
          <cell r="C1724" t="str">
            <v>HSP_C</v>
          </cell>
          <cell r="D1724" t="str">
            <v>HANDLEBAR PART ASSY</v>
          </cell>
          <cell r="E1724" t="str">
            <v>001</v>
          </cell>
          <cell r="F1724">
            <v>64.989999999999995</v>
          </cell>
        </row>
        <row r="1725">
          <cell r="A1725">
            <v>503727401</v>
          </cell>
          <cell r="B1725" t="str">
            <v>Parts</v>
          </cell>
          <cell r="C1725" t="str">
            <v>HSP_C</v>
          </cell>
          <cell r="D1725" t="str">
            <v>HANDGUARD</v>
          </cell>
          <cell r="E1725" t="str">
            <v>001</v>
          </cell>
          <cell r="F1725">
            <v>60.99</v>
          </cell>
        </row>
        <row r="1726">
          <cell r="A1726">
            <v>503730501</v>
          </cell>
          <cell r="B1726" t="str">
            <v>Parts</v>
          </cell>
          <cell r="C1726" t="str">
            <v>HSP_C</v>
          </cell>
          <cell r="D1726" t="str">
            <v>GUARD</v>
          </cell>
          <cell r="E1726" t="str">
            <v>001</v>
          </cell>
          <cell r="F1726">
            <v>8.99</v>
          </cell>
        </row>
        <row r="1727">
          <cell r="A1727">
            <v>503731506</v>
          </cell>
          <cell r="B1727" t="str">
            <v>Parts</v>
          </cell>
          <cell r="C1727" t="str">
            <v>HSP_P</v>
          </cell>
          <cell r="D1727" t="str">
            <v>CHAINBRAKE</v>
          </cell>
          <cell r="E1727" t="str">
            <v>001</v>
          </cell>
          <cell r="F1727">
            <v>119.99</v>
          </cell>
        </row>
        <row r="1728">
          <cell r="A1728">
            <v>503733802</v>
          </cell>
          <cell r="B1728" t="str">
            <v>Parts</v>
          </cell>
          <cell r="C1728" t="str">
            <v>HSP_C</v>
          </cell>
          <cell r="D1728" t="str">
            <v>AIR FILTER COVER</v>
          </cell>
          <cell r="E1728" t="str">
            <v>001</v>
          </cell>
          <cell r="F1728">
            <v>38.99</v>
          </cell>
        </row>
        <row r="1729">
          <cell r="A1729">
            <v>503734001</v>
          </cell>
          <cell r="B1729" t="str">
            <v>Parts</v>
          </cell>
          <cell r="C1729" t="str">
            <v>HSP_C</v>
          </cell>
          <cell r="D1729" t="str">
            <v>BUCKLE</v>
          </cell>
          <cell r="E1729" t="str">
            <v>001</v>
          </cell>
          <cell r="F1729">
            <v>9.99</v>
          </cell>
        </row>
        <row r="1730">
          <cell r="A1730">
            <v>503734102</v>
          </cell>
          <cell r="B1730" t="str">
            <v>Parts</v>
          </cell>
          <cell r="C1730" t="str">
            <v>HSP_C</v>
          </cell>
          <cell r="D1730" t="str">
            <v>STRAP</v>
          </cell>
          <cell r="E1730" t="str">
            <v>001</v>
          </cell>
          <cell r="F1730">
            <v>17.989999999999998</v>
          </cell>
        </row>
        <row r="1731">
          <cell r="A1731">
            <v>503734201</v>
          </cell>
          <cell r="B1731" t="str">
            <v>Parts</v>
          </cell>
          <cell r="C1731" t="str">
            <v>HSP_C</v>
          </cell>
          <cell r="D1731" t="str">
            <v>THROTTLE WIRE</v>
          </cell>
          <cell r="E1731" t="str">
            <v>001</v>
          </cell>
          <cell r="F1731">
            <v>32.99</v>
          </cell>
        </row>
        <row r="1732">
          <cell r="A1732">
            <v>503734301</v>
          </cell>
          <cell r="B1732" t="str">
            <v>Parts</v>
          </cell>
          <cell r="C1732" t="str">
            <v>HSP_C</v>
          </cell>
          <cell r="D1732" t="str">
            <v>WIRE</v>
          </cell>
          <cell r="E1732" t="str">
            <v>001</v>
          </cell>
          <cell r="F1732">
            <v>17.989999999999998</v>
          </cell>
        </row>
        <row r="1733">
          <cell r="A1733">
            <v>503734401</v>
          </cell>
          <cell r="B1733" t="str">
            <v>Parts</v>
          </cell>
          <cell r="C1733" t="str">
            <v>HSP_P</v>
          </cell>
          <cell r="D1733" t="str">
            <v>GROMMET</v>
          </cell>
          <cell r="E1733" t="str">
            <v>001</v>
          </cell>
          <cell r="F1733">
            <v>5.99</v>
          </cell>
        </row>
        <row r="1734">
          <cell r="A1734">
            <v>503735401</v>
          </cell>
          <cell r="B1734" t="str">
            <v>Parts</v>
          </cell>
          <cell r="C1734" t="str">
            <v>HSP_P</v>
          </cell>
          <cell r="D1734" t="str">
            <v>AIR FILTER CLIP</v>
          </cell>
          <cell r="E1734" t="str">
            <v>001</v>
          </cell>
          <cell r="F1734">
            <v>6.99</v>
          </cell>
        </row>
        <row r="1735">
          <cell r="A1735">
            <v>503735801</v>
          </cell>
          <cell r="B1735" t="str">
            <v>Parts</v>
          </cell>
          <cell r="C1735" t="str">
            <v>HSP_C</v>
          </cell>
          <cell r="D1735" t="str">
            <v>FUEL TANK BUSHING</v>
          </cell>
          <cell r="E1735" t="str">
            <v>001</v>
          </cell>
          <cell r="F1735">
            <v>5.99</v>
          </cell>
        </row>
        <row r="1736">
          <cell r="A1736">
            <v>503736401</v>
          </cell>
          <cell r="B1736" t="str">
            <v>Parts</v>
          </cell>
          <cell r="C1736" t="str">
            <v>HSP_C</v>
          </cell>
          <cell r="D1736" t="str">
            <v>SPRING</v>
          </cell>
          <cell r="E1736" t="str">
            <v>001</v>
          </cell>
          <cell r="F1736">
            <v>8.99</v>
          </cell>
        </row>
        <row r="1737">
          <cell r="A1737">
            <v>503736601</v>
          </cell>
          <cell r="B1737" t="str">
            <v>Parts</v>
          </cell>
          <cell r="C1737" t="str">
            <v>HSP_C</v>
          </cell>
          <cell r="D1737" t="str">
            <v>CHAIN BRAKE</v>
          </cell>
          <cell r="E1737" t="str">
            <v>001</v>
          </cell>
          <cell r="F1737">
            <v>119.99</v>
          </cell>
        </row>
        <row r="1738">
          <cell r="A1738">
            <v>503738101</v>
          </cell>
          <cell r="B1738" t="str">
            <v>Parts</v>
          </cell>
          <cell r="C1738" t="str">
            <v>HSP_C</v>
          </cell>
          <cell r="D1738" t="str">
            <v>SPRING</v>
          </cell>
          <cell r="E1738" t="str">
            <v>001</v>
          </cell>
          <cell r="F1738">
            <v>2.99</v>
          </cell>
        </row>
        <row r="1739">
          <cell r="A1739">
            <v>503740102</v>
          </cell>
          <cell r="B1739" t="str">
            <v>Parts</v>
          </cell>
          <cell r="C1739" t="str">
            <v>HSP_P</v>
          </cell>
          <cell r="D1739" t="str">
            <v>HOLDER</v>
          </cell>
          <cell r="E1739" t="str">
            <v>001</v>
          </cell>
          <cell r="F1739">
            <v>8.99</v>
          </cell>
        </row>
        <row r="1740">
          <cell r="A1740">
            <v>503742901</v>
          </cell>
          <cell r="B1740" t="str">
            <v>Parts</v>
          </cell>
          <cell r="C1740" t="str">
            <v>HSP_C</v>
          </cell>
          <cell r="D1740" t="str">
            <v>DECAL</v>
          </cell>
          <cell r="E1740" t="str">
            <v>001</v>
          </cell>
          <cell r="F1740">
            <v>4.99</v>
          </cell>
        </row>
        <row r="1741">
          <cell r="A1741">
            <v>503743601</v>
          </cell>
          <cell r="B1741" t="str">
            <v>Parts</v>
          </cell>
          <cell r="C1741" t="str">
            <v>HSP_C</v>
          </cell>
          <cell r="D1741" t="str">
            <v>DISC</v>
          </cell>
          <cell r="E1741" t="str">
            <v>001</v>
          </cell>
          <cell r="F1741">
            <v>8.99</v>
          </cell>
        </row>
        <row r="1742">
          <cell r="A1742">
            <v>503744301</v>
          </cell>
          <cell r="B1742" t="str">
            <v>Parts</v>
          </cell>
          <cell r="C1742" t="str">
            <v>HSP_P</v>
          </cell>
          <cell r="D1742" t="str">
            <v>CLUTCH SPRING</v>
          </cell>
          <cell r="E1742" t="str">
            <v>001</v>
          </cell>
          <cell r="F1742">
            <v>7.99</v>
          </cell>
        </row>
        <row r="1743">
          <cell r="A1743">
            <v>503744402</v>
          </cell>
          <cell r="B1743" t="str">
            <v>Parts</v>
          </cell>
          <cell r="C1743" t="str">
            <v>HSP_C</v>
          </cell>
          <cell r="D1743" t="str">
            <v>CLUTCH</v>
          </cell>
          <cell r="E1743" t="str">
            <v>001</v>
          </cell>
          <cell r="F1743">
            <v>76.989999999999995</v>
          </cell>
        </row>
        <row r="1744">
          <cell r="A1744">
            <v>503744406</v>
          </cell>
          <cell r="B1744" t="str">
            <v>Construction</v>
          </cell>
          <cell r="C1744" t="str">
            <v>CPC_P</v>
          </cell>
          <cell r="D1744" t="str">
            <v>CLUTCH ASSY</v>
          </cell>
          <cell r="E1744" t="str">
            <v>001</v>
          </cell>
          <cell r="F1744">
            <v>76.989999999999995</v>
          </cell>
        </row>
        <row r="1745">
          <cell r="A1745">
            <v>503745004</v>
          </cell>
          <cell r="B1745" t="str">
            <v>Parts</v>
          </cell>
          <cell r="C1745" t="str">
            <v>HSP_P</v>
          </cell>
          <cell r="D1745" t="str">
            <v>GRASS SHIELD</v>
          </cell>
          <cell r="E1745" t="str">
            <v>001</v>
          </cell>
          <cell r="F1745">
            <v>39.99</v>
          </cell>
        </row>
        <row r="1746">
          <cell r="A1746">
            <v>503745401</v>
          </cell>
          <cell r="B1746" t="str">
            <v>Parts</v>
          </cell>
          <cell r="C1746" t="str">
            <v>HSP_P</v>
          </cell>
          <cell r="D1746" t="str">
            <v>DRUM 325X7 RIM</v>
          </cell>
          <cell r="E1746" t="str">
            <v>001</v>
          </cell>
          <cell r="F1746">
            <v>60.99</v>
          </cell>
        </row>
        <row r="1747">
          <cell r="A1747">
            <v>503746702</v>
          </cell>
          <cell r="B1747" t="str">
            <v>Parts</v>
          </cell>
          <cell r="C1747" t="str">
            <v>HSP_P</v>
          </cell>
          <cell r="D1747" t="str">
            <v>CHAINBRAKE</v>
          </cell>
          <cell r="E1747" t="str">
            <v>001</v>
          </cell>
          <cell r="F1747">
            <v>139.99</v>
          </cell>
        </row>
        <row r="1748">
          <cell r="A1748">
            <v>503748705</v>
          </cell>
          <cell r="B1748" t="str">
            <v>Parts</v>
          </cell>
          <cell r="C1748" t="str">
            <v>HSP_P</v>
          </cell>
          <cell r="D1748" t="str">
            <v>CRANKSHAFT</v>
          </cell>
          <cell r="E1748" t="str">
            <v>001</v>
          </cell>
          <cell r="F1748">
            <v>379</v>
          </cell>
        </row>
        <row r="1749">
          <cell r="A1749">
            <v>503748706</v>
          </cell>
          <cell r="B1749" t="str">
            <v>Parts</v>
          </cell>
          <cell r="C1749" t="str">
            <v>HSP_P</v>
          </cell>
          <cell r="D1749" t="str">
            <v>CRANKSHAFT ASSY</v>
          </cell>
          <cell r="E1749" t="str">
            <v>001</v>
          </cell>
          <cell r="F1749">
            <v>449.99</v>
          </cell>
        </row>
        <row r="1750">
          <cell r="A1750">
            <v>503749103</v>
          </cell>
          <cell r="B1750" t="str">
            <v>Parts</v>
          </cell>
          <cell r="C1750" t="str">
            <v>HSP_P</v>
          </cell>
          <cell r="D1750" t="str">
            <v>MUFFLER - USA</v>
          </cell>
          <cell r="E1750" t="str">
            <v>001</v>
          </cell>
          <cell r="F1750">
            <v>98.99</v>
          </cell>
        </row>
        <row r="1751">
          <cell r="A1751">
            <v>503749301</v>
          </cell>
          <cell r="B1751" t="str">
            <v>Parts</v>
          </cell>
          <cell r="C1751" t="str">
            <v>HSP_C</v>
          </cell>
          <cell r="D1751" t="str">
            <v>SCREW</v>
          </cell>
          <cell r="E1751" t="str">
            <v>001</v>
          </cell>
          <cell r="F1751">
            <v>4.99</v>
          </cell>
        </row>
        <row r="1752">
          <cell r="A1752">
            <v>503749501</v>
          </cell>
          <cell r="B1752" t="str">
            <v>Parts</v>
          </cell>
          <cell r="C1752" t="str">
            <v>HSP_P</v>
          </cell>
          <cell r="D1752" t="str">
            <v>SPRING</v>
          </cell>
          <cell r="E1752" t="str">
            <v>001</v>
          </cell>
          <cell r="F1752">
            <v>5.99</v>
          </cell>
        </row>
        <row r="1753">
          <cell r="A1753">
            <v>503751103</v>
          </cell>
          <cell r="B1753" t="str">
            <v>Parts</v>
          </cell>
          <cell r="C1753" t="str">
            <v>HSP_P</v>
          </cell>
          <cell r="D1753" t="str">
            <v>COVER</v>
          </cell>
          <cell r="E1753" t="str">
            <v>001</v>
          </cell>
          <cell r="F1753">
            <v>9.99</v>
          </cell>
        </row>
        <row r="1754">
          <cell r="A1754">
            <v>503751801</v>
          </cell>
          <cell r="B1754" t="str">
            <v>Parts</v>
          </cell>
          <cell r="C1754" t="str">
            <v>HSP_P</v>
          </cell>
          <cell r="D1754" t="str">
            <v>PIN</v>
          </cell>
          <cell r="E1754" t="str">
            <v>001</v>
          </cell>
          <cell r="F1754">
            <v>6.99</v>
          </cell>
        </row>
        <row r="1755">
          <cell r="A1755">
            <v>503752202</v>
          </cell>
          <cell r="B1755" t="str">
            <v>Parts</v>
          </cell>
          <cell r="C1755" t="str">
            <v>HSP_C</v>
          </cell>
          <cell r="D1755" t="str">
            <v>BRAKE BAND</v>
          </cell>
          <cell r="E1755" t="str">
            <v>001</v>
          </cell>
          <cell r="F1755">
            <v>17.989999999999998</v>
          </cell>
        </row>
        <row r="1756">
          <cell r="A1756">
            <v>503752401</v>
          </cell>
          <cell r="B1756" t="str">
            <v>Parts</v>
          </cell>
          <cell r="C1756" t="str">
            <v>HSP_C</v>
          </cell>
          <cell r="D1756" t="str">
            <v>WASHER</v>
          </cell>
          <cell r="E1756" t="str">
            <v>001</v>
          </cell>
          <cell r="F1756">
            <v>4.99</v>
          </cell>
        </row>
        <row r="1757">
          <cell r="A1757">
            <v>503753801</v>
          </cell>
          <cell r="B1757" t="str">
            <v>Parts</v>
          </cell>
          <cell r="C1757" t="str">
            <v>HSP_C</v>
          </cell>
          <cell r="D1757" t="str">
            <v>THREAD INSERT</v>
          </cell>
          <cell r="E1757" t="str">
            <v>001</v>
          </cell>
          <cell r="F1757">
            <v>8.99</v>
          </cell>
        </row>
        <row r="1758">
          <cell r="A1758">
            <v>503755301</v>
          </cell>
          <cell r="B1758" t="str">
            <v>Parts</v>
          </cell>
          <cell r="C1758" t="str">
            <v>HSP_C</v>
          </cell>
          <cell r="D1758" t="str">
            <v>SCREW</v>
          </cell>
          <cell r="E1758" t="str">
            <v>001</v>
          </cell>
          <cell r="F1758">
            <v>2.99</v>
          </cell>
        </row>
        <row r="1759">
          <cell r="A1759">
            <v>503756102</v>
          </cell>
          <cell r="B1759" t="str">
            <v>Parts</v>
          </cell>
          <cell r="C1759" t="str">
            <v>HSP_P</v>
          </cell>
          <cell r="D1759" t="str">
            <v>GEAR WHEEL</v>
          </cell>
          <cell r="E1759" t="str">
            <v>001</v>
          </cell>
          <cell r="F1759">
            <v>14.99</v>
          </cell>
        </row>
        <row r="1760">
          <cell r="A1760">
            <v>503756104</v>
          </cell>
          <cell r="B1760" t="str">
            <v>Parts</v>
          </cell>
          <cell r="C1760" t="str">
            <v>HSP_P</v>
          </cell>
          <cell r="D1760" t="str">
            <v>PINION</v>
          </cell>
          <cell r="E1760" t="str">
            <v>001</v>
          </cell>
          <cell r="F1760">
            <v>14.99</v>
          </cell>
        </row>
        <row r="1761">
          <cell r="A1761">
            <v>503760801</v>
          </cell>
          <cell r="B1761" t="str">
            <v>Parts</v>
          </cell>
          <cell r="C1761" t="str">
            <v>HSP_P</v>
          </cell>
          <cell r="D1761" t="str">
            <v>HANDGUARD</v>
          </cell>
          <cell r="E1761" t="str">
            <v>001</v>
          </cell>
          <cell r="F1761">
            <v>43.99</v>
          </cell>
        </row>
        <row r="1762">
          <cell r="A1762">
            <v>503761371</v>
          </cell>
          <cell r="B1762" t="str">
            <v>Parts</v>
          </cell>
          <cell r="C1762" t="str">
            <v>HSP_C</v>
          </cell>
          <cell r="D1762" t="str">
            <v>WINTER KIT</v>
          </cell>
          <cell r="E1762" t="str">
            <v>001</v>
          </cell>
          <cell r="F1762">
            <v>49.99</v>
          </cell>
        </row>
        <row r="1763">
          <cell r="A1763">
            <v>503762902</v>
          </cell>
          <cell r="B1763" t="str">
            <v>Parts</v>
          </cell>
          <cell r="C1763" t="str">
            <v>HSP_C</v>
          </cell>
          <cell r="D1763" t="str">
            <v>PROTECTOR</v>
          </cell>
          <cell r="E1763" t="str">
            <v>001</v>
          </cell>
          <cell r="F1763">
            <v>19.989999999999998</v>
          </cell>
        </row>
        <row r="1764">
          <cell r="A1764">
            <v>503764801</v>
          </cell>
          <cell r="B1764" t="str">
            <v>Parts</v>
          </cell>
          <cell r="C1764" t="str">
            <v>HSP_C</v>
          </cell>
          <cell r="D1764" t="str">
            <v>PARTITION</v>
          </cell>
          <cell r="E1764" t="str">
            <v>001</v>
          </cell>
          <cell r="F1764">
            <v>21.99</v>
          </cell>
        </row>
        <row r="1765">
          <cell r="A1765">
            <v>503764903</v>
          </cell>
          <cell r="B1765" t="str">
            <v>Parts</v>
          </cell>
          <cell r="C1765" t="str">
            <v>HSP_P</v>
          </cell>
          <cell r="D1765" t="str">
            <v>HANDGUARD</v>
          </cell>
          <cell r="E1765" t="str">
            <v>001</v>
          </cell>
          <cell r="F1765">
            <v>54.99</v>
          </cell>
        </row>
        <row r="1766">
          <cell r="A1766">
            <v>503766402</v>
          </cell>
          <cell r="B1766" t="str">
            <v>Parts</v>
          </cell>
          <cell r="C1766" t="str">
            <v>HSP_C</v>
          </cell>
          <cell r="D1766" t="str">
            <v>SCREEN</v>
          </cell>
          <cell r="E1766" t="str">
            <v>001</v>
          </cell>
          <cell r="F1766">
            <v>8.99</v>
          </cell>
        </row>
        <row r="1767">
          <cell r="A1767">
            <v>503768101</v>
          </cell>
          <cell r="B1767" t="str">
            <v>Parts</v>
          </cell>
          <cell r="C1767" t="str">
            <v>HSP_C</v>
          </cell>
          <cell r="D1767" t="str">
            <v>DECAL</v>
          </cell>
          <cell r="E1767" t="str">
            <v>001</v>
          </cell>
          <cell r="F1767">
            <v>5.99</v>
          </cell>
        </row>
        <row r="1768">
          <cell r="A1768">
            <v>503770701</v>
          </cell>
          <cell r="B1768" t="str">
            <v>Parts</v>
          </cell>
          <cell r="C1768" t="str">
            <v>HSP_P</v>
          </cell>
          <cell r="D1768" t="str">
            <v>AV SPRING</v>
          </cell>
          <cell r="E1768" t="str">
            <v>001</v>
          </cell>
          <cell r="F1768">
            <v>17.989999999999998</v>
          </cell>
        </row>
        <row r="1769">
          <cell r="A1769">
            <v>503770901</v>
          </cell>
          <cell r="B1769" t="str">
            <v>Parts</v>
          </cell>
          <cell r="C1769" t="str">
            <v>HSP_P</v>
          </cell>
          <cell r="D1769" t="str">
            <v>PLATE</v>
          </cell>
          <cell r="E1769" t="str">
            <v>001</v>
          </cell>
          <cell r="F1769">
            <v>7.99</v>
          </cell>
        </row>
        <row r="1770">
          <cell r="A1770">
            <v>503770902</v>
          </cell>
          <cell r="B1770" t="str">
            <v>Parts</v>
          </cell>
          <cell r="C1770" t="str">
            <v>HSP_P</v>
          </cell>
          <cell r="D1770" t="str">
            <v>SECURING PLATE</v>
          </cell>
          <cell r="E1770" t="str">
            <v>001</v>
          </cell>
          <cell r="F1770">
            <v>8.99</v>
          </cell>
        </row>
        <row r="1771">
          <cell r="A1771">
            <v>503771003</v>
          </cell>
          <cell r="B1771" t="str">
            <v>Parts</v>
          </cell>
          <cell r="C1771" t="str">
            <v>HSP_P</v>
          </cell>
          <cell r="D1771" t="str">
            <v>HANDLE</v>
          </cell>
          <cell r="E1771" t="str">
            <v>001</v>
          </cell>
          <cell r="F1771">
            <v>69.989999999999995</v>
          </cell>
        </row>
        <row r="1772">
          <cell r="A1772">
            <v>503772401</v>
          </cell>
          <cell r="B1772" t="str">
            <v>Parts</v>
          </cell>
          <cell r="C1772" t="str">
            <v>HSP_P</v>
          </cell>
          <cell r="D1772" t="str">
            <v>PLATE</v>
          </cell>
          <cell r="E1772" t="str">
            <v>001</v>
          </cell>
          <cell r="F1772">
            <v>6.99</v>
          </cell>
        </row>
        <row r="1773">
          <cell r="A1773">
            <v>503774301</v>
          </cell>
          <cell r="B1773" t="str">
            <v>Parts</v>
          </cell>
          <cell r="C1773" t="str">
            <v>HSP_P</v>
          </cell>
          <cell r="D1773" t="str">
            <v>PIPE</v>
          </cell>
          <cell r="E1773" t="str">
            <v>001</v>
          </cell>
          <cell r="F1773">
            <v>14.99</v>
          </cell>
        </row>
        <row r="1774">
          <cell r="A1774">
            <v>503775201</v>
          </cell>
          <cell r="B1774" t="str">
            <v>Parts</v>
          </cell>
          <cell r="C1774" t="str">
            <v>HSP_P</v>
          </cell>
          <cell r="D1774" t="str">
            <v>BUSHING</v>
          </cell>
          <cell r="E1774" t="str">
            <v>001</v>
          </cell>
          <cell r="F1774">
            <v>7.99</v>
          </cell>
        </row>
        <row r="1775">
          <cell r="A1775">
            <v>503775301</v>
          </cell>
          <cell r="B1775" t="str">
            <v>Parts</v>
          </cell>
          <cell r="C1775" t="str">
            <v>HSP_C</v>
          </cell>
          <cell r="D1775" t="str">
            <v>STARTER PULLEY</v>
          </cell>
          <cell r="E1775" t="str">
            <v>001</v>
          </cell>
          <cell r="F1775">
            <v>19.989999999999998</v>
          </cell>
        </row>
        <row r="1776">
          <cell r="A1776">
            <v>503775802</v>
          </cell>
          <cell r="B1776" t="str">
            <v>Parts</v>
          </cell>
          <cell r="C1776" t="str">
            <v>HSP_P</v>
          </cell>
          <cell r="D1776" t="str">
            <v>DEFLECTOR</v>
          </cell>
          <cell r="E1776" t="str">
            <v>001</v>
          </cell>
          <cell r="F1776">
            <v>8.99</v>
          </cell>
        </row>
        <row r="1777">
          <cell r="A1777">
            <v>503775901</v>
          </cell>
          <cell r="B1777" t="str">
            <v>Parts</v>
          </cell>
          <cell r="C1777" t="str">
            <v>HSP_P</v>
          </cell>
          <cell r="D1777" t="str">
            <v>GASKET</v>
          </cell>
          <cell r="E1777" t="str">
            <v>001</v>
          </cell>
          <cell r="F1777">
            <v>6.99</v>
          </cell>
        </row>
        <row r="1778">
          <cell r="A1778">
            <v>503776301</v>
          </cell>
          <cell r="B1778" t="str">
            <v>Parts</v>
          </cell>
          <cell r="C1778" t="str">
            <v>HSP_C</v>
          </cell>
          <cell r="D1778" t="str">
            <v>SUPPORT PLATE</v>
          </cell>
          <cell r="E1778" t="str">
            <v>001</v>
          </cell>
          <cell r="F1778">
            <v>9.99</v>
          </cell>
        </row>
        <row r="1779">
          <cell r="A1779">
            <v>503779101</v>
          </cell>
          <cell r="B1779" t="str">
            <v>Parts</v>
          </cell>
          <cell r="C1779" t="str">
            <v>HSP_P</v>
          </cell>
          <cell r="D1779" t="str">
            <v>SLEEVE</v>
          </cell>
          <cell r="E1779" t="str">
            <v>001</v>
          </cell>
          <cell r="F1779">
            <v>19.989999999999998</v>
          </cell>
        </row>
        <row r="1780">
          <cell r="A1780">
            <v>503779801</v>
          </cell>
          <cell r="B1780" t="str">
            <v>Construction</v>
          </cell>
          <cell r="C1780" t="str">
            <v>CPC_P</v>
          </cell>
          <cell r="D1780" t="str">
            <v>VALVE</v>
          </cell>
          <cell r="E1780" t="str">
            <v>001</v>
          </cell>
          <cell r="F1780">
            <v>27.99</v>
          </cell>
        </row>
        <row r="1781">
          <cell r="A1781">
            <v>503780403</v>
          </cell>
          <cell r="B1781" t="str">
            <v>Parts</v>
          </cell>
          <cell r="C1781" t="str">
            <v>HSP_P</v>
          </cell>
          <cell r="D1781" t="str">
            <v>LOOP HANDLE</v>
          </cell>
          <cell r="E1781" t="str">
            <v>001</v>
          </cell>
          <cell r="F1781">
            <v>49.99</v>
          </cell>
        </row>
        <row r="1782">
          <cell r="A1782">
            <v>503785202</v>
          </cell>
          <cell r="B1782" t="str">
            <v>Parts</v>
          </cell>
          <cell r="C1782" t="str">
            <v>HSP_C</v>
          </cell>
          <cell r="D1782" t="str">
            <v>BUSHING</v>
          </cell>
          <cell r="E1782" t="str">
            <v>001</v>
          </cell>
          <cell r="F1782">
            <v>10.99</v>
          </cell>
        </row>
        <row r="1783">
          <cell r="A1783">
            <v>503786101</v>
          </cell>
          <cell r="B1783" t="str">
            <v>Parts</v>
          </cell>
          <cell r="C1783" t="str">
            <v>HSP_P</v>
          </cell>
          <cell r="D1783" t="str">
            <v>NOZZLE ASSY</v>
          </cell>
          <cell r="E1783" t="str">
            <v>001</v>
          </cell>
          <cell r="F1783">
            <v>9.99</v>
          </cell>
        </row>
        <row r="1784">
          <cell r="A1784">
            <v>503786301</v>
          </cell>
          <cell r="B1784" t="str">
            <v>Parts</v>
          </cell>
          <cell r="C1784" t="str">
            <v>HSP_P</v>
          </cell>
          <cell r="D1784" t="str">
            <v>SPRING, THROTTLE LOCK</v>
          </cell>
          <cell r="E1784" t="str">
            <v>001</v>
          </cell>
          <cell r="F1784">
            <v>6.99</v>
          </cell>
        </row>
        <row r="1785">
          <cell r="A1785">
            <v>503787201</v>
          </cell>
          <cell r="B1785" t="str">
            <v>Parts</v>
          </cell>
          <cell r="C1785" t="str">
            <v>HSP_P</v>
          </cell>
          <cell r="D1785" t="str">
            <v>SPRING</v>
          </cell>
          <cell r="E1785" t="str">
            <v>001</v>
          </cell>
          <cell r="F1785">
            <v>25.99</v>
          </cell>
        </row>
        <row r="1786">
          <cell r="A1786">
            <v>503787401</v>
          </cell>
          <cell r="B1786" t="str">
            <v>Parts</v>
          </cell>
          <cell r="C1786" t="str">
            <v>HSP_P</v>
          </cell>
          <cell r="D1786" t="str">
            <v>SPACER</v>
          </cell>
          <cell r="E1786" t="str">
            <v>001</v>
          </cell>
          <cell r="F1786">
            <v>4.99</v>
          </cell>
        </row>
        <row r="1787">
          <cell r="A1787">
            <v>503789201</v>
          </cell>
          <cell r="B1787" t="str">
            <v>Parts</v>
          </cell>
          <cell r="C1787" t="str">
            <v>HSP_C</v>
          </cell>
          <cell r="D1787" t="str">
            <v>PINION</v>
          </cell>
          <cell r="E1787" t="str">
            <v>001</v>
          </cell>
          <cell r="F1787">
            <v>7.99</v>
          </cell>
        </row>
        <row r="1788">
          <cell r="A1788">
            <v>503790502</v>
          </cell>
          <cell r="B1788" t="str">
            <v>Parts</v>
          </cell>
          <cell r="C1788" t="str">
            <v>HSP_C</v>
          </cell>
          <cell r="D1788" t="str">
            <v>RIVET</v>
          </cell>
          <cell r="E1788" t="str">
            <v>001</v>
          </cell>
          <cell r="F1788">
            <v>5.99</v>
          </cell>
        </row>
        <row r="1789">
          <cell r="A1789">
            <v>503790601</v>
          </cell>
          <cell r="B1789" t="str">
            <v>Parts</v>
          </cell>
          <cell r="C1789" t="str">
            <v>HSP_C</v>
          </cell>
          <cell r="D1789" t="str">
            <v>FLYWHEEL</v>
          </cell>
          <cell r="E1789" t="str">
            <v>001</v>
          </cell>
          <cell r="F1789">
            <v>54.99</v>
          </cell>
        </row>
        <row r="1790">
          <cell r="A1790">
            <v>503792206</v>
          </cell>
          <cell r="B1790" t="str">
            <v>Parts</v>
          </cell>
          <cell r="C1790" t="str">
            <v>HSP_P</v>
          </cell>
          <cell r="D1790" t="str">
            <v>CRANKCASE</v>
          </cell>
          <cell r="E1790" t="str">
            <v>001</v>
          </cell>
          <cell r="F1790">
            <v>69.989999999999995</v>
          </cell>
        </row>
        <row r="1791">
          <cell r="A1791">
            <v>503792402</v>
          </cell>
          <cell r="B1791" t="str">
            <v>Parts</v>
          </cell>
          <cell r="C1791" t="str">
            <v>HSP_P</v>
          </cell>
          <cell r="D1791" t="str">
            <v>PISTON</v>
          </cell>
          <cell r="E1791" t="str">
            <v>001</v>
          </cell>
          <cell r="F1791">
            <v>99.99</v>
          </cell>
        </row>
        <row r="1792">
          <cell r="A1792">
            <v>503792604</v>
          </cell>
          <cell r="B1792" t="str">
            <v>Parts</v>
          </cell>
          <cell r="C1792" t="str">
            <v>HSP_P</v>
          </cell>
          <cell r="D1792" t="str">
            <v>COVER</v>
          </cell>
          <cell r="E1792" t="str">
            <v>001</v>
          </cell>
          <cell r="F1792">
            <v>19.989999999999998</v>
          </cell>
        </row>
        <row r="1793">
          <cell r="A1793">
            <v>503792702</v>
          </cell>
          <cell r="B1793" t="str">
            <v>Parts</v>
          </cell>
          <cell r="C1793" t="str">
            <v>HSP_C</v>
          </cell>
          <cell r="D1793" t="str">
            <v>SUPPORT</v>
          </cell>
          <cell r="E1793" t="str">
            <v>001</v>
          </cell>
          <cell r="F1793">
            <v>6.99</v>
          </cell>
        </row>
        <row r="1794">
          <cell r="A1794">
            <v>503794101</v>
          </cell>
          <cell r="B1794" t="str">
            <v>Parts</v>
          </cell>
          <cell r="C1794" t="str">
            <v>HSP_C</v>
          </cell>
          <cell r="D1794" t="str">
            <v>SPRING</v>
          </cell>
          <cell r="E1794" t="str">
            <v>001</v>
          </cell>
          <cell r="F1794">
            <v>5.99</v>
          </cell>
        </row>
        <row r="1795">
          <cell r="A1795">
            <v>503795601</v>
          </cell>
          <cell r="B1795" t="str">
            <v>Parts</v>
          </cell>
          <cell r="C1795" t="str">
            <v>HSP_C</v>
          </cell>
          <cell r="D1795" t="str">
            <v>DECAL WARNING "NO BLADES"</v>
          </cell>
          <cell r="E1795" t="str">
            <v>001</v>
          </cell>
          <cell r="F1795">
            <v>4.99</v>
          </cell>
        </row>
        <row r="1796">
          <cell r="A1796">
            <v>503798802</v>
          </cell>
          <cell r="B1796" t="str">
            <v>Parts</v>
          </cell>
          <cell r="C1796" t="str">
            <v>HSP_P</v>
          </cell>
          <cell r="D1796" t="str">
            <v>BLADE</v>
          </cell>
          <cell r="E1796" t="str">
            <v>001</v>
          </cell>
          <cell r="F1796">
            <v>4.99</v>
          </cell>
        </row>
        <row r="1797">
          <cell r="A1797">
            <v>503799501</v>
          </cell>
          <cell r="B1797" t="str">
            <v>Parts</v>
          </cell>
          <cell r="C1797" t="str">
            <v>HSP_C</v>
          </cell>
          <cell r="D1797" t="str">
            <v>CLIP</v>
          </cell>
          <cell r="E1797" t="str">
            <v>001</v>
          </cell>
          <cell r="F1797">
            <v>4.99</v>
          </cell>
        </row>
        <row r="1798">
          <cell r="A1798">
            <v>503799601</v>
          </cell>
          <cell r="B1798" t="str">
            <v>Parts</v>
          </cell>
          <cell r="C1798" t="str">
            <v>HSP_P</v>
          </cell>
          <cell r="D1798" t="str">
            <v>LEVER</v>
          </cell>
          <cell r="E1798" t="str">
            <v>001</v>
          </cell>
          <cell r="F1798">
            <v>3.99</v>
          </cell>
        </row>
        <row r="1799">
          <cell r="A1799">
            <v>503799801</v>
          </cell>
          <cell r="B1799" t="str">
            <v>Parts</v>
          </cell>
          <cell r="C1799" t="str">
            <v>HSP_P</v>
          </cell>
          <cell r="D1799" t="str">
            <v>COVER</v>
          </cell>
          <cell r="E1799" t="str">
            <v>001</v>
          </cell>
          <cell r="F1799">
            <v>4.99</v>
          </cell>
        </row>
        <row r="1800">
          <cell r="A1800">
            <v>503799901</v>
          </cell>
          <cell r="B1800" t="str">
            <v>Parts</v>
          </cell>
          <cell r="C1800" t="str">
            <v>HSP_P</v>
          </cell>
          <cell r="D1800" t="str">
            <v>SHAFT</v>
          </cell>
          <cell r="E1800" t="str">
            <v>001</v>
          </cell>
          <cell r="F1800">
            <v>7.99</v>
          </cell>
        </row>
        <row r="1801">
          <cell r="A1801">
            <v>503800001</v>
          </cell>
          <cell r="B1801" t="str">
            <v>Parts</v>
          </cell>
          <cell r="C1801" t="str">
            <v>HSP_P</v>
          </cell>
          <cell r="D1801" t="str">
            <v>THROTTLE FLAP</v>
          </cell>
          <cell r="E1801" t="str">
            <v>001</v>
          </cell>
          <cell r="F1801">
            <v>2.99</v>
          </cell>
        </row>
        <row r="1802">
          <cell r="A1802">
            <v>503800401</v>
          </cell>
          <cell r="B1802" t="str">
            <v>Parts</v>
          </cell>
          <cell r="C1802" t="str">
            <v>HSP_C</v>
          </cell>
          <cell r="D1802" t="str">
            <v>NOZZLE</v>
          </cell>
          <cell r="E1802" t="str">
            <v>001</v>
          </cell>
          <cell r="F1802">
            <v>3.99</v>
          </cell>
        </row>
        <row r="1803">
          <cell r="A1803">
            <v>503800501</v>
          </cell>
          <cell r="B1803" t="str">
            <v>Parts</v>
          </cell>
          <cell r="C1803" t="str">
            <v>HSP_C</v>
          </cell>
          <cell r="D1803" t="str">
            <v>PLUG FRICTION</v>
          </cell>
          <cell r="E1803" t="str">
            <v>001</v>
          </cell>
          <cell r="F1803">
            <v>2.99</v>
          </cell>
        </row>
        <row r="1804">
          <cell r="A1804">
            <v>503800701</v>
          </cell>
          <cell r="B1804" t="str">
            <v>Parts</v>
          </cell>
          <cell r="C1804" t="str">
            <v>HSP_P</v>
          </cell>
          <cell r="D1804" t="str">
            <v>GASKET</v>
          </cell>
          <cell r="E1804" t="str">
            <v>001</v>
          </cell>
          <cell r="F1804">
            <v>6.99</v>
          </cell>
        </row>
        <row r="1805">
          <cell r="A1805">
            <v>503800801</v>
          </cell>
          <cell r="B1805" t="str">
            <v>Parts</v>
          </cell>
          <cell r="C1805" t="str">
            <v>HSP_P</v>
          </cell>
          <cell r="D1805" t="str">
            <v>SCREW</v>
          </cell>
          <cell r="E1805" t="str">
            <v>001</v>
          </cell>
          <cell r="F1805">
            <v>17.989999999999998</v>
          </cell>
        </row>
        <row r="1806">
          <cell r="A1806">
            <v>503800901</v>
          </cell>
          <cell r="B1806" t="str">
            <v>Parts</v>
          </cell>
          <cell r="C1806" t="str">
            <v>HSP_P</v>
          </cell>
          <cell r="D1806" t="str">
            <v>SPRING</v>
          </cell>
          <cell r="E1806" t="str">
            <v>001</v>
          </cell>
          <cell r="F1806">
            <v>3.99</v>
          </cell>
        </row>
        <row r="1807">
          <cell r="A1807">
            <v>503801101</v>
          </cell>
          <cell r="B1807" t="str">
            <v>Parts</v>
          </cell>
          <cell r="C1807" t="str">
            <v>HSP_P</v>
          </cell>
          <cell r="D1807" t="str">
            <v>SCREW</v>
          </cell>
          <cell r="E1807" t="str">
            <v>001</v>
          </cell>
          <cell r="F1807">
            <v>3.99</v>
          </cell>
        </row>
        <row r="1808">
          <cell r="A1808">
            <v>503801301</v>
          </cell>
          <cell r="B1808" t="str">
            <v>Parts</v>
          </cell>
          <cell r="C1808" t="str">
            <v>HSP_C</v>
          </cell>
          <cell r="D1808" t="str">
            <v>CONNECTION</v>
          </cell>
          <cell r="E1808" t="str">
            <v>001</v>
          </cell>
          <cell r="F1808">
            <v>8.99</v>
          </cell>
        </row>
        <row r="1809">
          <cell r="A1809">
            <v>503801401</v>
          </cell>
          <cell r="B1809" t="str">
            <v>Parts</v>
          </cell>
          <cell r="C1809" t="str">
            <v>HSP_P</v>
          </cell>
          <cell r="D1809" t="str">
            <v>TUBE</v>
          </cell>
          <cell r="E1809" t="str">
            <v>001</v>
          </cell>
          <cell r="F1809">
            <v>3.99</v>
          </cell>
        </row>
        <row r="1810">
          <cell r="A1810">
            <v>503801501</v>
          </cell>
          <cell r="B1810" t="str">
            <v>Parts</v>
          </cell>
          <cell r="C1810" t="str">
            <v>HSP_P</v>
          </cell>
          <cell r="D1810" t="str">
            <v>BUSHING</v>
          </cell>
          <cell r="E1810" t="str">
            <v>001</v>
          </cell>
          <cell r="F1810">
            <v>2.99</v>
          </cell>
        </row>
        <row r="1811">
          <cell r="A1811">
            <v>503801701</v>
          </cell>
          <cell r="B1811" t="str">
            <v>Accessories</v>
          </cell>
          <cell r="C1811" t="str">
            <v>AOF_P</v>
          </cell>
          <cell r="D1811" t="str">
            <v>DRIVE SHAFT GREASE (200 G)</v>
          </cell>
          <cell r="E1811" t="str">
            <v>001</v>
          </cell>
          <cell r="F1811">
            <v>10.99</v>
          </cell>
        </row>
        <row r="1812">
          <cell r="A1812">
            <v>503802701</v>
          </cell>
          <cell r="B1812" t="str">
            <v>Parts</v>
          </cell>
          <cell r="C1812" t="str">
            <v>HSP_C</v>
          </cell>
          <cell r="D1812" t="str">
            <v>PIVOT PIN</v>
          </cell>
          <cell r="E1812" t="str">
            <v>001</v>
          </cell>
          <cell r="F1812">
            <v>7.99</v>
          </cell>
        </row>
        <row r="1813">
          <cell r="A1813">
            <v>503803001</v>
          </cell>
          <cell r="B1813" t="str">
            <v>Parts</v>
          </cell>
          <cell r="C1813" t="str">
            <v>HSP_P</v>
          </cell>
          <cell r="D1813" t="str">
            <v>FRONT HANDLE</v>
          </cell>
          <cell r="E1813" t="str">
            <v>001</v>
          </cell>
          <cell r="F1813">
            <v>76.989999999999995</v>
          </cell>
        </row>
        <row r="1814">
          <cell r="A1814">
            <v>503805201</v>
          </cell>
          <cell r="B1814" t="str">
            <v>Parts</v>
          </cell>
          <cell r="C1814" t="str">
            <v>HSP_C</v>
          </cell>
          <cell r="D1814" t="str">
            <v>COVER</v>
          </cell>
          <cell r="E1814" t="str">
            <v>001</v>
          </cell>
          <cell r="F1814">
            <v>9.99</v>
          </cell>
        </row>
        <row r="1815">
          <cell r="A1815">
            <v>503805601</v>
          </cell>
          <cell r="B1815" t="str">
            <v>Parts</v>
          </cell>
          <cell r="C1815" t="str">
            <v>HSP_P</v>
          </cell>
          <cell r="D1815" t="str">
            <v>PUMP DIAPHRAGM</v>
          </cell>
          <cell r="E1815" t="str">
            <v>001</v>
          </cell>
          <cell r="F1815">
            <v>3.99</v>
          </cell>
        </row>
        <row r="1816">
          <cell r="A1816">
            <v>503808303</v>
          </cell>
          <cell r="B1816" t="str">
            <v>Parts</v>
          </cell>
          <cell r="C1816" t="str">
            <v>HSP_C</v>
          </cell>
          <cell r="D1816" t="str">
            <v>PUMP PISTON</v>
          </cell>
          <cell r="E1816" t="str">
            <v>001</v>
          </cell>
          <cell r="F1816">
            <v>25.99</v>
          </cell>
        </row>
        <row r="1817">
          <cell r="A1817">
            <v>503808501</v>
          </cell>
          <cell r="B1817" t="str">
            <v>Parts</v>
          </cell>
          <cell r="C1817" t="str">
            <v>HSP_P</v>
          </cell>
          <cell r="D1817" t="str">
            <v>DRIVE SHAFT</v>
          </cell>
          <cell r="E1817" t="str">
            <v>001</v>
          </cell>
          <cell r="F1817">
            <v>98.99</v>
          </cell>
        </row>
        <row r="1818">
          <cell r="A1818">
            <v>503809703</v>
          </cell>
          <cell r="B1818" t="str">
            <v>Parts</v>
          </cell>
          <cell r="C1818" t="str">
            <v>HSP_C</v>
          </cell>
          <cell r="D1818" t="str">
            <v>BRAKE BAND ASSY</v>
          </cell>
          <cell r="E1818" t="str">
            <v>001</v>
          </cell>
          <cell r="F1818">
            <v>14.99</v>
          </cell>
        </row>
        <row r="1819">
          <cell r="A1819">
            <v>503811301</v>
          </cell>
          <cell r="B1819" t="str">
            <v>Parts</v>
          </cell>
          <cell r="C1819" t="str">
            <v>HSP_C</v>
          </cell>
          <cell r="D1819" t="str">
            <v>SCREW</v>
          </cell>
          <cell r="E1819" t="str">
            <v>001</v>
          </cell>
          <cell r="F1819">
            <v>5.99</v>
          </cell>
        </row>
        <row r="1820">
          <cell r="A1820">
            <v>503811402</v>
          </cell>
          <cell r="B1820" t="str">
            <v>Parts</v>
          </cell>
          <cell r="C1820" t="str">
            <v>HSP_P</v>
          </cell>
          <cell r="D1820" t="str">
            <v>COVER</v>
          </cell>
          <cell r="E1820" t="str">
            <v>001</v>
          </cell>
          <cell r="F1820">
            <v>32.99</v>
          </cell>
        </row>
        <row r="1821">
          <cell r="A1821">
            <v>503812401</v>
          </cell>
          <cell r="B1821" t="str">
            <v>Parts</v>
          </cell>
          <cell r="C1821" t="str">
            <v>HSP_C</v>
          </cell>
          <cell r="D1821" t="str">
            <v>STARTER PAWL</v>
          </cell>
          <cell r="E1821" t="str">
            <v>001</v>
          </cell>
          <cell r="F1821">
            <v>6.99</v>
          </cell>
        </row>
        <row r="1822">
          <cell r="A1822">
            <v>503812902</v>
          </cell>
          <cell r="B1822" t="str">
            <v>Parts</v>
          </cell>
          <cell r="C1822" t="str">
            <v>HSP_P</v>
          </cell>
          <cell r="D1822" t="str">
            <v>SPRING  PAWL</v>
          </cell>
          <cell r="E1822" t="str">
            <v>001</v>
          </cell>
          <cell r="F1822">
            <v>6.99</v>
          </cell>
        </row>
        <row r="1823">
          <cell r="A1823">
            <v>503813001</v>
          </cell>
          <cell r="B1823" t="str">
            <v>Parts</v>
          </cell>
          <cell r="C1823" t="str">
            <v>HSP_C</v>
          </cell>
          <cell r="D1823" t="str">
            <v>SPRING CLIP</v>
          </cell>
          <cell r="E1823" t="str">
            <v>001</v>
          </cell>
          <cell r="F1823">
            <v>5.99</v>
          </cell>
        </row>
        <row r="1824">
          <cell r="A1824">
            <v>503813301</v>
          </cell>
          <cell r="B1824" t="str">
            <v>Parts</v>
          </cell>
          <cell r="C1824" t="str">
            <v>HSP_P</v>
          </cell>
          <cell r="D1824" t="str">
            <v>THROTTLE LOCK</v>
          </cell>
          <cell r="E1824" t="str">
            <v>001</v>
          </cell>
          <cell r="F1824">
            <v>7.99</v>
          </cell>
        </row>
        <row r="1825">
          <cell r="A1825">
            <v>503813401</v>
          </cell>
          <cell r="B1825" t="str">
            <v>Parts</v>
          </cell>
          <cell r="C1825" t="str">
            <v>HSP_P</v>
          </cell>
          <cell r="D1825" t="str">
            <v>SWITCH, START/STOP &amp; CHOKE</v>
          </cell>
          <cell r="E1825" t="str">
            <v>001</v>
          </cell>
          <cell r="F1825">
            <v>7.99</v>
          </cell>
        </row>
        <row r="1826">
          <cell r="A1826">
            <v>503813501</v>
          </cell>
          <cell r="B1826" t="str">
            <v>Parts</v>
          </cell>
          <cell r="C1826" t="str">
            <v>HSP_C</v>
          </cell>
          <cell r="D1826" t="str">
            <v>PLATE</v>
          </cell>
          <cell r="E1826" t="str">
            <v>001</v>
          </cell>
          <cell r="F1826">
            <v>5.99</v>
          </cell>
        </row>
        <row r="1827">
          <cell r="A1827">
            <v>503816001</v>
          </cell>
          <cell r="B1827" t="str">
            <v>Parts</v>
          </cell>
          <cell r="C1827" t="str">
            <v>HSP_C</v>
          </cell>
          <cell r="D1827" t="str">
            <v>SPRING</v>
          </cell>
          <cell r="E1827" t="str">
            <v>001</v>
          </cell>
          <cell r="F1827">
            <v>7.99</v>
          </cell>
        </row>
        <row r="1828">
          <cell r="A1828">
            <v>503816901</v>
          </cell>
          <cell r="B1828" t="str">
            <v>Parts</v>
          </cell>
          <cell r="C1828" t="str">
            <v>HSP_P</v>
          </cell>
          <cell r="D1828" t="str">
            <v>HANDLE</v>
          </cell>
          <cell r="E1828" t="str">
            <v>001</v>
          </cell>
          <cell r="F1828">
            <v>38.99</v>
          </cell>
        </row>
        <row r="1829">
          <cell r="A1829">
            <v>503817101</v>
          </cell>
          <cell r="B1829" t="str">
            <v>Parts</v>
          </cell>
          <cell r="C1829" t="str">
            <v>HSP_C</v>
          </cell>
          <cell r="D1829" t="str">
            <v>SHAFT PIVOT</v>
          </cell>
          <cell r="E1829" t="str">
            <v>001</v>
          </cell>
          <cell r="F1829">
            <v>22.99</v>
          </cell>
        </row>
        <row r="1830">
          <cell r="A1830">
            <v>503817301</v>
          </cell>
          <cell r="B1830" t="str">
            <v>Parts</v>
          </cell>
          <cell r="C1830" t="str">
            <v>HSP_C</v>
          </cell>
          <cell r="D1830" t="str">
            <v>FELLING DOG</v>
          </cell>
          <cell r="E1830" t="str">
            <v>001</v>
          </cell>
          <cell r="F1830">
            <v>9.99</v>
          </cell>
        </row>
        <row r="1831">
          <cell r="A1831">
            <v>503817701</v>
          </cell>
          <cell r="B1831" t="str">
            <v>Parts</v>
          </cell>
          <cell r="C1831" t="str">
            <v>HSP_P</v>
          </cell>
          <cell r="D1831" t="str">
            <v>COVER</v>
          </cell>
          <cell r="E1831" t="str">
            <v>001</v>
          </cell>
          <cell r="F1831">
            <v>32.99</v>
          </cell>
        </row>
        <row r="1832">
          <cell r="A1832">
            <v>503817801</v>
          </cell>
          <cell r="B1832" t="str">
            <v>Parts</v>
          </cell>
          <cell r="C1832" t="str">
            <v>HSP_P</v>
          </cell>
          <cell r="D1832" t="str">
            <v>FILTER HOLDER</v>
          </cell>
          <cell r="E1832" t="str">
            <v>001</v>
          </cell>
          <cell r="F1832">
            <v>9.99</v>
          </cell>
        </row>
        <row r="1833">
          <cell r="A1833">
            <v>503818004</v>
          </cell>
          <cell r="B1833" t="str">
            <v>Parts</v>
          </cell>
          <cell r="C1833" t="str">
            <v>HSP_P</v>
          </cell>
          <cell r="D1833" t="str">
            <v>AIR FILTER</v>
          </cell>
          <cell r="E1833" t="str">
            <v>001</v>
          </cell>
          <cell r="F1833">
            <v>27.99</v>
          </cell>
        </row>
        <row r="1834">
          <cell r="A1834">
            <v>503818005</v>
          </cell>
          <cell r="B1834" t="str">
            <v>Parts</v>
          </cell>
          <cell r="C1834" t="str">
            <v>HSP_P</v>
          </cell>
          <cell r="D1834" t="str">
            <v>AIR FILTER</v>
          </cell>
          <cell r="E1834" t="str">
            <v>001</v>
          </cell>
          <cell r="F1834">
            <v>43.99</v>
          </cell>
        </row>
        <row r="1835">
          <cell r="A1835">
            <v>503818006</v>
          </cell>
          <cell r="B1835" t="str">
            <v>Parts</v>
          </cell>
          <cell r="C1835" t="str">
            <v>HSP_P</v>
          </cell>
          <cell r="D1835" t="str">
            <v>AIR FILTER</v>
          </cell>
          <cell r="E1835" t="str">
            <v>001</v>
          </cell>
          <cell r="F1835">
            <v>54.99</v>
          </cell>
        </row>
        <row r="1836">
          <cell r="A1836">
            <v>503818101</v>
          </cell>
          <cell r="B1836" t="str">
            <v>Parts</v>
          </cell>
          <cell r="C1836" t="str">
            <v>HSP_C</v>
          </cell>
          <cell r="D1836" t="str">
            <v>SPRING</v>
          </cell>
          <cell r="E1836" t="str">
            <v>001</v>
          </cell>
          <cell r="F1836">
            <v>5.99</v>
          </cell>
        </row>
        <row r="1837">
          <cell r="A1837">
            <v>503818501</v>
          </cell>
          <cell r="B1837" t="str">
            <v>Parts</v>
          </cell>
          <cell r="C1837" t="str">
            <v>HSP_C</v>
          </cell>
          <cell r="D1837" t="str">
            <v>STARTER HOUSING</v>
          </cell>
          <cell r="E1837" t="str">
            <v>001</v>
          </cell>
          <cell r="F1837">
            <v>29.99</v>
          </cell>
        </row>
        <row r="1838">
          <cell r="A1838">
            <v>503820703</v>
          </cell>
          <cell r="B1838" t="str">
            <v>Parts</v>
          </cell>
          <cell r="C1838" t="str">
            <v>HSP_P</v>
          </cell>
          <cell r="D1838" t="str">
            <v>AIR FILTER</v>
          </cell>
          <cell r="E1838" t="str">
            <v>001</v>
          </cell>
          <cell r="F1838">
            <v>32.99</v>
          </cell>
        </row>
        <row r="1839">
          <cell r="A1839">
            <v>503821101</v>
          </cell>
          <cell r="B1839" t="str">
            <v>Parts</v>
          </cell>
          <cell r="C1839" t="str">
            <v>HSP_C</v>
          </cell>
          <cell r="D1839" t="str">
            <v>GASKET</v>
          </cell>
          <cell r="E1839" t="str">
            <v>001</v>
          </cell>
          <cell r="F1839">
            <v>6.99</v>
          </cell>
        </row>
        <row r="1840">
          <cell r="A1840">
            <v>503821701</v>
          </cell>
          <cell r="B1840" t="str">
            <v>Parts</v>
          </cell>
          <cell r="C1840" t="str">
            <v>HSP_C</v>
          </cell>
          <cell r="D1840" t="str">
            <v>SCREEN</v>
          </cell>
          <cell r="E1840" t="str">
            <v>001</v>
          </cell>
          <cell r="F1840">
            <v>7.99</v>
          </cell>
        </row>
        <row r="1841">
          <cell r="A1841">
            <v>503822271</v>
          </cell>
          <cell r="B1841" t="str">
            <v>Parts</v>
          </cell>
          <cell r="C1841" t="str">
            <v>HSP_C</v>
          </cell>
          <cell r="D1841" t="str">
            <v>CLUTCH DRUM 3/8</v>
          </cell>
          <cell r="E1841" t="str">
            <v>001</v>
          </cell>
          <cell r="F1841">
            <v>43.99</v>
          </cell>
        </row>
        <row r="1842">
          <cell r="A1842">
            <v>503822503</v>
          </cell>
          <cell r="B1842" t="str">
            <v>Parts</v>
          </cell>
          <cell r="C1842" t="str">
            <v>HSP_C</v>
          </cell>
          <cell r="D1842" t="str">
            <v>AIR CONDUCTOR</v>
          </cell>
          <cell r="E1842" t="str">
            <v>001</v>
          </cell>
          <cell r="F1842">
            <v>19.989999999999998</v>
          </cell>
        </row>
        <row r="1843">
          <cell r="A1843">
            <v>503822702</v>
          </cell>
          <cell r="B1843" t="str">
            <v>Parts</v>
          </cell>
          <cell r="C1843" t="str">
            <v>HSP_C</v>
          </cell>
          <cell r="D1843" t="str">
            <v>CHOKE ROD</v>
          </cell>
          <cell r="E1843" t="str">
            <v>001</v>
          </cell>
          <cell r="F1843">
            <v>5.99</v>
          </cell>
        </row>
        <row r="1844">
          <cell r="A1844">
            <v>503822801</v>
          </cell>
          <cell r="B1844" t="str">
            <v>Parts</v>
          </cell>
          <cell r="C1844" t="str">
            <v>HSP_C</v>
          </cell>
          <cell r="D1844" t="str">
            <v>ROD</v>
          </cell>
          <cell r="E1844" t="str">
            <v>001</v>
          </cell>
          <cell r="F1844">
            <v>6.99</v>
          </cell>
        </row>
        <row r="1845">
          <cell r="A1845">
            <v>503823302</v>
          </cell>
          <cell r="B1845" t="str">
            <v>Parts</v>
          </cell>
          <cell r="C1845" t="str">
            <v>HSP_C</v>
          </cell>
          <cell r="D1845" t="str">
            <v>VIBRATION ABSORBER</v>
          </cell>
          <cell r="E1845" t="str">
            <v>001</v>
          </cell>
          <cell r="F1845">
            <v>24.99</v>
          </cell>
        </row>
        <row r="1846">
          <cell r="A1846">
            <v>503824301</v>
          </cell>
          <cell r="B1846" t="str">
            <v>Parts</v>
          </cell>
          <cell r="C1846" t="str">
            <v>HSP_C</v>
          </cell>
          <cell r="D1846" t="str">
            <v>FLYWHEEL</v>
          </cell>
          <cell r="E1846" t="str">
            <v>001</v>
          </cell>
          <cell r="F1846">
            <v>139.99</v>
          </cell>
        </row>
        <row r="1847">
          <cell r="A1847">
            <v>503824302</v>
          </cell>
          <cell r="B1847" t="str">
            <v>Parts</v>
          </cell>
          <cell r="C1847" t="str">
            <v>HSP_P</v>
          </cell>
          <cell r="D1847" t="str">
            <v>FLYWHEEL (G)</v>
          </cell>
          <cell r="E1847" t="str">
            <v>001</v>
          </cell>
          <cell r="F1847">
            <v>229</v>
          </cell>
        </row>
        <row r="1848">
          <cell r="A1848">
            <v>503824305</v>
          </cell>
          <cell r="B1848" t="str">
            <v>Parts</v>
          </cell>
          <cell r="C1848" t="str">
            <v>HSP_P</v>
          </cell>
          <cell r="D1848" t="str">
            <v>FLYWHEEL</v>
          </cell>
          <cell r="E1848" t="str">
            <v>001</v>
          </cell>
          <cell r="F1848">
            <v>159.99</v>
          </cell>
        </row>
        <row r="1849">
          <cell r="A1849">
            <v>503828004</v>
          </cell>
          <cell r="B1849" t="str">
            <v>Parts</v>
          </cell>
          <cell r="C1849" t="str">
            <v>HSP_C</v>
          </cell>
          <cell r="D1849" t="str">
            <v>FUEL CAP</v>
          </cell>
          <cell r="E1849" t="str">
            <v>001</v>
          </cell>
          <cell r="F1849">
            <v>14.99</v>
          </cell>
        </row>
        <row r="1850">
          <cell r="A1850">
            <v>503828005</v>
          </cell>
          <cell r="B1850" t="str">
            <v>Parts</v>
          </cell>
          <cell r="C1850" t="str">
            <v>HSP_P</v>
          </cell>
          <cell r="D1850" t="str">
            <v>FUEL CAP</v>
          </cell>
          <cell r="E1850" t="str">
            <v>001</v>
          </cell>
          <cell r="F1850">
            <v>14.99</v>
          </cell>
        </row>
        <row r="1851">
          <cell r="A1851">
            <v>503829801</v>
          </cell>
          <cell r="B1851" t="str">
            <v>Parts</v>
          </cell>
          <cell r="C1851" t="str">
            <v>HSP_C</v>
          </cell>
          <cell r="D1851" t="str">
            <v>THROTTLE TRIGGER</v>
          </cell>
          <cell r="E1851" t="str">
            <v>001</v>
          </cell>
          <cell r="F1851">
            <v>10.99</v>
          </cell>
        </row>
        <row r="1852">
          <cell r="A1852">
            <v>503829802</v>
          </cell>
          <cell r="B1852" t="str">
            <v>Parts</v>
          </cell>
          <cell r="C1852" t="str">
            <v>HSP_P</v>
          </cell>
          <cell r="D1852" t="str">
            <v>THROTTLE TRIGGER</v>
          </cell>
          <cell r="E1852" t="str">
            <v>001</v>
          </cell>
          <cell r="F1852">
            <v>19.989999999999998</v>
          </cell>
        </row>
        <row r="1853">
          <cell r="A1853">
            <v>503836502</v>
          </cell>
          <cell r="B1853" t="str">
            <v>Parts</v>
          </cell>
          <cell r="C1853" t="str">
            <v>HSP_P</v>
          </cell>
          <cell r="D1853" t="str">
            <v>MUFFLER</v>
          </cell>
          <cell r="E1853" t="str">
            <v>001</v>
          </cell>
          <cell r="F1853">
            <v>129.99</v>
          </cell>
        </row>
        <row r="1854">
          <cell r="A1854">
            <v>503836801</v>
          </cell>
          <cell r="B1854" t="str">
            <v>Parts</v>
          </cell>
          <cell r="C1854" t="str">
            <v>HSP_P</v>
          </cell>
          <cell r="D1854" t="str">
            <v>OUTLET</v>
          </cell>
          <cell r="E1854" t="str">
            <v>001</v>
          </cell>
          <cell r="F1854">
            <v>19.989999999999998</v>
          </cell>
        </row>
        <row r="1855">
          <cell r="A1855">
            <v>503838102</v>
          </cell>
          <cell r="B1855" t="str">
            <v>Parts</v>
          </cell>
          <cell r="C1855" t="str">
            <v>HSP_P</v>
          </cell>
          <cell r="D1855" t="str">
            <v>CATCH</v>
          </cell>
          <cell r="E1855" t="str">
            <v>001</v>
          </cell>
          <cell r="F1855">
            <v>8.99</v>
          </cell>
        </row>
        <row r="1856">
          <cell r="A1856">
            <v>503839271</v>
          </cell>
          <cell r="B1856" t="str">
            <v>Parts</v>
          </cell>
          <cell r="C1856" t="str">
            <v>HSP_C</v>
          </cell>
          <cell r="D1856" t="str">
            <v>VIBRATION DAMPER</v>
          </cell>
          <cell r="E1856" t="str">
            <v>001</v>
          </cell>
          <cell r="F1856">
            <v>8.99</v>
          </cell>
        </row>
        <row r="1857">
          <cell r="A1857">
            <v>503842001</v>
          </cell>
          <cell r="B1857" t="str">
            <v>Parts</v>
          </cell>
          <cell r="C1857" t="str">
            <v>HSP_P</v>
          </cell>
          <cell r="D1857" t="str">
            <v>SLEEVE</v>
          </cell>
          <cell r="E1857" t="str">
            <v>001</v>
          </cell>
          <cell r="F1857">
            <v>7.99</v>
          </cell>
        </row>
        <row r="1858">
          <cell r="A1858">
            <v>503842601</v>
          </cell>
          <cell r="B1858" t="str">
            <v>Parts</v>
          </cell>
          <cell r="C1858" t="str">
            <v>HSP_C</v>
          </cell>
          <cell r="D1858" t="str">
            <v>HOSE</v>
          </cell>
          <cell r="E1858" t="str">
            <v>001</v>
          </cell>
          <cell r="F1858">
            <v>13.99</v>
          </cell>
        </row>
        <row r="1859">
          <cell r="A1859">
            <v>503842701</v>
          </cell>
          <cell r="B1859" t="str">
            <v>Parts</v>
          </cell>
          <cell r="C1859" t="str">
            <v>HSP_C</v>
          </cell>
          <cell r="D1859" t="str">
            <v>FOAM INSULATOR</v>
          </cell>
          <cell r="E1859" t="str">
            <v>001</v>
          </cell>
          <cell r="F1859">
            <v>4.99</v>
          </cell>
        </row>
        <row r="1860">
          <cell r="A1860">
            <v>503842801</v>
          </cell>
          <cell r="B1860" t="str">
            <v>Parts</v>
          </cell>
          <cell r="C1860" t="str">
            <v>HSP_C</v>
          </cell>
          <cell r="D1860" t="str">
            <v>CLUTCH</v>
          </cell>
          <cell r="E1860" t="str">
            <v>001</v>
          </cell>
          <cell r="F1860">
            <v>22.99</v>
          </cell>
        </row>
        <row r="1861">
          <cell r="A1861">
            <v>503842902</v>
          </cell>
          <cell r="B1861" t="str">
            <v>Parts</v>
          </cell>
          <cell r="C1861" t="str">
            <v>HSP_C</v>
          </cell>
          <cell r="D1861" t="str">
            <v>SCREW</v>
          </cell>
          <cell r="E1861" t="str">
            <v>001</v>
          </cell>
          <cell r="F1861">
            <v>5.99</v>
          </cell>
        </row>
        <row r="1862">
          <cell r="A1862">
            <v>503844001</v>
          </cell>
          <cell r="B1862" t="str">
            <v>Parts</v>
          </cell>
          <cell r="C1862" t="str">
            <v>HSP_P</v>
          </cell>
          <cell r="D1862" t="str">
            <v>CONNECTOR</v>
          </cell>
          <cell r="E1862" t="str">
            <v>001</v>
          </cell>
          <cell r="F1862">
            <v>12.99</v>
          </cell>
        </row>
        <row r="1863">
          <cell r="A1863">
            <v>503844002</v>
          </cell>
          <cell r="B1863" t="str">
            <v>Parts</v>
          </cell>
          <cell r="C1863" t="str">
            <v>HSP_P</v>
          </cell>
          <cell r="D1863" t="str">
            <v>PRESSURE TESTER</v>
          </cell>
          <cell r="E1863" t="str">
            <v>001</v>
          </cell>
          <cell r="F1863">
            <v>5.99</v>
          </cell>
        </row>
        <row r="1864">
          <cell r="A1864">
            <v>503844003</v>
          </cell>
          <cell r="B1864" t="str">
            <v>Parts</v>
          </cell>
          <cell r="C1864" t="str">
            <v>HSP_P</v>
          </cell>
          <cell r="D1864" t="str">
            <v>PISTON STOPPER</v>
          </cell>
          <cell r="E1864" t="str">
            <v>001</v>
          </cell>
          <cell r="F1864">
            <v>7.99</v>
          </cell>
        </row>
        <row r="1865">
          <cell r="A1865">
            <v>503844901</v>
          </cell>
          <cell r="B1865" t="str">
            <v>Parts</v>
          </cell>
          <cell r="C1865" t="str">
            <v>HSP_C</v>
          </cell>
          <cell r="D1865" t="str">
            <v>AIR FILTER</v>
          </cell>
          <cell r="E1865" t="str">
            <v>001</v>
          </cell>
          <cell r="F1865">
            <v>14.99</v>
          </cell>
        </row>
        <row r="1866">
          <cell r="A1866">
            <v>503845901</v>
          </cell>
          <cell r="B1866" t="str">
            <v>Parts</v>
          </cell>
          <cell r="C1866" t="str">
            <v>HSP_C</v>
          </cell>
          <cell r="D1866" t="str">
            <v>INSULATING FOIL/CYLINDER COVER</v>
          </cell>
          <cell r="E1866" t="str">
            <v>001</v>
          </cell>
          <cell r="F1866">
            <v>4.99</v>
          </cell>
        </row>
        <row r="1867">
          <cell r="A1867">
            <v>503846101</v>
          </cell>
          <cell r="B1867" t="str">
            <v>Parts</v>
          </cell>
          <cell r="C1867" t="str">
            <v>HSP_C</v>
          </cell>
          <cell r="D1867" t="str">
            <v>BUFFER</v>
          </cell>
          <cell r="E1867" t="str">
            <v>001</v>
          </cell>
          <cell r="F1867">
            <v>6.99</v>
          </cell>
        </row>
        <row r="1868">
          <cell r="A1868">
            <v>503846501</v>
          </cell>
          <cell r="B1868" t="str">
            <v>Parts</v>
          </cell>
          <cell r="C1868" t="str">
            <v>HSP_P</v>
          </cell>
          <cell r="D1868" t="str">
            <v>BLADE PROTECTOR</v>
          </cell>
          <cell r="E1868" t="str">
            <v>001</v>
          </cell>
          <cell r="F1868">
            <v>69.989999999999995</v>
          </cell>
        </row>
        <row r="1869">
          <cell r="A1869">
            <v>503846701</v>
          </cell>
          <cell r="B1869" t="str">
            <v>Parts</v>
          </cell>
          <cell r="C1869" t="str">
            <v>HSP_P</v>
          </cell>
          <cell r="D1869" t="str">
            <v>BRACKET</v>
          </cell>
          <cell r="E1869" t="str">
            <v>001</v>
          </cell>
          <cell r="F1869">
            <v>49.99</v>
          </cell>
        </row>
        <row r="1870">
          <cell r="A1870">
            <v>503846801</v>
          </cell>
          <cell r="B1870" t="str">
            <v>Parts</v>
          </cell>
          <cell r="C1870" t="str">
            <v>HSP_P</v>
          </cell>
          <cell r="D1870" t="str">
            <v>RUBBER PROTECTOR, EDGER</v>
          </cell>
          <cell r="E1870" t="str">
            <v>001</v>
          </cell>
          <cell r="F1870">
            <v>24.99</v>
          </cell>
        </row>
        <row r="1871">
          <cell r="A1871">
            <v>503847301</v>
          </cell>
          <cell r="B1871" t="str">
            <v>Parts</v>
          </cell>
          <cell r="C1871" t="str">
            <v>HSP_P</v>
          </cell>
          <cell r="D1871" t="str">
            <v>SPACER</v>
          </cell>
          <cell r="E1871" t="str">
            <v>001</v>
          </cell>
          <cell r="F1871">
            <v>7.99</v>
          </cell>
        </row>
        <row r="1872">
          <cell r="A1872">
            <v>503847401</v>
          </cell>
          <cell r="B1872" t="str">
            <v>Parts</v>
          </cell>
          <cell r="C1872" t="str">
            <v>HSP_P</v>
          </cell>
          <cell r="D1872" t="str">
            <v>WHEEL, EDGER</v>
          </cell>
          <cell r="E1872" t="str">
            <v>001</v>
          </cell>
          <cell r="F1872">
            <v>39.99</v>
          </cell>
        </row>
        <row r="1873">
          <cell r="A1873">
            <v>503847701</v>
          </cell>
          <cell r="B1873" t="str">
            <v>Parts</v>
          </cell>
          <cell r="C1873" t="str">
            <v>HSP_P</v>
          </cell>
          <cell r="D1873" t="str">
            <v>PLATE</v>
          </cell>
          <cell r="E1873" t="str">
            <v>001</v>
          </cell>
          <cell r="F1873">
            <v>8.99</v>
          </cell>
        </row>
        <row r="1874">
          <cell r="A1874">
            <v>503848001</v>
          </cell>
          <cell r="B1874" t="str">
            <v>Parts</v>
          </cell>
          <cell r="C1874" t="str">
            <v>HSP_P</v>
          </cell>
          <cell r="D1874" t="str">
            <v>KNOB</v>
          </cell>
          <cell r="E1874" t="str">
            <v>001</v>
          </cell>
          <cell r="F1874">
            <v>39.99</v>
          </cell>
        </row>
        <row r="1875">
          <cell r="A1875">
            <v>503848101</v>
          </cell>
          <cell r="B1875" t="str">
            <v>Parts</v>
          </cell>
          <cell r="C1875" t="str">
            <v>HSP_P</v>
          </cell>
          <cell r="D1875" t="str">
            <v>PLATE</v>
          </cell>
          <cell r="E1875" t="str">
            <v>001</v>
          </cell>
          <cell r="F1875">
            <v>24.99</v>
          </cell>
        </row>
        <row r="1876">
          <cell r="A1876">
            <v>503848202</v>
          </cell>
          <cell r="B1876" t="str">
            <v>Accessories</v>
          </cell>
          <cell r="C1876" t="str">
            <v>AOE_P</v>
          </cell>
          <cell r="D1876" t="str">
            <v>BLADE 7.52X2X.125</v>
          </cell>
          <cell r="E1876" t="str">
            <v>001</v>
          </cell>
          <cell r="F1876">
            <v>11.99</v>
          </cell>
        </row>
        <row r="1877">
          <cell r="A1877">
            <v>503848301</v>
          </cell>
          <cell r="B1877" t="str">
            <v>Parts</v>
          </cell>
          <cell r="C1877" t="str">
            <v>HSP_P</v>
          </cell>
          <cell r="D1877" t="str">
            <v>EDGER</v>
          </cell>
          <cell r="E1877" t="str">
            <v>001</v>
          </cell>
          <cell r="F1877">
            <v>549</v>
          </cell>
        </row>
        <row r="1878">
          <cell r="A1878">
            <v>503849001</v>
          </cell>
          <cell r="B1878" t="str">
            <v>Parts</v>
          </cell>
          <cell r="C1878" t="str">
            <v>HSP_P</v>
          </cell>
          <cell r="D1878" t="str">
            <v>GEAR SET</v>
          </cell>
          <cell r="E1878" t="str">
            <v>001</v>
          </cell>
          <cell r="F1878">
            <v>279</v>
          </cell>
        </row>
        <row r="1879">
          <cell r="A1879">
            <v>503850901</v>
          </cell>
          <cell r="B1879" t="str">
            <v>Parts</v>
          </cell>
          <cell r="C1879" t="str">
            <v>HSP_C</v>
          </cell>
          <cell r="D1879" t="str">
            <v>HAND GUARD</v>
          </cell>
          <cell r="E1879" t="str">
            <v>001</v>
          </cell>
          <cell r="F1879">
            <v>38.99</v>
          </cell>
        </row>
        <row r="1880">
          <cell r="A1880">
            <v>503851301</v>
          </cell>
          <cell r="B1880" t="str">
            <v>Parts</v>
          </cell>
          <cell r="C1880" t="str">
            <v>HSP_C</v>
          </cell>
          <cell r="D1880" t="str">
            <v>SPRING</v>
          </cell>
          <cell r="E1880" t="str">
            <v>001</v>
          </cell>
          <cell r="F1880">
            <v>5.99</v>
          </cell>
        </row>
        <row r="1881">
          <cell r="A1881">
            <v>503852474</v>
          </cell>
          <cell r="B1881" t="str">
            <v>Parts</v>
          </cell>
          <cell r="C1881" t="str">
            <v>HSP_C</v>
          </cell>
          <cell r="D1881" t="str">
            <v>CRANKSHAFT</v>
          </cell>
          <cell r="E1881" t="str">
            <v>001</v>
          </cell>
          <cell r="F1881">
            <v>149.99</v>
          </cell>
        </row>
        <row r="1882">
          <cell r="A1882">
            <v>503852475</v>
          </cell>
          <cell r="B1882" t="str">
            <v>Parts</v>
          </cell>
          <cell r="C1882" t="str">
            <v>HSP_C</v>
          </cell>
          <cell r="D1882" t="str">
            <v>ROD &amp; BEARINGS COMPLETE</v>
          </cell>
          <cell r="E1882" t="str">
            <v>001</v>
          </cell>
          <cell r="F1882">
            <v>139.99</v>
          </cell>
        </row>
        <row r="1883">
          <cell r="A1883">
            <v>503852807</v>
          </cell>
          <cell r="B1883" t="str">
            <v>Parts</v>
          </cell>
          <cell r="C1883" t="str">
            <v>HSP_C</v>
          </cell>
          <cell r="D1883" t="str">
            <v>STARTER ASSY</v>
          </cell>
          <cell r="E1883" t="str">
            <v>001</v>
          </cell>
          <cell r="F1883">
            <v>76.989999999999995</v>
          </cell>
        </row>
        <row r="1884">
          <cell r="A1884">
            <v>503852902</v>
          </cell>
          <cell r="B1884" t="str">
            <v>Parts</v>
          </cell>
          <cell r="C1884" t="str">
            <v>HSP_C</v>
          </cell>
          <cell r="D1884" t="str">
            <v>HANDLE</v>
          </cell>
          <cell r="E1884" t="str">
            <v>001</v>
          </cell>
          <cell r="F1884">
            <v>76.989999999999995</v>
          </cell>
        </row>
        <row r="1885">
          <cell r="A1885">
            <v>503852906</v>
          </cell>
          <cell r="B1885" t="str">
            <v>Parts</v>
          </cell>
          <cell r="C1885" t="str">
            <v>HSP_C</v>
          </cell>
          <cell r="D1885" t="str">
            <v>HANDLE</v>
          </cell>
          <cell r="E1885" t="str">
            <v>001</v>
          </cell>
          <cell r="F1885">
            <v>69.989999999999995</v>
          </cell>
        </row>
        <row r="1886">
          <cell r="A1886">
            <v>503853201</v>
          </cell>
          <cell r="B1886" t="str">
            <v>Parts</v>
          </cell>
          <cell r="C1886" t="str">
            <v>HSP_C</v>
          </cell>
          <cell r="D1886" t="str">
            <v>GEAR HOUSING</v>
          </cell>
          <cell r="E1886" t="str">
            <v>001</v>
          </cell>
          <cell r="F1886">
            <v>89.99</v>
          </cell>
        </row>
        <row r="1887">
          <cell r="A1887">
            <v>503853802</v>
          </cell>
          <cell r="B1887" t="str">
            <v>Parts</v>
          </cell>
          <cell r="C1887" t="str">
            <v>HSP_P</v>
          </cell>
          <cell r="D1887" t="str">
            <v>INSULATOR</v>
          </cell>
          <cell r="E1887" t="str">
            <v>001</v>
          </cell>
          <cell r="F1887">
            <v>24.99</v>
          </cell>
        </row>
        <row r="1888">
          <cell r="A1888">
            <v>503853804</v>
          </cell>
          <cell r="B1888" t="str">
            <v>Parts</v>
          </cell>
          <cell r="C1888" t="str">
            <v>HSP_C</v>
          </cell>
          <cell r="D1888" t="str">
            <v>ANTI-VIBE ELEMENT</v>
          </cell>
          <cell r="E1888" t="str">
            <v>001</v>
          </cell>
          <cell r="F1888">
            <v>17.989999999999998</v>
          </cell>
        </row>
        <row r="1889">
          <cell r="A1889">
            <v>503854101</v>
          </cell>
          <cell r="B1889" t="str">
            <v>Parts</v>
          </cell>
          <cell r="C1889" t="str">
            <v>HSP_C</v>
          </cell>
          <cell r="D1889" t="str">
            <v>VIBRATION ABSORBER</v>
          </cell>
          <cell r="E1889" t="str">
            <v>001</v>
          </cell>
          <cell r="F1889">
            <v>19.989999999999998</v>
          </cell>
        </row>
        <row r="1890">
          <cell r="A1890">
            <v>503854102</v>
          </cell>
          <cell r="B1890" t="str">
            <v>Parts</v>
          </cell>
          <cell r="C1890" t="str">
            <v>HSP_C</v>
          </cell>
          <cell r="D1890" t="str">
            <v>ANTIVIBRATION ELEMENT</v>
          </cell>
          <cell r="E1890" t="str">
            <v>001</v>
          </cell>
          <cell r="F1890">
            <v>24.99</v>
          </cell>
        </row>
        <row r="1891">
          <cell r="A1891">
            <v>503854103</v>
          </cell>
          <cell r="B1891" t="str">
            <v>Parts</v>
          </cell>
          <cell r="C1891" t="str">
            <v>HSP_P</v>
          </cell>
          <cell r="D1891" t="str">
            <v>ANTIVIBRATION ELEMENT</v>
          </cell>
          <cell r="E1891" t="str">
            <v>001</v>
          </cell>
          <cell r="F1891">
            <v>27.99</v>
          </cell>
        </row>
        <row r="1892">
          <cell r="A1892">
            <v>503854104</v>
          </cell>
          <cell r="B1892" t="str">
            <v>Parts</v>
          </cell>
          <cell r="C1892" t="str">
            <v>HSP_P</v>
          </cell>
          <cell r="D1892" t="str">
            <v>ANTIVIBRATION ELEMENT FRONT</v>
          </cell>
          <cell r="E1892" t="str">
            <v>001</v>
          </cell>
          <cell r="F1892">
            <v>27.99</v>
          </cell>
        </row>
        <row r="1893">
          <cell r="A1893">
            <v>503854401</v>
          </cell>
          <cell r="B1893" t="str">
            <v>Parts</v>
          </cell>
          <cell r="C1893" t="str">
            <v>HSP_C</v>
          </cell>
          <cell r="D1893" t="str">
            <v>THROTTLE LOCK</v>
          </cell>
          <cell r="E1893" t="str">
            <v>001</v>
          </cell>
          <cell r="F1893">
            <v>9.99</v>
          </cell>
        </row>
        <row r="1894">
          <cell r="A1894">
            <v>503854402</v>
          </cell>
          <cell r="B1894" t="str">
            <v>Parts</v>
          </cell>
          <cell r="C1894" t="str">
            <v>HSP_P</v>
          </cell>
          <cell r="D1894" t="str">
            <v>THROTTLE LOCK</v>
          </cell>
          <cell r="E1894" t="str">
            <v>001</v>
          </cell>
          <cell r="F1894">
            <v>8.99</v>
          </cell>
        </row>
        <row r="1895">
          <cell r="A1895">
            <v>503854501</v>
          </cell>
          <cell r="B1895" t="str">
            <v>Parts</v>
          </cell>
          <cell r="C1895" t="str">
            <v>HSP_C</v>
          </cell>
          <cell r="D1895" t="str">
            <v>TRIGGER</v>
          </cell>
          <cell r="E1895" t="str">
            <v>001</v>
          </cell>
          <cell r="F1895">
            <v>7.99</v>
          </cell>
        </row>
        <row r="1896">
          <cell r="A1896">
            <v>503854502</v>
          </cell>
          <cell r="B1896" t="str">
            <v>Parts</v>
          </cell>
          <cell r="C1896" t="str">
            <v>HSP_P</v>
          </cell>
          <cell r="D1896" t="str">
            <v>THROTTLE TRIGGER</v>
          </cell>
          <cell r="E1896" t="str">
            <v>001</v>
          </cell>
          <cell r="F1896">
            <v>9.99</v>
          </cell>
        </row>
        <row r="1897">
          <cell r="A1897">
            <v>503854601</v>
          </cell>
          <cell r="B1897" t="str">
            <v>Parts</v>
          </cell>
          <cell r="C1897" t="str">
            <v>HSP_C</v>
          </cell>
          <cell r="D1897" t="str">
            <v>PIN</v>
          </cell>
          <cell r="E1897" t="str">
            <v>001</v>
          </cell>
          <cell r="F1897">
            <v>22.99</v>
          </cell>
        </row>
        <row r="1898">
          <cell r="A1898">
            <v>503854701</v>
          </cell>
          <cell r="B1898" t="str">
            <v>Parts</v>
          </cell>
          <cell r="C1898" t="str">
            <v>HSP_P</v>
          </cell>
          <cell r="D1898" t="str">
            <v>HOSE</v>
          </cell>
          <cell r="E1898" t="str">
            <v>001</v>
          </cell>
          <cell r="F1898">
            <v>21.99</v>
          </cell>
        </row>
        <row r="1899">
          <cell r="A1899">
            <v>503854801</v>
          </cell>
          <cell r="B1899" t="str">
            <v>Parts</v>
          </cell>
          <cell r="C1899" t="str">
            <v>HSP_C</v>
          </cell>
          <cell r="D1899" t="str">
            <v>SEAL</v>
          </cell>
          <cell r="E1899" t="str">
            <v>001</v>
          </cell>
          <cell r="F1899">
            <v>14.99</v>
          </cell>
        </row>
        <row r="1900">
          <cell r="A1900">
            <v>503855101</v>
          </cell>
          <cell r="B1900" t="str">
            <v>Parts</v>
          </cell>
          <cell r="C1900" t="str">
            <v>HSP_C</v>
          </cell>
          <cell r="D1900" t="str">
            <v>PROTECTOR</v>
          </cell>
          <cell r="E1900" t="str">
            <v>001</v>
          </cell>
          <cell r="F1900">
            <v>7.99</v>
          </cell>
        </row>
        <row r="1901">
          <cell r="A1901">
            <v>503855201</v>
          </cell>
          <cell r="B1901" t="str">
            <v>Parts</v>
          </cell>
          <cell r="C1901" t="str">
            <v>HSP_C</v>
          </cell>
          <cell r="D1901" t="str">
            <v>SLEEVE</v>
          </cell>
          <cell r="E1901" t="str">
            <v>001</v>
          </cell>
          <cell r="F1901">
            <v>5.99</v>
          </cell>
        </row>
        <row r="1902">
          <cell r="A1902">
            <v>503855801</v>
          </cell>
          <cell r="B1902" t="str">
            <v>Parts</v>
          </cell>
          <cell r="C1902" t="str">
            <v>HSP_P</v>
          </cell>
          <cell r="D1902" t="str">
            <v>CHOKE FLAP</v>
          </cell>
          <cell r="E1902" t="str">
            <v>001</v>
          </cell>
          <cell r="F1902">
            <v>2.99</v>
          </cell>
        </row>
        <row r="1903">
          <cell r="A1903">
            <v>503856301</v>
          </cell>
          <cell r="B1903" t="str">
            <v>Parts</v>
          </cell>
          <cell r="C1903" t="str">
            <v>HSP_C</v>
          </cell>
          <cell r="D1903" t="str">
            <v>GEARHEAD NUT - BRUSHCUTTER</v>
          </cell>
          <cell r="E1903" t="str">
            <v>001</v>
          </cell>
          <cell r="F1903">
            <v>5.99</v>
          </cell>
        </row>
        <row r="1904">
          <cell r="A1904">
            <v>503856601</v>
          </cell>
          <cell r="B1904" t="str">
            <v>Parts</v>
          </cell>
          <cell r="C1904" t="str">
            <v>HSP_C</v>
          </cell>
          <cell r="D1904" t="str">
            <v>PLATE</v>
          </cell>
          <cell r="E1904" t="str">
            <v>001</v>
          </cell>
          <cell r="F1904">
            <v>7.99</v>
          </cell>
        </row>
        <row r="1905">
          <cell r="A1905">
            <v>503857301</v>
          </cell>
          <cell r="B1905" t="str">
            <v>Parts</v>
          </cell>
          <cell r="C1905" t="str">
            <v>HSP_P</v>
          </cell>
          <cell r="D1905" t="str">
            <v>PROTECTOR</v>
          </cell>
          <cell r="E1905" t="str">
            <v>001</v>
          </cell>
          <cell r="F1905">
            <v>5.99</v>
          </cell>
        </row>
        <row r="1906">
          <cell r="A1906">
            <v>503857302</v>
          </cell>
          <cell r="B1906" t="str">
            <v>Parts</v>
          </cell>
          <cell r="C1906" t="str">
            <v>HSP_C</v>
          </cell>
          <cell r="D1906" t="str">
            <v>PLUG</v>
          </cell>
          <cell r="E1906" t="str">
            <v>001</v>
          </cell>
          <cell r="F1906">
            <v>6.99</v>
          </cell>
        </row>
        <row r="1907">
          <cell r="A1907">
            <v>503858703</v>
          </cell>
          <cell r="B1907" t="str">
            <v>Parts</v>
          </cell>
          <cell r="C1907" t="str">
            <v>HSP_C</v>
          </cell>
          <cell r="D1907" t="str">
            <v>STARTER HOUSING</v>
          </cell>
          <cell r="E1907" t="str">
            <v>001</v>
          </cell>
          <cell r="F1907">
            <v>32.99</v>
          </cell>
        </row>
        <row r="1908">
          <cell r="A1908">
            <v>503858901</v>
          </cell>
          <cell r="B1908" t="str">
            <v>Parts</v>
          </cell>
          <cell r="C1908" t="str">
            <v>HSP_C</v>
          </cell>
          <cell r="D1908" t="str">
            <v>STARTER ROPE</v>
          </cell>
          <cell r="E1908" t="str">
            <v>001</v>
          </cell>
          <cell r="F1908">
            <v>7.99</v>
          </cell>
        </row>
        <row r="1909">
          <cell r="A1909">
            <v>503858902</v>
          </cell>
          <cell r="B1909" t="str">
            <v>Parts</v>
          </cell>
          <cell r="C1909" t="str">
            <v>HSP_P</v>
          </cell>
          <cell r="D1909" t="str">
            <v>STARTER ROPE</v>
          </cell>
          <cell r="E1909" t="str">
            <v>001</v>
          </cell>
          <cell r="F1909">
            <v>6.99</v>
          </cell>
        </row>
        <row r="1910">
          <cell r="A1910">
            <v>503859001</v>
          </cell>
          <cell r="B1910" t="str">
            <v>Parts</v>
          </cell>
          <cell r="C1910" t="str">
            <v>HSP_C</v>
          </cell>
          <cell r="D1910" t="str">
            <v>SPRING</v>
          </cell>
          <cell r="E1910" t="str">
            <v>001</v>
          </cell>
          <cell r="F1910">
            <v>19.989999999999998</v>
          </cell>
        </row>
        <row r="1911">
          <cell r="A1911">
            <v>503859501</v>
          </cell>
          <cell r="B1911" t="str">
            <v>Parts</v>
          </cell>
          <cell r="C1911" t="str">
            <v>HSP_P</v>
          </cell>
          <cell r="D1911" t="str">
            <v>PAWL</v>
          </cell>
          <cell r="E1911" t="str">
            <v>001</v>
          </cell>
          <cell r="F1911">
            <v>6.99</v>
          </cell>
        </row>
        <row r="1912">
          <cell r="A1912">
            <v>503859601</v>
          </cell>
          <cell r="B1912" t="str">
            <v>Parts</v>
          </cell>
          <cell r="C1912" t="str">
            <v>HSP_C</v>
          </cell>
          <cell r="D1912" t="str">
            <v>STARTER PULLEY</v>
          </cell>
          <cell r="E1912" t="str">
            <v>001</v>
          </cell>
          <cell r="F1912">
            <v>27.99</v>
          </cell>
        </row>
        <row r="1913">
          <cell r="A1913">
            <v>503859901</v>
          </cell>
          <cell r="B1913" t="str">
            <v>Parts</v>
          </cell>
          <cell r="C1913" t="str">
            <v>HSP_C</v>
          </cell>
          <cell r="D1913" t="str">
            <v>STARTER SPRING</v>
          </cell>
          <cell r="E1913" t="str">
            <v>001</v>
          </cell>
          <cell r="F1913">
            <v>25.99</v>
          </cell>
        </row>
        <row r="1914">
          <cell r="A1914">
            <v>503861703</v>
          </cell>
          <cell r="B1914" t="str">
            <v>Parts</v>
          </cell>
          <cell r="C1914" t="str">
            <v>HSP_C</v>
          </cell>
          <cell r="D1914" t="str">
            <v>CLUTCH DRUM</v>
          </cell>
          <cell r="E1914" t="str">
            <v>001</v>
          </cell>
          <cell r="F1914">
            <v>60.99</v>
          </cell>
        </row>
        <row r="1915">
          <cell r="A1915">
            <v>503862001</v>
          </cell>
          <cell r="B1915" t="str">
            <v>Parts</v>
          </cell>
          <cell r="C1915" t="str">
            <v>HSP_C</v>
          </cell>
          <cell r="D1915" t="str">
            <v>GUIDE</v>
          </cell>
          <cell r="E1915" t="str">
            <v>001</v>
          </cell>
          <cell r="F1915">
            <v>6.99</v>
          </cell>
        </row>
        <row r="1916">
          <cell r="A1916">
            <v>503862501</v>
          </cell>
          <cell r="B1916" t="str">
            <v>Parts</v>
          </cell>
          <cell r="C1916" t="str">
            <v>HSP_C</v>
          </cell>
          <cell r="D1916" t="str">
            <v>GASKET</v>
          </cell>
          <cell r="E1916" t="str">
            <v>001</v>
          </cell>
          <cell r="F1916">
            <v>5.99</v>
          </cell>
        </row>
        <row r="1917">
          <cell r="A1917">
            <v>503863703</v>
          </cell>
          <cell r="B1917" t="str">
            <v>Parts</v>
          </cell>
          <cell r="C1917" t="str">
            <v>HSP_C</v>
          </cell>
          <cell r="D1917" t="str">
            <v>TANK UNIT</v>
          </cell>
          <cell r="E1917" t="str">
            <v>001</v>
          </cell>
          <cell r="F1917">
            <v>129.99</v>
          </cell>
        </row>
        <row r="1918">
          <cell r="A1918">
            <v>503864501</v>
          </cell>
          <cell r="B1918" t="str">
            <v>Parts</v>
          </cell>
          <cell r="C1918" t="str">
            <v>HSP_P</v>
          </cell>
          <cell r="D1918" t="str">
            <v>DRIVE SHAFT</v>
          </cell>
          <cell r="E1918" t="str">
            <v>001</v>
          </cell>
          <cell r="F1918">
            <v>65.989999999999995</v>
          </cell>
        </row>
        <row r="1919">
          <cell r="A1919">
            <v>503866302</v>
          </cell>
          <cell r="B1919" t="str">
            <v>Parts</v>
          </cell>
          <cell r="C1919" t="str">
            <v>HSP_P</v>
          </cell>
          <cell r="D1919" t="str">
            <v>BELLOWS</v>
          </cell>
          <cell r="E1919" t="str">
            <v>001</v>
          </cell>
          <cell r="F1919">
            <v>27.99</v>
          </cell>
        </row>
        <row r="1920">
          <cell r="A1920">
            <v>503866402</v>
          </cell>
          <cell r="B1920" t="str">
            <v>Parts</v>
          </cell>
          <cell r="C1920" t="str">
            <v>HSP_C</v>
          </cell>
          <cell r="D1920" t="str">
            <v>FLANGE</v>
          </cell>
          <cell r="E1920" t="str">
            <v>001</v>
          </cell>
          <cell r="F1920">
            <v>9.99</v>
          </cell>
        </row>
        <row r="1921">
          <cell r="A1921">
            <v>503869201</v>
          </cell>
          <cell r="B1921" t="str">
            <v>Parts</v>
          </cell>
          <cell r="C1921" t="str">
            <v>HSP_C</v>
          </cell>
          <cell r="D1921" t="str">
            <v>MOVEMENT LIMITER</v>
          </cell>
          <cell r="E1921" t="str">
            <v>001</v>
          </cell>
          <cell r="F1921">
            <v>7.99</v>
          </cell>
        </row>
        <row r="1922">
          <cell r="A1922">
            <v>503869401</v>
          </cell>
          <cell r="B1922" t="str">
            <v>Parts</v>
          </cell>
          <cell r="C1922" t="str">
            <v>HSP_C</v>
          </cell>
          <cell r="D1922" t="str">
            <v>KNUCKLE</v>
          </cell>
          <cell r="E1922" t="str">
            <v>001</v>
          </cell>
          <cell r="F1922">
            <v>10.99</v>
          </cell>
        </row>
        <row r="1923">
          <cell r="A1923">
            <v>503869502</v>
          </cell>
          <cell r="B1923" t="str">
            <v>Parts</v>
          </cell>
          <cell r="C1923" t="str">
            <v>HSP_C</v>
          </cell>
          <cell r="D1923" t="str">
            <v>CONTROL</v>
          </cell>
          <cell r="E1923" t="str">
            <v>001</v>
          </cell>
          <cell r="F1923">
            <v>6.99</v>
          </cell>
        </row>
        <row r="1924">
          <cell r="A1924">
            <v>503869503</v>
          </cell>
          <cell r="B1924" t="str">
            <v>Parts</v>
          </cell>
          <cell r="C1924" t="str">
            <v>HSP_P</v>
          </cell>
          <cell r="D1924" t="str">
            <v>STOP CONTROL</v>
          </cell>
          <cell r="E1924" t="str">
            <v>001</v>
          </cell>
          <cell r="F1924">
            <v>8.99</v>
          </cell>
        </row>
        <row r="1925">
          <cell r="A1925">
            <v>503869601</v>
          </cell>
          <cell r="B1925" t="str">
            <v>Parts</v>
          </cell>
          <cell r="C1925" t="str">
            <v>HSP_C</v>
          </cell>
          <cell r="D1925" t="str">
            <v>CHOKE CONTROL</v>
          </cell>
          <cell r="E1925" t="str">
            <v>001</v>
          </cell>
          <cell r="F1925">
            <v>7.99</v>
          </cell>
        </row>
        <row r="1926">
          <cell r="A1926">
            <v>503869702</v>
          </cell>
          <cell r="B1926" t="str">
            <v>Parts</v>
          </cell>
          <cell r="C1926" t="str">
            <v>HSP_C</v>
          </cell>
          <cell r="D1926" t="str">
            <v>SPRING</v>
          </cell>
          <cell r="E1926" t="str">
            <v>001</v>
          </cell>
          <cell r="F1926">
            <v>5.99</v>
          </cell>
        </row>
        <row r="1927">
          <cell r="A1927">
            <v>503869971</v>
          </cell>
          <cell r="B1927" t="str">
            <v>Parts</v>
          </cell>
          <cell r="C1927" t="str">
            <v>HSP_C</v>
          </cell>
          <cell r="D1927" t="str">
            <v>CYLINDER</v>
          </cell>
          <cell r="E1927" t="str">
            <v>001</v>
          </cell>
          <cell r="F1927">
            <v>139.99</v>
          </cell>
        </row>
        <row r="1928">
          <cell r="A1928">
            <v>503871701</v>
          </cell>
          <cell r="B1928" t="str">
            <v>Parts</v>
          </cell>
          <cell r="C1928" t="str">
            <v>HSP_C</v>
          </cell>
          <cell r="D1928" t="str">
            <v>SCREEN</v>
          </cell>
          <cell r="E1928" t="str">
            <v>001</v>
          </cell>
          <cell r="F1928">
            <v>7.99</v>
          </cell>
        </row>
        <row r="1929">
          <cell r="A1929">
            <v>503871801</v>
          </cell>
          <cell r="B1929" t="str">
            <v>Parts</v>
          </cell>
          <cell r="C1929" t="str">
            <v>HSP_C</v>
          </cell>
          <cell r="D1929" t="str">
            <v>CYLINDER COVER</v>
          </cell>
          <cell r="E1929" t="str">
            <v>001</v>
          </cell>
          <cell r="F1929">
            <v>32.99</v>
          </cell>
        </row>
        <row r="1930">
          <cell r="A1930">
            <v>503871904</v>
          </cell>
          <cell r="B1930" t="str">
            <v>Parts</v>
          </cell>
          <cell r="C1930" t="str">
            <v>HSP_C</v>
          </cell>
          <cell r="D1930" t="str">
            <v>HANDLE</v>
          </cell>
          <cell r="E1930" t="str">
            <v>001</v>
          </cell>
          <cell r="F1930">
            <v>27.99</v>
          </cell>
        </row>
        <row r="1931">
          <cell r="A1931">
            <v>503871906</v>
          </cell>
          <cell r="B1931" t="str">
            <v>Parts</v>
          </cell>
          <cell r="C1931" t="str">
            <v>HSP_C</v>
          </cell>
          <cell r="D1931" t="str">
            <v>HANDLE</v>
          </cell>
          <cell r="E1931" t="str">
            <v>001</v>
          </cell>
          <cell r="F1931">
            <v>10.99</v>
          </cell>
        </row>
        <row r="1932">
          <cell r="A1932">
            <v>503871907</v>
          </cell>
          <cell r="B1932" t="str">
            <v>Parts</v>
          </cell>
          <cell r="C1932" t="str">
            <v>HSP_C</v>
          </cell>
          <cell r="D1932" t="str">
            <v>HANDLE LOOP</v>
          </cell>
          <cell r="E1932" t="str">
            <v>001</v>
          </cell>
          <cell r="F1932">
            <v>10.99</v>
          </cell>
        </row>
        <row r="1933">
          <cell r="A1933">
            <v>503871908</v>
          </cell>
          <cell r="B1933" t="str">
            <v>Parts</v>
          </cell>
          <cell r="C1933" t="str">
            <v>HSP_C</v>
          </cell>
          <cell r="D1933" t="str">
            <v>HANDLE</v>
          </cell>
          <cell r="E1933" t="str">
            <v>001</v>
          </cell>
          <cell r="F1933">
            <v>54.99</v>
          </cell>
        </row>
        <row r="1934">
          <cell r="A1934">
            <v>503871909</v>
          </cell>
          <cell r="B1934" t="str">
            <v>Parts</v>
          </cell>
          <cell r="C1934" t="str">
            <v>HSP_C</v>
          </cell>
          <cell r="D1934" t="str">
            <v>HANDLE LOOP</v>
          </cell>
          <cell r="E1934" t="str">
            <v>001</v>
          </cell>
          <cell r="F1934">
            <v>9.99</v>
          </cell>
        </row>
        <row r="1935">
          <cell r="A1935">
            <v>503872601</v>
          </cell>
          <cell r="B1935" t="str">
            <v>Parts</v>
          </cell>
          <cell r="C1935" t="str">
            <v>HSP_C</v>
          </cell>
          <cell r="D1935" t="str">
            <v>CLUTCH DRUM</v>
          </cell>
          <cell r="E1935" t="str">
            <v>001</v>
          </cell>
          <cell r="F1935">
            <v>65.989999999999995</v>
          </cell>
        </row>
        <row r="1936">
          <cell r="A1936">
            <v>503873305</v>
          </cell>
          <cell r="B1936" t="str">
            <v>Parts</v>
          </cell>
          <cell r="C1936" t="str">
            <v>HSP_C</v>
          </cell>
          <cell r="D1936" t="str">
            <v>STARTER PAWL BRIDGE</v>
          </cell>
          <cell r="E1936" t="str">
            <v>001</v>
          </cell>
          <cell r="F1936">
            <v>21.99</v>
          </cell>
        </row>
        <row r="1937">
          <cell r="A1937">
            <v>503873601</v>
          </cell>
          <cell r="B1937" t="str">
            <v>Parts</v>
          </cell>
          <cell r="C1937" t="str">
            <v>HSP_C</v>
          </cell>
          <cell r="D1937" t="str">
            <v>SPRING</v>
          </cell>
          <cell r="E1937" t="str">
            <v>001</v>
          </cell>
          <cell r="F1937">
            <v>5.99</v>
          </cell>
        </row>
        <row r="1938">
          <cell r="A1938">
            <v>503875401</v>
          </cell>
          <cell r="B1938" t="str">
            <v>Parts</v>
          </cell>
          <cell r="C1938" t="str">
            <v>HSP_C</v>
          </cell>
          <cell r="D1938" t="str">
            <v>BOLT</v>
          </cell>
          <cell r="E1938" t="str">
            <v>001</v>
          </cell>
          <cell r="F1938">
            <v>7.99</v>
          </cell>
        </row>
        <row r="1939">
          <cell r="A1939">
            <v>503875402</v>
          </cell>
          <cell r="B1939" t="str">
            <v>Parts</v>
          </cell>
          <cell r="C1939" t="str">
            <v>HSP_C</v>
          </cell>
          <cell r="D1939" t="str">
            <v>BAR BOLT</v>
          </cell>
          <cell r="E1939" t="str">
            <v>001</v>
          </cell>
          <cell r="F1939">
            <v>6.99</v>
          </cell>
        </row>
        <row r="1940">
          <cell r="A1940">
            <v>503875601</v>
          </cell>
          <cell r="B1940" t="str">
            <v>Parts</v>
          </cell>
          <cell r="C1940" t="str">
            <v>HSP_P</v>
          </cell>
          <cell r="D1940" t="str">
            <v>PLATE</v>
          </cell>
          <cell r="E1940" t="str">
            <v>001</v>
          </cell>
          <cell r="F1940">
            <v>13.99</v>
          </cell>
        </row>
        <row r="1941">
          <cell r="A1941">
            <v>503875701</v>
          </cell>
          <cell r="B1941" t="str">
            <v>Parts</v>
          </cell>
          <cell r="C1941" t="str">
            <v>HSP_C</v>
          </cell>
          <cell r="D1941" t="str">
            <v>PLATE</v>
          </cell>
          <cell r="E1941" t="str">
            <v>001</v>
          </cell>
          <cell r="F1941">
            <v>13.99</v>
          </cell>
        </row>
        <row r="1942">
          <cell r="A1942">
            <v>503875802</v>
          </cell>
          <cell r="B1942" t="str">
            <v>Parts</v>
          </cell>
          <cell r="C1942" t="str">
            <v>HSP_C</v>
          </cell>
          <cell r="D1942" t="str">
            <v>STIFFENING PLATE</v>
          </cell>
          <cell r="E1942" t="str">
            <v>001</v>
          </cell>
          <cell r="F1942">
            <v>5.99</v>
          </cell>
        </row>
        <row r="1943">
          <cell r="A1943">
            <v>503876301</v>
          </cell>
          <cell r="B1943" t="str">
            <v>Parts</v>
          </cell>
          <cell r="C1943" t="str">
            <v>HSP_C</v>
          </cell>
          <cell r="D1943" t="str">
            <v>STARTER PULLEY</v>
          </cell>
          <cell r="E1943" t="str">
            <v>001</v>
          </cell>
          <cell r="F1943">
            <v>21.99</v>
          </cell>
        </row>
        <row r="1944">
          <cell r="A1944">
            <v>503877903</v>
          </cell>
          <cell r="B1944" t="str">
            <v>Parts</v>
          </cell>
          <cell r="C1944" t="str">
            <v>HSP_C</v>
          </cell>
          <cell r="D1944" t="str">
            <v>THROTTLE TRIGGER</v>
          </cell>
          <cell r="E1944" t="str">
            <v>001</v>
          </cell>
          <cell r="F1944">
            <v>7.99</v>
          </cell>
        </row>
        <row r="1945">
          <cell r="A1945">
            <v>503877904</v>
          </cell>
          <cell r="B1945" t="str">
            <v>Parts</v>
          </cell>
          <cell r="C1945" t="str">
            <v>HSP_C</v>
          </cell>
          <cell r="D1945" t="str">
            <v>THROTTLE TRIGGER</v>
          </cell>
          <cell r="E1945" t="str">
            <v>001</v>
          </cell>
          <cell r="F1945">
            <v>8.99</v>
          </cell>
        </row>
        <row r="1946">
          <cell r="A1946">
            <v>503878001</v>
          </cell>
          <cell r="B1946" t="str">
            <v>Parts</v>
          </cell>
          <cell r="C1946" t="str">
            <v>HSP_C</v>
          </cell>
          <cell r="D1946" t="str">
            <v>THROTTLE LOCK</v>
          </cell>
          <cell r="E1946" t="str">
            <v>001</v>
          </cell>
          <cell r="F1946">
            <v>6.99</v>
          </cell>
        </row>
        <row r="1947">
          <cell r="A1947">
            <v>503878501</v>
          </cell>
          <cell r="B1947" t="str">
            <v>Parts</v>
          </cell>
          <cell r="C1947" t="str">
            <v>HSP_C</v>
          </cell>
          <cell r="D1947" t="str">
            <v>WIRE</v>
          </cell>
          <cell r="E1947" t="str">
            <v>001</v>
          </cell>
          <cell r="F1947">
            <v>27.99</v>
          </cell>
        </row>
        <row r="1948">
          <cell r="A1948">
            <v>503878507</v>
          </cell>
          <cell r="B1948" t="str">
            <v>Parts</v>
          </cell>
          <cell r="C1948" t="str">
            <v>HSP_C</v>
          </cell>
          <cell r="D1948" t="str">
            <v>SHORT CIRCUIT CABLE</v>
          </cell>
          <cell r="E1948" t="str">
            <v>001</v>
          </cell>
          <cell r="F1948">
            <v>29.99</v>
          </cell>
        </row>
        <row r="1949">
          <cell r="A1949">
            <v>503879001</v>
          </cell>
          <cell r="B1949" t="str">
            <v>Parts</v>
          </cell>
          <cell r="C1949" t="str">
            <v>HSP_C</v>
          </cell>
          <cell r="D1949" t="str">
            <v>KNOB</v>
          </cell>
          <cell r="E1949" t="str">
            <v>001</v>
          </cell>
          <cell r="F1949">
            <v>3.99</v>
          </cell>
        </row>
        <row r="1950">
          <cell r="A1950">
            <v>503882301</v>
          </cell>
          <cell r="B1950" t="str">
            <v>Parts</v>
          </cell>
          <cell r="C1950" t="str">
            <v>HSP_C</v>
          </cell>
          <cell r="D1950" t="str">
            <v>HOLDER</v>
          </cell>
          <cell r="E1950" t="str">
            <v>001</v>
          </cell>
          <cell r="F1950">
            <v>24.99</v>
          </cell>
        </row>
        <row r="1951">
          <cell r="A1951">
            <v>503884501</v>
          </cell>
          <cell r="B1951" t="str">
            <v>Parts</v>
          </cell>
          <cell r="C1951" t="str">
            <v>HSP_P</v>
          </cell>
          <cell r="D1951" t="str">
            <v>COVER</v>
          </cell>
          <cell r="E1951" t="str">
            <v>001</v>
          </cell>
          <cell r="F1951">
            <v>4.99</v>
          </cell>
        </row>
        <row r="1952">
          <cell r="A1952">
            <v>503886301</v>
          </cell>
          <cell r="B1952" t="str">
            <v>Parts</v>
          </cell>
          <cell r="C1952" t="str">
            <v>HSP_C</v>
          </cell>
          <cell r="D1952" t="str">
            <v>CHAIN CATCHER</v>
          </cell>
          <cell r="E1952" t="str">
            <v>001</v>
          </cell>
          <cell r="F1952">
            <v>8.99</v>
          </cell>
        </row>
        <row r="1953">
          <cell r="A1953">
            <v>503886501</v>
          </cell>
          <cell r="B1953" t="str">
            <v>Parts</v>
          </cell>
          <cell r="C1953" t="str">
            <v>HSP_P</v>
          </cell>
          <cell r="D1953" t="str">
            <v>NEEDLE/LOW SPEED</v>
          </cell>
          <cell r="E1953" t="str">
            <v>001</v>
          </cell>
          <cell r="F1953">
            <v>9.99</v>
          </cell>
        </row>
        <row r="1954">
          <cell r="A1954">
            <v>503886701</v>
          </cell>
          <cell r="B1954" t="str">
            <v>Parts</v>
          </cell>
          <cell r="C1954" t="str">
            <v>HSP_P</v>
          </cell>
          <cell r="D1954" t="str">
            <v>SCREW</v>
          </cell>
          <cell r="E1954" t="str">
            <v>001</v>
          </cell>
          <cell r="F1954">
            <v>5.99</v>
          </cell>
        </row>
        <row r="1955">
          <cell r="A1955">
            <v>503887901</v>
          </cell>
          <cell r="B1955" t="str">
            <v>Parts</v>
          </cell>
          <cell r="C1955" t="str">
            <v>HSP_C</v>
          </cell>
          <cell r="D1955" t="str">
            <v>CAP FILTER HOLDER</v>
          </cell>
          <cell r="E1955" t="str">
            <v>001</v>
          </cell>
          <cell r="F1955">
            <v>6.99</v>
          </cell>
        </row>
        <row r="1956">
          <cell r="A1956">
            <v>503888001</v>
          </cell>
          <cell r="B1956" t="str">
            <v>Parts</v>
          </cell>
          <cell r="C1956" t="str">
            <v>HSP_C</v>
          </cell>
          <cell r="D1956" t="str">
            <v>AIR FILTER COVER</v>
          </cell>
          <cell r="E1956" t="str">
            <v>001</v>
          </cell>
          <cell r="F1956">
            <v>7.99</v>
          </cell>
        </row>
        <row r="1957">
          <cell r="A1957">
            <v>503888002</v>
          </cell>
          <cell r="B1957" t="str">
            <v>Parts</v>
          </cell>
          <cell r="C1957" t="str">
            <v>HSP_C</v>
          </cell>
          <cell r="D1957" t="str">
            <v>AIR FILTER COVER</v>
          </cell>
          <cell r="E1957" t="str">
            <v>001</v>
          </cell>
          <cell r="F1957">
            <v>7.99</v>
          </cell>
        </row>
        <row r="1958">
          <cell r="A1958">
            <v>503888601</v>
          </cell>
          <cell r="B1958" t="str">
            <v>Parts</v>
          </cell>
          <cell r="C1958" t="str">
            <v>HSP_C</v>
          </cell>
          <cell r="D1958" t="str">
            <v>DEFLECTOR</v>
          </cell>
          <cell r="E1958" t="str">
            <v>001</v>
          </cell>
          <cell r="F1958">
            <v>8.99</v>
          </cell>
        </row>
        <row r="1959">
          <cell r="A1959">
            <v>503888801</v>
          </cell>
          <cell r="B1959" t="str">
            <v>Parts</v>
          </cell>
          <cell r="C1959" t="str">
            <v>HSP_C</v>
          </cell>
          <cell r="D1959" t="str">
            <v>DRIVE TUBE ASSEMBLY</v>
          </cell>
          <cell r="E1959" t="str">
            <v>001</v>
          </cell>
          <cell r="F1959">
            <v>30.99</v>
          </cell>
        </row>
        <row r="1960">
          <cell r="A1960">
            <v>503889201</v>
          </cell>
          <cell r="B1960" t="str">
            <v>Parts</v>
          </cell>
          <cell r="C1960" t="str">
            <v>HSP_C</v>
          </cell>
          <cell r="D1960" t="str">
            <v>THROTTLE ROD</v>
          </cell>
          <cell r="E1960" t="str">
            <v>001</v>
          </cell>
          <cell r="F1960">
            <v>27.99</v>
          </cell>
        </row>
        <row r="1961">
          <cell r="A1961">
            <v>503889401</v>
          </cell>
          <cell r="B1961" t="str">
            <v>Parts</v>
          </cell>
          <cell r="C1961" t="str">
            <v>HSP_C</v>
          </cell>
          <cell r="D1961" t="str">
            <v>TUBE</v>
          </cell>
          <cell r="E1961" t="str">
            <v>001</v>
          </cell>
          <cell r="F1961">
            <v>64.989999999999995</v>
          </cell>
        </row>
        <row r="1962">
          <cell r="A1962">
            <v>503890101</v>
          </cell>
          <cell r="B1962" t="str">
            <v>Parts</v>
          </cell>
          <cell r="C1962" t="str">
            <v>HSP_C</v>
          </cell>
          <cell r="D1962" t="str">
            <v>SUPPORTING CUP</v>
          </cell>
          <cell r="E1962" t="str">
            <v>001</v>
          </cell>
          <cell r="F1962">
            <v>21.99</v>
          </cell>
        </row>
        <row r="1963">
          <cell r="A1963">
            <v>503890102</v>
          </cell>
          <cell r="B1963" t="str">
            <v>Parts</v>
          </cell>
          <cell r="C1963" t="str">
            <v>HSP_P</v>
          </cell>
          <cell r="D1963" t="str">
            <v>SUPPORT CUP</v>
          </cell>
          <cell r="E1963" t="str">
            <v>001</v>
          </cell>
          <cell r="F1963">
            <v>32.99</v>
          </cell>
        </row>
        <row r="1964">
          <cell r="A1964">
            <v>503890301</v>
          </cell>
          <cell r="B1964" t="str">
            <v>Parts</v>
          </cell>
          <cell r="C1964" t="str">
            <v>HSP_C</v>
          </cell>
          <cell r="D1964" t="str">
            <v>FILTER HOLDER</v>
          </cell>
          <cell r="E1964" t="str">
            <v>001</v>
          </cell>
          <cell r="F1964">
            <v>13.99</v>
          </cell>
        </row>
        <row r="1965">
          <cell r="A1965">
            <v>503890802</v>
          </cell>
          <cell r="B1965" t="str">
            <v>Parts</v>
          </cell>
          <cell r="C1965" t="str">
            <v>HSP_C</v>
          </cell>
          <cell r="D1965" t="str">
            <v>JOINT</v>
          </cell>
          <cell r="E1965" t="str">
            <v>001</v>
          </cell>
          <cell r="F1965">
            <v>32.99</v>
          </cell>
        </row>
        <row r="1966">
          <cell r="A1966">
            <v>503891501</v>
          </cell>
          <cell r="B1966" t="str">
            <v>Parts</v>
          </cell>
          <cell r="C1966" t="str">
            <v>HSP_C</v>
          </cell>
          <cell r="D1966" t="str">
            <v>SPRING</v>
          </cell>
          <cell r="E1966" t="str">
            <v>001</v>
          </cell>
          <cell r="F1966">
            <v>4.99</v>
          </cell>
        </row>
        <row r="1967">
          <cell r="A1967">
            <v>503891601</v>
          </cell>
          <cell r="B1967" t="str">
            <v>Parts</v>
          </cell>
          <cell r="C1967" t="str">
            <v>HSP_C</v>
          </cell>
          <cell r="D1967" t="str">
            <v>SPRING</v>
          </cell>
          <cell r="E1967" t="str">
            <v>001</v>
          </cell>
          <cell r="F1967">
            <v>4.99</v>
          </cell>
        </row>
        <row r="1968">
          <cell r="A1968">
            <v>503892002</v>
          </cell>
          <cell r="B1968" t="str">
            <v>Parts</v>
          </cell>
          <cell r="C1968" t="str">
            <v>HSP_P</v>
          </cell>
          <cell r="D1968" t="str">
            <v>PINION</v>
          </cell>
          <cell r="E1968" t="str">
            <v>001</v>
          </cell>
          <cell r="F1968">
            <v>8.99</v>
          </cell>
        </row>
        <row r="1969">
          <cell r="A1969">
            <v>503892103</v>
          </cell>
          <cell r="B1969" t="str">
            <v>Parts</v>
          </cell>
          <cell r="C1969" t="str">
            <v>HSP_P</v>
          </cell>
          <cell r="D1969" t="str">
            <v>PUMP PINION</v>
          </cell>
          <cell r="E1969" t="str">
            <v>001</v>
          </cell>
          <cell r="F1969">
            <v>8.99</v>
          </cell>
        </row>
        <row r="1970">
          <cell r="A1970">
            <v>503892202</v>
          </cell>
          <cell r="B1970" t="str">
            <v>Parts</v>
          </cell>
          <cell r="C1970" t="str">
            <v>HSP_C</v>
          </cell>
          <cell r="D1970" t="str">
            <v>PINION</v>
          </cell>
          <cell r="E1970" t="str">
            <v>001</v>
          </cell>
          <cell r="F1970">
            <v>8.99</v>
          </cell>
        </row>
        <row r="1971">
          <cell r="A1971">
            <v>503892401</v>
          </cell>
          <cell r="B1971" t="str">
            <v>Parts</v>
          </cell>
          <cell r="C1971" t="str">
            <v>HSP_C</v>
          </cell>
          <cell r="D1971" t="str">
            <v>CATCH</v>
          </cell>
          <cell r="E1971" t="str">
            <v>001</v>
          </cell>
          <cell r="F1971">
            <v>7.99</v>
          </cell>
        </row>
        <row r="1972">
          <cell r="A1972">
            <v>503892701</v>
          </cell>
          <cell r="B1972" t="str">
            <v>Parts</v>
          </cell>
          <cell r="C1972" t="str">
            <v>HSP_P</v>
          </cell>
          <cell r="D1972" t="str">
            <v>HAND GUARD</v>
          </cell>
          <cell r="E1972" t="str">
            <v>001</v>
          </cell>
          <cell r="F1972">
            <v>54.99</v>
          </cell>
        </row>
        <row r="1973">
          <cell r="A1973">
            <v>503892901</v>
          </cell>
          <cell r="B1973" t="str">
            <v>Parts</v>
          </cell>
          <cell r="C1973" t="str">
            <v>HSP_C</v>
          </cell>
          <cell r="D1973" t="str">
            <v>PIN</v>
          </cell>
          <cell r="E1973" t="str">
            <v>001</v>
          </cell>
          <cell r="F1973">
            <v>4.99</v>
          </cell>
        </row>
        <row r="1974">
          <cell r="A1974">
            <v>503893001</v>
          </cell>
          <cell r="B1974" t="str">
            <v>Parts</v>
          </cell>
          <cell r="C1974" t="str">
            <v>HSP_C</v>
          </cell>
          <cell r="D1974" t="str">
            <v>SCREW</v>
          </cell>
          <cell r="E1974" t="str">
            <v>001</v>
          </cell>
          <cell r="F1974">
            <v>5.99</v>
          </cell>
        </row>
        <row r="1975">
          <cell r="A1975">
            <v>503893003</v>
          </cell>
          <cell r="B1975" t="str">
            <v>Parts</v>
          </cell>
          <cell r="C1975" t="str">
            <v>HSP_C</v>
          </cell>
          <cell r="D1975" t="str">
            <v>SCREW</v>
          </cell>
          <cell r="E1975" t="str">
            <v>001</v>
          </cell>
          <cell r="F1975">
            <v>4.99</v>
          </cell>
        </row>
        <row r="1976">
          <cell r="A1976">
            <v>503894401</v>
          </cell>
          <cell r="B1976" t="str">
            <v>Parts</v>
          </cell>
          <cell r="C1976" t="str">
            <v>HSP_C</v>
          </cell>
          <cell r="D1976" t="str">
            <v>GASKET</v>
          </cell>
          <cell r="E1976" t="str">
            <v>001</v>
          </cell>
          <cell r="F1976">
            <v>6.99</v>
          </cell>
        </row>
        <row r="1977">
          <cell r="A1977">
            <v>503894701</v>
          </cell>
          <cell r="B1977" t="str">
            <v>Parts</v>
          </cell>
          <cell r="C1977" t="str">
            <v>HSP_C</v>
          </cell>
          <cell r="D1977" t="str">
            <v>BUCKLE ORANGE</v>
          </cell>
          <cell r="E1977" t="str">
            <v>001</v>
          </cell>
          <cell r="F1977">
            <v>11.99</v>
          </cell>
        </row>
        <row r="1978">
          <cell r="A1978">
            <v>503894702</v>
          </cell>
          <cell r="B1978" t="str">
            <v>Parts</v>
          </cell>
          <cell r="C1978" t="str">
            <v>HSP_C</v>
          </cell>
          <cell r="D1978" t="str">
            <v>BUCKLE</v>
          </cell>
          <cell r="E1978" t="str">
            <v>001</v>
          </cell>
          <cell r="F1978">
            <v>14.99</v>
          </cell>
        </row>
        <row r="1979">
          <cell r="A1979">
            <v>503894703</v>
          </cell>
          <cell r="B1979" t="str">
            <v>Parts</v>
          </cell>
          <cell r="C1979" t="str">
            <v>HSP_P</v>
          </cell>
          <cell r="D1979" t="str">
            <v>CLIP GRAY</v>
          </cell>
          <cell r="E1979" t="str">
            <v>001</v>
          </cell>
          <cell r="F1979">
            <v>9.99</v>
          </cell>
        </row>
        <row r="1980">
          <cell r="A1980">
            <v>503894704</v>
          </cell>
          <cell r="B1980" t="str">
            <v>Parts</v>
          </cell>
          <cell r="C1980" t="str">
            <v>HSP_P</v>
          </cell>
          <cell r="D1980" t="str">
            <v>SNAP</v>
          </cell>
          <cell r="E1980" t="str">
            <v>001</v>
          </cell>
          <cell r="F1980">
            <v>17.989999999999998</v>
          </cell>
        </row>
        <row r="1981">
          <cell r="A1981">
            <v>503895001</v>
          </cell>
          <cell r="B1981" t="str">
            <v>Parts</v>
          </cell>
          <cell r="C1981" t="str">
            <v>HSP_C</v>
          </cell>
          <cell r="D1981" t="str">
            <v>PAWL</v>
          </cell>
          <cell r="E1981" t="str">
            <v>001</v>
          </cell>
          <cell r="F1981">
            <v>6.99</v>
          </cell>
        </row>
        <row r="1982">
          <cell r="A1982">
            <v>503895201</v>
          </cell>
          <cell r="B1982" t="str">
            <v>Parts</v>
          </cell>
          <cell r="C1982" t="str">
            <v>HSP_P</v>
          </cell>
          <cell r="D1982" t="str">
            <v>BLADE GUARD</v>
          </cell>
          <cell r="E1982" t="str">
            <v>001</v>
          </cell>
          <cell r="F1982">
            <v>34.99</v>
          </cell>
        </row>
        <row r="1983">
          <cell r="A1983">
            <v>503895301</v>
          </cell>
          <cell r="B1983" t="str">
            <v>Parts</v>
          </cell>
          <cell r="C1983" t="str">
            <v>HSP_P</v>
          </cell>
          <cell r="D1983" t="str">
            <v>AIR FILTER -  FELT</v>
          </cell>
          <cell r="E1983" t="str">
            <v>001</v>
          </cell>
          <cell r="F1983">
            <v>32.99</v>
          </cell>
        </row>
        <row r="1984">
          <cell r="A1984">
            <v>503895601</v>
          </cell>
          <cell r="B1984" t="str">
            <v>Parts</v>
          </cell>
          <cell r="C1984" t="str">
            <v>HSP_P</v>
          </cell>
          <cell r="D1984" t="str">
            <v>ANTIVIBE MOUNT</v>
          </cell>
          <cell r="E1984" t="str">
            <v>001</v>
          </cell>
          <cell r="F1984">
            <v>17.989999999999998</v>
          </cell>
        </row>
        <row r="1985">
          <cell r="A1985">
            <v>503895602</v>
          </cell>
          <cell r="B1985" t="str">
            <v>Parts</v>
          </cell>
          <cell r="C1985" t="str">
            <v>HSP_P</v>
          </cell>
          <cell r="D1985" t="str">
            <v>ANTIVIBE MOUNT</v>
          </cell>
          <cell r="E1985" t="str">
            <v>001</v>
          </cell>
          <cell r="F1985">
            <v>25.99</v>
          </cell>
        </row>
        <row r="1986">
          <cell r="A1986">
            <v>503895801</v>
          </cell>
          <cell r="B1986" t="str">
            <v>Parts</v>
          </cell>
          <cell r="C1986" t="str">
            <v>HSP_P</v>
          </cell>
          <cell r="D1986" t="str">
            <v>FLANGE</v>
          </cell>
          <cell r="E1986" t="str">
            <v>001</v>
          </cell>
          <cell r="F1986">
            <v>29.99</v>
          </cell>
        </row>
        <row r="1987">
          <cell r="A1987">
            <v>503896201</v>
          </cell>
          <cell r="B1987" t="str">
            <v>Parts</v>
          </cell>
          <cell r="C1987" t="str">
            <v>HSP_P</v>
          </cell>
          <cell r="D1987" t="str">
            <v>WHEEL</v>
          </cell>
          <cell r="E1987" t="str">
            <v>001</v>
          </cell>
          <cell r="F1987">
            <v>82.99</v>
          </cell>
        </row>
        <row r="1988">
          <cell r="A1988">
            <v>503896701</v>
          </cell>
          <cell r="B1988" t="str">
            <v>Parts</v>
          </cell>
          <cell r="C1988" t="str">
            <v>HSP_C</v>
          </cell>
          <cell r="D1988" t="str">
            <v>DIAPHRAGM</v>
          </cell>
          <cell r="E1988" t="str">
            <v>001</v>
          </cell>
          <cell r="F1988">
            <v>6.99</v>
          </cell>
        </row>
        <row r="1989">
          <cell r="A1989">
            <v>503897001</v>
          </cell>
          <cell r="B1989" t="str">
            <v>Parts</v>
          </cell>
          <cell r="C1989" t="str">
            <v>HSP_C</v>
          </cell>
          <cell r="D1989" t="str">
            <v>WASHER</v>
          </cell>
          <cell r="E1989" t="str">
            <v>001</v>
          </cell>
          <cell r="F1989">
            <v>6.99</v>
          </cell>
        </row>
        <row r="1990">
          <cell r="A1990">
            <v>503897601</v>
          </cell>
          <cell r="B1990" t="str">
            <v>Parts</v>
          </cell>
          <cell r="C1990" t="str">
            <v>HSP_P</v>
          </cell>
          <cell r="D1990" t="str">
            <v>CABLE</v>
          </cell>
          <cell r="E1990" t="str">
            <v>001</v>
          </cell>
          <cell r="F1990">
            <v>6.99</v>
          </cell>
        </row>
        <row r="1991">
          <cell r="A1991">
            <v>503898101</v>
          </cell>
          <cell r="B1991" t="str">
            <v>Parts</v>
          </cell>
          <cell r="C1991" t="str">
            <v>HSP_C</v>
          </cell>
          <cell r="D1991" t="str">
            <v>AIR FILTER-FELT</v>
          </cell>
          <cell r="E1991" t="str">
            <v>001</v>
          </cell>
          <cell r="F1991">
            <v>19.989999999999998</v>
          </cell>
        </row>
        <row r="1992">
          <cell r="A1992">
            <v>503898102</v>
          </cell>
          <cell r="B1992" t="str">
            <v>Parts</v>
          </cell>
          <cell r="C1992" t="str">
            <v>HSP_C</v>
          </cell>
          <cell r="D1992" t="str">
            <v>AIR FILTER-NYLON</v>
          </cell>
          <cell r="E1992" t="str">
            <v>001</v>
          </cell>
          <cell r="F1992">
            <v>25.99</v>
          </cell>
        </row>
        <row r="1993">
          <cell r="A1993">
            <v>503898201</v>
          </cell>
          <cell r="B1993" t="str">
            <v>Parts</v>
          </cell>
          <cell r="C1993" t="str">
            <v>HSP_P</v>
          </cell>
          <cell r="D1993" t="str">
            <v>AIR FILTER HOLDER</v>
          </cell>
          <cell r="E1993" t="str">
            <v>001</v>
          </cell>
          <cell r="F1993">
            <v>19.989999999999998</v>
          </cell>
        </row>
        <row r="1994">
          <cell r="A1994">
            <v>503898301</v>
          </cell>
          <cell r="B1994" t="str">
            <v>Parts</v>
          </cell>
          <cell r="C1994" t="str">
            <v>HSP_C</v>
          </cell>
          <cell r="D1994" t="str">
            <v>INSULATOR</v>
          </cell>
          <cell r="E1994" t="str">
            <v>001</v>
          </cell>
          <cell r="F1994">
            <v>25.99</v>
          </cell>
        </row>
        <row r="1995">
          <cell r="A1995">
            <v>503898701</v>
          </cell>
          <cell r="B1995" t="str">
            <v>Parts</v>
          </cell>
          <cell r="C1995" t="str">
            <v>HSP_C</v>
          </cell>
          <cell r="D1995" t="str">
            <v>CABLE ASSY</v>
          </cell>
          <cell r="E1995" t="str">
            <v>001</v>
          </cell>
          <cell r="F1995">
            <v>13.99</v>
          </cell>
        </row>
        <row r="1996">
          <cell r="A1996">
            <v>503898702</v>
          </cell>
          <cell r="B1996" t="str">
            <v>Parts</v>
          </cell>
          <cell r="C1996" t="str">
            <v>HSP_P</v>
          </cell>
          <cell r="D1996" t="str">
            <v>CABLE ASSY</v>
          </cell>
          <cell r="E1996" t="str">
            <v>001</v>
          </cell>
          <cell r="F1996">
            <v>14.99</v>
          </cell>
        </row>
        <row r="1997">
          <cell r="A1997">
            <v>503898704</v>
          </cell>
          <cell r="B1997" t="str">
            <v>Parts</v>
          </cell>
          <cell r="C1997" t="str">
            <v>HSP_C</v>
          </cell>
          <cell r="D1997" t="str">
            <v>WIRING ASSEMBLY</v>
          </cell>
          <cell r="E1997" t="str">
            <v>001</v>
          </cell>
          <cell r="F1997">
            <v>10.99</v>
          </cell>
        </row>
        <row r="1998">
          <cell r="A1998">
            <v>503898706</v>
          </cell>
          <cell r="B1998" t="str">
            <v>Parts</v>
          </cell>
          <cell r="C1998" t="str">
            <v>HSP_P</v>
          </cell>
          <cell r="D1998" t="str">
            <v>WIRING ASSY</v>
          </cell>
          <cell r="E1998" t="str">
            <v>001</v>
          </cell>
          <cell r="F1998">
            <v>11.99</v>
          </cell>
        </row>
        <row r="1999">
          <cell r="A1999">
            <v>503899101</v>
          </cell>
          <cell r="B1999" t="str">
            <v>Parts</v>
          </cell>
          <cell r="C1999" t="str">
            <v>HSP_P</v>
          </cell>
          <cell r="D1999" t="str">
            <v>SEAL</v>
          </cell>
          <cell r="E1999" t="str">
            <v>001</v>
          </cell>
          <cell r="F1999">
            <v>6.99</v>
          </cell>
        </row>
        <row r="2000">
          <cell r="A2000">
            <v>503900901</v>
          </cell>
          <cell r="B2000" t="str">
            <v>Parts</v>
          </cell>
          <cell r="C2000" t="str">
            <v>HSP_C</v>
          </cell>
          <cell r="D2000" t="str">
            <v>GROMMET</v>
          </cell>
          <cell r="E2000" t="str">
            <v>001</v>
          </cell>
          <cell r="F2000">
            <v>5.99</v>
          </cell>
        </row>
        <row r="2001">
          <cell r="A2001">
            <v>503903301</v>
          </cell>
          <cell r="B2001" t="str">
            <v>Parts</v>
          </cell>
          <cell r="C2001" t="str">
            <v>HSP_C</v>
          </cell>
          <cell r="D2001" t="str">
            <v>LIMITER CAP</v>
          </cell>
          <cell r="E2001" t="str">
            <v>001</v>
          </cell>
          <cell r="F2001">
            <v>4.99</v>
          </cell>
        </row>
        <row r="2002">
          <cell r="A2002">
            <v>503904704</v>
          </cell>
          <cell r="B2002" t="str">
            <v>Parts</v>
          </cell>
          <cell r="C2002" t="str">
            <v>HSP_P</v>
          </cell>
          <cell r="D2002" t="str">
            <v>MUFFLER ASSY</v>
          </cell>
          <cell r="E2002" t="str">
            <v>001</v>
          </cell>
          <cell r="F2002">
            <v>64.989999999999995</v>
          </cell>
        </row>
        <row r="2003">
          <cell r="A2003">
            <v>503905901</v>
          </cell>
          <cell r="B2003" t="str">
            <v>Parts</v>
          </cell>
          <cell r="C2003" t="str">
            <v>HSP_C</v>
          </cell>
          <cell r="D2003" t="str">
            <v>SPIKE</v>
          </cell>
          <cell r="E2003" t="str">
            <v>001</v>
          </cell>
          <cell r="F2003">
            <v>11.99</v>
          </cell>
        </row>
        <row r="2004">
          <cell r="A2004">
            <v>503906101</v>
          </cell>
          <cell r="B2004" t="str">
            <v>Parts</v>
          </cell>
          <cell r="C2004" t="str">
            <v>HSP_P</v>
          </cell>
          <cell r="D2004" t="str">
            <v>MUFFLER COVER</v>
          </cell>
          <cell r="E2004" t="str">
            <v>001</v>
          </cell>
          <cell r="F2004">
            <v>27.99</v>
          </cell>
        </row>
        <row r="2005">
          <cell r="A2005">
            <v>503907371</v>
          </cell>
          <cell r="B2005" t="str">
            <v>Parts</v>
          </cell>
          <cell r="C2005" t="str">
            <v>HSP_C</v>
          </cell>
          <cell r="D2005" t="str">
            <v>PISTON ASSY</v>
          </cell>
          <cell r="E2005" t="str">
            <v>001</v>
          </cell>
          <cell r="F2005">
            <v>119.99</v>
          </cell>
        </row>
        <row r="2006">
          <cell r="A2006">
            <v>503908301</v>
          </cell>
          <cell r="B2006" t="str">
            <v>Parts</v>
          </cell>
          <cell r="C2006" t="str">
            <v>HSP_C</v>
          </cell>
          <cell r="D2006" t="str">
            <v>SPRING</v>
          </cell>
          <cell r="E2006" t="str">
            <v>001</v>
          </cell>
          <cell r="F2006">
            <v>6.99</v>
          </cell>
        </row>
        <row r="2007">
          <cell r="A2007">
            <v>503909802</v>
          </cell>
          <cell r="B2007" t="str">
            <v>Parts</v>
          </cell>
          <cell r="C2007" t="str">
            <v>HSP_C</v>
          </cell>
          <cell r="D2007" t="str">
            <v>WASHER</v>
          </cell>
          <cell r="E2007" t="str">
            <v>001</v>
          </cell>
          <cell r="F2007">
            <v>5.99</v>
          </cell>
        </row>
        <row r="2008">
          <cell r="A2008">
            <v>503910671</v>
          </cell>
          <cell r="B2008" t="str">
            <v>Parts</v>
          </cell>
          <cell r="C2008" t="str">
            <v>HSP_C</v>
          </cell>
          <cell r="D2008" t="str">
            <v>CHAIN CATCHER</v>
          </cell>
          <cell r="E2008" t="str">
            <v>001</v>
          </cell>
          <cell r="F2008">
            <v>9.99</v>
          </cell>
        </row>
        <row r="2009">
          <cell r="A2009">
            <v>503910901</v>
          </cell>
          <cell r="B2009" t="str">
            <v>Parts</v>
          </cell>
          <cell r="C2009" t="str">
            <v>HSP_C</v>
          </cell>
          <cell r="D2009" t="str">
            <v>PARTITION</v>
          </cell>
          <cell r="E2009" t="str">
            <v>001</v>
          </cell>
          <cell r="F2009">
            <v>14.99</v>
          </cell>
        </row>
        <row r="2010">
          <cell r="A2010">
            <v>503911001</v>
          </cell>
          <cell r="B2010" t="str">
            <v>Parts</v>
          </cell>
          <cell r="C2010" t="str">
            <v>HSP_C</v>
          </cell>
          <cell r="D2010" t="str">
            <v>SUPPORT</v>
          </cell>
          <cell r="E2010" t="str">
            <v>001</v>
          </cell>
          <cell r="F2010">
            <v>6.99</v>
          </cell>
        </row>
        <row r="2011">
          <cell r="A2011">
            <v>503912703</v>
          </cell>
          <cell r="B2011" t="str">
            <v>Parts</v>
          </cell>
          <cell r="C2011" t="str">
            <v>HSP_C</v>
          </cell>
          <cell r="D2011" t="str">
            <v>PUMP GEAR</v>
          </cell>
          <cell r="E2011" t="str">
            <v>001</v>
          </cell>
          <cell r="F2011">
            <v>9.99</v>
          </cell>
        </row>
        <row r="2012">
          <cell r="A2012">
            <v>503912903</v>
          </cell>
          <cell r="B2012" t="str">
            <v>Parts</v>
          </cell>
          <cell r="C2012" t="str">
            <v>HSP_C</v>
          </cell>
          <cell r="D2012" t="str">
            <v>PUMP GEAR</v>
          </cell>
          <cell r="E2012" t="str">
            <v>001</v>
          </cell>
          <cell r="F2012">
            <v>9.99</v>
          </cell>
        </row>
        <row r="2013">
          <cell r="A2013">
            <v>503913401</v>
          </cell>
          <cell r="B2013" t="str">
            <v>Parts</v>
          </cell>
          <cell r="C2013" t="str">
            <v>HSP_C</v>
          </cell>
          <cell r="D2013" t="str">
            <v>BEARING</v>
          </cell>
          <cell r="E2013" t="str">
            <v>001</v>
          </cell>
          <cell r="F2013">
            <v>29.99</v>
          </cell>
        </row>
        <row r="2014">
          <cell r="A2014">
            <v>503914001</v>
          </cell>
          <cell r="B2014" t="str">
            <v>Parts</v>
          </cell>
          <cell r="C2014" t="str">
            <v>HSP_C</v>
          </cell>
          <cell r="D2014" t="str">
            <v>LIMITER CAP</v>
          </cell>
          <cell r="E2014" t="str">
            <v>001</v>
          </cell>
          <cell r="F2014">
            <v>2.99</v>
          </cell>
        </row>
        <row r="2015">
          <cell r="A2015">
            <v>503914701</v>
          </cell>
          <cell r="B2015" t="str">
            <v>Parts</v>
          </cell>
          <cell r="C2015" t="str">
            <v>HSP_C</v>
          </cell>
          <cell r="D2015" t="str">
            <v>SPRING</v>
          </cell>
          <cell r="E2015" t="str">
            <v>001</v>
          </cell>
          <cell r="F2015">
            <v>2.99</v>
          </cell>
        </row>
        <row r="2016">
          <cell r="A2016">
            <v>503915101</v>
          </cell>
          <cell r="B2016" t="str">
            <v>Parts</v>
          </cell>
          <cell r="C2016" t="str">
            <v>HSP_P</v>
          </cell>
          <cell r="D2016" t="str">
            <v>ADJUSTING SCREW</v>
          </cell>
          <cell r="E2016" t="str">
            <v>001</v>
          </cell>
          <cell r="F2016">
            <v>8.99</v>
          </cell>
        </row>
        <row r="2017">
          <cell r="A2017">
            <v>503915401</v>
          </cell>
          <cell r="B2017" t="str">
            <v>Parts</v>
          </cell>
          <cell r="C2017" t="str">
            <v>HSP_C</v>
          </cell>
          <cell r="D2017" t="str">
            <v>CAP</v>
          </cell>
          <cell r="E2017" t="str">
            <v>001</v>
          </cell>
          <cell r="F2017">
            <v>2.99</v>
          </cell>
        </row>
        <row r="2018">
          <cell r="A2018">
            <v>503916001</v>
          </cell>
          <cell r="B2018" t="str">
            <v>Parts</v>
          </cell>
          <cell r="C2018" t="str">
            <v>HSP_P</v>
          </cell>
          <cell r="D2018" t="str">
            <v>GUARD</v>
          </cell>
          <cell r="E2018" t="str">
            <v>001</v>
          </cell>
          <cell r="F2018">
            <v>39.99</v>
          </cell>
        </row>
        <row r="2019">
          <cell r="A2019">
            <v>503916502</v>
          </cell>
          <cell r="B2019" t="str">
            <v>Parts</v>
          </cell>
          <cell r="C2019" t="str">
            <v>HSP_C</v>
          </cell>
          <cell r="D2019" t="str">
            <v>HEAT DEFLECTOR</v>
          </cell>
          <cell r="E2019" t="str">
            <v>001</v>
          </cell>
          <cell r="F2019">
            <v>8.99</v>
          </cell>
        </row>
        <row r="2020">
          <cell r="A2020">
            <v>503916601</v>
          </cell>
          <cell r="B2020" t="str">
            <v>Parts</v>
          </cell>
          <cell r="C2020" t="str">
            <v>HSP_C</v>
          </cell>
          <cell r="D2020" t="str">
            <v>GASKET</v>
          </cell>
          <cell r="E2020" t="str">
            <v>001</v>
          </cell>
          <cell r="F2020">
            <v>6.99</v>
          </cell>
        </row>
        <row r="2021">
          <cell r="A2021">
            <v>503917402</v>
          </cell>
          <cell r="B2021" t="str">
            <v>Parts</v>
          </cell>
          <cell r="C2021" t="str">
            <v>HSP_C</v>
          </cell>
          <cell r="D2021" t="str">
            <v>SUPPORT</v>
          </cell>
          <cell r="E2021" t="str">
            <v>001</v>
          </cell>
          <cell r="F2021">
            <v>7.99</v>
          </cell>
        </row>
        <row r="2022">
          <cell r="A2022">
            <v>503918101</v>
          </cell>
          <cell r="B2022" t="str">
            <v>Parts</v>
          </cell>
          <cell r="C2022" t="str">
            <v>HSP_C</v>
          </cell>
          <cell r="D2022" t="str">
            <v>LEVER</v>
          </cell>
          <cell r="E2022" t="str">
            <v>001</v>
          </cell>
          <cell r="F2022">
            <v>6.99</v>
          </cell>
        </row>
        <row r="2023">
          <cell r="A2023">
            <v>503920701</v>
          </cell>
          <cell r="B2023" t="str">
            <v>Parts</v>
          </cell>
          <cell r="C2023" t="str">
            <v>HSP_C</v>
          </cell>
          <cell r="D2023" t="str">
            <v>GASKET</v>
          </cell>
          <cell r="E2023" t="str">
            <v>001</v>
          </cell>
          <cell r="F2023">
            <v>7.99</v>
          </cell>
        </row>
        <row r="2024">
          <cell r="A2024">
            <v>503921801</v>
          </cell>
          <cell r="B2024" t="str">
            <v>Parts</v>
          </cell>
          <cell r="C2024" t="str">
            <v>HSP_C</v>
          </cell>
          <cell r="D2024" t="str">
            <v>FLYWHEEL</v>
          </cell>
          <cell r="E2024" t="str">
            <v>001</v>
          </cell>
          <cell r="F2024">
            <v>219</v>
          </cell>
        </row>
        <row r="2025">
          <cell r="A2025">
            <v>503921804</v>
          </cell>
          <cell r="B2025" t="str">
            <v>Parts</v>
          </cell>
          <cell r="C2025" t="str">
            <v>HSP_P</v>
          </cell>
          <cell r="D2025" t="str">
            <v>FLYWHEEL</v>
          </cell>
          <cell r="E2025" t="str">
            <v>001</v>
          </cell>
          <cell r="F2025">
            <v>219</v>
          </cell>
        </row>
        <row r="2026">
          <cell r="A2026">
            <v>503921805</v>
          </cell>
          <cell r="B2026" t="str">
            <v>Parts</v>
          </cell>
          <cell r="C2026" t="str">
            <v>HSP_P</v>
          </cell>
          <cell r="D2026" t="str">
            <v>FLYWHEEL</v>
          </cell>
          <cell r="E2026" t="str">
            <v>001</v>
          </cell>
          <cell r="F2026">
            <v>229</v>
          </cell>
        </row>
        <row r="2027">
          <cell r="A2027">
            <v>503922401</v>
          </cell>
          <cell r="B2027" t="str">
            <v>Parts</v>
          </cell>
          <cell r="C2027" t="str">
            <v>HSP_C</v>
          </cell>
          <cell r="D2027" t="str">
            <v>SPACER</v>
          </cell>
          <cell r="E2027" t="str">
            <v>001</v>
          </cell>
          <cell r="F2027">
            <v>5.99</v>
          </cell>
        </row>
        <row r="2028">
          <cell r="A2028">
            <v>503922501</v>
          </cell>
          <cell r="B2028" t="str">
            <v>Parts</v>
          </cell>
          <cell r="C2028" t="str">
            <v>HSP_C</v>
          </cell>
          <cell r="D2028" t="str">
            <v>CHOKE CONTROL</v>
          </cell>
          <cell r="E2028" t="str">
            <v>001</v>
          </cell>
          <cell r="F2028">
            <v>7.99</v>
          </cell>
        </row>
        <row r="2029">
          <cell r="A2029">
            <v>503922701</v>
          </cell>
          <cell r="B2029" t="str">
            <v>Parts</v>
          </cell>
          <cell r="C2029" t="str">
            <v>HSP_C</v>
          </cell>
          <cell r="D2029" t="str">
            <v>FELLING DOG</v>
          </cell>
          <cell r="E2029" t="str">
            <v>001</v>
          </cell>
          <cell r="F2029">
            <v>32.99</v>
          </cell>
        </row>
        <row r="2030">
          <cell r="A2030">
            <v>503922803</v>
          </cell>
          <cell r="B2030" t="str">
            <v>Parts</v>
          </cell>
          <cell r="C2030" t="str">
            <v>HSP_P</v>
          </cell>
          <cell r="D2030" t="str">
            <v>SCREW</v>
          </cell>
          <cell r="E2030" t="str">
            <v>001</v>
          </cell>
          <cell r="F2030">
            <v>4.99</v>
          </cell>
        </row>
        <row r="2031">
          <cell r="A2031">
            <v>503923001</v>
          </cell>
          <cell r="B2031" t="str">
            <v>Parts</v>
          </cell>
          <cell r="C2031" t="str">
            <v>HSP_C</v>
          </cell>
          <cell r="D2031" t="str">
            <v>FUEL TANK W/ ACCESSORIES</v>
          </cell>
          <cell r="E2031" t="str">
            <v>001</v>
          </cell>
          <cell r="F2031">
            <v>139.99</v>
          </cell>
        </row>
        <row r="2032">
          <cell r="A2032">
            <v>503923101</v>
          </cell>
          <cell r="B2032" t="str">
            <v>Parts</v>
          </cell>
          <cell r="C2032" t="str">
            <v>HSP_C</v>
          </cell>
          <cell r="D2032" t="str">
            <v>SPRING</v>
          </cell>
          <cell r="E2032" t="str">
            <v>001</v>
          </cell>
          <cell r="F2032">
            <v>25.99</v>
          </cell>
        </row>
        <row r="2033">
          <cell r="A2033">
            <v>503923102</v>
          </cell>
          <cell r="B2033" t="str">
            <v>Parts</v>
          </cell>
          <cell r="C2033" t="str">
            <v>HSP_P</v>
          </cell>
          <cell r="D2033" t="str">
            <v>ANTIVIBRATION ELEMENT</v>
          </cell>
          <cell r="E2033" t="str">
            <v>001</v>
          </cell>
          <cell r="F2033">
            <v>27.99</v>
          </cell>
        </row>
        <row r="2034">
          <cell r="A2034">
            <v>503923301</v>
          </cell>
          <cell r="B2034" t="str">
            <v>Parts</v>
          </cell>
          <cell r="C2034" t="str">
            <v>HSP_C</v>
          </cell>
          <cell r="D2034" t="str">
            <v>INSULATOR</v>
          </cell>
          <cell r="E2034" t="str">
            <v>001</v>
          </cell>
          <cell r="F2034">
            <v>25.99</v>
          </cell>
        </row>
        <row r="2035">
          <cell r="A2035">
            <v>503924201</v>
          </cell>
          <cell r="B2035" t="str">
            <v>Parts</v>
          </cell>
          <cell r="C2035" t="str">
            <v>HSP_C</v>
          </cell>
          <cell r="D2035" t="str">
            <v>COVER</v>
          </cell>
          <cell r="E2035" t="str">
            <v>001</v>
          </cell>
          <cell r="F2035">
            <v>5.99</v>
          </cell>
        </row>
        <row r="2036">
          <cell r="A2036">
            <v>503924402</v>
          </cell>
          <cell r="B2036" t="str">
            <v>Parts</v>
          </cell>
          <cell r="C2036" t="str">
            <v>HSP_C</v>
          </cell>
          <cell r="D2036" t="str">
            <v>SHAFT</v>
          </cell>
          <cell r="E2036" t="str">
            <v>001</v>
          </cell>
          <cell r="F2036">
            <v>59.99</v>
          </cell>
        </row>
        <row r="2037">
          <cell r="A2037">
            <v>503924403</v>
          </cell>
          <cell r="B2037" t="str">
            <v>Parts</v>
          </cell>
          <cell r="C2037" t="str">
            <v>HSP_C</v>
          </cell>
          <cell r="D2037" t="str">
            <v>DRIVE SHAFT</v>
          </cell>
          <cell r="E2037" t="str">
            <v>001</v>
          </cell>
          <cell r="F2037">
            <v>69.989999999999995</v>
          </cell>
        </row>
        <row r="2038">
          <cell r="A2038">
            <v>503926102</v>
          </cell>
          <cell r="B2038" t="str">
            <v>Parts</v>
          </cell>
          <cell r="C2038" t="str">
            <v>HSP_C</v>
          </cell>
          <cell r="D2038" t="str">
            <v>HANDLE CIRCUIT</v>
          </cell>
          <cell r="E2038" t="str">
            <v>001</v>
          </cell>
          <cell r="F2038">
            <v>34.99</v>
          </cell>
        </row>
        <row r="2039">
          <cell r="A2039">
            <v>503928002</v>
          </cell>
          <cell r="B2039" t="str">
            <v>Parts</v>
          </cell>
          <cell r="C2039" t="str">
            <v>HSP_C</v>
          </cell>
          <cell r="D2039" t="str">
            <v>CYLINDER COVER</v>
          </cell>
          <cell r="E2039" t="str">
            <v>001</v>
          </cell>
          <cell r="F2039">
            <v>43.99</v>
          </cell>
        </row>
        <row r="2040">
          <cell r="A2040">
            <v>503928502</v>
          </cell>
          <cell r="B2040" t="str">
            <v>Parts</v>
          </cell>
          <cell r="C2040" t="str">
            <v>HSP_C</v>
          </cell>
          <cell r="D2040" t="str">
            <v>FLANGE</v>
          </cell>
          <cell r="E2040" t="str">
            <v>001</v>
          </cell>
          <cell r="F2040">
            <v>6.99</v>
          </cell>
        </row>
        <row r="2041">
          <cell r="A2041">
            <v>503928702</v>
          </cell>
          <cell r="B2041" t="str">
            <v>Parts</v>
          </cell>
          <cell r="C2041" t="str">
            <v>HSP_C</v>
          </cell>
          <cell r="D2041" t="str">
            <v>BELLOWS</v>
          </cell>
          <cell r="E2041" t="str">
            <v>001</v>
          </cell>
          <cell r="F2041">
            <v>27.99</v>
          </cell>
        </row>
        <row r="2042">
          <cell r="A2042">
            <v>503929501</v>
          </cell>
          <cell r="B2042" t="str">
            <v>Parts</v>
          </cell>
          <cell r="C2042" t="str">
            <v>HSP_P</v>
          </cell>
          <cell r="D2042" t="str">
            <v>WASHER</v>
          </cell>
          <cell r="E2042" t="str">
            <v>001</v>
          </cell>
          <cell r="F2042">
            <v>6.99</v>
          </cell>
        </row>
        <row r="2043">
          <cell r="A2043">
            <v>503929601</v>
          </cell>
          <cell r="B2043" t="str">
            <v>Parts</v>
          </cell>
          <cell r="C2043" t="str">
            <v>HSP_C</v>
          </cell>
          <cell r="D2043" t="str">
            <v>SPRING</v>
          </cell>
          <cell r="E2043" t="str">
            <v>001</v>
          </cell>
          <cell r="F2043">
            <v>4.99</v>
          </cell>
        </row>
        <row r="2044">
          <cell r="A2044">
            <v>503930303</v>
          </cell>
          <cell r="B2044" t="str">
            <v>Parts</v>
          </cell>
          <cell r="C2044" t="str">
            <v>HSP_C</v>
          </cell>
          <cell r="D2044" t="str">
            <v>MUFFLER</v>
          </cell>
          <cell r="E2044" t="str">
            <v>001</v>
          </cell>
          <cell r="F2044">
            <v>49.99</v>
          </cell>
        </row>
        <row r="2045">
          <cell r="A2045">
            <v>503930401</v>
          </cell>
          <cell r="B2045" t="str">
            <v>Parts</v>
          </cell>
          <cell r="C2045" t="str">
            <v>HSP_P</v>
          </cell>
          <cell r="D2045" t="str">
            <v>BUMPER</v>
          </cell>
          <cell r="E2045" t="str">
            <v>001</v>
          </cell>
          <cell r="F2045">
            <v>7.99</v>
          </cell>
        </row>
        <row r="2046">
          <cell r="A2046">
            <v>503930702</v>
          </cell>
          <cell r="B2046" t="str">
            <v>Parts</v>
          </cell>
          <cell r="C2046" t="str">
            <v>HSP_C</v>
          </cell>
          <cell r="D2046" t="str">
            <v>STARTER HOUSING.</v>
          </cell>
          <cell r="E2046" t="str">
            <v>001</v>
          </cell>
          <cell r="F2046">
            <v>39.99</v>
          </cell>
        </row>
        <row r="2047">
          <cell r="A2047">
            <v>503931801</v>
          </cell>
          <cell r="B2047" t="str">
            <v>Parts</v>
          </cell>
          <cell r="C2047" t="str">
            <v>HSP_C</v>
          </cell>
          <cell r="D2047" t="str">
            <v>GEAR WHEEL OIL PUMP</v>
          </cell>
          <cell r="E2047" t="str">
            <v>001</v>
          </cell>
          <cell r="F2047">
            <v>8.99</v>
          </cell>
        </row>
        <row r="2048">
          <cell r="A2048">
            <v>503932302</v>
          </cell>
          <cell r="B2048" t="str">
            <v>Parts</v>
          </cell>
          <cell r="C2048" t="str">
            <v>HSP_C</v>
          </cell>
          <cell r="D2048" t="str">
            <v>BEARING CAGE</v>
          </cell>
          <cell r="E2048" t="str">
            <v>001</v>
          </cell>
          <cell r="F2048">
            <v>43.99</v>
          </cell>
        </row>
        <row r="2049">
          <cell r="A2049">
            <v>503932801</v>
          </cell>
          <cell r="B2049" t="str">
            <v>Parts</v>
          </cell>
          <cell r="C2049" t="str">
            <v>HSP_P</v>
          </cell>
          <cell r="D2049" t="str">
            <v>SCREW</v>
          </cell>
          <cell r="E2049" t="str">
            <v>001</v>
          </cell>
          <cell r="F2049">
            <v>7.99</v>
          </cell>
        </row>
        <row r="2050">
          <cell r="A2050">
            <v>503934502</v>
          </cell>
          <cell r="B2050" t="str">
            <v>Parts</v>
          </cell>
          <cell r="C2050" t="str">
            <v>HSP_C</v>
          </cell>
          <cell r="D2050" t="str">
            <v>HOLDER BALL BEARING</v>
          </cell>
          <cell r="E2050" t="str">
            <v>001</v>
          </cell>
          <cell r="F2050">
            <v>38.99</v>
          </cell>
        </row>
        <row r="2051">
          <cell r="A2051">
            <v>503934701</v>
          </cell>
          <cell r="B2051" t="str">
            <v>Parts</v>
          </cell>
          <cell r="C2051" t="str">
            <v>HSP_P</v>
          </cell>
          <cell r="D2051" t="str">
            <v>PROTECTIVE PLATE</v>
          </cell>
          <cell r="E2051" t="str">
            <v>001</v>
          </cell>
          <cell r="F2051">
            <v>29.99</v>
          </cell>
        </row>
        <row r="2052">
          <cell r="A2052">
            <v>503934871</v>
          </cell>
          <cell r="B2052" t="str">
            <v>Parts</v>
          </cell>
          <cell r="C2052" t="str">
            <v>HSP_C</v>
          </cell>
          <cell r="D2052" t="str">
            <v>CLUTCH DRUM</v>
          </cell>
          <cell r="E2052" t="str">
            <v>001</v>
          </cell>
          <cell r="F2052">
            <v>60.99</v>
          </cell>
        </row>
        <row r="2053">
          <cell r="A2053">
            <v>503935205</v>
          </cell>
          <cell r="B2053" t="str">
            <v>Parts</v>
          </cell>
          <cell r="C2053" t="str">
            <v>HSP_P</v>
          </cell>
          <cell r="D2053" t="str">
            <v>BRAKE ASSY</v>
          </cell>
          <cell r="E2053" t="str">
            <v>001</v>
          </cell>
          <cell r="F2053">
            <v>129.99</v>
          </cell>
        </row>
        <row r="2054">
          <cell r="A2054">
            <v>503935401</v>
          </cell>
          <cell r="B2054" t="str">
            <v>Parts</v>
          </cell>
          <cell r="C2054" t="str">
            <v>HSP_C</v>
          </cell>
          <cell r="D2054" t="str">
            <v>PLATE</v>
          </cell>
          <cell r="E2054" t="str">
            <v>001</v>
          </cell>
          <cell r="F2054">
            <v>13.99</v>
          </cell>
        </row>
        <row r="2055">
          <cell r="A2055">
            <v>503936601</v>
          </cell>
          <cell r="B2055" t="str">
            <v>Parts</v>
          </cell>
          <cell r="C2055" t="str">
            <v>HSP_C</v>
          </cell>
          <cell r="D2055" t="str">
            <v>AIR PURGE BUBBLE</v>
          </cell>
          <cell r="E2055" t="str">
            <v>001</v>
          </cell>
          <cell r="F2055">
            <v>9.99</v>
          </cell>
        </row>
        <row r="2056">
          <cell r="A2056">
            <v>503936801</v>
          </cell>
          <cell r="B2056" t="str">
            <v>Parts</v>
          </cell>
          <cell r="C2056" t="str">
            <v>HSP_P</v>
          </cell>
          <cell r="D2056" t="str">
            <v>PUMP DIAPHRAGM</v>
          </cell>
          <cell r="E2056" t="str">
            <v>001</v>
          </cell>
          <cell r="F2056">
            <v>4.99</v>
          </cell>
        </row>
        <row r="2057">
          <cell r="A2057">
            <v>503938702</v>
          </cell>
          <cell r="B2057" t="str">
            <v>Parts</v>
          </cell>
          <cell r="C2057" t="str">
            <v>HSP_C</v>
          </cell>
          <cell r="D2057" t="str">
            <v>THROTTLE ROD</v>
          </cell>
          <cell r="E2057" t="str">
            <v>001</v>
          </cell>
          <cell r="F2057">
            <v>19.989999999999998</v>
          </cell>
        </row>
        <row r="2058">
          <cell r="A2058">
            <v>503939271</v>
          </cell>
          <cell r="B2058" t="str">
            <v>Parts</v>
          </cell>
          <cell r="C2058" t="str">
            <v>HSP_P</v>
          </cell>
          <cell r="D2058" t="str">
            <v>PISTON CPL 50 MM</v>
          </cell>
          <cell r="E2058" t="str">
            <v>001</v>
          </cell>
          <cell r="F2058">
            <v>129.99</v>
          </cell>
        </row>
        <row r="2059">
          <cell r="A2059">
            <v>503939571</v>
          </cell>
          <cell r="B2059" t="str">
            <v>Parts</v>
          </cell>
          <cell r="C2059" t="str">
            <v>HSP_P</v>
          </cell>
          <cell r="D2059" t="str">
            <v>CLUTCH DRUM</v>
          </cell>
          <cell r="E2059" t="str">
            <v>001</v>
          </cell>
          <cell r="F2059">
            <v>54.99</v>
          </cell>
        </row>
        <row r="2060">
          <cell r="A2060">
            <v>503940203</v>
          </cell>
          <cell r="B2060" t="str">
            <v>Parts</v>
          </cell>
          <cell r="C2060" t="str">
            <v>HSP_C</v>
          </cell>
          <cell r="D2060" t="str">
            <v>BEARING CAP</v>
          </cell>
          <cell r="E2060" t="str">
            <v>001</v>
          </cell>
          <cell r="F2060">
            <v>43.99</v>
          </cell>
        </row>
        <row r="2061">
          <cell r="A2061">
            <v>503940301</v>
          </cell>
          <cell r="B2061" t="str">
            <v>Parts</v>
          </cell>
          <cell r="C2061" t="str">
            <v>HSP_C</v>
          </cell>
          <cell r="D2061" t="str">
            <v>SPACER PLASTIC</v>
          </cell>
          <cell r="E2061" t="str">
            <v>001</v>
          </cell>
          <cell r="F2061">
            <v>6.99</v>
          </cell>
        </row>
        <row r="2062">
          <cell r="A2062">
            <v>503940302</v>
          </cell>
          <cell r="B2062" t="str">
            <v>Parts</v>
          </cell>
          <cell r="C2062" t="str">
            <v>HSP_C</v>
          </cell>
          <cell r="D2062" t="str">
            <v>SPACER</v>
          </cell>
          <cell r="E2062" t="str">
            <v>001</v>
          </cell>
          <cell r="F2062">
            <v>5.99</v>
          </cell>
        </row>
        <row r="2063">
          <cell r="A2063">
            <v>503940501</v>
          </cell>
          <cell r="B2063" t="str">
            <v>Parts</v>
          </cell>
          <cell r="C2063" t="str">
            <v>HSP_C</v>
          </cell>
          <cell r="D2063" t="str">
            <v>CUP</v>
          </cell>
          <cell r="E2063" t="str">
            <v>001</v>
          </cell>
          <cell r="F2063">
            <v>12.99</v>
          </cell>
        </row>
        <row r="2064">
          <cell r="A2064">
            <v>503941001</v>
          </cell>
          <cell r="B2064" t="str">
            <v>Parts</v>
          </cell>
          <cell r="C2064" t="str">
            <v>HSP_C</v>
          </cell>
          <cell r="D2064" t="str">
            <v>HARNESS HOLDER</v>
          </cell>
          <cell r="E2064" t="str">
            <v>001</v>
          </cell>
          <cell r="F2064">
            <v>7.99</v>
          </cell>
        </row>
        <row r="2065">
          <cell r="A2065">
            <v>503941002</v>
          </cell>
          <cell r="B2065" t="str">
            <v>Parts</v>
          </cell>
          <cell r="C2065" t="str">
            <v>HSP_C</v>
          </cell>
          <cell r="D2065" t="str">
            <v>HOOK</v>
          </cell>
          <cell r="E2065" t="str">
            <v>001</v>
          </cell>
          <cell r="F2065">
            <v>8.99</v>
          </cell>
        </row>
        <row r="2066">
          <cell r="A2066">
            <v>503942601</v>
          </cell>
          <cell r="B2066" t="str">
            <v>Parts</v>
          </cell>
          <cell r="C2066" t="str">
            <v>HSP_C</v>
          </cell>
          <cell r="D2066" t="str">
            <v>PIPE</v>
          </cell>
          <cell r="E2066" t="str">
            <v>001</v>
          </cell>
          <cell r="F2066">
            <v>14.99</v>
          </cell>
        </row>
        <row r="2067">
          <cell r="A2067">
            <v>503942802</v>
          </cell>
          <cell r="B2067" t="str">
            <v>Parts</v>
          </cell>
          <cell r="C2067" t="str">
            <v>HSP_P</v>
          </cell>
          <cell r="D2067" t="str">
            <v>GASKET SET</v>
          </cell>
          <cell r="E2067" t="str">
            <v>001</v>
          </cell>
          <cell r="F2067">
            <v>19.989999999999998</v>
          </cell>
        </row>
        <row r="2068">
          <cell r="A2068">
            <v>503943601</v>
          </cell>
          <cell r="B2068" t="str">
            <v>Parts</v>
          </cell>
          <cell r="C2068" t="str">
            <v>HSP_P</v>
          </cell>
          <cell r="D2068" t="str">
            <v>JET</v>
          </cell>
          <cell r="E2068" t="str">
            <v>001</v>
          </cell>
          <cell r="F2068">
            <v>11.99</v>
          </cell>
        </row>
        <row r="2069">
          <cell r="A2069">
            <v>503943801</v>
          </cell>
          <cell r="B2069" t="str">
            <v>Parts</v>
          </cell>
          <cell r="C2069" t="str">
            <v>HSP_P</v>
          </cell>
          <cell r="D2069" t="str">
            <v>ADJUSTING SCREW</v>
          </cell>
          <cell r="E2069" t="str">
            <v>001</v>
          </cell>
          <cell r="F2069">
            <v>11.99</v>
          </cell>
        </row>
        <row r="2070">
          <cell r="A2070">
            <v>503943901</v>
          </cell>
          <cell r="B2070" t="str">
            <v>Parts</v>
          </cell>
          <cell r="C2070" t="str">
            <v>HSP_P</v>
          </cell>
          <cell r="D2070" t="str">
            <v>IDLE SCREW</v>
          </cell>
          <cell r="E2070" t="str">
            <v>001</v>
          </cell>
          <cell r="F2070">
            <v>22.99</v>
          </cell>
        </row>
        <row r="2071">
          <cell r="A2071">
            <v>503944401</v>
          </cell>
          <cell r="B2071" t="str">
            <v>Parts</v>
          </cell>
          <cell r="C2071" t="str">
            <v>HSP_C</v>
          </cell>
          <cell r="D2071" t="str">
            <v>SPRING</v>
          </cell>
          <cell r="E2071" t="str">
            <v>001</v>
          </cell>
          <cell r="F2071">
            <v>2.99</v>
          </cell>
        </row>
        <row r="2072">
          <cell r="A2072">
            <v>503944701</v>
          </cell>
          <cell r="B2072" t="str">
            <v>Parts</v>
          </cell>
          <cell r="C2072" t="str">
            <v>HSP_C</v>
          </cell>
          <cell r="D2072" t="str">
            <v>JET</v>
          </cell>
          <cell r="E2072" t="str">
            <v>001</v>
          </cell>
          <cell r="F2072">
            <v>4.99</v>
          </cell>
        </row>
        <row r="2073">
          <cell r="A2073">
            <v>503945401</v>
          </cell>
          <cell r="B2073" t="str">
            <v>Parts</v>
          </cell>
          <cell r="C2073" t="str">
            <v>HSP_C</v>
          </cell>
          <cell r="D2073" t="str">
            <v>LEVER</v>
          </cell>
          <cell r="E2073" t="str">
            <v>001</v>
          </cell>
          <cell r="F2073">
            <v>2.99</v>
          </cell>
        </row>
        <row r="2074">
          <cell r="A2074">
            <v>503945701</v>
          </cell>
          <cell r="B2074" t="str">
            <v>Parts</v>
          </cell>
          <cell r="C2074" t="str">
            <v>HSP_C</v>
          </cell>
          <cell r="D2074" t="str">
            <v>IDLE NEEDLE</v>
          </cell>
          <cell r="E2074" t="str">
            <v>001</v>
          </cell>
          <cell r="F2074">
            <v>3.99</v>
          </cell>
        </row>
        <row r="2075">
          <cell r="A2075">
            <v>503947701</v>
          </cell>
          <cell r="B2075" t="str">
            <v>Parts</v>
          </cell>
          <cell r="C2075" t="str">
            <v>HSP_P</v>
          </cell>
          <cell r="D2075" t="str">
            <v>MUFFLER COVER</v>
          </cell>
          <cell r="E2075" t="str">
            <v>001</v>
          </cell>
          <cell r="F2075">
            <v>24.99</v>
          </cell>
        </row>
        <row r="2076">
          <cell r="A2076">
            <v>503948001</v>
          </cell>
          <cell r="B2076" t="str">
            <v>Parts</v>
          </cell>
          <cell r="C2076" t="str">
            <v>HSP_C</v>
          </cell>
          <cell r="D2076" t="str">
            <v>GASKET</v>
          </cell>
          <cell r="E2076" t="str">
            <v>001</v>
          </cell>
          <cell r="F2076">
            <v>4.99</v>
          </cell>
        </row>
        <row r="2077">
          <cell r="A2077">
            <v>503949002</v>
          </cell>
          <cell r="B2077" t="str">
            <v>Parts</v>
          </cell>
          <cell r="C2077" t="str">
            <v>HSP_C</v>
          </cell>
          <cell r="D2077" t="str">
            <v>MUFFLER</v>
          </cell>
          <cell r="E2077" t="str">
            <v>001</v>
          </cell>
          <cell r="F2077">
            <v>89.99</v>
          </cell>
        </row>
        <row r="2078">
          <cell r="A2078">
            <v>503949303</v>
          </cell>
          <cell r="B2078" t="str">
            <v>Parts</v>
          </cell>
          <cell r="C2078" t="str">
            <v>HSP_P</v>
          </cell>
          <cell r="D2078" t="str">
            <v>TANK UNIT</v>
          </cell>
          <cell r="E2078" t="str">
            <v>001</v>
          </cell>
          <cell r="F2078">
            <v>89.99</v>
          </cell>
        </row>
        <row r="2079">
          <cell r="A2079">
            <v>503949304</v>
          </cell>
          <cell r="B2079" t="str">
            <v>Parts</v>
          </cell>
          <cell r="C2079" t="str">
            <v>HSP_P</v>
          </cell>
          <cell r="D2079" t="str">
            <v>FUEL TANK</v>
          </cell>
          <cell r="E2079" t="str">
            <v>001</v>
          </cell>
          <cell r="F2079">
            <v>74.989999999999995</v>
          </cell>
        </row>
        <row r="2080">
          <cell r="A2080">
            <v>503953301</v>
          </cell>
          <cell r="B2080" t="str">
            <v>Parts</v>
          </cell>
          <cell r="C2080" t="str">
            <v>HSP_C</v>
          </cell>
          <cell r="D2080" t="str">
            <v>FLYWHEEL</v>
          </cell>
          <cell r="E2080" t="str">
            <v>001</v>
          </cell>
          <cell r="F2080">
            <v>54.99</v>
          </cell>
        </row>
        <row r="2081">
          <cell r="A2081">
            <v>503953601</v>
          </cell>
          <cell r="B2081" t="str">
            <v>Parts</v>
          </cell>
          <cell r="C2081" t="str">
            <v>HSP_C</v>
          </cell>
          <cell r="D2081" t="str">
            <v>CLUTCH</v>
          </cell>
          <cell r="E2081" t="str">
            <v>001</v>
          </cell>
          <cell r="F2081">
            <v>12.99</v>
          </cell>
        </row>
        <row r="2082">
          <cell r="A2082">
            <v>503953701</v>
          </cell>
          <cell r="B2082" t="str">
            <v>Parts</v>
          </cell>
          <cell r="C2082" t="str">
            <v>HSP_C</v>
          </cell>
          <cell r="D2082" t="str">
            <v>HUB</v>
          </cell>
          <cell r="E2082" t="str">
            <v>001</v>
          </cell>
          <cell r="F2082">
            <v>27.99</v>
          </cell>
        </row>
        <row r="2083">
          <cell r="A2083">
            <v>503954104</v>
          </cell>
          <cell r="B2083" t="str">
            <v>Parts</v>
          </cell>
          <cell r="C2083" t="str">
            <v>HSP_P</v>
          </cell>
          <cell r="D2083" t="str">
            <v>COVER, CLUTCH</v>
          </cell>
          <cell r="E2083" t="str">
            <v>001</v>
          </cell>
          <cell r="F2083">
            <v>59.99</v>
          </cell>
        </row>
        <row r="2084">
          <cell r="A2084">
            <v>503954105</v>
          </cell>
          <cell r="B2084" t="str">
            <v>Parts</v>
          </cell>
          <cell r="C2084" t="str">
            <v>HSP_P</v>
          </cell>
          <cell r="D2084" t="str">
            <v>CLUTCH COVER</v>
          </cell>
          <cell r="E2084" t="str">
            <v>001</v>
          </cell>
          <cell r="F2084">
            <v>84.99</v>
          </cell>
        </row>
        <row r="2085">
          <cell r="A2085">
            <v>503954301</v>
          </cell>
          <cell r="B2085" t="str">
            <v>Parts</v>
          </cell>
          <cell r="C2085" t="str">
            <v>HSP_P</v>
          </cell>
          <cell r="D2085" t="str">
            <v>BLADE GUARD</v>
          </cell>
          <cell r="E2085" t="str">
            <v>001</v>
          </cell>
          <cell r="F2085">
            <v>32.99</v>
          </cell>
        </row>
        <row r="2086">
          <cell r="A2086">
            <v>503954302</v>
          </cell>
          <cell r="B2086" t="str">
            <v>Parts</v>
          </cell>
          <cell r="C2086" t="str">
            <v>HSP_P</v>
          </cell>
          <cell r="D2086" t="str">
            <v>PROTECTOR</v>
          </cell>
          <cell r="E2086" t="str">
            <v>001</v>
          </cell>
          <cell r="F2086">
            <v>54.99</v>
          </cell>
        </row>
        <row r="2087">
          <cell r="A2087">
            <v>503955401</v>
          </cell>
          <cell r="B2087" t="str">
            <v>Parts</v>
          </cell>
          <cell r="C2087" t="str">
            <v>HSP_C</v>
          </cell>
          <cell r="D2087" t="str">
            <v>SHAFT</v>
          </cell>
          <cell r="E2087" t="str">
            <v>001</v>
          </cell>
          <cell r="F2087">
            <v>69.989999999999995</v>
          </cell>
        </row>
        <row r="2088">
          <cell r="A2088">
            <v>503957301</v>
          </cell>
          <cell r="B2088" t="str">
            <v>Parts</v>
          </cell>
          <cell r="C2088" t="str">
            <v>HSP_C</v>
          </cell>
          <cell r="D2088" t="str">
            <v>STARTER PULLEY</v>
          </cell>
          <cell r="E2088" t="str">
            <v>001</v>
          </cell>
          <cell r="F2088">
            <v>12.99</v>
          </cell>
        </row>
        <row r="2089">
          <cell r="A2089">
            <v>503957901</v>
          </cell>
          <cell r="B2089" t="str">
            <v>Parts</v>
          </cell>
          <cell r="C2089" t="str">
            <v>HSP_C</v>
          </cell>
          <cell r="D2089" t="str">
            <v>BASE</v>
          </cell>
          <cell r="E2089" t="str">
            <v>001</v>
          </cell>
          <cell r="F2089">
            <v>8.99</v>
          </cell>
        </row>
        <row r="2090">
          <cell r="A2090">
            <v>503958001</v>
          </cell>
          <cell r="B2090" t="str">
            <v>Parts</v>
          </cell>
          <cell r="C2090" t="str">
            <v>HSP_C</v>
          </cell>
          <cell r="D2090" t="str">
            <v>COVER</v>
          </cell>
          <cell r="E2090" t="str">
            <v>001</v>
          </cell>
          <cell r="F2090">
            <v>9.99</v>
          </cell>
        </row>
        <row r="2091">
          <cell r="A2091">
            <v>503958101</v>
          </cell>
          <cell r="B2091" t="str">
            <v>Parts</v>
          </cell>
          <cell r="C2091" t="str">
            <v>HSP_P</v>
          </cell>
          <cell r="D2091" t="str">
            <v>FILTER HOLDER</v>
          </cell>
          <cell r="E2091" t="str">
            <v>001</v>
          </cell>
          <cell r="F2091">
            <v>22.99</v>
          </cell>
        </row>
        <row r="2092">
          <cell r="A2092">
            <v>503958301</v>
          </cell>
          <cell r="B2092" t="str">
            <v>Parts</v>
          </cell>
          <cell r="C2092" t="str">
            <v>HSP_C</v>
          </cell>
          <cell r="D2092" t="str">
            <v>PIPE</v>
          </cell>
          <cell r="E2092" t="str">
            <v>001</v>
          </cell>
          <cell r="F2092">
            <v>22.99</v>
          </cell>
        </row>
        <row r="2093">
          <cell r="A2093">
            <v>503959701</v>
          </cell>
          <cell r="B2093" t="str">
            <v>Parts</v>
          </cell>
          <cell r="C2093" t="str">
            <v>HSP_C</v>
          </cell>
          <cell r="D2093" t="str">
            <v>SCREW</v>
          </cell>
          <cell r="E2093" t="str">
            <v>001</v>
          </cell>
          <cell r="F2093">
            <v>4.99</v>
          </cell>
        </row>
        <row r="2094">
          <cell r="A2094">
            <v>503960402</v>
          </cell>
          <cell r="B2094" t="str">
            <v>Parts</v>
          </cell>
          <cell r="C2094" t="str">
            <v>HSP_P</v>
          </cell>
          <cell r="D2094" t="str">
            <v>STARTER HOUSING</v>
          </cell>
          <cell r="E2094" t="str">
            <v>001</v>
          </cell>
          <cell r="F2094">
            <v>29.99</v>
          </cell>
        </row>
        <row r="2095">
          <cell r="A2095">
            <v>503961301</v>
          </cell>
          <cell r="B2095" t="str">
            <v>Parts</v>
          </cell>
          <cell r="C2095" t="str">
            <v>HSP_C</v>
          </cell>
          <cell r="D2095" t="str">
            <v>SCREW MT5X11</v>
          </cell>
          <cell r="E2095" t="str">
            <v>001</v>
          </cell>
          <cell r="F2095">
            <v>4.99</v>
          </cell>
        </row>
        <row r="2096">
          <cell r="A2096">
            <v>503961302</v>
          </cell>
          <cell r="B2096" t="str">
            <v>Parts</v>
          </cell>
          <cell r="C2096" t="str">
            <v>HSP_C</v>
          </cell>
          <cell r="D2096" t="str">
            <v>SCREW SPACER</v>
          </cell>
          <cell r="E2096" t="str">
            <v>001</v>
          </cell>
          <cell r="F2096">
            <v>4.99</v>
          </cell>
        </row>
        <row r="2097">
          <cell r="A2097">
            <v>503961401</v>
          </cell>
          <cell r="B2097" t="str">
            <v>Parts</v>
          </cell>
          <cell r="C2097" t="str">
            <v>HSP_C</v>
          </cell>
          <cell r="D2097" t="str">
            <v>VIBRATION DAMPER</v>
          </cell>
          <cell r="E2097" t="str">
            <v>001</v>
          </cell>
          <cell r="F2097">
            <v>6.99</v>
          </cell>
        </row>
        <row r="2098">
          <cell r="A2098">
            <v>503961501</v>
          </cell>
          <cell r="B2098" t="str">
            <v>Parts</v>
          </cell>
          <cell r="C2098" t="str">
            <v>HSP_P</v>
          </cell>
          <cell r="D2098" t="str">
            <v>GASKET</v>
          </cell>
          <cell r="E2098" t="str">
            <v>001</v>
          </cell>
          <cell r="F2098">
            <v>6.99</v>
          </cell>
        </row>
        <row r="2099">
          <cell r="A2099">
            <v>503962201</v>
          </cell>
          <cell r="B2099" t="str">
            <v>Parts</v>
          </cell>
          <cell r="C2099" t="str">
            <v>HSP_P</v>
          </cell>
          <cell r="D2099" t="str">
            <v>SLEEVE</v>
          </cell>
          <cell r="E2099" t="str">
            <v>001</v>
          </cell>
          <cell r="F2099">
            <v>7.99</v>
          </cell>
        </row>
        <row r="2100">
          <cell r="A2100">
            <v>503962501</v>
          </cell>
          <cell r="B2100" t="str">
            <v>Parts</v>
          </cell>
          <cell r="C2100" t="str">
            <v>HSP_C</v>
          </cell>
          <cell r="D2100" t="str">
            <v>CHOKE CONTROL</v>
          </cell>
          <cell r="E2100" t="str">
            <v>001</v>
          </cell>
          <cell r="F2100">
            <v>7.99</v>
          </cell>
        </row>
        <row r="2101">
          <cell r="A2101">
            <v>503963101</v>
          </cell>
          <cell r="B2101" t="str">
            <v>Parts</v>
          </cell>
          <cell r="C2101" t="str">
            <v>HSP_C</v>
          </cell>
          <cell r="D2101" t="str">
            <v>CLAMP</v>
          </cell>
          <cell r="E2101" t="str">
            <v>001</v>
          </cell>
          <cell r="F2101">
            <v>12.99</v>
          </cell>
        </row>
        <row r="2102">
          <cell r="A2102">
            <v>503963201</v>
          </cell>
          <cell r="B2102" t="str">
            <v>Parts</v>
          </cell>
          <cell r="C2102" t="str">
            <v>HSP_C</v>
          </cell>
          <cell r="D2102" t="str">
            <v>CABLE ASSY</v>
          </cell>
          <cell r="E2102" t="str">
            <v>001</v>
          </cell>
          <cell r="F2102">
            <v>32.99</v>
          </cell>
        </row>
        <row r="2103">
          <cell r="A2103">
            <v>503964501</v>
          </cell>
          <cell r="B2103" t="str">
            <v>Parts</v>
          </cell>
          <cell r="C2103" t="str">
            <v>HSP_P</v>
          </cell>
          <cell r="D2103" t="str">
            <v>INTAKE PIPE - EPA</v>
          </cell>
          <cell r="E2103" t="str">
            <v>001</v>
          </cell>
          <cell r="F2103">
            <v>32.99</v>
          </cell>
        </row>
        <row r="2104">
          <cell r="A2104">
            <v>503964502</v>
          </cell>
          <cell r="B2104" t="str">
            <v>Parts</v>
          </cell>
          <cell r="C2104" t="str">
            <v>HSP_P</v>
          </cell>
          <cell r="D2104" t="str">
            <v>PIPE</v>
          </cell>
          <cell r="E2104" t="str">
            <v>001</v>
          </cell>
          <cell r="F2104">
            <v>36.99</v>
          </cell>
        </row>
        <row r="2105">
          <cell r="A2105">
            <v>503964901</v>
          </cell>
          <cell r="B2105" t="str">
            <v>Parts</v>
          </cell>
          <cell r="C2105" t="str">
            <v>HSP_C</v>
          </cell>
          <cell r="D2105" t="str">
            <v>STARTER PULLEY ASSY.</v>
          </cell>
          <cell r="E2105" t="str">
            <v>001</v>
          </cell>
          <cell r="F2105">
            <v>32.99</v>
          </cell>
        </row>
        <row r="2106">
          <cell r="A2106">
            <v>503965271</v>
          </cell>
          <cell r="B2106" t="str">
            <v>Parts</v>
          </cell>
          <cell r="C2106" t="str">
            <v>HSP_P</v>
          </cell>
          <cell r="D2106" t="str">
            <v>CYLINDER COMPLETE</v>
          </cell>
          <cell r="E2106" t="str">
            <v>001</v>
          </cell>
          <cell r="F2106">
            <v>199</v>
          </cell>
        </row>
        <row r="2107">
          <cell r="A2107">
            <v>503966601</v>
          </cell>
          <cell r="B2107" t="str">
            <v>Parts</v>
          </cell>
          <cell r="C2107" t="str">
            <v>HSP_C</v>
          </cell>
          <cell r="D2107" t="str">
            <v>GASKET</v>
          </cell>
          <cell r="E2107" t="str">
            <v>001</v>
          </cell>
          <cell r="F2107">
            <v>6.99</v>
          </cell>
        </row>
        <row r="2108">
          <cell r="A2108">
            <v>503966801</v>
          </cell>
          <cell r="B2108" t="str">
            <v>Parts</v>
          </cell>
          <cell r="C2108" t="str">
            <v>HSP_P</v>
          </cell>
          <cell r="D2108" t="str">
            <v>COVER</v>
          </cell>
          <cell r="E2108" t="str">
            <v>001</v>
          </cell>
          <cell r="F2108">
            <v>7.99</v>
          </cell>
        </row>
        <row r="2109">
          <cell r="A2109">
            <v>503967001</v>
          </cell>
          <cell r="B2109" t="str">
            <v>Parts</v>
          </cell>
          <cell r="C2109" t="str">
            <v>HSP_P</v>
          </cell>
          <cell r="D2109" t="str">
            <v>BUSHING</v>
          </cell>
          <cell r="E2109" t="str">
            <v>001</v>
          </cell>
          <cell r="F2109">
            <v>7.99</v>
          </cell>
        </row>
        <row r="2110">
          <cell r="A2110">
            <v>503967101</v>
          </cell>
          <cell r="B2110" t="str">
            <v>Parts</v>
          </cell>
          <cell r="C2110" t="str">
            <v>HSP_C</v>
          </cell>
          <cell r="D2110" t="str">
            <v>FILTER HOLDER</v>
          </cell>
          <cell r="E2110" t="str">
            <v>001</v>
          </cell>
          <cell r="F2110">
            <v>27.99</v>
          </cell>
        </row>
        <row r="2111">
          <cell r="A2111">
            <v>503967102</v>
          </cell>
          <cell r="B2111" t="str">
            <v>Parts</v>
          </cell>
          <cell r="C2111" t="str">
            <v>HSP_C</v>
          </cell>
          <cell r="D2111" t="str">
            <v>BASE</v>
          </cell>
          <cell r="E2111" t="str">
            <v>001</v>
          </cell>
          <cell r="F2111">
            <v>24.99</v>
          </cell>
        </row>
        <row r="2112">
          <cell r="A2112">
            <v>503967201</v>
          </cell>
          <cell r="B2112" t="str">
            <v>Parts</v>
          </cell>
          <cell r="C2112" t="str">
            <v>HSP_C</v>
          </cell>
          <cell r="D2112" t="str">
            <v>AIR FILTER</v>
          </cell>
          <cell r="E2112" t="str">
            <v>001</v>
          </cell>
          <cell r="F2112">
            <v>21.99</v>
          </cell>
        </row>
        <row r="2113">
          <cell r="A2113">
            <v>503967202</v>
          </cell>
          <cell r="B2113" t="str">
            <v>Parts</v>
          </cell>
          <cell r="C2113" t="str">
            <v>HSP_C</v>
          </cell>
          <cell r="D2113" t="str">
            <v>AIR FILTER</v>
          </cell>
          <cell r="E2113" t="str">
            <v>001</v>
          </cell>
          <cell r="F2113">
            <v>13.99</v>
          </cell>
        </row>
        <row r="2114">
          <cell r="A2114">
            <v>503967501</v>
          </cell>
          <cell r="B2114" t="str">
            <v>Parts</v>
          </cell>
          <cell r="C2114" t="str">
            <v>HSP_C</v>
          </cell>
          <cell r="D2114" t="str">
            <v>OIL PLUMMET</v>
          </cell>
          <cell r="E2114" t="str">
            <v>001</v>
          </cell>
          <cell r="F2114">
            <v>14.99</v>
          </cell>
        </row>
        <row r="2115">
          <cell r="A2115">
            <v>503967601</v>
          </cell>
          <cell r="B2115" t="str">
            <v>Parts</v>
          </cell>
          <cell r="C2115" t="str">
            <v>HSP_C</v>
          </cell>
          <cell r="D2115" t="str">
            <v>GASKET</v>
          </cell>
          <cell r="E2115" t="str">
            <v>001</v>
          </cell>
          <cell r="F2115">
            <v>4.99</v>
          </cell>
        </row>
        <row r="2116">
          <cell r="A2116">
            <v>503969008</v>
          </cell>
          <cell r="B2116" t="str">
            <v>Parts</v>
          </cell>
          <cell r="C2116" t="str">
            <v>HSP_P</v>
          </cell>
          <cell r="D2116" t="str">
            <v>WINTER KIT</v>
          </cell>
          <cell r="E2116" t="str">
            <v>001</v>
          </cell>
          <cell r="F2116">
            <v>24.99</v>
          </cell>
        </row>
        <row r="2117">
          <cell r="A2117">
            <v>503969010</v>
          </cell>
          <cell r="B2117" t="str">
            <v>Parts</v>
          </cell>
          <cell r="C2117" t="str">
            <v>HSP_P</v>
          </cell>
          <cell r="D2117" t="str">
            <v>WINTER KIT</v>
          </cell>
          <cell r="E2117" t="str">
            <v>001</v>
          </cell>
          <cell r="F2117">
            <v>29.99</v>
          </cell>
        </row>
        <row r="2118">
          <cell r="A2118">
            <v>503969011</v>
          </cell>
          <cell r="B2118" t="str">
            <v>Parts</v>
          </cell>
          <cell r="C2118" t="str">
            <v>HSP_P</v>
          </cell>
          <cell r="D2118" t="str">
            <v>WINTER KIT</v>
          </cell>
          <cell r="E2118" t="str">
            <v>001</v>
          </cell>
          <cell r="F2118">
            <v>22.99</v>
          </cell>
        </row>
        <row r="2119">
          <cell r="A2119">
            <v>503969401</v>
          </cell>
          <cell r="B2119" t="str">
            <v>Parts</v>
          </cell>
          <cell r="C2119" t="str">
            <v>HSP_P</v>
          </cell>
          <cell r="D2119" t="str">
            <v>COLLAR</v>
          </cell>
          <cell r="E2119" t="str">
            <v>001</v>
          </cell>
          <cell r="F2119">
            <v>14.99</v>
          </cell>
        </row>
        <row r="2120">
          <cell r="A2120">
            <v>503969601</v>
          </cell>
          <cell r="B2120" t="str">
            <v>Parts</v>
          </cell>
          <cell r="C2120" t="str">
            <v>HSP_P</v>
          </cell>
          <cell r="D2120" t="str">
            <v>CONNECTION</v>
          </cell>
          <cell r="E2120" t="str">
            <v>001</v>
          </cell>
          <cell r="F2120">
            <v>27.99</v>
          </cell>
        </row>
        <row r="2121">
          <cell r="A2121">
            <v>503969701</v>
          </cell>
          <cell r="B2121" t="str">
            <v>Parts</v>
          </cell>
          <cell r="C2121" t="str">
            <v>HSP_P</v>
          </cell>
          <cell r="D2121" t="str">
            <v>INLET PIPE</v>
          </cell>
          <cell r="E2121" t="str">
            <v>001</v>
          </cell>
          <cell r="F2121">
            <v>32.99</v>
          </cell>
        </row>
        <row r="2122">
          <cell r="A2122">
            <v>503971301</v>
          </cell>
          <cell r="B2122" t="str">
            <v>Parts</v>
          </cell>
          <cell r="C2122" t="str">
            <v>HSP_C</v>
          </cell>
          <cell r="D2122" t="str">
            <v>GUARD</v>
          </cell>
          <cell r="E2122" t="str">
            <v>001</v>
          </cell>
          <cell r="F2122">
            <v>9.99</v>
          </cell>
        </row>
        <row r="2123">
          <cell r="A2123">
            <v>503972101</v>
          </cell>
          <cell r="B2123" t="str">
            <v>Parts</v>
          </cell>
          <cell r="C2123" t="str">
            <v>HSP_C</v>
          </cell>
          <cell r="D2123" t="str">
            <v>COVER</v>
          </cell>
          <cell r="E2123" t="str">
            <v>001</v>
          </cell>
          <cell r="F2123">
            <v>7.99</v>
          </cell>
        </row>
        <row r="2124">
          <cell r="A2124">
            <v>503973801</v>
          </cell>
          <cell r="B2124" t="str">
            <v>Parts</v>
          </cell>
          <cell r="C2124" t="str">
            <v>HSP_C</v>
          </cell>
          <cell r="D2124" t="str">
            <v>FELLING DOG</v>
          </cell>
          <cell r="E2124" t="str">
            <v>001</v>
          </cell>
          <cell r="F2124">
            <v>25.99</v>
          </cell>
        </row>
        <row r="2125">
          <cell r="A2125">
            <v>503973901</v>
          </cell>
          <cell r="B2125" t="str">
            <v>Parts</v>
          </cell>
          <cell r="C2125" t="str">
            <v>HSP_P</v>
          </cell>
          <cell r="D2125" t="str">
            <v>FLANGE</v>
          </cell>
          <cell r="E2125" t="str">
            <v>001</v>
          </cell>
          <cell r="F2125">
            <v>25.99</v>
          </cell>
        </row>
        <row r="2126">
          <cell r="A2126">
            <v>503974001</v>
          </cell>
          <cell r="B2126" t="str">
            <v>Parts</v>
          </cell>
          <cell r="C2126" t="str">
            <v>HSP_C</v>
          </cell>
          <cell r="D2126" t="str">
            <v>WASHER</v>
          </cell>
          <cell r="E2126" t="str">
            <v>001</v>
          </cell>
          <cell r="F2126">
            <v>2.99</v>
          </cell>
        </row>
        <row r="2127">
          <cell r="A2127">
            <v>503974301</v>
          </cell>
          <cell r="B2127" t="str">
            <v>Parts</v>
          </cell>
          <cell r="C2127" t="str">
            <v>HSP_C</v>
          </cell>
          <cell r="D2127" t="str">
            <v>COVER</v>
          </cell>
          <cell r="E2127" t="str">
            <v>001</v>
          </cell>
          <cell r="F2127">
            <v>4.99</v>
          </cell>
        </row>
        <row r="2128">
          <cell r="A2128">
            <v>503974401</v>
          </cell>
          <cell r="B2128" t="str">
            <v>Parts</v>
          </cell>
          <cell r="C2128" t="str">
            <v>HSP_P</v>
          </cell>
          <cell r="D2128" t="str">
            <v>NEEDLE</v>
          </cell>
          <cell r="E2128" t="str">
            <v>001</v>
          </cell>
          <cell r="F2128">
            <v>5.99</v>
          </cell>
        </row>
        <row r="2129">
          <cell r="A2129">
            <v>503974801</v>
          </cell>
          <cell r="B2129" t="str">
            <v>Parts</v>
          </cell>
          <cell r="C2129" t="str">
            <v>HSP_P</v>
          </cell>
          <cell r="D2129" t="str">
            <v>SLEEVE</v>
          </cell>
          <cell r="E2129" t="str">
            <v>001</v>
          </cell>
          <cell r="F2129">
            <v>7.99</v>
          </cell>
        </row>
        <row r="2130">
          <cell r="A2130">
            <v>503975101</v>
          </cell>
          <cell r="B2130" t="str">
            <v>Parts</v>
          </cell>
          <cell r="C2130" t="str">
            <v>HSP_P</v>
          </cell>
          <cell r="D2130" t="str">
            <v>CLUTCH SPRING</v>
          </cell>
          <cell r="E2130" t="str">
            <v>001</v>
          </cell>
          <cell r="F2130">
            <v>6.99</v>
          </cell>
        </row>
        <row r="2131">
          <cell r="A2131">
            <v>503975102</v>
          </cell>
          <cell r="B2131" t="str">
            <v>Parts</v>
          </cell>
          <cell r="C2131" t="str">
            <v>HSP_P</v>
          </cell>
          <cell r="D2131" t="str">
            <v>CLUTCH SPRING</v>
          </cell>
          <cell r="E2131" t="str">
            <v>001</v>
          </cell>
          <cell r="F2131">
            <v>5.99</v>
          </cell>
        </row>
        <row r="2132">
          <cell r="A2132">
            <v>503976401</v>
          </cell>
          <cell r="B2132" t="str">
            <v>Accessories</v>
          </cell>
          <cell r="C2132" t="str">
            <v>AOF_P</v>
          </cell>
          <cell r="D2132" t="str">
            <v>ECO BEVEL GEAR GREASE BIO-100G</v>
          </cell>
          <cell r="E2132" t="str">
            <v>001</v>
          </cell>
          <cell r="F2132">
            <v>17.989999999999998</v>
          </cell>
        </row>
        <row r="2133">
          <cell r="A2133">
            <v>503976601</v>
          </cell>
          <cell r="B2133" t="str">
            <v>Parts</v>
          </cell>
          <cell r="C2133" t="str">
            <v>HSP_P</v>
          </cell>
          <cell r="D2133" t="str">
            <v>JET</v>
          </cell>
          <cell r="E2133" t="str">
            <v>001</v>
          </cell>
          <cell r="F2133">
            <v>2.99</v>
          </cell>
        </row>
        <row r="2134">
          <cell r="A2134">
            <v>503978102</v>
          </cell>
          <cell r="B2134" t="str">
            <v>Parts</v>
          </cell>
          <cell r="C2134" t="str">
            <v>HSP_C</v>
          </cell>
          <cell r="D2134" t="str">
            <v>WASHER</v>
          </cell>
          <cell r="E2134" t="str">
            <v>001</v>
          </cell>
          <cell r="F2134">
            <v>3.99</v>
          </cell>
        </row>
        <row r="2135">
          <cell r="A2135">
            <v>503978201</v>
          </cell>
          <cell r="B2135" t="str">
            <v>Parts</v>
          </cell>
          <cell r="C2135" t="str">
            <v>HSP_C</v>
          </cell>
          <cell r="D2135" t="str">
            <v>SPRING</v>
          </cell>
          <cell r="E2135" t="str">
            <v>001</v>
          </cell>
          <cell r="F2135">
            <v>4.99</v>
          </cell>
        </row>
        <row r="2136">
          <cell r="A2136">
            <v>503978501</v>
          </cell>
          <cell r="B2136" t="str">
            <v>Parts</v>
          </cell>
          <cell r="C2136" t="str">
            <v>HSP_C</v>
          </cell>
          <cell r="D2136" t="str">
            <v>GASKET SET</v>
          </cell>
          <cell r="E2136" t="str">
            <v>001</v>
          </cell>
          <cell r="F2136">
            <v>19.989999999999998</v>
          </cell>
        </row>
        <row r="2137">
          <cell r="A2137">
            <v>503978801</v>
          </cell>
          <cell r="B2137" t="str">
            <v>Parts</v>
          </cell>
          <cell r="C2137" t="str">
            <v>HSP_C</v>
          </cell>
          <cell r="D2137" t="str">
            <v>PROTECTOR</v>
          </cell>
          <cell r="E2137" t="str">
            <v>001</v>
          </cell>
          <cell r="F2137">
            <v>22.99</v>
          </cell>
        </row>
        <row r="2138">
          <cell r="A2138">
            <v>503979501</v>
          </cell>
          <cell r="B2138" t="str">
            <v>Parts</v>
          </cell>
          <cell r="C2138" t="str">
            <v>HSP_P</v>
          </cell>
          <cell r="D2138" t="str">
            <v>TRIMMER LINE  TYST 2.0</v>
          </cell>
          <cell r="E2138" t="str">
            <v>001</v>
          </cell>
          <cell r="F2138">
            <v>17.989999999999998</v>
          </cell>
        </row>
        <row r="2139">
          <cell r="A2139">
            <v>503980002</v>
          </cell>
          <cell r="B2139" t="str">
            <v>Parts</v>
          </cell>
          <cell r="C2139" t="str">
            <v>HSP_C</v>
          </cell>
          <cell r="D2139" t="str">
            <v>CLUTCH DRUM</v>
          </cell>
          <cell r="E2139" t="str">
            <v>001</v>
          </cell>
          <cell r="F2139">
            <v>54.99</v>
          </cell>
        </row>
        <row r="2140">
          <cell r="A2140">
            <v>503980003</v>
          </cell>
          <cell r="B2140" t="str">
            <v>Parts</v>
          </cell>
          <cell r="C2140" t="str">
            <v>HSP_P</v>
          </cell>
          <cell r="D2140" t="str">
            <v>CLUTCH DRUM 3/8</v>
          </cell>
          <cell r="E2140" t="str">
            <v>001</v>
          </cell>
          <cell r="F2140">
            <v>54.99</v>
          </cell>
        </row>
        <row r="2141">
          <cell r="A2141">
            <v>503981301</v>
          </cell>
          <cell r="B2141" t="str">
            <v>Parts</v>
          </cell>
          <cell r="C2141" t="str">
            <v>HSP_C</v>
          </cell>
          <cell r="D2141" t="str">
            <v>PLUG</v>
          </cell>
          <cell r="E2141" t="str">
            <v>001</v>
          </cell>
          <cell r="F2141">
            <v>7.99</v>
          </cell>
        </row>
        <row r="2142">
          <cell r="A2142">
            <v>503981701</v>
          </cell>
          <cell r="B2142" t="str">
            <v>Parts</v>
          </cell>
          <cell r="C2142" t="str">
            <v>HSP_P</v>
          </cell>
          <cell r="D2142" t="str">
            <v>GEAR</v>
          </cell>
          <cell r="E2142" t="str">
            <v>001</v>
          </cell>
          <cell r="F2142">
            <v>59.99</v>
          </cell>
        </row>
        <row r="2143">
          <cell r="A2143">
            <v>503981901</v>
          </cell>
          <cell r="B2143" t="str">
            <v>Parts</v>
          </cell>
          <cell r="C2143" t="str">
            <v>HSP_P</v>
          </cell>
          <cell r="D2143" t="str">
            <v>SHAFT</v>
          </cell>
          <cell r="E2143" t="str">
            <v>001</v>
          </cell>
          <cell r="F2143">
            <v>17.989999999999998</v>
          </cell>
        </row>
        <row r="2144">
          <cell r="A2144">
            <v>503982001</v>
          </cell>
          <cell r="B2144" t="str">
            <v>Parts</v>
          </cell>
          <cell r="C2144" t="str">
            <v>HSP_P</v>
          </cell>
          <cell r="D2144" t="str">
            <v>NUT</v>
          </cell>
          <cell r="E2144" t="str">
            <v>001</v>
          </cell>
          <cell r="F2144">
            <v>5.99</v>
          </cell>
        </row>
        <row r="2145">
          <cell r="A2145">
            <v>503982201</v>
          </cell>
          <cell r="B2145" t="str">
            <v>Parts</v>
          </cell>
          <cell r="C2145" t="str">
            <v>HSP_P</v>
          </cell>
          <cell r="D2145" t="str">
            <v>WASHER</v>
          </cell>
          <cell r="E2145" t="str">
            <v>001</v>
          </cell>
          <cell r="F2145">
            <v>7.99</v>
          </cell>
        </row>
        <row r="2146">
          <cell r="A2146">
            <v>503982303</v>
          </cell>
          <cell r="B2146" t="str">
            <v>Parts</v>
          </cell>
          <cell r="C2146" t="str">
            <v>HSP_P</v>
          </cell>
          <cell r="D2146" t="str">
            <v>SHAFT</v>
          </cell>
          <cell r="E2146" t="str">
            <v>001</v>
          </cell>
          <cell r="F2146">
            <v>159.99</v>
          </cell>
        </row>
        <row r="2147">
          <cell r="A2147">
            <v>503984703</v>
          </cell>
          <cell r="B2147" t="str">
            <v>Parts</v>
          </cell>
          <cell r="C2147" t="str">
            <v>HSP_P</v>
          </cell>
          <cell r="D2147" t="str">
            <v>TANK</v>
          </cell>
          <cell r="E2147" t="str">
            <v>001</v>
          </cell>
          <cell r="F2147">
            <v>59.99</v>
          </cell>
        </row>
        <row r="2148">
          <cell r="A2148">
            <v>503984902</v>
          </cell>
          <cell r="B2148" t="str">
            <v>Parts</v>
          </cell>
          <cell r="C2148" t="str">
            <v>HSP_P</v>
          </cell>
          <cell r="D2148" t="str">
            <v>STARTER COVER</v>
          </cell>
          <cell r="E2148" t="str">
            <v>001</v>
          </cell>
          <cell r="F2148">
            <v>32.99</v>
          </cell>
        </row>
        <row r="2149">
          <cell r="A2149">
            <v>503985401</v>
          </cell>
          <cell r="B2149" t="str">
            <v>Parts</v>
          </cell>
          <cell r="C2149" t="str">
            <v>HSP_C</v>
          </cell>
          <cell r="D2149" t="str">
            <v>HOLDER</v>
          </cell>
          <cell r="E2149" t="str">
            <v>001</v>
          </cell>
          <cell r="F2149">
            <v>25.99</v>
          </cell>
        </row>
        <row r="2150">
          <cell r="A2150">
            <v>503986201</v>
          </cell>
          <cell r="B2150" t="str">
            <v>Parts</v>
          </cell>
          <cell r="C2150" t="str">
            <v>HSP_C</v>
          </cell>
          <cell r="D2150" t="str">
            <v>GASKET</v>
          </cell>
          <cell r="E2150" t="str">
            <v>001</v>
          </cell>
          <cell r="F2150">
            <v>5.99</v>
          </cell>
        </row>
        <row r="2151">
          <cell r="A2151">
            <v>503986602</v>
          </cell>
          <cell r="B2151" t="str">
            <v>Parts</v>
          </cell>
          <cell r="C2151" t="str">
            <v>HSP_P</v>
          </cell>
          <cell r="D2151" t="str">
            <v>FRONT HANDLE ASSY  HEAT</v>
          </cell>
          <cell r="E2151" t="str">
            <v>001</v>
          </cell>
          <cell r="F2151">
            <v>74.989999999999995</v>
          </cell>
        </row>
        <row r="2152">
          <cell r="A2152">
            <v>503986671</v>
          </cell>
          <cell r="B2152" t="str">
            <v>Parts</v>
          </cell>
          <cell r="C2152" t="str">
            <v>HSP_P</v>
          </cell>
          <cell r="D2152" t="str">
            <v>FRONT HANDLE</v>
          </cell>
          <cell r="E2152" t="str">
            <v>001</v>
          </cell>
          <cell r="F2152">
            <v>98.99</v>
          </cell>
        </row>
        <row r="2153">
          <cell r="A2153">
            <v>503986672</v>
          </cell>
          <cell r="B2153" t="str">
            <v>Parts</v>
          </cell>
          <cell r="C2153" t="str">
            <v>HSP_P</v>
          </cell>
          <cell r="D2153" t="str">
            <v>FRONT HANDLE HEATED</v>
          </cell>
          <cell r="E2153" t="str">
            <v>001</v>
          </cell>
          <cell r="F2153">
            <v>89.99</v>
          </cell>
        </row>
        <row r="2154">
          <cell r="A2154">
            <v>503986702</v>
          </cell>
          <cell r="B2154" t="str">
            <v>Parts</v>
          </cell>
          <cell r="C2154" t="str">
            <v>HSP_P</v>
          </cell>
          <cell r="D2154" t="str">
            <v>RP HEATED WRAP HANDLE</v>
          </cell>
          <cell r="E2154" t="str">
            <v>001</v>
          </cell>
          <cell r="F2154">
            <v>279</v>
          </cell>
        </row>
        <row r="2155">
          <cell r="A2155">
            <v>503986771</v>
          </cell>
          <cell r="B2155" t="str">
            <v>Parts</v>
          </cell>
          <cell r="C2155" t="str">
            <v>HSP_P</v>
          </cell>
          <cell r="D2155" t="str">
            <v>HANDLE</v>
          </cell>
          <cell r="E2155" t="str">
            <v>001</v>
          </cell>
          <cell r="F2155">
            <v>139.99</v>
          </cell>
        </row>
        <row r="2156">
          <cell r="A2156">
            <v>503986772</v>
          </cell>
          <cell r="B2156" t="str">
            <v>Parts</v>
          </cell>
          <cell r="C2156" t="str">
            <v>HSP_P</v>
          </cell>
          <cell r="D2156" t="str">
            <v>HANDLE</v>
          </cell>
          <cell r="E2156" t="str">
            <v>001</v>
          </cell>
          <cell r="F2156">
            <v>149.99</v>
          </cell>
        </row>
        <row r="2157">
          <cell r="A2157">
            <v>503987401</v>
          </cell>
          <cell r="B2157" t="str">
            <v>Parts</v>
          </cell>
          <cell r="C2157" t="str">
            <v>HSP_C</v>
          </cell>
          <cell r="D2157" t="str">
            <v>DECAL</v>
          </cell>
          <cell r="E2157" t="str">
            <v>001</v>
          </cell>
          <cell r="F2157">
            <v>7.99</v>
          </cell>
        </row>
        <row r="2158">
          <cell r="A2158">
            <v>503988101</v>
          </cell>
          <cell r="B2158" t="str">
            <v>Parts</v>
          </cell>
          <cell r="C2158" t="str">
            <v>HSP_C</v>
          </cell>
          <cell r="D2158" t="str">
            <v>BOLT</v>
          </cell>
          <cell r="E2158" t="str">
            <v>001</v>
          </cell>
          <cell r="F2158">
            <v>4.99</v>
          </cell>
        </row>
        <row r="2159">
          <cell r="A2159">
            <v>503988201</v>
          </cell>
          <cell r="B2159" t="str">
            <v>Parts</v>
          </cell>
          <cell r="C2159" t="str">
            <v>HSP_C</v>
          </cell>
          <cell r="D2159" t="str">
            <v>SCREEN</v>
          </cell>
          <cell r="E2159" t="str">
            <v>001</v>
          </cell>
          <cell r="F2159">
            <v>6.99</v>
          </cell>
        </row>
        <row r="2160">
          <cell r="A2160">
            <v>503988501</v>
          </cell>
          <cell r="B2160" t="str">
            <v>Parts</v>
          </cell>
          <cell r="C2160" t="str">
            <v>HSP_P</v>
          </cell>
          <cell r="D2160" t="str">
            <v>O-RING</v>
          </cell>
          <cell r="E2160" t="str">
            <v>001</v>
          </cell>
          <cell r="F2160">
            <v>6.99</v>
          </cell>
        </row>
        <row r="2161">
          <cell r="A2161">
            <v>503988601</v>
          </cell>
          <cell r="B2161" t="str">
            <v>Parts</v>
          </cell>
          <cell r="C2161" t="str">
            <v>HSP_P</v>
          </cell>
          <cell r="D2161" t="str">
            <v>NEEDLES HIGH SPEED</v>
          </cell>
          <cell r="E2161" t="str">
            <v>001</v>
          </cell>
          <cell r="F2161">
            <v>24.99</v>
          </cell>
        </row>
        <row r="2162">
          <cell r="A2162">
            <v>503989402</v>
          </cell>
          <cell r="B2162" t="str">
            <v>Parts</v>
          </cell>
          <cell r="C2162" t="str">
            <v>HSP_C</v>
          </cell>
          <cell r="D2162" t="str">
            <v>KIT</v>
          </cell>
          <cell r="E2162" t="str">
            <v>001</v>
          </cell>
          <cell r="F2162">
            <v>7.99</v>
          </cell>
        </row>
        <row r="2163">
          <cell r="A2163">
            <v>503989603</v>
          </cell>
          <cell r="B2163" t="str">
            <v>Accessories</v>
          </cell>
          <cell r="C2163" t="str">
            <v>AOF_P</v>
          </cell>
          <cell r="D2163" t="str">
            <v>GREASE  20G HEDGE TRIMMER GEAR</v>
          </cell>
          <cell r="E2163" t="str">
            <v>001</v>
          </cell>
          <cell r="F2163">
            <v>27.99</v>
          </cell>
        </row>
        <row r="2164">
          <cell r="A2164">
            <v>503991105</v>
          </cell>
          <cell r="B2164" t="str">
            <v>Parts</v>
          </cell>
          <cell r="C2164" t="str">
            <v>HSP_P</v>
          </cell>
          <cell r="D2164" t="str">
            <v>CRANKCASE</v>
          </cell>
          <cell r="E2164" t="str">
            <v>001</v>
          </cell>
          <cell r="F2164">
            <v>299</v>
          </cell>
        </row>
        <row r="2165">
          <cell r="A2165">
            <v>503991106</v>
          </cell>
          <cell r="B2165" t="str">
            <v>Parts</v>
          </cell>
          <cell r="C2165" t="str">
            <v>HSP_P</v>
          </cell>
          <cell r="D2165" t="str">
            <v>CRANKCASE</v>
          </cell>
          <cell r="E2165" t="str">
            <v>001</v>
          </cell>
          <cell r="F2165">
            <v>349</v>
          </cell>
        </row>
        <row r="2166">
          <cell r="A2166">
            <v>503993201</v>
          </cell>
          <cell r="B2166" t="str">
            <v>Parts</v>
          </cell>
          <cell r="C2166" t="str">
            <v>HSP_P</v>
          </cell>
          <cell r="D2166" t="str">
            <v>PLATE</v>
          </cell>
          <cell r="E2166" t="str">
            <v>001</v>
          </cell>
          <cell r="F2166">
            <v>74.989999999999995</v>
          </cell>
        </row>
        <row r="2167">
          <cell r="A2167">
            <v>503993406</v>
          </cell>
          <cell r="B2167" t="str">
            <v>Parts</v>
          </cell>
          <cell r="C2167" t="str">
            <v>HSP_P</v>
          </cell>
          <cell r="D2167" t="str">
            <v>CRANKSHAFT ASSY</v>
          </cell>
          <cell r="E2167" t="str">
            <v>001</v>
          </cell>
          <cell r="F2167">
            <v>299</v>
          </cell>
        </row>
        <row r="2168">
          <cell r="A2168">
            <v>503993903</v>
          </cell>
          <cell r="B2168" t="str">
            <v>Parts</v>
          </cell>
          <cell r="C2168" t="str">
            <v>HSP_P</v>
          </cell>
          <cell r="D2168" t="str">
            <v>CYLINDER</v>
          </cell>
          <cell r="E2168" t="str">
            <v>001</v>
          </cell>
          <cell r="F2168">
            <v>229</v>
          </cell>
        </row>
        <row r="2169">
          <cell r="A2169">
            <v>503994301</v>
          </cell>
          <cell r="B2169" t="str">
            <v>Parts</v>
          </cell>
          <cell r="C2169" t="str">
            <v>HSP_C</v>
          </cell>
          <cell r="D2169" t="str">
            <v>SPRING</v>
          </cell>
          <cell r="E2169" t="str">
            <v>001</v>
          </cell>
          <cell r="F2169">
            <v>2.99</v>
          </cell>
        </row>
        <row r="2170">
          <cell r="A2170">
            <v>503995501</v>
          </cell>
          <cell r="B2170" t="str">
            <v>Parts</v>
          </cell>
          <cell r="C2170" t="str">
            <v>HSP_C</v>
          </cell>
          <cell r="D2170" t="str">
            <v>HSG THROTTLE RH</v>
          </cell>
          <cell r="E2170" t="str">
            <v>001</v>
          </cell>
          <cell r="F2170">
            <v>4.99</v>
          </cell>
        </row>
        <row r="2171">
          <cell r="A2171">
            <v>503995502</v>
          </cell>
          <cell r="B2171" t="str">
            <v>Parts</v>
          </cell>
          <cell r="C2171" t="str">
            <v>HSP_C</v>
          </cell>
          <cell r="D2171" t="str">
            <v>HANDLE</v>
          </cell>
          <cell r="E2171" t="str">
            <v>001</v>
          </cell>
          <cell r="F2171">
            <v>29.99</v>
          </cell>
        </row>
        <row r="2172">
          <cell r="A2172">
            <v>503995601</v>
          </cell>
          <cell r="B2172" t="str">
            <v>Parts</v>
          </cell>
          <cell r="C2172" t="str">
            <v>HSP_C</v>
          </cell>
          <cell r="D2172" t="str">
            <v>HANDLE HALF HSG LH</v>
          </cell>
          <cell r="E2172" t="str">
            <v>001</v>
          </cell>
          <cell r="F2172">
            <v>4.99</v>
          </cell>
        </row>
        <row r="2173">
          <cell r="A2173">
            <v>503995602</v>
          </cell>
          <cell r="B2173" t="str">
            <v>Parts</v>
          </cell>
          <cell r="C2173" t="str">
            <v>HSP_C</v>
          </cell>
          <cell r="D2173" t="str">
            <v>HANDLE</v>
          </cell>
          <cell r="E2173" t="str">
            <v>001</v>
          </cell>
          <cell r="F2173">
            <v>29.99</v>
          </cell>
        </row>
        <row r="2174">
          <cell r="A2174">
            <v>503995802</v>
          </cell>
          <cell r="B2174" t="str">
            <v>Parts</v>
          </cell>
          <cell r="C2174" t="str">
            <v>HSP_P</v>
          </cell>
          <cell r="D2174" t="str">
            <v>STARTER ASSY.</v>
          </cell>
          <cell r="E2174" t="str">
            <v>001</v>
          </cell>
          <cell r="F2174">
            <v>99.99</v>
          </cell>
        </row>
        <row r="2175">
          <cell r="A2175">
            <v>503996101</v>
          </cell>
          <cell r="B2175" t="str">
            <v>Parts</v>
          </cell>
          <cell r="C2175" t="str">
            <v>HSP_C</v>
          </cell>
          <cell r="D2175" t="str">
            <v>BAND</v>
          </cell>
          <cell r="E2175" t="str">
            <v>001</v>
          </cell>
          <cell r="F2175">
            <v>4.99</v>
          </cell>
        </row>
        <row r="2176">
          <cell r="A2176">
            <v>503996103</v>
          </cell>
          <cell r="B2176" t="str">
            <v>Parts</v>
          </cell>
          <cell r="C2176" t="str">
            <v>HSP_C</v>
          </cell>
          <cell r="D2176" t="str">
            <v>BAND</v>
          </cell>
          <cell r="E2176" t="str">
            <v>001</v>
          </cell>
          <cell r="F2176">
            <v>4.99</v>
          </cell>
        </row>
        <row r="2177">
          <cell r="A2177">
            <v>503996104</v>
          </cell>
          <cell r="B2177" t="str">
            <v>Parts</v>
          </cell>
          <cell r="C2177" t="str">
            <v>HSP_P</v>
          </cell>
          <cell r="D2177" t="str">
            <v>BAND</v>
          </cell>
          <cell r="E2177" t="str">
            <v>001</v>
          </cell>
          <cell r="F2177">
            <v>6.99</v>
          </cell>
        </row>
        <row r="2178">
          <cell r="A2178">
            <v>503996107</v>
          </cell>
          <cell r="B2178" t="str">
            <v>Parts</v>
          </cell>
          <cell r="C2178" t="str">
            <v>HSP_P</v>
          </cell>
          <cell r="D2178" t="str">
            <v>BAND</v>
          </cell>
          <cell r="E2178" t="str">
            <v>001</v>
          </cell>
          <cell r="F2178">
            <v>6.99</v>
          </cell>
        </row>
        <row r="2179">
          <cell r="A2179">
            <v>503997701</v>
          </cell>
          <cell r="B2179" t="str">
            <v>Parts</v>
          </cell>
          <cell r="C2179" t="str">
            <v>HSP_C</v>
          </cell>
          <cell r="D2179" t="str">
            <v>HANDLE</v>
          </cell>
          <cell r="E2179" t="str">
            <v>001</v>
          </cell>
          <cell r="F2179">
            <v>6.99</v>
          </cell>
        </row>
        <row r="2180">
          <cell r="A2180">
            <v>503997802</v>
          </cell>
          <cell r="B2180" t="str">
            <v>Parts</v>
          </cell>
          <cell r="C2180" t="str">
            <v>HSP_C</v>
          </cell>
          <cell r="D2180" t="str">
            <v>HANDLE</v>
          </cell>
          <cell r="E2180" t="str">
            <v>001</v>
          </cell>
          <cell r="F2180">
            <v>24.99</v>
          </cell>
        </row>
        <row r="2181">
          <cell r="A2181">
            <v>503997804</v>
          </cell>
          <cell r="B2181" t="str">
            <v>Parts</v>
          </cell>
          <cell r="C2181" t="str">
            <v>HSP_C</v>
          </cell>
          <cell r="D2181" t="str">
            <v>HANDLE</v>
          </cell>
          <cell r="E2181" t="str">
            <v>001</v>
          </cell>
          <cell r="F2181">
            <v>13.99</v>
          </cell>
        </row>
        <row r="2182">
          <cell r="A2182">
            <v>503997805</v>
          </cell>
          <cell r="B2182" t="str">
            <v>Parts</v>
          </cell>
          <cell r="C2182" t="str">
            <v>HSP_C</v>
          </cell>
          <cell r="D2182" t="str">
            <v>HANDLE</v>
          </cell>
          <cell r="E2182" t="str">
            <v>001</v>
          </cell>
          <cell r="F2182">
            <v>24.99</v>
          </cell>
        </row>
        <row r="2183">
          <cell r="A2183">
            <v>503998301</v>
          </cell>
          <cell r="B2183" t="str">
            <v>Parts</v>
          </cell>
          <cell r="C2183" t="str">
            <v>HSP_C</v>
          </cell>
          <cell r="D2183" t="str">
            <v>PAWL</v>
          </cell>
          <cell r="E2183" t="str">
            <v>001</v>
          </cell>
          <cell r="F2183">
            <v>14.99</v>
          </cell>
        </row>
        <row r="2184">
          <cell r="A2184">
            <v>503998601</v>
          </cell>
          <cell r="B2184" t="str">
            <v>Parts</v>
          </cell>
          <cell r="C2184" t="str">
            <v>HSP_C</v>
          </cell>
          <cell r="D2184" t="str">
            <v>SPRING</v>
          </cell>
          <cell r="E2184" t="str">
            <v>001</v>
          </cell>
          <cell r="F2184">
            <v>7.99</v>
          </cell>
        </row>
        <row r="2185">
          <cell r="A2185">
            <v>503999301</v>
          </cell>
          <cell r="B2185" t="str">
            <v>Parts</v>
          </cell>
          <cell r="C2185" t="str">
            <v>HSP_P</v>
          </cell>
          <cell r="D2185" t="str">
            <v>SLEEVE</v>
          </cell>
          <cell r="E2185" t="str">
            <v>001</v>
          </cell>
          <cell r="F2185">
            <v>7.99</v>
          </cell>
        </row>
        <row r="2186">
          <cell r="A2186">
            <v>504002301</v>
          </cell>
          <cell r="B2186" t="str">
            <v>Parts</v>
          </cell>
          <cell r="C2186" t="str">
            <v>HSP_P</v>
          </cell>
          <cell r="D2186" t="str">
            <v>CLUTCH REMOVAL TOOL</v>
          </cell>
          <cell r="E2186" t="str">
            <v>001</v>
          </cell>
          <cell r="F2186">
            <v>15.99</v>
          </cell>
        </row>
        <row r="2187">
          <cell r="A2187">
            <v>504003301</v>
          </cell>
          <cell r="B2187" t="str">
            <v>Parts</v>
          </cell>
          <cell r="C2187" t="str">
            <v>HSP_C</v>
          </cell>
          <cell r="D2187" t="str">
            <v>ADAPTER</v>
          </cell>
          <cell r="E2187" t="str">
            <v>001</v>
          </cell>
          <cell r="F2187">
            <v>34.99</v>
          </cell>
        </row>
        <row r="2188">
          <cell r="A2188">
            <v>504010901</v>
          </cell>
          <cell r="B2188" t="str">
            <v>Parts</v>
          </cell>
          <cell r="C2188" t="str">
            <v>HSP_P</v>
          </cell>
          <cell r="D2188" t="str">
            <v>LINING</v>
          </cell>
          <cell r="E2188" t="str">
            <v>001</v>
          </cell>
          <cell r="F2188">
            <v>19.989999999999998</v>
          </cell>
        </row>
        <row r="2189">
          <cell r="A2189">
            <v>504016802</v>
          </cell>
          <cell r="B2189" t="str">
            <v>Parts</v>
          </cell>
          <cell r="C2189" t="str">
            <v>HSP_P</v>
          </cell>
          <cell r="D2189" t="str">
            <v>CYLINDER</v>
          </cell>
          <cell r="E2189" t="str">
            <v>001</v>
          </cell>
          <cell r="F2189">
            <v>219</v>
          </cell>
        </row>
        <row r="2190">
          <cell r="A2190">
            <v>504017002</v>
          </cell>
          <cell r="B2190" t="str">
            <v>Parts</v>
          </cell>
          <cell r="C2190" t="str">
            <v>HSP_P</v>
          </cell>
          <cell r="D2190" t="str">
            <v>PISTON</v>
          </cell>
          <cell r="E2190" t="str">
            <v>001</v>
          </cell>
          <cell r="F2190">
            <v>139.99</v>
          </cell>
        </row>
        <row r="2191">
          <cell r="A2191">
            <v>504022401</v>
          </cell>
          <cell r="B2191" t="str">
            <v>Parts</v>
          </cell>
          <cell r="C2191" t="str">
            <v>HSP_C</v>
          </cell>
          <cell r="D2191" t="str">
            <v>HOSE CLAMP</v>
          </cell>
          <cell r="E2191" t="str">
            <v>001</v>
          </cell>
          <cell r="F2191">
            <v>5.99</v>
          </cell>
        </row>
        <row r="2192">
          <cell r="A2192">
            <v>504023801</v>
          </cell>
          <cell r="B2192" t="str">
            <v>Parts</v>
          </cell>
          <cell r="C2192" t="str">
            <v>HSP_P</v>
          </cell>
          <cell r="D2192" t="str">
            <v>LOOP</v>
          </cell>
          <cell r="E2192" t="str">
            <v>001</v>
          </cell>
          <cell r="F2192">
            <v>34.99</v>
          </cell>
        </row>
        <row r="2193">
          <cell r="A2193">
            <v>504023802</v>
          </cell>
          <cell r="B2193" t="str">
            <v>Parts</v>
          </cell>
          <cell r="C2193" t="str">
            <v>HSP_C</v>
          </cell>
          <cell r="D2193" t="str">
            <v>LOOP</v>
          </cell>
          <cell r="E2193" t="str">
            <v>001</v>
          </cell>
          <cell r="F2193">
            <v>32.99</v>
          </cell>
        </row>
        <row r="2194">
          <cell r="A2194">
            <v>504024001</v>
          </cell>
          <cell r="B2194" t="str">
            <v>Parts</v>
          </cell>
          <cell r="C2194" t="str">
            <v>HSP_C</v>
          </cell>
          <cell r="D2194" t="str">
            <v>NOZZLE ASSY</v>
          </cell>
          <cell r="E2194" t="str">
            <v>001</v>
          </cell>
          <cell r="F2194">
            <v>6.99</v>
          </cell>
        </row>
        <row r="2195">
          <cell r="A2195">
            <v>504024301</v>
          </cell>
          <cell r="B2195" t="str">
            <v>Parts</v>
          </cell>
          <cell r="C2195" t="str">
            <v>HSP_C</v>
          </cell>
          <cell r="D2195" t="str">
            <v>GASKET</v>
          </cell>
          <cell r="E2195" t="str">
            <v>001</v>
          </cell>
          <cell r="F2195">
            <v>3.99</v>
          </cell>
        </row>
        <row r="2196">
          <cell r="A2196">
            <v>504024501</v>
          </cell>
          <cell r="B2196" t="str">
            <v>Parts</v>
          </cell>
          <cell r="C2196" t="str">
            <v>HSP_C</v>
          </cell>
          <cell r="D2196" t="str">
            <v>DIAPHRAGM</v>
          </cell>
          <cell r="E2196" t="str">
            <v>001</v>
          </cell>
          <cell r="F2196">
            <v>7.99</v>
          </cell>
        </row>
        <row r="2197">
          <cell r="A2197">
            <v>504024601</v>
          </cell>
          <cell r="B2197" t="str">
            <v>Parts</v>
          </cell>
          <cell r="C2197" t="str">
            <v>HSP_C</v>
          </cell>
          <cell r="D2197" t="str">
            <v>BODY</v>
          </cell>
          <cell r="E2197" t="str">
            <v>001</v>
          </cell>
          <cell r="F2197">
            <v>17.989999999999998</v>
          </cell>
        </row>
        <row r="2198">
          <cell r="A2198">
            <v>504025001</v>
          </cell>
          <cell r="B2198" t="str">
            <v>Parts</v>
          </cell>
          <cell r="C2198" t="str">
            <v>HSP_C</v>
          </cell>
          <cell r="D2198" t="str">
            <v>STRAINER</v>
          </cell>
          <cell r="E2198" t="str">
            <v>001</v>
          </cell>
          <cell r="F2198">
            <v>2.99</v>
          </cell>
        </row>
        <row r="2199">
          <cell r="A2199">
            <v>504025601</v>
          </cell>
          <cell r="B2199" t="str">
            <v>Parts</v>
          </cell>
          <cell r="C2199" t="str">
            <v>HSP_C</v>
          </cell>
          <cell r="D2199" t="str">
            <v>DIAPHRAGM</v>
          </cell>
          <cell r="E2199" t="str">
            <v>001</v>
          </cell>
          <cell r="F2199">
            <v>4.99</v>
          </cell>
        </row>
        <row r="2200">
          <cell r="A2200">
            <v>504025701</v>
          </cell>
          <cell r="B2200" t="str">
            <v>Parts</v>
          </cell>
          <cell r="C2200" t="str">
            <v>HSP_C</v>
          </cell>
          <cell r="D2200" t="str">
            <v>GASKET</v>
          </cell>
          <cell r="E2200" t="str">
            <v>001</v>
          </cell>
          <cell r="F2200">
            <v>3.99</v>
          </cell>
        </row>
        <row r="2201">
          <cell r="A2201">
            <v>504025901</v>
          </cell>
          <cell r="B2201" t="str">
            <v>Parts</v>
          </cell>
          <cell r="C2201" t="str">
            <v>HSP_C</v>
          </cell>
          <cell r="D2201" t="str">
            <v>COVER</v>
          </cell>
          <cell r="E2201" t="str">
            <v>001</v>
          </cell>
          <cell r="F2201">
            <v>8.99</v>
          </cell>
        </row>
        <row r="2202">
          <cell r="A2202">
            <v>504026001</v>
          </cell>
          <cell r="B2202" t="str">
            <v>Parts</v>
          </cell>
          <cell r="C2202" t="str">
            <v>HSP_C</v>
          </cell>
          <cell r="D2202" t="str">
            <v>THROTTLE SHAFT ASSY</v>
          </cell>
          <cell r="E2202" t="str">
            <v>001</v>
          </cell>
          <cell r="F2202">
            <v>6.99</v>
          </cell>
        </row>
        <row r="2203">
          <cell r="A2203">
            <v>504026201</v>
          </cell>
          <cell r="B2203" t="str">
            <v>Parts</v>
          </cell>
          <cell r="C2203" t="str">
            <v>HSP_C</v>
          </cell>
          <cell r="D2203" t="str">
            <v>CHOKE SHAFT ASSY</v>
          </cell>
          <cell r="E2203" t="str">
            <v>001</v>
          </cell>
          <cell r="F2203">
            <v>8.99</v>
          </cell>
        </row>
        <row r="2204">
          <cell r="A2204">
            <v>504026301</v>
          </cell>
          <cell r="B2204" t="str">
            <v>Parts</v>
          </cell>
          <cell r="C2204" t="str">
            <v>HSP_C</v>
          </cell>
          <cell r="D2204" t="str">
            <v>LEVER</v>
          </cell>
          <cell r="E2204" t="str">
            <v>001</v>
          </cell>
          <cell r="F2204">
            <v>22.99</v>
          </cell>
        </row>
        <row r="2205">
          <cell r="A2205">
            <v>504026500</v>
          </cell>
          <cell r="B2205" t="str">
            <v>Parts</v>
          </cell>
          <cell r="C2205" t="str">
            <v>HSP_P</v>
          </cell>
          <cell r="D2205" t="str">
            <v>SCREW</v>
          </cell>
          <cell r="E2205" t="str">
            <v>001</v>
          </cell>
          <cell r="F2205">
            <v>6.99</v>
          </cell>
        </row>
        <row r="2206">
          <cell r="A2206">
            <v>504026701</v>
          </cell>
          <cell r="B2206" t="str">
            <v>Parts</v>
          </cell>
          <cell r="C2206" t="str">
            <v>HSP_C</v>
          </cell>
          <cell r="D2206" t="str">
            <v>E RING</v>
          </cell>
          <cell r="E2206" t="str">
            <v>001</v>
          </cell>
          <cell r="F2206">
            <v>2.99</v>
          </cell>
        </row>
        <row r="2207">
          <cell r="A2207">
            <v>504027213</v>
          </cell>
          <cell r="B2207" t="str">
            <v>Parts</v>
          </cell>
          <cell r="C2207" t="str">
            <v>HSP_P</v>
          </cell>
          <cell r="D2207" t="str">
            <v>IDLING SCREW</v>
          </cell>
          <cell r="E2207" t="str">
            <v>001</v>
          </cell>
          <cell r="F2207">
            <v>3.99</v>
          </cell>
        </row>
        <row r="2208">
          <cell r="A2208">
            <v>504027301</v>
          </cell>
          <cell r="B2208" t="str">
            <v>Parts</v>
          </cell>
          <cell r="C2208" t="str">
            <v>HSP_C</v>
          </cell>
          <cell r="D2208" t="str">
            <v>SCREW</v>
          </cell>
          <cell r="E2208" t="str">
            <v>001</v>
          </cell>
          <cell r="F2208">
            <v>5.99</v>
          </cell>
        </row>
        <row r="2209">
          <cell r="A2209">
            <v>504027501</v>
          </cell>
          <cell r="B2209" t="str">
            <v>Parts</v>
          </cell>
          <cell r="C2209" t="str">
            <v>HSP_C</v>
          </cell>
          <cell r="D2209" t="str">
            <v>VALVE</v>
          </cell>
          <cell r="E2209" t="str">
            <v>001</v>
          </cell>
          <cell r="F2209">
            <v>2.99</v>
          </cell>
        </row>
        <row r="2210">
          <cell r="A2210">
            <v>504027601</v>
          </cell>
          <cell r="B2210" t="str">
            <v>Parts</v>
          </cell>
          <cell r="C2210" t="str">
            <v>HSP_C</v>
          </cell>
          <cell r="D2210" t="str">
            <v>VALVE</v>
          </cell>
          <cell r="E2210" t="str">
            <v>001</v>
          </cell>
          <cell r="F2210">
            <v>2.99</v>
          </cell>
        </row>
        <row r="2211">
          <cell r="A2211">
            <v>504027801</v>
          </cell>
          <cell r="B2211" t="str">
            <v>Parts</v>
          </cell>
          <cell r="C2211" t="str">
            <v>HSP_C</v>
          </cell>
          <cell r="D2211" t="str">
            <v>SCREW</v>
          </cell>
          <cell r="E2211" t="str">
            <v>001</v>
          </cell>
          <cell r="F2211">
            <v>1.99</v>
          </cell>
        </row>
        <row r="2212">
          <cell r="A2212">
            <v>504028101</v>
          </cell>
          <cell r="B2212" t="str">
            <v>Parts</v>
          </cell>
          <cell r="C2212" t="str">
            <v>HSP_C</v>
          </cell>
          <cell r="D2212" t="str">
            <v>SCREW</v>
          </cell>
          <cell r="E2212" t="str">
            <v>001</v>
          </cell>
          <cell r="F2212">
            <v>5.99</v>
          </cell>
        </row>
        <row r="2213">
          <cell r="A2213">
            <v>504028201</v>
          </cell>
          <cell r="B2213" t="str">
            <v>Parts</v>
          </cell>
          <cell r="C2213" t="str">
            <v>HSP_C</v>
          </cell>
          <cell r="D2213" t="str">
            <v>SCREW</v>
          </cell>
          <cell r="E2213" t="str">
            <v>001</v>
          </cell>
          <cell r="F2213">
            <v>1.99</v>
          </cell>
        </row>
        <row r="2214">
          <cell r="A2214">
            <v>504028301</v>
          </cell>
          <cell r="B2214" t="str">
            <v>Parts</v>
          </cell>
          <cell r="C2214" t="str">
            <v>HSP_C</v>
          </cell>
          <cell r="D2214" t="str">
            <v>SPRING</v>
          </cell>
          <cell r="E2214" t="str">
            <v>001</v>
          </cell>
          <cell r="F2214">
            <v>2.99</v>
          </cell>
        </row>
        <row r="2215">
          <cell r="A2215">
            <v>504028401</v>
          </cell>
          <cell r="B2215" t="str">
            <v>Parts</v>
          </cell>
          <cell r="C2215" t="str">
            <v>HSP_C</v>
          </cell>
          <cell r="D2215" t="str">
            <v>SPRING</v>
          </cell>
          <cell r="E2215" t="str">
            <v>001</v>
          </cell>
          <cell r="F2215">
            <v>2.99</v>
          </cell>
        </row>
        <row r="2216">
          <cell r="A2216">
            <v>504028501</v>
          </cell>
          <cell r="B2216" t="str">
            <v>Parts</v>
          </cell>
          <cell r="C2216" t="str">
            <v>HSP_C</v>
          </cell>
          <cell r="D2216" t="str">
            <v>SPRING</v>
          </cell>
          <cell r="E2216" t="str">
            <v>001</v>
          </cell>
          <cell r="F2216">
            <v>2.99</v>
          </cell>
        </row>
        <row r="2217">
          <cell r="A2217">
            <v>504037801</v>
          </cell>
          <cell r="B2217" t="str">
            <v>Parts</v>
          </cell>
          <cell r="C2217" t="str">
            <v>HSP_C</v>
          </cell>
          <cell r="D2217" t="str">
            <v>MUFFLER KIT</v>
          </cell>
          <cell r="E2217" t="str">
            <v>001</v>
          </cell>
          <cell r="F2217">
            <v>99.99</v>
          </cell>
        </row>
        <row r="2218">
          <cell r="A2218">
            <v>504043505</v>
          </cell>
          <cell r="B2218" t="str">
            <v>Parts</v>
          </cell>
          <cell r="C2218" t="str">
            <v>HSP_P</v>
          </cell>
          <cell r="D2218" t="str">
            <v>CABLE COVER</v>
          </cell>
          <cell r="E2218" t="str">
            <v>001</v>
          </cell>
          <cell r="F2218">
            <v>5.99</v>
          </cell>
        </row>
        <row r="2219">
          <cell r="A2219">
            <v>504044101</v>
          </cell>
          <cell r="B2219" t="str">
            <v>Parts</v>
          </cell>
          <cell r="C2219" t="str">
            <v>HSP_P</v>
          </cell>
          <cell r="D2219" t="str">
            <v>BLADE</v>
          </cell>
          <cell r="E2219" t="str">
            <v>001</v>
          </cell>
          <cell r="F2219">
            <v>129.99</v>
          </cell>
        </row>
        <row r="2220">
          <cell r="A2220">
            <v>504044201</v>
          </cell>
          <cell r="B2220" t="str">
            <v>Parts</v>
          </cell>
          <cell r="C2220" t="str">
            <v>HSP_P</v>
          </cell>
          <cell r="D2220" t="str">
            <v>COVER</v>
          </cell>
          <cell r="E2220" t="str">
            <v>001</v>
          </cell>
          <cell r="F2220">
            <v>74.989999999999995</v>
          </cell>
        </row>
        <row r="2221">
          <cell r="A2221">
            <v>504045502</v>
          </cell>
          <cell r="B2221" t="str">
            <v>Parts</v>
          </cell>
          <cell r="C2221" t="str">
            <v>HSP_C</v>
          </cell>
          <cell r="D2221" t="str">
            <v>STARTER ASSY</v>
          </cell>
          <cell r="E2221" t="str">
            <v>001</v>
          </cell>
          <cell r="F2221">
            <v>99.99</v>
          </cell>
        </row>
        <row r="2222">
          <cell r="A2222">
            <v>504045701</v>
          </cell>
          <cell r="B2222" t="str">
            <v>Parts</v>
          </cell>
          <cell r="C2222" t="str">
            <v>HSP_P</v>
          </cell>
          <cell r="D2222" t="str">
            <v>WINTER KIT</v>
          </cell>
          <cell r="E2222" t="str">
            <v>001</v>
          </cell>
          <cell r="F2222">
            <v>24.99</v>
          </cell>
        </row>
        <row r="2223">
          <cell r="A2223">
            <v>504054301</v>
          </cell>
          <cell r="B2223" t="str">
            <v>Parts</v>
          </cell>
          <cell r="C2223" t="str">
            <v>HSP_P</v>
          </cell>
          <cell r="D2223" t="str">
            <v>CYLINDER COVER ASSY</v>
          </cell>
          <cell r="E2223" t="str">
            <v>001</v>
          </cell>
          <cell r="F2223">
            <v>43.99</v>
          </cell>
        </row>
        <row r="2224">
          <cell r="A2224">
            <v>504054401</v>
          </cell>
          <cell r="B2224" t="str">
            <v>Parts</v>
          </cell>
          <cell r="C2224" t="str">
            <v>HSP_P</v>
          </cell>
          <cell r="D2224" t="str">
            <v>CYLINDER COVER ASSY</v>
          </cell>
          <cell r="E2224" t="str">
            <v>001</v>
          </cell>
          <cell r="F2224">
            <v>59.99</v>
          </cell>
        </row>
        <row r="2225">
          <cell r="A2225">
            <v>504054701</v>
          </cell>
          <cell r="B2225" t="str">
            <v>Construction</v>
          </cell>
          <cell r="C2225" t="str">
            <v>CPC_P</v>
          </cell>
          <cell r="D2225" t="str">
            <v>THROTTLE ROD</v>
          </cell>
          <cell r="E2225" t="str">
            <v>001</v>
          </cell>
          <cell r="F2225">
            <v>7.99</v>
          </cell>
        </row>
        <row r="2226">
          <cell r="A2226">
            <v>504064401</v>
          </cell>
          <cell r="B2226" t="str">
            <v>Parts</v>
          </cell>
          <cell r="C2226" t="str">
            <v>HSP_C</v>
          </cell>
          <cell r="D2226" t="str">
            <v>SUPPORT RING</v>
          </cell>
          <cell r="E2226" t="str">
            <v>001</v>
          </cell>
          <cell r="F2226">
            <v>6.99</v>
          </cell>
        </row>
        <row r="2227">
          <cell r="A2227">
            <v>504064501</v>
          </cell>
          <cell r="B2227" t="str">
            <v>Parts</v>
          </cell>
          <cell r="C2227" t="str">
            <v>HSP_P</v>
          </cell>
          <cell r="D2227" t="str">
            <v>SCREW ITXPANM MOVEMENT LIMITER</v>
          </cell>
          <cell r="E2227" t="str">
            <v>001</v>
          </cell>
          <cell r="F2227">
            <v>4.99</v>
          </cell>
        </row>
        <row r="2228">
          <cell r="A2228">
            <v>504064502</v>
          </cell>
          <cell r="B2228" t="str">
            <v>Parts</v>
          </cell>
          <cell r="C2228" t="str">
            <v>HSP_P</v>
          </cell>
          <cell r="D2228" t="str">
            <v>SCREW ITXPANM MOVEMENT LIMITER</v>
          </cell>
          <cell r="E2228" t="str">
            <v>001</v>
          </cell>
          <cell r="F2228">
            <v>1.99</v>
          </cell>
        </row>
        <row r="2229">
          <cell r="A2229">
            <v>504064601</v>
          </cell>
          <cell r="B2229" t="str">
            <v>Parts</v>
          </cell>
          <cell r="C2229" t="str">
            <v>HSP_C</v>
          </cell>
          <cell r="D2229" t="str">
            <v>PIPE END</v>
          </cell>
          <cell r="E2229" t="str">
            <v>001</v>
          </cell>
          <cell r="F2229">
            <v>12.99</v>
          </cell>
        </row>
        <row r="2230">
          <cell r="A2230">
            <v>504064901</v>
          </cell>
          <cell r="B2230" t="str">
            <v>Parts</v>
          </cell>
          <cell r="C2230" t="str">
            <v>HSP_C</v>
          </cell>
          <cell r="D2230" t="str">
            <v>CLAMP</v>
          </cell>
          <cell r="E2230" t="str">
            <v>001</v>
          </cell>
          <cell r="F2230">
            <v>3.99</v>
          </cell>
        </row>
        <row r="2231">
          <cell r="A2231">
            <v>504065101</v>
          </cell>
          <cell r="B2231" t="str">
            <v>Parts</v>
          </cell>
          <cell r="C2231" t="str">
            <v>HSP_C</v>
          </cell>
          <cell r="D2231" t="str">
            <v>HOSE</v>
          </cell>
          <cell r="E2231" t="str">
            <v>001</v>
          </cell>
          <cell r="F2231">
            <v>43.99</v>
          </cell>
        </row>
        <row r="2232">
          <cell r="A2232">
            <v>504071503</v>
          </cell>
          <cell r="B2232" t="str">
            <v>Parts</v>
          </cell>
          <cell r="C2232" t="str">
            <v>HSP_P</v>
          </cell>
          <cell r="D2232" t="str">
            <v>BRACKET</v>
          </cell>
          <cell r="E2232" t="str">
            <v>001</v>
          </cell>
          <cell r="F2232">
            <v>6.99</v>
          </cell>
        </row>
        <row r="2233">
          <cell r="A2233">
            <v>504087901</v>
          </cell>
          <cell r="B2233" t="str">
            <v>Parts</v>
          </cell>
          <cell r="C2233" t="str">
            <v>HSP_C</v>
          </cell>
          <cell r="D2233" t="str">
            <v>SCREW ITXSCM</v>
          </cell>
          <cell r="E2233" t="str">
            <v>001</v>
          </cell>
          <cell r="F2233">
            <v>2.99</v>
          </cell>
        </row>
        <row r="2234">
          <cell r="A2234">
            <v>504088001</v>
          </cell>
          <cell r="B2234" t="str">
            <v>Parts</v>
          </cell>
          <cell r="C2234" t="str">
            <v>HSP_C</v>
          </cell>
          <cell r="D2234" t="str">
            <v>SCREW CITXSCMO M5X25</v>
          </cell>
          <cell r="E2234" t="str">
            <v>001</v>
          </cell>
          <cell r="F2234">
            <v>3.99</v>
          </cell>
        </row>
        <row r="2235">
          <cell r="A2235">
            <v>504088502</v>
          </cell>
          <cell r="B2235" t="str">
            <v>Parts</v>
          </cell>
          <cell r="C2235" t="str">
            <v>HSP_P</v>
          </cell>
          <cell r="D2235" t="str">
            <v>TRANSPORT GUARD</v>
          </cell>
          <cell r="E2235" t="str">
            <v>001</v>
          </cell>
          <cell r="F2235">
            <v>22.99</v>
          </cell>
        </row>
        <row r="2236">
          <cell r="A2236">
            <v>504089201</v>
          </cell>
          <cell r="B2236" t="str">
            <v>Parts</v>
          </cell>
          <cell r="C2236" t="str">
            <v>HSP_C</v>
          </cell>
          <cell r="D2236" t="str">
            <v>REAR HANDLE</v>
          </cell>
          <cell r="E2236" t="str">
            <v>001</v>
          </cell>
          <cell r="F2236">
            <v>4.99</v>
          </cell>
        </row>
        <row r="2237">
          <cell r="A2237">
            <v>504089202</v>
          </cell>
          <cell r="B2237" t="str">
            <v>Parts</v>
          </cell>
          <cell r="C2237" t="str">
            <v>HSP_C</v>
          </cell>
          <cell r="D2237" t="str">
            <v>REAR HANDLE</v>
          </cell>
          <cell r="E2237" t="str">
            <v>001</v>
          </cell>
          <cell r="F2237">
            <v>3.99</v>
          </cell>
        </row>
        <row r="2238">
          <cell r="A2238">
            <v>504089301</v>
          </cell>
          <cell r="B2238" t="str">
            <v>Parts</v>
          </cell>
          <cell r="C2238" t="str">
            <v>HSP_C</v>
          </cell>
          <cell r="D2238" t="str">
            <v>REAR HANDLE</v>
          </cell>
          <cell r="E2238" t="str">
            <v>001</v>
          </cell>
          <cell r="F2238">
            <v>4.99</v>
          </cell>
        </row>
        <row r="2239">
          <cell r="A2239">
            <v>504089302</v>
          </cell>
          <cell r="B2239" t="str">
            <v>Parts</v>
          </cell>
          <cell r="C2239" t="str">
            <v>HSP_C</v>
          </cell>
          <cell r="D2239" t="str">
            <v>REAR HANDLE</v>
          </cell>
          <cell r="E2239" t="str">
            <v>001</v>
          </cell>
          <cell r="F2239">
            <v>3.99</v>
          </cell>
        </row>
        <row r="2240">
          <cell r="A2240">
            <v>504089401</v>
          </cell>
          <cell r="B2240" t="str">
            <v>Parts</v>
          </cell>
          <cell r="C2240" t="str">
            <v>HSP_C</v>
          </cell>
          <cell r="D2240" t="str">
            <v>THROTTLE CONTROL</v>
          </cell>
          <cell r="E2240" t="str">
            <v>001</v>
          </cell>
          <cell r="F2240">
            <v>2.99</v>
          </cell>
        </row>
        <row r="2241">
          <cell r="A2241">
            <v>504089402</v>
          </cell>
          <cell r="B2241" t="str">
            <v>Parts</v>
          </cell>
          <cell r="C2241" t="str">
            <v>HSP_C</v>
          </cell>
          <cell r="D2241" t="str">
            <v>THROTTLE CONTROL</v>
          </cell>
          <cell r="E2241" t="str">
            <v>001</v>
          </cell>
          <cell r="F2241">
            <v>3.99</v>
          </cell>
        </row>
        <row r="2242">
          <cell r="A2242">
            <v>504089501</v>
          </cell>
          <cell r="B2242" t="str">
            <v>Parts</v>
          </cell>
          <cell r="C2242" t="str">
            <v>HSP_C</v>
          </cell>
          <cell r="D2242" t="str">
            <v>LOCKING BUTTON</v>
          </cell>
          <cell r="E2242" t="str">
            <v>001</v>
          </cell>
          <cell r="F2242">
            <v>3.99</v>
          </cell>
        </row>
        <row r="2243">
          <cell r="A2243">
            <v>504089601</v>
          </cell>
          <cell r="B2243" t="str">
            <v>Parts</v>
          </cell>
          <cell r="C2243" t="str">
            <v>HSP_C</v>
          </cell>
          <cell r="D2243" t="str">
            <v>SPRING</v>
          </cell>
          <cell r="E2243" t="str">
            <v>001</v>
          </cell>
          <cell r="F2243">
            <v>3.99</v>
          </cell>
        </row>
        <row r="2244">
          <cell r="A2244">
            <v>504089701</v>
          </cell>
          <cell r="B2244" t="str">
            <v>Parts</v>
          </cell>
          <cell r="C2244" t="str">
            <v>HSP_C</v>
          </cell>
          <cell r="D2244" t="str">
            <v>THROTTLE LOCKOUT</v>
          </cell>
          <cell r="E2244" t="str">
            <v>001</v>
          </cell>
          <cell r="F2244">
            <v>2.99</v>
          </cell>
        </row>
        <row r="2245">
          <cell r="A2245">
            <v>504089702</v>
          </cell>
          <cell r="B2245" t="str">
            <v>Parts</v>
          </cell>
          <cell r="C2245" t="str">
            <v>HSP_C</v>
          </cell>
          <cell r="D2245" t="str">
            <v>THROTTLE LOCKOUT</v>
          </cell>
          <cell r="E2245" t="str">
            <v>001</v>
          </cell>
          <cell r="F2245">
            <v>3.99</v>
          </cell>
        </row>
        <row r="2246">
          <cell r="A2246">
            <v>504089801</v>
          </cell>
          <cell r="B2246" t="str">
            <v>Parts</v>
          </cell>
          <cell r="C2246" t="str">
            <v>HSP_C</v>
          </cell>
          <cell r="D2246" t="str">
            <v>RECOIL SPRING</v>
          </cell>
          <cell r="E2246" t="str">
            <v>001</v>
          </cell>
          <cell r="F2246">
            <v>3.99</v>
          </cell>
        </row>
        <row r="2247">
          <cell r="A2247">
            <v>504089802</v>
          </cell>
          <cell r="B2247" t="str">
            <v>Parts</v>
          </cell>
          <cell r="C2247" t="str">
            <v>HSP_C</v>
          </cell>
          <cell r="D2247" t="str">
            <v>RECOIL SPRING</v>
          </cell>
          <cell r="E2247" t="str">
            <v>001</v>
          </cell>
          <cell r="F2247">
            <v>4.99</v>
          </cell>
        </row>
        <row r="2248">
          <cell r="A2248">
            <v>504091201</v>
          </cell>
          <cell r="B2248" t="str">
            <v>Parts</v>
          </cell>
          <cell r="C2248" t="str">
            <v>HSP_C</v>
          </cell>
          <cell r="D2248" t="str">
            <v>HANDLE</v>
          </cell>
          <cell r="E2248" t="str">
            <v>001</v>
          </cell>
          <cell r="F2248">
            <v>21.99</v>
          </cell>
        </row>
        <row r="2249">
          <cell r="A2249">
            <v>504091202</v>
          </cell>
          <cell r="B2249" t="str">
            <v>Parts</v>
          </cell>
          <cell r="C2249" t="str">
            <v>HSP_C</v>
          </cell>
          <cell r="D2249" t="str">
            <v>HANDLE</v>
          </cell>
          <cell r="E2249" t="str">
            <v>001</v>
          </cell>
          <cell r="F2249">
            <v>22.99</v>
          </cell>
        </row>
        <row r="2250">
          <cell r="A2250">
            <v>504098801</v>
          </cell>
          <cell r="B2250" t="str">
            <v>Parts</v>
          </cell>
          <cell r="C2250" t="str">
            <v>HSP_C</v>
          </cell>
          <cell r="D2250" t="str">
            <v>THROTTLE CABLE ASSY</v>
          </cell>
          <cell r="E2250" t="str">
            <v>001</v>
          </cell>
          <cell r="F2250">
            <v>9.99</v>
          </cell>
        </row>
        <row r="2251">
          <cell r="A2251">
            <v>504105601</v>
          </cell>
          <cell r="B2251" t="str">
            <v>Parts</v>
          </cell>
          <cell r="C2251" t="str">
            <v>HSP_C</v>
          </cell>
          <cell r="D2251" t="str">
            <v>DIAPHRAGM</v>
          </cell>
          <cell r="E2251" t="str">
            <v>001</v>
          </cell>
          <cell r="F2251">
            <v>19.989999999999998</v>
          </cell>
        </row>
        <row r="2252">
          <cell r="A2252">
            <v>504106301</v>
          </cell>
          <cell r="B2252" t="str">
            <v>Parts</v>
          </cell>
          <cell r="C2252" t="str">
            <v>HSP_P</v>
          </cell>
          <cell r="D2252" t="str">
            <v>HANDLE INSERT</v>
          </cell>
          <cell r="E2252" t="str">
            <v>001</v>
          </cell>
          <cell r="F2252">
            <v>7.99</v>
          </cell>
        </row>
        <row r="2253">
          <cell r="A2253">
            <v>504106302</v>
          </cell>
          <cell r="B2253" t="str">
            <v>Parts</v>
          </cell>
          <cell r="C2253" t="str">
            <v>HSP_P</v>
          </cell>
          <cell r="D2253" t="str">
            <v>HANDLE INSERT</v>
          </cell>
          <cell r="E2253" t="str">
            <v>001</v>
          </cell>
          <cell r="F2253">
            <v>6.99</v>
          </cell>
        </row>
        <row r="2254">
          <cell r="A2254">
            <v>504106801</v>
          </cell>
          <cell r="B2254" t="str">
            <v>Parts</v>
          </cell>
          <cell r="C2254" t="str">
            <v>HSP_C</v>
          </cell>
          <cell r="D2254" t="str">
            <v>ELBOW</v>
          </cell>
          <cell r="E2254" t="str">
            <v>001</v>
          </cell>
          <cell r="F2254">
            <v>17.989999999999998</v>
          </cell>
        </row>
        <row r="2255">
          <cell r="A2255">
            <v>504107001</v>
          </cell>
          <cell r="B2255" t="str">
            <v>Parts</v>
          </cell>
          <cell r="C2255" t="str">
            <v>HSP_C</v>
          </cell>
          <cell r="D2255" t="str">
            <v>ENGINE COVER</v>
          </cell>
          <cell r="E2255" t="str">
            <v>001</v>
          </cell>
          <cell r="F2255">
            <v>49.99</v>
          </cell>
        </row>
        <row r="2256">
          <cell r="A2256">
            <v>504113201</v>
          </cell>
          <cell r="B2256" t="str">
            <v>Parts</v>
          </cell>
          <cell r="C2256" t="str">
            <v>HSP_C</v>
          </cell>
          <cell r="D2256" t="str">
            <v>TANK CAP</v>
          </cell>
          <cell r="E2256" t="str">
            <v>001</v>
          </cell>
          <cell r="F2256">
            <v>14.99</v>
          </cell>
        </row>
        <row r="2257">
          <cell r="A2257">
            <v>504113203</v>
          </cell>
          <cell r="B2257" t="str">
            <v>Parts</v>
          </cell>
          <cell r="C2257" t="str">
            <v>HSP_C</v>
          </cell>
          <cell r="D2257" t="str">
            <v>TANK CAP</v>
          </cell>
          <cell r="E2257" t="str">
            <v>001</v>
          </cell>
          <cell r="F2257">
            <v>12.99</v>
          </cell>
        </row>
        <row r="2258">
          <cell r="A2258">
            <v>504113801</v>
          </cell>
          <cell r="B2258" t="str">
            <v>Parts</v>
          </cell>
          <cell r="C2258" t="str">
            <v>HSP_C</v>
          </cell>
          <cell r="D2258" t="str">
            <v>DIAPHRAGM</v>
          </cell>
          <cell r="E2258" t="str">
            <v>001</v>
          </cell>
          <cell r="F2258">
            <v>22.99</v>
          </cell>
        </row>
        <row r="2259">
          <cell r="A2259">
            <v>504114001</v>
          </cell>
          <cell r="B2259" t="str">
            <v>Parts</v>
          </cell>
          <cell r="C2259" t="str">
            <v>HSP_C</v>
          </cell>
          <cell r="D2259" t="str">
            <v>KNOB PLATE</v>
          </cell>
          <cell r="E2259" t="str">
            <v>001</v>
          </cell>
          <cell r="F2259">
            <v>5.99</v>
          </cell>
        </row>
        <row r="2260">
          <cell r="A2260">
            <v>504114101</v>
          </cell>
          <cell r="B2260" t="str">
            <v>Parts</v>
          </cell>
          <cell r="C2260" t="str">
            <v>HSP_C</v>
          </cell>
          <cell r="D2260" t="str">
            <v>RECOIL A</v>
          </cell>
          <cell r="E2260" t="str">
            <v>001</v>
          </cell>
          <cell r="F2260">
            <v>99.99</v>
          </cell>
        </row>
        <row r="2261">
          <cell r="A2261">
            <v>504114401</v>
          </cell>
          <cell r="B2261" t="str">
            <v>Parts</v>
          </cell>
          <cell r="C2261" t="str">
            <v>HSP_C</v>
          </cell>
          <cell r="D2261" t="str">
            <v>PULLEY</v>
          </cell>
          <cell r="E2261" t="str">
            <v>001</v>
          </cell>
          <cell r="F2261">
            <v>7.99</v>
          </cell>
        </row>
        <row r="2262">
          <cell r="A2262">
            <v>504114601</v>
          </cell>
          <cell r="B2262" t="str">
            <v>Parts</v>
          </cell>
          <cell r="C2262" t="str">
            <v>HSP_C</v>
          </cell>
          <cell r="D2262" t="str">
            <v>COLLAR</v>
          </cell>
          <cell r="E2262" t="str">
            <v>001</v>
          </cell>
          <cell r="F2262">
            <v>3.99</v>
          </cell>
        </row>
        <row r="2263">
          <cell r="A2263">
            <v>504114701</v>
          </cell>
          <cell r="B2263" t="str">
            <v>Parts</v>
          </cell>
          <cell r="C2263" t="str">
            <v>HSP_C</v>
          </cell>
          <cell r="D2263" t="str">
            <v>REEL</v>
          </cell>
          <cell r="E2263" t="str">
            <v>001</v>
          </cell>
          <cell r="F2263">
            <v>14.99</v>
          </cell>
        </row>
        <row r="2264">
          <cell r="A2264">
            <v>504114801</v>
          </cell>
          <cell r="B2264" t="str">
            <v>Parts</v>
          </cell>
          <cell r="C2264" t="str">
            <v>HSP_C</v>
          </cell>
          <cell r="D2264" t="str">
            <v>SWING.ARM.</v>
          </cell>
          <cell r="E2264" t="str">
            <v>001</v>
          </cell>
          <cell r="F2264">
            <v>5.99</v>
          </cell>
        </row>
        <row r="2265">
          <cell r="A2265">
            <v>504114901</v>
          </cell>
          <cell r="B2265" t="str">
            <v>Parts</v>
          </cell>
          <cell r="C2265" t="str">
            <v>HSP_C</v>
          </cell>
          <cell r="D2265" t="str">
            <v>ROPE</v>
          </cell>
          <cell r="E2265" t="str">
            <v>001</v>
          </cell>
          <cell r="F2265">
            <v>6.99</v>
          </cell>
        </row>
        <row r="2266">
          <cell r="A2266">
            <v>504115001</v>
          </cell>
          <cell r="B2266" t="str">
            <v>Parts</v>
          </cell>
          <cell r="C2266" t="str">
            <v>HSP_C</v>
          </cell>
          <cell r="D2266" t="str">
            <v>SPRING, SPIRAL.</v>
          </cell>
          <cell r="E2266" t="str">
            <v>001</v>
          </cell>
          <cell r="F2266">
            <v>7.99</v>
          </cell>
        </row>
        <row r="2267">
          <cell r="A2267">
            <v>504115101</v>
          </cell>
          <cell r="B2267" t="str">
            <v>Parts</v>
          </cell>
          <cell r="C2267" t="str">
            <v>HSP_C</v>
          </cell>
          <cell r="D2267" t="str">
            <v>KNOB</v>
          </cell>
          <cell r="E2267" t="str">
            <v>001</v>
          </cell>
          <cell r="F2267">
            <v>3.99</v>
          </cell>
        </row>
        <row r="2268">
          <cell r="A2268">
            <v>504115201</v>
          </cell>
          <cell r="B2268" t="str">
            <v>Parts</v>
          </cell>
          <cell r="C2268" t="str">
            <v>HSP_C</v>
          </cell>
          <cell r="D2268" t="str">
            <v>COVER A</v>
          </cell>
          <cell r="E2268" t="str">
            <v>001</v>
          </cell>
          <cell r="F2268">
            <v>10.99</v>
          </cell>
        </row>
        <row r="2269">
          <cell r="A2269">
            <v>504115301</v>
          </cell>
          <cell r="B2269" t="str">
            <v>Parts</v>
          </cell>
          <cell r="C2269" t="str">
            <v>HSP_C</v>
          </cell>
          <cell r="D2269" t="str">
            <v>ELEMENT</v>
          </cell>
          <cell r="E2269" t="str">
            <v>001</v>
          </cell>
          <cell r="F2269">
            <v>4.99</v>
          </cell>
        </row>
        <row r="2270">
          <cell r="A2270">
            <v>504116101</v>
          </cell>
          <cell r="B2270" t="str">
            <v>Parts</v>
          </cell>
          <cell r="C2270" t="str">
            <v>HSP_C</v>
          </cell>
          <cell r="D2270" t="str">
            <v>CARBURETOR A</v>
          </cell>
          <cell r="E2270" t="str">
            <v>001</v>
          </cell>
          <cell r="F2270">
            <v>119.99</v>
          </cell>
        </row>
        <row r="2271">
          <cell r="A2271">
            <v>504116201</v>
          </cell>
          <cell r="B2271" t="str">
            <v>Parts</v>
          </cell>
          <cell r="C2271" t="str">
            <v>HSP_C</v>
          </cell>
          <cell r="D2271" t="str">
            <v>GASKET</v>
          </cell>
          <cell r="E2271" t="str">
            <v>001</v>
          </cell>
          <cell r="F2271">
            <v>4.99</v>
          </cell>
        </row>
        <row r="2272">
          <cell r="A2272">
            <v>504116301</v>
          </cell>
          <cell r="B2272" t="str">
            <v>Parts</v>
          </cell>
          <cell r="C2272" t="str">
            <v>HSP_C</v>
          </cell>
          <cell r="D2272" t="str">
            <v>INSULATOR</v>
          </cell>
          <cell r="E2272" t="str">
            <v>001</v>
          </cell>
          <cell r="F2272">
            <v>14.99</v>
          </cell>
        </row>
        <row r="2273">
          <cell r="A2273">
            <v>504116401</v>
          </cell>
          <cell r="B2273" t="str">
            <v>Parts</v>
          </cell>
          <cell r="C2273" t="str">
            <v>HSP_C</v>
          </cell>
          <cell r="D2273" t="str">
            <v>GASKET INSULATOR</v>
          </cell>
          <cell r="E2273" t="str">
            <v>001</v>
          </cell>
          <cell r="F2273">
            <v>3.99</v>
          </cell>
        </row>
        <row r="2274">
          <cell r="A2274">
            <v>504116501</v>
          </cell>
          <cell r="B2274" t="str">
            <v>Parts</v>
          </cell>
          <cell r="C2274" t="str">
            <v>HSP_C</v>
          </cell>
          <cell r="D2274" t="str">
            <v>BOLT</v>
          </cell>
          <cell r="E2274" t="str">
            <v>001</v>
          </cell>
          <cell r="F2274">
            <v>3.99</v>
          </cell>
        </row>
        <row r="2275">
          <cell r="A2275">
            <v>504117001</v>
          </cell>
          <cell r="B2275" t="str">
            <v>Parts</v>
          </cell>
          <cell r="C2275" t="str">
            <v>HSP_C</v>
          </cell>
          <cell r="D2275" t="str">
            <v>MUFFLER A</v>
          </cell>
          <cell r="E2275" t="str">
            <v>001</v>
          </cell>
          <cell r="F2275">
            <v>54.99</v>
          </cell>
        </row>
        <row r="2276">
          <cell r="A2276">
            <v>504117201</v>
          </cell>
          <cell r="B2276" t="str">
            <v>Parts</v>
          </cell>
          <cell r="C2276" t="str">
            <v>HSP_C</v>
          </cell>
          <cell r="D2276" t="str">
            <v>ARRESTER</v>
          </cell>
          <cell r="E2276" t="str">
            <v>001</v>
          </cell>
          <cell r="F2276">
            <v>11.99</v>
          </cell>
        </row>
        <row r="2277">
          <cell r="A2277">
            <v>504117301</v>
          </cell>
          <cell r="B2277" t="str">
            <v>Parts</v>
          </cell>
          <cell r="C2277" t="str">
            <v>HSP_C</v>
          </cell>
          <cell r="D2277" t="str">
            <v>EXHAUSE DUCT</v>
          </cell>
          <cell r="E2277" t="str">
            <v>001</v>
          </cell>
          <cell r="F2277">
            <v>3.99</v>
          </cell>
        </row>
        <row r="2278">
          <cell r="A2278">
            <v>504117401</v>
          </cell>
          <cell r="B2278" t="str">
            <v>Parts</v>
          </cell>
          <cell r="C2278" t="str">
            <v>HSP_C</v>
          </cell>
          <cell r="D2278" t="str">
            <v>TANK-A</v>
          </cell>
          <cell r="E2278" t="str">
            <v>001</v>
          </cell>
          <cell r="F2278">
            <v>89.99</v>
          </cell>
        </row>
        <row r="2279">
          <cell r="A2279">
            <v>504117701</v>
          </cell>
          <cell r="B2279" t="str">
            <v>Parts</v>
          </cell>
          <cell r="C2279" t="str">
            <v>HSP_C</v>
          </cell>
          <cell r="D2279" t="str">
            <v>ASSY FUEL CAP</v>
          </cell>
          <cell r="E2279" t="str">
            <v>001</v>
          </cell>
          <cell r="F2279">
            <v>6.99</v>
          </cell>
        </row>
        <row r="2280">
          <cell r="A2280">
            <v>504117901</v>
          </cell>
          <cell r="B2280" t="str">
            <v>Parts</v>
          </cell>
          <cell r="C2280" t="str">
            <v>HSP_C</v>
          </cell>
          <cell r="D2280" t="str">
            <v>STOPPER</v>
          </cell>
          <cell r="E2280" t="str">
            <v>001</v>
          </cell>
          <cell r="F2280">
            <v>2.99</v>
          </cell>
        </row>
        <row r="2281">
          <cell r="A2281">
            <v>504118101</v>
          </cell>
          <cell r="B2281" t="str">
            <v>Parts</v>
          </cell>
          <cell r="C2281" t="str">
            <v>HSP_C</v>
          </cell>
          <cell r="D2281" t="str">
            <v>ROTOR</v>
          </cell>
          <cell r="E2281" t="str">
            <v>001</v>
          </cell>
          <cell r="F2281">
            <v>59.99</v>
          </cell>
        </row>
        <row r="2282">
          <cell r="A2282">
            <v>504118401</v>
          </cell>
          <cell r="B2282" t="str">
            <v>Parts</v>
          </cell>
          <cell r="C2282" t="str">
            <v>HSP_C</v>
          </cell>
          <cell r="D2282" t="str">
            <v>COIL A</v>
          </cell>
          <cell r="E2282" t="str">
            <v>001</v>
          </cell>
          <cell r="F2282">
            <v>98.99</v>
          </cell>
        </row>
        <row r="2283">
          <cell r="A2283">
            <v>504118501</v>
          </cell>
          <cell r="B2283" t="str">
            <v>Parts</v>
          </cell>
          <cell r="C2283" t="str">
            <v>HSP_C</v>
          </cell>
          <cell r="D2283" t="str">
            <v>CORD-COMPL.</v>
          </cell>
          <cell r="E2283" t="str">
            <v>001</v>
          </cell>
          <cell r="F2283">
            <v>7.99</v>
          </cell>
        </row>
        <row r="2284">
          <cell r="A2284">
            <v>504118601</v>
          </cell>
          <cell r="B2284" t="str">
            <v>Parts</v>
          </cell>
          <cell r="C2284" t="str">
            <v>HSP_C</v>
          </cell>
          <cell r="D2284" t="str">
            <v>SPACER</v>
          </cell>
          <cell r="E2284" t="str">
            <v>001</v>
          </cell>
          <cell r="F2284">
            <v>3.99</v>
          </cell>
        </row>
        <row r="2285">
          <cell r="A2285">
            <v>504118901</v>
          </cell>
          <cell r="B2285" t="str">
            <v>Parts</v>
          </cell>
          <cell r="C2285" t="str">
            <v>HSP_C</v>
          </cell>
          <cell r="D2285" t="str">
            <v>COVER TR (F)</v>
          </cell>
          <cell r="E2285" t="str">
            <v>001</v>
          </cell>
          <cell r="F2285">
            <v>3.99</v>
          </cell>
        </row>
        <row r="2286">
          <cell r="A2286">
            <v>504119001</v>
          </cell>
          <cell r="B2286" t="str">
            <v>Parts</v>
          </cell>
          <cell r="C2286" t="str">
            <v>HSP_C</v>
          </cell>
          <cell r="D2286" t="str">
            <v>GASKET TR</v>
          </cell>
          <cell r="E2286" t="str">
            <v>001</v>
          </cell>
          <cell r="F2286">
            <v>2.99</v>
          </cell>
        </row>
        <row r="2287">
          <cell r="A2287">
            <v>504119101</v>
          </cell>
          <cell r="B2287" t="str">
            <v>Parts</v>
          </cell>
          <cell r="C2287" t="str">
            <v>HSP_C</v>
          </cell>
          <cell r="D2287" t="str">
            <v>GASKET BASE</v>
          </cell>
          <cell r="E2287" t="str">
            <v>001</v>
          </cell>
          <cell r="F2287">
            <v>4.99</v>
          </cell>
        </row>
        <row r="2288">
          <cell r="A2288">
            <v>504119201</v>
          </cell>
          <cell r="B2288" t="str">
            <v>Parts</v>
          </cell>
          <cell r="C2288" t="str">
            <v>HSP_C</v>
          </cell>
          <cell r="D2288" t="str">
            <v>BOLT</v>
          </cell>
          <cell r="E2288" t="str">
            <v>001</v>
          </cell>
          <cell r="F2288">
            <v>1.99</v>
          </cell>
        </row>
        <row r="2289">
          <cell r="A2289">
            <v>504119301</v>
          </cell>
          <cell r="B2289" t="str">
            <v>Parts</v>
          </cell>
          <cell r="C2289" t="str">
            <v>HSP_C</v>
          </cell>
          <cell r="D2289" t="str">
            <v>CRANKSHAFT C</v>
          </cell>
          <cell r="E2289" t="str">
            <v>001</v>
          </cell>
          <cell r="F2289">
            <v>109.99</v>
          </cell>
        </row>
        <row r="2290">
          <cell r="A2290">
            <v>504119401</v>
          </cell>
          <cell r="B2290" t="str">
            <v>Parts</v>
          </cell>
          <cell r="C2290" t="str">
            <v>HSP_C</v>
          </cell>
          <cell r="D2290" t="str">
            <v>CRANKCASE-C</v>
          </cell>
          <cell r="E2290" t="str">
            <v>001</v>
          </cell>
          <cell r="F2290">
            <v>12.99</v>
          </cell>
        </row>
        <row r="2291">
          <cell r="A2291">
            <v>504119601</v>
          </cell>
          <cell r="B2291" t="str">
            <v>Parts</v>
          </cell>
          <cell r="C2291" t="str">
            <v>HSP_C</v>
          </cell>
          <cell r="D2291" t="str">
            <v>BOLT 08</v>
          </cell>
          <cell r="E2291" t="str">
            <v>001</v>
          </cell>
          <cell r="F2291">
            <v>3.99</v>
          </cell>
        </row>
        <row r="2292">
          <cell r="A2292">
            <v>504120101</v>
          </cell>
          <cell r="B2292" t="str">
            <v>Parts</v>
          </cell>
          <cell r="C2292" t="str">
            <v>HSP_C</v>
          </cell>
          <cell r="D2292" t="str">
            <v>BEARING</v>
          </cell>
          <cell r="E2292" t="str">
            <v>001</v>
          </cell>
          <cell r="F2292">
            <v>10.99</v>
          </cell>
        </row>
        <row r="2293">
          <cell r="A2293">
            <v>504120201</v>
          </cell>
          <cell r="B2293" t="str">
            <v>Parts</v>
          </cell>
          <cell r="C2293" t="str">
            <v>HSP_C</v>
          </cell>
          <cell r="D2293" t="str">
            <v>WASHER</v>
          </cell>
          <cell r="E2293" t="str">
            <v>001</v>
          </cell>
          <cell r="F2293">
            <v>4.99</v>
          </cell>
        </row>
        <row r="2294">
          <cell r="A2294">
            <v>504120501</v>
          </cell>
          <cell r="B2294" t="str">
            <v>Parts</v>
          </cell>
          <cell r="C2294" t="str">
            <v>HSP_C</v>
          </cell>
          <cell r="D2294" t="str">
            <v>RING</v>
          </cell>
          <cell r="E2294" t="str">
            <v>001</v>
          </cell>
          <cell r="F2294">
            <v>8.99</v>
          </cell>
        </row>
        <row r="2295">
          <cell r="A2295">
            <v>504120601</v>
          </cell>
          <cell r="B2295" t="str">
            <v>Parts</v>
          </cell>
          <cell r="C2295" t="str">
            <v>HSP_C</v>
          </cell>
          <cell r="D2295" t="str">
            <v>PIN</v>
          </cell>
          <cell r="E2295" t="str">
            <v>001</v>
          </cell>
          <cell r="F2295">
            <v>8.99</v>
          </cell>
        </row>
        <row r="2296">
          <cell r="A2296">
            <v>504120901</v>
          </cell>
          <cell r="B2296" t="str">
            <v>Parts</v>
          </cell>
          <cell r="C2296" t="str">
            <v>HSP_C</v>
          </cell>
          <cell r="D2296" t="str">
            <v>RING</v>
          </cell>
          <cell r="E2296" t="str">
            <v>001</v>
          </cell>
          <cell r="F2296">
            <v>3.99</v>
          </cell>
        </row>
        <row r="2297">
          <cell r="A2297">
            <v>504121001</v>
          </cell>
          <cell r="B2297" t="str">
            <v>Parts</v>
          </cell>
          <cell r="C2297" t="str">
            <v>HSP_C</v>
          </cell>
          <cell r="D2297" t="str">
            <v>RING</v>
          </cell>
          <cell r="E2297" t="str">
            <v>001</v>
          </cell>
          <cell r="F2297">
            <v>2.99</v>
          </cell>
        </row>
        <row r="2298">
          <cell r="A2298">
            <v>504121201</v>
          </cell>
          <cell r="B2298" t="str">
            <v>Parts</v>
          </cell>
          <cell r="C2298" t="str">
            <v>HSP_C</v>
          </cell>
          <cell r="D2298" t="str">
            <v>GASKET CASE</v>
          </cell>
          <cell r="E2298" t="str">
            <v>001</v>
          </cell>
          <cell r="F2298">
            <v>3.99</v>
          </cell>
        </row>
        <row r="2299">
          <cell r="A2299">
            <v>504121401</v>
          </cell>
          <cell r="B2299" t="str">
            <v>Parts</v>
          </cell>
          <cell r="C2299" t="str">
            <v>HSP_C</v>
          </cell>
          <cell r="D2299" t="str">
            <v>BEARING</v>
          </cell>
          <cell r="E2299" t="str">
            <v>001</v>
          </cell>
          <cell r="F2299">
            <v>9.99</v>
          </cell>
        </row>
        <row r="2300">
          <cell r="A2300">
            <v>504121501</v>
          </cell>
          <cell r="B2300" t="str">
            <v>Parts</v>
          </cell>
          <cell r="C2300" t="str">
            <v>HSP_C</v>
          </cell>
          <cell r="D2300" t="str">
            <v>SEAL</v>
          </cell>
          <cell r="E2300" t="str">
            <v>001</v>
          </cell>
          <cell r="F2300">
            <v>7.99</v>
          </cell>
        </row>
        <row r="2301">
          <cell r="A2301">
            <v>504121901</v>
          </cell>
          <cell r="B2301" t="str">
            <v>Parts</v>
          </cell>
          <cell r="C2301" t="str">
            <v>HSP_C</v>
          </cell>
          <cell r="D2301" t="str">
            <v>BODY, FAN</v>
          </cell>
          <cell r="E2301" t="str">
            <v>001</v>
          </cell>
          <cell r="F2301">
            <v>39.99</v>
          </cell>
        </row>
        <row r="2302">
          <cell r="A2302">
            <v>504121902</v>
          </cell>
          <cell r="B2302" t="str">
            <v>Parts</v>
          </cell>
          <cell r="C2302" t="str">
            <v>HSP_P</v>
          </cell>
          <cell r="D2302" t="str">
            <v>FAN.BODY</v>
          </cell>
          <cell r="E2302" t="str">
            <v>001</v>
          </cell>
          <cell r="F2302">
            <v>19.989999999999998</v>
          </cell>
        </row>
        <row r="2303">
          <cell r="A2303">
            <v>504122001</v>
          </cell>
          <cell r="B2303" t="str">
            <v>Parts</v>
          </cell>
          <cell r="C2303" t="str">
            <v>HSP_C</v>
          </cell>
          <cell r="D2303" t="str">
            <v>VOLUTE CASE</v>
          </cell>
          <cell r="E2303" t="str">
            <v>001</v>
          </cell>
          <cell r="F2303">
            <v>59.99</v>
          </cell>
        </row>
        <row r="2304">
          <cell r="A2304">
            <v>504122201</v>
          </cell>
          <cell r="B2304" t="str">
            <v>Parts</v>
          </cell>
          <cell r="C2304" t="str">
            <v>HSP_C</v>
          </cell>
          <cell r="D2304" t="str">
            <v>HANDLE INSERT</v>
          </cell>
          <cell r="E2304" t="str">
            <v>001</v>
          </cell>
          <cell r="F2304">
            <v>7.99</v>
          </cell>
        </row>
        <row r="2305">
          <cell r="A2305">
            <v>504122202</v>
          </cell>
          <cell r="B2305" t="str">
            <v>Parts</v>
          </cell>
          <cell r="C2305" t="str">
            <v>HSP_C</v>
          </cell>
          <cell r="D2305" t="str">
            <v>HANDLE INSERT</v>
          </cell>
          <cell r="E2305" t="str">
            <v>001</v>
          </cell>
          <cell r="F2305">
            <v>4.99</v>
          </cell>
        </row>
        <row r="2306">
          <cell r="A2306">
            <v>504122301</v>
          </cell>
          <cell r="B2306" t="str">
            <v>Parts</v>
          </cell>
          <cell r="C2306" t="str">
            <v>HSP_C</v>
          </cell>
          <cell r="D2306" t="str">
            <v>CLAMP</v>
          </cell>
          <cell r="E2306" t="str">
            <v>001</v>
          </cell>
          <cell r="F2306">
            <v>2.99</v>
          </cell>
        </row>
        <row r="2307">
          <cell r="A2307">
            <v>504124101</v>
          </cell>
          <cell r="B2307" t="str">
            <v>Parts</v>
          </cell>
          <cell r="C2307" t="str">
            <v>RSP_P</v>
          </cell>
          <cell r="D2307" t="str">
            <v>SPRING</v>
          </cell>
          <cell r="E2307" t="str">
            <v>001</v>
          </cell>
          <cell r="F2307">
            <v>3.99</v>
          </cell>
        </row>
        <row r="2308">
          <cell r="A2308">
            <v>504125017</v>
          </cell>
          <cell r="B2308" t="str">
            <v>Parts</v>
          </cell>
          <cell r="C2308" t="str">
            <v>HSP_P</v>
          </cell>
          <cell r="D2308" t="str">
            <v>ANTIVIBE ELEMENT</v>
          </cell>
          <cell r="E2308" t="str">
            <v>001</v>
          </cell>
          <cell r="F2308">
            <v>8.99</v>
          </cell>
        </row>
        <row r="2309">
          <cell r="A2309">
            <v>504130807</v>
          </cell>
          <cell r="B2309" t="str">
            <v>Parts</v>
          </cell>
          <cell r="C2309" t="str">
            <v>HSP_C</v>
          </cell>
          <cell r="D2309" t="str">
            <v>PUMP DIAPHRAGM</v>
          </cell>
          <cell r="E2309" t="str">
            <v>001</v>
          </cell>
          <cell r="F2309">
            <v>4.99</v>
          </cell>
        </row>
        <row r="2310">
          <cell r="A2310">
            <v>504130905</v>
          </cell>
          <cell r="B2310" t="str">
            <v>Parts</v>
          </cell>
          <cell r="C2310" t="str">
            <v>HSP_C</v>
          </cell>
          <cell r="D2310" t="str">
            <v>GASKET</v>
          </cell>
          <cell r="E2310" t="str">
            <v>001</v>
          </cell>
          <cell r="F2310">
            <v>2.99</v>
          </cell>
        </row>
        <row r="2311">
          <cell r="A2311">
            <v>504130906</v>
          </cell>
          <cell r="B2311" t="str">
            <v>Parts</v>
          </cell>
          <cell r="C2311" t="str">
            <v>HSP_C</v>
          </cell>
          <cell r="D2311" t="str">
            <v>GASKET</v>
          </cell>
          <cell r="E2311" t="str">
            <v>001</v>
          </cell>
          <cell r="F2311">
            <v>3.99</v>
          </cell>
        </row>
        <row r="2312">
          <cell r="A2312">
            <v>504143501</v>
          </cell>
          <cell r="B2312" t="str">
            <v>Parts</v>
          </cell>
          <cell r="C2312" t="str">
            <v>HSP_C</v>
          </cell>
          <cell r="D2312" t="str">
            <v>COVER - VOLUTE</v>
          </cell>
          <cell r="E2312" t="str">
            <v>001</v>
          </cell>
          <cell r="F2312">
            <v>39.99</v>
          </cell>
        </row>
        <row r="2313">
          <cell r="A2313">
            <v>504144401</v>
          </cell>
          <cell r="B2313" t="str">
            <v>Parts</v>
          </cell>
          <cell r="C2313" t="str">
            <v>HSP_C</v>
          </cell>
          <cell r="D2313" t="str">
            <v>COVER</v>
          </cell>
          <cell r="E2313" t="str">
            <v>001</v>
          </cell>
          <cell r="F2313">
            <v>22.99</v>
          </cell>
        </row>
        <row r="2314">
          <cell r="A2314">
            <v>504149201</v>
          </cell>
          <cell r="B2314" t="str">
            <v>Parts</v>
          </cell>
          <cell r="C2314" t="str">
            <v>HSP_C</v>
          </cell>
          <cell r="D2314" t="str">
            <v>STOPPER</v>
          </cell>
          <cell r="E2314" t="str">
            <v>001</v>
          </cell>
          <cell r="F2314">
            <v>4.99</v>
          </cell>
        </row>
        <row r="2315">
          <cell r="A2315">
            <v>504149501</v>
          </cell>
          <cell r="B2315" t="str">
            <v>Parts</v>
          </cell>
          <cell r="C2315" t="str">
            <v>HSP_C</v>
          </cell>
          <cell r="D2315" t="str">
            <v>SPRING</v>
          </cell>
          <cell r="E2315" t="str">
            <v>001</v>
          </cell>
          <cell r="F2315">
            <v>4.99</v>
          </cell>
        </row>
        <row r="2316">
          <cell r="A2316">
            <v>504155101</v>
          </cell>
          <cell r="B2316" t="str">
            <v>Parts</v>
          </cell>
          <cell r="C2316" t="str">
            <v>HSP_C</v>
          </cell>
          <cell r="D2316" t="str">
            <v>LABEL, CHOKE</v>
          </cell>
          <cell r="E2316" t="str">
            <v>001</v>
          </cell>
          <cell r="F2316">
            <v>2.99</v>
          </cell>
        </row>
        <row r="2317">
          <cell r="A2317">
            <v>504163701</v>
          </cell>
          <cell r="B2317" t="str">
            <v>Parts</v>
          </cell>
          <cell r="C2317" t="str">
            <v>HSP_P</v>
          </cell>
          <cell r="D2317" t="str">
            <v>EYELET, CHASSIS COMPLETE</v>
          </cell>
          <cell r="E2317" t="str">
            <v>001</v>
          </cell>
          <cell r="F2317">
            <v>4.99</v>
          </cell>
        </row>
        <row r="2318">
          <cell r="A2318">
            <v>504184401</v>
          </cell>
          <cell r="B2318" t="str">
            <v>Parts</v>
          </cell>
          <cell r="C2318" t="str">
            <v>HSP_P</v>
          </cell>
          <cell r="D2318" t="str">
            <v>WASHER</v>
          </cell>
          <cell r="E2318" t="str">
            <v>001</v>
          </cell>
          <cell r="F2318">
            <v>5.99</v>
          </cell>
        </row>
        <row r="2319">
          <cell r="A2319">
            <v>504188110</v>
          </cell>
          <cell r="B2319" t="str">
            <v>Parts</v>
          </cell>
          <cell r="C2319" t="str">
            <v>RSP_C</v>
          </cell>
          <cell r="D2319" t="str">
            <v>BLADE</v>
          </cell>
          <cell r="E2319" t="str">
            <v>001</v>
          </cell>
          <cell r="F2319">
            <v>29.99</v>
          </cell>
        </row>
        <row r="2320">
          <cell r="A2320">
            <v>504188210</v>
          </cell>
          <cell r="B2320" t="str">
            <v>Parts</v>
          </cell>
          <cell r="C2320" t="str">
            <v>RSP_C</v>
          </cell>
          <cell r="D2320" t="str">
            <v>BLADE</v>
          </cell>
          <cell r="E2320" t="str">
            <v>001</v>
          </cell>
          <cell r="F2320">
            <v>27.99</v>
          </cell>
        </row>
        <row r="2321">
          <cell r="A2321">
            <v>504200801</v>
          </cell>
          <cell r="B2321" t="str">
            <v>Parts</v>
          </cell>
          <cell r="C2321" t="str">
            <v>XSP_C</v>
          </cell>
          <cell r="D2321" t="str">
            <v>COVER WASHER</v>
          </cell>
          <cell r="E2321" t="str">
            <v>001</v>
          </cell>
          <cell r="F2321">
            <v>3.99</v>
          </cell>
        </row>
        <row r="2322">
          <cell r="A2322">
            <v>504201201</v>
          </cell>
          <cell r="B2322" t="str">
            <v>Parts</v>
          </cell>
          <cell r="C2322" t="str">
            <v>HSP_C</v>
          </cell>
          <cell r="D2322" t="str">
            <v>INLET PIPE</v>
          </cell>
          <cell r="E2322" t="str">
            <v>001</v>
          </cell>
          <cell r="F2322">
            <v>14.99</v>
          </cell>
        </row>
        <row r="2323">
          <cell r="A2323">
            <v>504206802</v>
          </cell>
          <cell r="B2323" t="str">
            <v>Parts</v>
          </cell>
          <cell r="C2323" t="str">
            <v>HSP_P</v>
          </cell>
          <cell r="D2323" t="str">
            <v>CRANKSHAFT</v>
          </cell>
          <cell r="E2323" t="str">
            <v>001</v>
          </cell>
          <cell r="F2323">
            <v>249</v>
          </cell>
        </row>
        <row r="2324">
          <cell r="A2324">
            <v>504209804</v>
          </cell>
          <cell r="B2324" t="str">
            <v>Parts</v>
          </cell>
          <cell r="C2324" t="str">
            <v>HSP_P</v>
          </cell>
          <cell r="D2324" t="str">
            <v>THROTTLE HANDLE ASSY</v>
          </cell>
          <cell r="E2324" t="str">
            <v>001</v>
          </cell>
          <cell r="F2324">
            <v>54.99</v>
          </cell>
        </row>
        <row r="2325">
          <cell r="A2325">
            <v>504210016</v>
          </cell>
          <cell r="B2325" t="str">
            <v>Parts</v>
          </cell>
          <cell r="C2325" t="str">
            <v>HSP_P</v>
          </cell>
          <cell r="D2325" t="str">
            <v>SPRING</v>
          </cell>
          <cell r="E2325" t="str">
            <v>001</v>
          </cell>
          <cell r="F2325">
            <v>7.99</v>
          </cell>
        </row>
        <row r="2326">
          <cell r="A2326">
            <v>504210049</v>
          </cell>
          <cell r="B2326" t="str">
            <v>Parts</v>
          </cell>
          <cell r="C2326" t="str">
            <v>HSP_C</v>
          </cell>
          <cell r="D2326" t="str">
            <v>SPRING, H-NEEDLE</v>
          </cell>
          <cell r="E2326" t="str">
            <v>001</v>
          </cell>
          <cell r="F2326">
            <v>5.99</v>
          </cell>
        </row>
        <row r="2327">
          <cell r="A2327">
            <v>504217303</v>
          </cell>
          <cell r="B2327" t="str">
            <v>Parts</v>
          </cell>
          <cell r="C2327" t="str">
            <v>HSP_C</v>
          </cell>
          <cell r="D2327" t="str">
            <v>SPRING</v>
          </cell>
          <cell r="E2327" t="str">
            <v>001</v>
          </cell>
          <cell r="F2327">
            <v>5.99</v>
          </cell>
        </row>
        <row r="2328">
          <cell r="A2328">
            <v>504300026</v>
          </cell>
          <cell r="B2328" t="str">
            <v>Parts</v>
          </cell>
          <cell r="C2328" t="str">
            <v>HSP_P</v>
          </cell>
          <cell r="D2328" t="str">
            <v>SEAL</v>
          </cell>
          <cell r="E2328" t="str">
            <v>001</v>
          </cell>
          <cell r="F2328">
            <v>5.99</v>
          </cell>
        </row>
        <row r="2329">
          <cell r="A2329">
            <v>504350906</v>
          </cell>
          <cell r="B2329" t="str">
            <v>Parts</v>
          </cell>
          <cell r="C2329" t="str">
            <v>HSP_C</v>
          </cell>
          <cell r="D2329" t="str">
            <v>GASKET</v>
          </cell>
          <cell r="E2329" t="str">
            <v>001</v>
          </cell>
          <cell r="F2329">
            <v>3.99</v>
          </cell>
        </row>
        <row r="2330">
          <cell r="A2330">
            <v>504357201</v>
          </cell>
          <cell r="B2330" t="str">
            <v>Parts</v>
          </cell>
          <cell r="C2330" t="str">
            <v>HSP_P</v>
          </cell>
          <cell r="D2330" t="str">
            <v>SINTER PLUG</v>
          </cell>
          <cell r="E2330" t="str">
            <v>001</v>
          </cell>
          <cell r="F2330">
            <v>7.99</v>
          </cell>
        </row>
        <row r="2331">
          <cell r="A2331">
            <v>504358610</v>
          </cell>
          <cell r="B2331" t="str">
            <v>Parts</v>
          </cell>
          <cell r="C2331" t="str">
            <v>HSP_P</v>
          </cell>
          <cell r="D2331" t="str">
            <v>AIR FILTER HOLDER</v>
          </cell>
          <cell r="E2331" t="str">
            <v>001</v>
          </cell>
          <cell r="F2331">
            <v>17.989999999999998</v>
          </cell>
        </row>
        <row r="2332">
          <cell r="A2332">
            <v>504385603</v>
          </cell>
          <cell r="B2332" t="str">
            <v>Parts</v>
          </cell>
          <cell r="C2332" t="str">
            <v>HSP_P</v>
          </cell>
          <cell r="D2332" t="str">
            <v>SHORTCIRCUIT CONTACT</v>
          </cell>
          <cell r="E2332" t="str">
            <v>001</v>
          </cell>
          <cell r="F2332">
            <v>19.989999999999998</v>
          </cell>
        </row>
        <row r="2333">
          <cell r="A2333">
            <v>504456402</v>
          </cell>
          <cell r="B2333" t="str">
            <v>Parts</v>
          </cell>
          <cell r="C2333" t="str">
            <v>LSP_P</v>
          </cell>
          <cell r="D2333" t="str">
            <v>SCREW EHHI EXTERNAL HEXAGON HE</v>
          </cell>
          <cell r="E2333" t="str">
            <v>001</v>
          </cell>
          <cell r="F2333">
            <v>7.99</v>
          </cell>
        </row>
        <row r="2334">
          <cell r="A2334">
            <v>504459901</v>
          </cell>
          <cell r="B2334" t="str">
            <v>Parts</v>
          </cell>
          <cell r="C2334" t="str">
            <v>LSP_P</v>
          </cell>
          <cell r="D2334" t="str">
            <v>WASHER  6X19X1.5 ZPB</v>
          </cell>
          <cell r="E2334" t="str">
            <v>001</v>
          </cell>
          <cell r="F2334">
            <v>3.99</v>
          </cell>
        </row>
        <row r="2335">
          <cell r="A2335">
            <v>504460002</v>
          </cell>
          <cell r="B2335" t="str">
            <v>Parts</v>
          </cell>
          <cell r="C2335" t="str">
            <v>LSP_P</v>
          </cell>
          <cell r="D2335" t="str">
            <v>SCREW  MFT-TT M5X20 FZ</v>
          </cell>
          <cell r="E2335" t="str">
            <v>001</v>
          </cell>
          <cell r="F2335">
            <v>3.99</v>
          </cell>
        </row>
        <row r="2336">
          <cell r="A2336">
            <v>504521403</v>
          </cell>
          <cell r="B2336" t="str">
            <v>Parts</v>
          </cell>
          <cell r="C2336" t="str">
            <v>HSP_P</v>
          </cell>
          <cell r="D2336" t="str">
            <v>BUSHING</v>
          </cell>
          <cell r="E2336" t="str">
            <v>001</v>
          </cell>
          <cell r="F2336">
            <v>6.99</v>
          </cell>
        </row>
        <row r="2337">
          <cell r="A2337">
            <v>504542801</v>
          </cell>
          <cell r="B2337" t="str">
            <v>Parts</v>
          </cell>
          <cell r="C2337" t="str">
            <v>HSP_C</v>
          </cell>
          <cell r="D2337" t="str">
            <v>COVER</v>
          </cell>
          <cell r="E2337" t="str">
            <v>001</v>
          </cell>
          <cell r="F2337">
            <v>5.99</v>
          </cell>
        </row>
        <row r="2338">
          <cell r="A2338">
            <v>504545101</v>
          </cell>
          <cell r="B2338" t="str">
            <v>Parts</v>
          </cell>
          <cell r="C2338" t="str">
            <v>HSP_P</v>
          </cell>
          <cell r="D2338" t="str">
            <v>FRONT PIECE</v>
          </cell>
          <cell r="E2338" t="str">
            <v>001</v>
          </cell>
          <cell r="F2338">
            <v>6.99</v>
          </cell>
        </row>
        <row r="2339">
          <cell r="A2339">
            <v>504545201</v>
          </cell>
          <cell r="B2339" t="str">
            <v>Parts</v>
          </cell>
          <cell r="C2339" t="str">
            <v>HSP_P</v>
          </cell>
          <cell r="D2339" t="str">
            <v>FRONT PIECE</v>
          </cell>
          <cell r="E2339" t="str">
            <v>001</v>
          </cell>
          <cell r="F2339">
            <v>6.99</v>
          </cell>
        </row>
        <row r="2340">
          <cell r="A2340">
            <v>504546801</v>
          </cell>
          <cell r="B2340" t="str">
            <v>Parts</v>
          </cell>
          <cell r="C2340" t="str">
            <v>HSP_C</v>
          </cell>
          <cell r="D2340" t="str">
            <v>LABEL 435.</v>
          </cell>
          <cell r="E2340" t="str">
            <v>001</v>
          </cell>
          <cell r="F2340">
            <v>3.99</v>
          </cell>
        </row>
        <row r="2341">
          <cell r="A2341">
            <v>504546805</v>
          </cell>
          <cell r="B2341" t="str">
            <v>Parts</v>
          </cell>
          <cell r="C2341" t="str">
            <v>HSP_C</v>
          </cell>
          <cell r="D2341" t="str">
            <v>LABEL STARTER</v>
          </cell>
          <cell r="E2341" t="str">
            <v>001</v>
          </cell>
          <cell r="F2341">
            <v>2.99</v>
          </cell>
        </row>
        <row r="2342">
          <cell r="A2342">
            <v>504547203</v>
          </cell>
          <cell r="B2342" t="str">
            <v>Parts</v>
          </cell>
          <cell r="C2342" t="str">
            <v>HSP_P</v>
          </cell>
          <cell r="D2342" t="str">
            <v>CLUTCH DRUM ASSY STD 7 SPLINES</v>
          </cell>
          <cell r="E2342" t="str">
            <v>001</v>
          </cell>
          <cell r="F2342">
            <v>64.989999999999995</v>
          </cell>
        </row>
        <row r="2343">
          <cell r="A2343">
            <v>504554601</v>
          </cell>
          <cell r="B2343" t="str">
            <v>Parts</v>
          </cell>
          <cell r="C2343" t="str">
            <v>HSP_C</v>
          </cell>
          <cell r="D2343" t="str">
            <v>KILL SWITCH</v>
          </cell>
          <cell r="E2343" t="str">
            <v>001</v>
          </cell>
          <cell r="F2343">
            <v>27.99</v>
          </cell>
        </row>
        <row r="2344">
          <cell r="A2344">
            <v>504554701</v>
          </cell>
          <cell r="B2344" t="str">
            <v>Parts</v>
          </cell>
          <cell r="C2344" t="str">
            <v>HSP_C</v>
          </cell>
          <cell r="D2344" t="str">
            <v>GRIP ASSY</v>
          </cell>
          <cell r="E2344" t="str">
            <v>001</v>
          </cell>
          <cell r="F2344">
            <v>39.99</v>
          </cell>
        </row>
        <row r="2345">
          <cell r="A2345">
            <v>504554801</v>
          </cell>
          <cell r="B2345" t="str">
            <v>Parts</v>
          </cell>
          <cell r="C2345" t="str">
            <v>HSP_C</v>
          </cell>
          <cell r="D2345" t="str">
            <v>STARTER PAWL</v>
          </cell>
          <cell r="E2345" t="str">
            <v>001</v>
          </cell>
          <cell r="F2345">
            <v>8.99</v>
          </cell>
        </row>
        <row r="2346">
          <cell r="A2346">
            <v>504568601</v>
          </cell>
          <cell r="B2346" t="str">
            <v>Parts</v>
          </cell>
          <cell r="C2346" t="str">
            <v>HSP_P</v>
          </cell>
          <cell r="D2346" t="str">
            <v>HARNESS</v>
          </cell>
          <cell r="E2346" t="str">
            <v>001</v>
          </cell>
          <cell r="F2346">
            <v>169.99</v>
          </cell>
        </row>
        <row r="2347">
          <cell r="A2347">
            <v>504569301</v>
          </cell>
          <cell r="B2347" t="str">
            <v>Construction</v>
          </cell>
          <cell r="C2347" t="str">
            <v>CPC_P</v>
          </cell>
          <cell r="D2347" t="str">
            <v>TURNING KNOB</v>
          </cell>
          <cell r="E2347" t="str">
            <v>001</v>
          </cell>
          <cell r="F2347">
            <v>7.99</v>
          </cell>
        </row>
        <row r="2348">
          <cell r="A2348">
            <v>504592700</v>
          </cell>
          <cell r="B2348" t="str">
            <v>Parts</v>
          </cell>
          <cell r="C2348" t="str">
            <v>HSP_P</v>
          </cell>
          <cell r="D2348" t="str">
            <v>CHAIN PLATE</v>
          </cell>
          <cell r="E2348" t="str">
            <v>001</v>
          </cell>
          <cell r="F2348">
            <v>12.99</v>
          </cell>
        </row>
        <row r="2349">
          <cell r="A2349">
            <v>504595701</v>
          </cell>
          <cell r="B2349" t="str">
            <v>Construction</v>
          </cell>
          <cell r="C2349" t="str">
            <v>CPC_P</v>
          </cell>
          <cell r="D2349" t="str">
            <v>WASHER</v>
          </cell>
          <cell r="E2349" t="str">
            <v>001</v>
          </cell>
          <cell r="F2349">
            <v>11.99</v>
          </cell>
        </row>
        <row r="2350">
          <cell r="A2350">
            <v>504596601</v>
          </cell>
          <cell r="B2350" t="str">
            <v>Parts</v>
          </cell>
          <cell r="C2350" t="str">
            <v>HSP_P</v>
          </cell>
          <cell r="D2350" t="str">
            <v>SPRING CASSETTE</v>
          </cell>
          <cell r="E2350" t="str">
            <v>001</v>
          </cell>
          <cell r="F2350">
            <v>8.99</v>
          </cell>
        </row>
        <row r="2351">
          <cell r="A2351">
            <v>504596901</v>
          </cell>
          <cell r="B2351" t="str">
            <v>Parts</v>
          </cell>
          <cell r="C2351" t="str">
            <v>HSP_C</v>
          </cell>
          <cell r="D2351" t="str">
            <v>HOUSING STARTER</v>
          </cell>
          <cell r="E2351" t="str">
            <v>001</v>
          </cell>
          <cell r="F2351">
            <v>12.99</v>
          </cell>
        </row>
        <row r="2352">
          <cell r="A2352">
            <v>504596902</v>
          </cell>
          <cell r="B2352" t="str">
            <v>Parts</v>
          </cell>
          <cell r="C2352" t="str">
            <v>HSP_C</v>
          </cell>
          <cell r="D2352" t="str">
            <v>HOUSING STARTER STD</v>
          </cell>
          <cell r="E2352" t="str">
            <v>001</v>
          </cell>
          <cell r="F2352">
            <v>7.99</v>
          </cell>
        </row>
        <row r="2353">
          <cell r="A2353">
            <v>504597002</v>
          </cell>
          <cell r="B2353" t="str">
            <v>Parts</v>
          </cell>
          <cell r="C2353" t="str">
            <v>HSP_C</v>
          </cell>
          <cell r="D2353" t="str">
            <v>STARTER ASSY</v>
          </cell>
          <cell r="E2353" t="str">
            <v>001</v>
          </cell>
          <cell r="F2353">
            <v>25.99</v>
          </cell>
        </row>
        <row r="2354">
          <cell r="A2354">
            <v>504610901</v>
          </cell>
          <cell r="B2354" t="str">
            <v>Parts</v>
          </cell>
          <cell r="C2354" t="str">
            <v>RSP_P</v>
          </cell>
          <cell r="D2354" t="str">
            <v>SCREW</v>
          </cell>
          <cell r="E2354" t="str">
            <v>001</v>
          </cell>
          <cell r="F2354">
            <v>2.99</v>
          </cell>
        </row>
        <row r="2355">
          <cell r="A2355">
            <v>504622102</v>
          </cell>
          <cell r="B2355" t="str">
            <v>Parts</v>
          </cell>
          <cell r="C2355" t="str">
            <v>LSP_C</v>
          </cell>
          <cell r="D2355" t="str">
            <v>HANDLE ASSY</v>
          </cell>
          <cell r="E2355" t="str">
            <v>001</v>
          </cell>
          <cell r="F2355">
            <v>19.989999999999998</v>
          </cell>
        </row>
        <row r="2356">
          <cell r="A2356">
            <v>504622401</v>
          </cell>
          <cell r="B2356" t="str">
            <v>Parts</v>
          </cell>
          <cell r="C2356" t="str">
            <v>RSP_P</v>
          </cell>
          <cell r="D2356" t="str">
            <v>SPRING</v>
          </cell>
          <cell r="E2356" t="str">
            <v>001</v>
          </cell>
          <cell r="F2356">
            <v>8.99</v>
          </cell>
        </row>
        <row r="2357">
          <cell r="A2357">
            <v>504622901</v>
          </cell>
          <cell r="B2357" t="str">
            <v>Parts</v>
          </cell>
          <cell r="C2357" t="str">
            <v>HSP_P</v>
          </cell>
          <cell r="D2357" t="str">
            <v>SERVICE TOOL, CARB</v>
          </cell>
          <cell r="E2357" t="str">
            <v>001</v>
          </cell>
          <cell r="F2357">
            <v>7.99</v>
          </cell>
        </row>
        <row r="2358">
          <cell r="A2358">
            <v>504624301</v>
          </cell>
          <cell r="B2358" t="str">
            <v>Parts</v>
          </cell>
          <cell r="C2358" t="str">
            <v>HSP_C</v>
          </cell>
          <cell r="D2358" t="str">
            <v>COVER T25</v>
          </cell>
          <cell r="E2358" t="str">
            <v>001</v>
          </cell>
          <cell r="F2358">
            <v>4.99</v>
          </cell>
        </row>
        <row r="2359">
          <cell r="A2359">
            <v>504627901</v>
          </cell>
          <cell r="B2359" t="str">
            <v>Parts</v>
          </cell>
          <cell r="C2359" t="str">
            <v>HSP_C</v>
          </cell>
          <cell r="D2359" t="str">
            <v>GASKET METERING</v>
          </cell>
          <cell r="E2359" t="str">
            <v>001</v>
          </cell>
          <cell r="F2359">
            <v>5.99</v>
          </cell>
        </row>
        <row r="2360">
          <cell r="A2360">
            <v>504634201</v>
          </cell>
          <cell r="B2360" t="str">
            <v>Construction</v>
          </cell>
          <cell r="C2360" t="str">
            <v>CPC_P</v>
          </cell>
          <cell r="D2360" t="str">
            <v>NIPPLE</v>
          </cell>
          <cell r="E2360" t="str">
            <v>001</v>
          </cell>
          <cell r="F2360">
            <v>5.99</v>
          </cell>
        </row>
        <row r="2361">
          <cell r="A2361">
            <v>504634401</v>
          </cell>
          <cell r="B2361" t="str">
            <v>Construction</v>
          </cell>
          <cell r="C2361" t="str">
            <v>CPC_P</v>
          </cell>
          <cell r="D2361" t="str">
            <v>HOUSING</v>
          </cell>
          <cell r="E2361" t="str">
            <v>001</v>
          </cell>
          <cell r="F2361">
            <v>4.99</v>
          </cell>
        </row>
        <row r="2362">
          <cell r="A2362">
            <v>504634501</v>
          </cell>
          <cell r="B2362" t="str">
            <v>Construction</v>
          </cell>
          <cell r="C2362" t="str">
            <v>CPC_P</v>
          </cell>
          <cell r="D2362" t="str">
            <v>HOUSING</v>
          </cell>
          <cell r="E2362" t="str">
            <v>001</v>
          </cell>
          <cell r="F2362">
            <v>4.99</v>
          </cell>
        </row>
        <row r="2363">
          <cell r="A2363">
            <v>504634601</v>
          </cell>
          <cell r="B2363" t="str">
            <v>Construction</v>
          </cell>
          <cell r="C2363" t="str">
            <v>CPC_P</v>
          </cell>
          <cell r="D2363" t="str">
            <v>SCREW</v>
          </cell>
          <cell r="E2363" t="str">
            <v>001</v>
          </cell>
          <cell r="F2363">
            <v>4.99</v>
          </cell>
        </row>
        <row r="2364">
          <cell r="A2364">
            <v>504634602</v>
          </cell>
          <cell r="B2364" t="str">
            <v>Construction</v>
          </cell>
          <cell r="C2364" t="str">
            <v>CPC_P</v>
          </cell>
          <cell r="D2364" t="str">
            <v>SCREW ITXSCM M6X11.5 T27 SS</v>
          </cell>
          <cell r="E2364" t="str">
            <v>001</v>
          </cell>
          <cell r="F2364">
            <v>4.99</v>
          </cell>
        </row>
        <row r="2365">
          <cell r="A2365">
            <v>504637401</v>
          </cell>
          <cell r="B2365" t="str">
            <v>Parts</v>
          </cell>
          <cell r="C2365" t="str">
            <v>HSP_C</v>
          </cell>
          <cell r="D2365" t="str">
            <v>SNAP LOCKING</v>
          </cell>
          <cell r="E2365" t="str">
            <v>001</v>
          </cell>
          <cell r="F2365">
            <v>4.99</v>
          </cell>
        </row>
        <row r="2366">
          <cell r="A2366">
            <v>504637501</v>
          </cell>
          <cell r="B2366" t="str">
            <v>Parts</v>
          </cell>
          <cell r="C2366" t="str">
            <v>HSP_P</v>
          </cell>
          <cell r="D2366" t="str">
            <v>SNAP LOCKING</v>
          </cell>
          <cell r="E2366" t="str">
            <v>001</v>
          </cell>
          <cell r="F2366">
            <v>4.99</v>
          </cell>
        </row>
        <row r="2367">
          <cell r="A2367">
            <v>504639301</v>
          </cell>
          <cell r="B2367" t="str">
            <v>Parts</v>
          </cell>
          <cell r="C2367" t="str">
            <v>HSP_P</v>
          </cell>
          <cell r="D2367" t="str">
            <v>COVER PLATE, INLET</v>
          </cell>
          <cell r="E2367" t="str">
            <v>001</v>
          </cell>
          <cell r="F2367">
            <v>17.989999999999998</v>
          </cell>
        </row>
        <row r="2368">
          <cell r="A2368">
            <v>504644001</v>
          </cell>
          <cell r="B2368" t="str">
            <v>Parts</v>
          </cell>
          <cell r="C2368" t="str">
            <v>HSP_C</v>
          </cell>
          <cell r="D2368" t="str">
            <v>GASKET SET KIT</v>
          </cell>
          <cell r="E2368" t="str">
            <v>001</v>
          </cell>
          <cell r="F2368">
            <v>64.989999999999995</v>
          </cell>
        </row>
        <row r="2369">
          <cell r="A2369">
            <v>504654203</v>
          </cell>
          <cell r="B2369" t="str">
            <v>Parts</v>
          </cell>
          <cell r="C2369" t="str">
            <v>HSP_C</v>
          </cell>
          <cell r="D2369" t="str">
            <v>HANDLE</v>
          </cell>
          <cell r="E2369" t="str">
            <v>001</v>
          </cell>
          <cell r="F2369">
            <v>8.99</v>
          </cell>
        </row>
        <row r="2370">
          <cell r="A2370">
            <v>504698701</v>
          </cell>
          <cell r="B2370" t="str">
            <v>Trimmers</v>
          </cell>
          <cell r="C2370" t="str">
            <v>HPT_P</v>
          </cell>
          <cell r="D2370" t="str">
            <v>SPACING BLOCK 30</v>
          </cell>
          <cell r="E2370" t="str">
            <v>001</v>
          </cell>
          <cell r="F2370">
            <v>6.99</v>
          </cell>
        </row>
        <row r="2371">
          <cell r="A2371">
            <v>504701601</v>
          </cell>
          <cell r="B2371" t="str">
            <v>Parts</v>
          </cell>
          <cell r="C2371" t="str">
            <v>HSP_P</v>
          </cell>
          <cell r="D2371" t="str">
            <v>FLYWHEEL ASSY</v>
          </cell>
          <cell r="E2371" t="str">
            <v>001</v>
          </cell>
          <cell r="F2371">
            <v>219</v>
          </cell>
        </row>
        <row r="2372">
          <cell r="A2372">
            <v>504702101</v>
          </cell>
          <cell r="B2372" t="str">
            <v>Trimmers</v>
          </cell>
          <cell r="C2372" t="str">
            <v>HPT_P</v>
          </cell>
          <cell r="D2372" t="str">
            <v>LOOP 30MM</v>
          </cell>
          <cell r="E2372" t="str">
            <v>001</v>
          </cell>
          <cell r="F2372">
            <v>6.99</v>
          </cell>
        </row>
        <row r="2373">
          <cell r="A2373">
            <v>504706401</v>
          </cell>
          <cell r="B2373" t="str">
            <v>Parts</v>
          </cell>
          <cell r="C2373" t="str">
            <v>HSP_C</v>
          </cell>
          <cell r="D2373" t="str">
            <v>MUFFLER ASSY</v>
          </cell>
          <cell r="E2373" t="str">
            <v>001</v>
          </cell>
          <cell r="F2373">
            <v>76.989999999999995</v>
          </cell>
        </row>
        <row r="2374">
          <cell r="A2374">
            <v>504707601</v>
          </cell>
          <cell r="B2374" t="str">
            <v>Parts</v>
          </cell>
          <cell r="C2374" t="str">
            <v>HSP_P</v>
          </cell>
          <cell r="D2374" t="str">
            <v>IGNITION MODULE</v>
          </cell>
          <cell r="E2374" t="str">
            <v>001</v>
          </cell>
          <cell r="F2374">
            <v>64.989999999999995</v>
          </cell>
        </row>
        <row r="2375">
          <cell r="A2375">
            <v>504710003</v>
          </cell>
          <cell r="B2375" t="str">
            <v>Parts</v>
          </cell>
          <cell r="C2375" t="str">
            <v>HSP_C</v>
          </cell>
          <cell r="D2375" t="str">
            <v>OIL PLUMMET</v>
          </cell>
          <cell r="E2375" t="str">
            <v>001</v>
          </cell>
          <cell r="F2375">
            <v>10.99</v>
          </cell>
        </row>
        <row r="2376">
          <cell r="A2376">
            <v>504712501</v>
          </cell>
          <cell r="B2376" t="str">
            <v>Parts</v>
          </cell>
          <cell r="C2376" t="str">
            <v>HSP_C</v>
          </cell>
          <cell r="D2376" t="str">
            <v>GUIDE</v>
          </cell>
          <cell r="E2376" t="str">
            <v>001</v>
          </cell>
          <cell r="F2376">
            <v>4.99</v>
          </cell>
        </row>
        <row r="2377">
          <cell r="A2377">
            <v>504724701</v>
          </cell>
          <cell r="B2377" t="str">
            <v>Parts</v>
          </cell>
          <cell r="C2377" t="str">
            <v>HSP_C</v>
          </cell>
          <cell r="D2377" t="str">
            <v>INSULATION WALL</v>
          </cell>
          <cell r="E2377" t="str">
            <v>001</v>
          </cell>
          <cell r="F2377">
            <v>4.99</v>
          </cell>
        </row>
        <row r="2378">
          <cell r="A2378">
            <v>504734501</v>
          </cell>
          <cell r="B2378" t="str">
            <v>Parts</v>
          </cell>
          <cell r="C2378" t="str">
            <v>RSP_P</v>
          </cell>
          <cell r="D2378" t="str">
            <v>HEIGHT ADJUSTER</v>
          </cell>
          <cell r="E2378" t="str">
            <v>001</v>
          </cell>
          <cell r="F2378">
            <v>119.99</v>
          </cell>
        </row>
        <row r="2379">
          <cell r="A2379">
            <v>504735105</v>
          </cell>
          <cell r="B2379" t="str">
            <v>Parts</v>
          </cell>
          <cell r="C2379" t="str">
            <v>HSP_C</v>
          </cell>
          <cell r="D2379" t="str">
            <v>CYLINDER ASSY D41</v>
          </cell>
          <cell r="E2379" t="str">
            <v>001</v>
          </cell>
          <cell r="F2379">
            <v>98.99</v>
          </cell>
        </row>
        <row r="2380">
          <cell r="A2380">
            <v>504736001</v>
          </cell>
          <cell r="B2380" t="str">
            <v>Parts</v>
          </cell>
          <cell r="C2380" t="str">
            <v>HSP_P</v>
          </cell>
          <cell r="D2380" t="str">
            <v>OIL HOSE</v>
          </cell>
          <cell r="E2380" t="str">
            <v>001</v>
          </cell>
          <cell r="F2380">
            <v>19.989999999999998</v>
          </cell>
        </row>
        <row r="2381">
          <cell r="A2381">
            <v>504785801</v>
          </cell>
          <cell r="B2381" t="str">
            <v>Parts</v>
          </cell>
          <cell r="C2381" t="str">
            <v>HSP_C</v>
          </cell>
          <cell r="D2381" t="str">
            <v>SPARK ARRESTOR SCREEN</v>
          </cell>
          <cell r="E2381" t="str">
            <v>001</v>
          </cell>
          <cell r="F2381">
            <v>8.99</v>
          </cell>
        </row>
        <row r="2382">
          <cell r="A2382">
            <v>504786001</v>
          </cell>
          <cell r="B2382" t="str">
            <v>Parts</v>
          </cell>
          <cell r="C2382" t="str">
            <v>HSP_P</v>
          </cell>
          <cell r="D2382" t="str">
            <v>WORM WHEEL</v>
          </cell>
          <cell r="E2382" t="str">
            <v>001</v>
          </cell>
          <cell r="F2382">
            <v>6.99</v>
          </cell>
        </row>
        <row r="2383">
          <cell r="A2383">
            <v>504790201</v>
          </cell>
          <cell r="B2383" t="str">
            <v>Parts</v>
          </cell>
          <cell r="C2383" t="str">
            <v>HSP_C</v>
          </cell>
          <cell r="D2383" t="str">
            <v>CYLINDER COVER ASSY</v>
          </cell>
          <cell r="E2383" t="str">
            <v>001</v>
          </cell>
          <cell r="F2383">
            <v>14.99</v>
          </cell>
        </row>
        <row r="2384">
          <cell r="A2384">
            <v>504790301</v>
          </cell>
          <cell r="B2384" t="str">
            <v>Parts</v>
          </cell>
          <cell r="C2384" t="str">
            <v>HSP_P</v>
          </cell>
          <cell r="D2384" t="str">
            <v>COVER PUMP</v>
          </cell>
          <cell r="E2384" t="str">
            <v>001</v>
          </cell>
          <cell r="F2384">
            <v>11.99</v>
          </cell>
        </row>
        <row r="2385">
          <cell r="A2385">
            <v>504790401</v>
          </cell>
          <cell r="B2385" t="str">
            <v>Parts</v>
          </cell>
          <cell r="C2385" t="str">
            <v>HSP_P</v>
          </cell>
          <cell r="D2385" t="str">
            <v>SHAFT ASSY THROTTLE</v>
          </cell>
          <cell r="E2385" t="str">
            <v>001</v>
          </cell>
          <cell r="F2385">
            <v>11.99</v>
          </cell>
        </row>
        <row r="2386">
          <cell r="A2386">
            <v>504790501</v>
          </cell>
          <cell r="B2386" t="str">
            <v>Parts</v>
          </cell>
          <cell r="C2386" t="str">
            <v>HSP_P</v>
          </cell>
          <cell r="D2386" t="str">
            <v>SHAFT ASSY</v>
          </cell>
          <cell r="E2386" t="str">
            <v>001</v>
          </cell>
          <cell r="F2386">
            <v>60.99</v>
          </cell>
        </row>
        <row r="2387">
          <cell r="A2387">
            <v>504790601</v>
          </cell>
          <cell r="B2387" t="str">
            <v>Parts</v>
          </cell>
          <cell r="C2387" t="str">
            <v>HSP_P</v>
          </cell>
          <cell r="D2387" t="str">
            <v>LEVER</v>
          </cell>
          <cell r="E2387" t="str">
            <v>001</v>
          </cell>
          <cell r="F2387">
            <v>6.99</v>
          </cell>
        </row>
        <row r="2388">
          <cell r="A2388">
            <v>504790701</v>
          </cell>
          <cell r="B2388" t="str">
            <v>Parts</v>
          </cell>
          <cell r="C2388" t="str">
            <v>HSP_P</v>
          </cell>
          <cell r="D2388" t="str">
            <v>LEVER CHOKE</v>
          </cell>
          <cell r="E2388" t="str">
            <v>001</v>
          </cell>
          <cell r="F2388">
            <v>3.99</v>
          </cell>
        </row>
        <row r="2389">
          <cell r="A2389">
            <v>504790801</v>
          </cell>
          <cell r="B2389" t="str">
            <v>Parts</v>
          </cell>
          <cell r="C2389" t="str">
            <v>HSP_C</v>
          </cell>
          <cell r="D2389" t="str">
            <v>PLUG WELCH</v>
          </cell>
          <cell r="E2389" t="str">
            <v>001</v>
          </cell>
          <cell r="F2389">
            <v>2.99</v>
          </cell>
        </row>
        <row r="2390">
          <cell r="A2390">
            <v>504790901</v>
          </cell>
          <cell r="B2390" t="str">
            <v>Parts</v>
          </cell>
          <cell r="C2390" t="str">
            <v>HSP_P</v>
          </cell>
          <cell r="D2390" t="str">
            <v>NOZZLE</v>
          </cell>
          <cell r="E2390" t="str">
            <v>001</v>
          </cell>
          <cell r="F2390">
            <v>17.989999999999998</v>
          </cell>
        </row>
        <row r="2391">
          <cell r="A2391">
            <v>504791001</v>
          </cell>
          <cell r="B2391" t="str">
            <v>Parts</v>
          </cell>
          <cell r="C2391" t="str">
            <v>HSP_P</v>
          </cell>
          <cell r="D2391" t="str">
            <v>SCREW</v>
          </cell>
          <cell r="E2391" t="str">
            <v>001</v>
          </cell>
          <cell r="F2391">
            <v>19.989999999999998</v>
          </cell>
        </row>
        <row r="2392">
          <cell r="A2392">
            <v>504791101</v>
          </cell>
          <cell r="B2392" t="str">
            <v>Parts</v>
          </cell>
          <cell r="C2392" t="str">
            <v>HSP_P</v>
          </cell>
          <cell r="D2392" t="str">
            <v>SCREW</v>
          </cell>
          <cell r="E2392" t="str">
            <v>001</v>
          </cell>
          <cell r="F2392">
            <v>8.99</v>
          </cell>
        </row>
        <row r="2393">
          <cell r="A2393">
            <v>504791201</v>
          </cell>
          <cell r="B2393" t="str">
            <v>Parts</v>
          </cell>
          <cell r="C2393" t="str">
            <v>HSP_P</v>
          </cell>
          <cell r="D2393" t="str">
            <v>SPRING</v>
          </cell>
          <cell r="E2393" t="str">
            <v>001</v>
          </cell>
          <cell r="F2393">
            <v>2.99</v>
          </cell>
        </row>
        <row r="2394">
          <cell r="A2394">
            <v>504791301</v>
          </cell>
          <cell r="B2394" t="str">
            <v>Parts</v>
          </cell>
          <cell r="C2394" t="str">
            <v>HSP_P</v>
          </cell>
          <cell r="D2394" t="str">
            <v>SPRING METERING</v>
          </cell>
          <cell r="E2394" t="str">
            <v>001</v>
          </cell>
          <cell r="F2394">
            <v>4.99</v>
          </cell>
        </row>
        <row r="2395">
          <cell r="A2395">
            <v>504791501</v>
          </cell>
          <cell r="B2395" t="str">
            <v>Parts</v>
          </cell>
          <cell r="C2395" t="str">
            <v>HSP_P</v>
          </cell>
          <cell r="D2395" t="str">
            <v>SPRING CHOKE</v>
          </cell>
          <cell r="E2395" t="str">
            <v>001</v>
          </cell>
          <cell r="F2395">
            <v>2.99</v>
          </cell>
        </row>
        <row r="2396">
          <cell r="A2396">
            <v>504791601</v>
          </cell>
          <cell r="B2396" t="str">
            <v>Parts</v>
          </cell>
          <cell r="C2396" t="str">
            <v>HSP_P</v>
          </cell>
          <cell r="D2396" t="str">
            <v>NEEDLE</v>
          </cell>
          <cell r="E2396" t="str">
            <v>001</v>
          </cell>
          <cell r="F2396">
            <v>12.99</v>
          </cell>
        </row>
        <row r="2397">
          <cell r="A2397">
            <v>504791701</v>
          </cell>
          <cell r="B2397" t="str">
            <v>Parts</v>
          </cell>
          <cell r="C2397" t="str">
            <v>HSP_P</v>
          </cell>
          <cell r="D2397" t="str">
            <v>NEEDLE</v>
          </cell>
          <cell r="E2397" t="str">
            <v>001</v>
          </cell>
          <cell r="F2397">
            <v>17.989999999999998</v>
          </cell>
        </row>
        <row r="2398">
          <cell r="A2398">
            <v>504791801</v>
          </cell>
          <cell r="B2398" t="str">
            <v>Parts</v>
          </cell>
          <cell r="C2398" t="str">
            <v>HSP_P</v>
          </cell>
          <cell r="D2398" t="str">
            <v>NEEDLE</v>
          </cell>
          <cell r="E2398" t="str">
            <v>001</v>
          </cell>
          <cell r="F2398">
            <v>5.99</v>
          </cell>
        </row>
        <row r="2399">
          <cell r="A2399">
            <v>504791901</v>
          </cell>
          <cell r="B2399" t="str">
            <v>Parts</v>
          </cell>
          <cell r="C2399" t="str">
            <v>HSP_P</v>
          </cell>
          <cell r="D2399" t="str">
            <v>JET</v>
          </cell>
          <cell r="E2399" t="str">
            <v>001</v>
          </cell>
          <cell r="F2399">
            <v>12.99</v>
          </cell>
        </row>
        <row r="2400">
          <cell r="A2400">
            <v>504794001</v>
          </cell>
          <cell r="B2400" t="str">
            <v>Parts</v>
          </cell>
          <cell r="C2400" t="str">
            <v>HSP_C</v>
          </cell>
          <cell r="D2400" t="str">
            <v>GASKET SET</v>
          </cell>
          <cell r="E2400" t="str">
            <v>001</v>
          </cell>
          <cell r="F2400">
            <v>9.99</v>
          </cell>
        </row>
        <row r="2401">
          <cell r="A2401">
            <v>504795601</v>
          </cell>
          <cell r="B2401" t="str">
            <v>Parts</v>
          </cell>
          <cell r="C2401" t="str">
            <v>HSP_C</v>
          </cell>
          <cell r="D2401" t="str">
            <v>ANTIVIBRATION ELEMENT</v>
          </cell>
          <cell r="E2401" t="str">
            <v>001</v>
          </cell>
          <cell r="F2401">
            <v>7.99</v>
          </cell>
        </row>
        <row r="2402">
          <cell r="A2402">
            <v>504796001</v>
          </cell>
          <cell r="B2402" t="str">
            <v>Parts</v>
          </cell>
          <cell r="C2402" t="str">
            <v>HSP_C</v>
          </cell>
          <cell r="D2402" t="str">
            <v>MUFFLER-A</v>
          </cell>
          <cell r="E2402" t="str">
            <v>001</v>
          </cell>
          <cell r="F2402">
            <v>89.99</v>
          </cell>
        </row>
        <row r="2403">
          <cell r="A2403">
            <v>504796101</v>
          </cell>
          <cell r="B2403" t="str">
            <v>Parts</v>
          </cell>
          <cell r="C2403" t="str">
            <v>HSP_C</v>
          </cell>
          <cell r="D2403" t="str">
            <v>GASKET</v>
          </cell>
          <cell r="E2403" t="str">
            <v>001</v>
          </cell>
          <cell r="F2403">
            <v>12.99</v>
          </cell>
        </row>
        <row r="2404">
          <cell r="A2404">
            <v>504796201</v>
          </cell>
          <cell r="B2404" t="str">
            <v>Parts</v>
          </cell>
          <cell r="C2404" t="str">
            <v>HSP_C</v>
          </cell>
          <cell r="D2404" t="str">
            <v>CYLINDER</v>
          </cell>
          <cell r="E2404" t="str">
            <v>001</v>
          </cell>
          <cell r="F2404">
            <v>43.99</v>
          </cell>
        </row>
        <row r="2405">
          <cell r="A2405">
            <v>504796301</v>
          </cell>
          <cell r="B2405" t="str">
            <v>Parts</v>
          </cell>
          <cell r="C2405" t="str">
            <v>HSP_C</v>
          </cell>
          <cell r="D2405" t="str">
            <v>PISTON</v>
          </cell>
          <cell r="E2405" t="str">
            <v>001</v>
          </cell>
          <cell r="F2405">
            <v>36.99</v>
          </cell>
        </row>
        <row r="2406">
          <cell r="A2406">
            <v>504796401</v>
          </cell>
          <cell r="B2406" t="str">
            <v>Parts</v>
          </cell>
          <cell r="C2406" t="str">
            <v>HSP_C</v>
          </cell>
          <cell r="D2406" t="str">
            <v>PISTON PIN</v>
          </cell>
          <cell r="E2406" t="str">
            <v>001</v>
          </cell>
          <cell r="F2406">
            <v>5.99</v>
          </cell>
        </row>
        <row r="2407">
          <cell r="A2407">
            <v>504796501</v>
          </cell>
          <cell r="B2407" t="str">
            <v>Parts</v>
          </cell>
          <cell r="C2407" t="str">
            <v>HSP_C</v>
          </cell>
          <cell r="D2407" t="str">
            <v>PISTON RING (1-PER BOX)</v>
          </cell>
          <cell r="E2407" t="str">
            <v>001</v>
          </cell>
          <cell r="F2407">
            <v>6.99</v>
          </cell>
        </row>
        <row r="2408">
          <cell r="A2408">
            <v>504798201</v>
          </cell>
          <cell r="B2408" t="str">
            <v>Parts</v>
          </cell>
          <cell r="C2408" t="str">
            <v>HSP_C</v>
          </cell>
          <cell r="D2408" t="str">
            <v>%ARRESTER</v>
          </cell>
          <cell r="E2408" t="str">
            <v>001</v>
          </cell>
          <cell r="F2408">
            <v>4.99</v>
          </cell>
        </row>
        <row r="2409">
          <cell r="A2409">
            <v>504798401</v>
          </cell>
          <cell r="B2409" t="str">
            <v>Parts</v>
          </cell>
          <cell r="C2409" t="str">
            <v>HSP_C</v>
          </cell>
          <cell r="D2409" t="str">
            <v>BOLT</v>
          </cell>
          <cell r="E2409" t="str">
            <v>001</v>
          </cell>
          <cell r="F2409">
            <v>5.99</v>
          </cell>
        </row>
        <row r="2410">
          <cell r="A2410">
            <v>504811801</v>
          </cell>
          <cell r="B2410" t="str">
            <v>Parts</v>
          </cell>
          <cell r="C2410" t="str">
            <v>HSP_P</v>
          </cell>
          <cell r="D2410" t="str">
            <v>GASKET</v>
          </cell>
          <cell r="E2410" t="str">
            <v>001</v>
          </cell>
          <cell r="F2410">
            <v>9.99</v>
          </cell>
        </row>
        <row r="2411">
          <cell r="A2411">
            <v>504821302</v>
          </cell>
          <cell r="B2411" t="str">
            <v>Accessories</v>
          </cell>
          <cell r="C2411" t="str">
            <v>ARL_C</v>
          </cell>
          <cell r="D2411" t="str">
            <v>WALL HANGER</v>
          </cell>
          <cell r="E2411" t="str">
            <v>001</v>
          </cell>
          <cell r="F2411">
            <v>99.99</v>
          </cell>
        </row>
        <row r="2412">
          <cell r="A2412">
            <v>504835001</v>
          </cell>
          <cell r="B2412" t="str">
            <v>Construction</v>
          </cell>
          <cell r="C2412" t="str">
            <v>CPC_P</v>
          </cell>
          <cell r="D2412" t="str">
            <v>SHAFT, THROTTLE ASSY</v>
          </cell>
          <cell r="E2412" t="str">
            <v>001</v>
          </cell>
          <cell r="F2412">
            <v>22.99</v>
          </cell>
        </row>
        <row r="2413">
          <cell r="A2413">
            <v>504835101</v>
          </cell>
          <cell r="B2413" t="str">
            <v>Construction</v>
          </cell>
          <cell r="C2413" t="str">
            <v>CPC_P</v>
          </cell>
          <cell r="D2413" t="str">
            <v>SHAFT CHOKE ASSY</v>
          </cell>
          <cell r="E2413" t="str">
            <v>001</v>
          </cell>
          <cell r="F2413">
            <v>34.99</v>
          </cell>
        </row>
        <row r="2414">
          <cell r="A2414">
            <v>504835701</v>
          </cell>
          <cell r="B2414" t="str">
            <v>Parts</v>
          </cell>
          <cell r="C2414" t="str">
            <v>HSP_C</v>
          </cell>
          <cell r="D2414" t="str">
            <v>WINTER KIT</v>
          </cell>
          <cell r="E2414" t="str">
            <v>001</v>
          </cell>
          <cell r="F2414">
            <v>17.989999999999998</v>
          </cell>
        </row>
        <row r="2415">
          <cell r="A2415">
            <v>504843119</v>
          </cell>
          <cell r="B2415" t="str">
            <v>Parts</v>
          </cell>
          <cell r="C2415" t="str">
            <v>HSP_P</v>
          </cell>
          <cell r="D2415" t="str">
            <v>CHOKE CONTROL</v>
          </cell>
          <cell r="E2415" t="str">
            <v>001</v>
          </cell>
          <cell r="F2415">
            <v>7.99</v>
          </cell>
        </row>
        <row r="2416">
          <cell r="A2416">
            <v>504857801</v>
          </cell>
          <cell r="B2416" t="str">
            <v>Parts</v>
          </cell>
          <cell r="C2416" t="str">
            <v>LSP_C</v>
          </cell>
          <cell r="D2416" t="str">
            <v>NUT NUT M8 FLANGED SELF-LOCKIN</v>
          </cell>
          <cell r="E2416" t="str">
            <v>001</v>
          </cell>
          <cell r="F2416">
            <v>3.99</v>
          </cell>
        </row>
        <row r="2417">
          <cell r="A2417">
            <v>504872402</v>
          </cell>
          <cell r="B2417" t="str">
            <v>Parts</v>
          </cell>
          <cell r="C2417" t="str">
            <v>HSP_P</v>
          </cell>
          <cell r="D2417" t="str">
            <v>FLYWHEEL ASSY</v>
          </cell>
          <cell r="E2417" t="str">
            <v>001</v>
          </cell>
          <cell r="F2417">
            <v>159.99</v>
          </cell>
        </row>
        <row r="2418">
          <cell r="A2418">
            <v>504872403</v>
          </cell>
          <cell r="B2418" t="str">
            <v>Parts</v>
          </cell>
          <cell r="C2418" t="str">
            <v>HSP_P</v>
          </cell>
          <cell r="D2418" t="str">
            <v>FLYWHEEL ASSY</v>
          </cell>
          <cell r="E2418" t="str">
            <v>001</v>
          </cell>
          <cell r="F2418">
            <v>219</v>
          </cell>
        </row>
        <row r="2419">
          <cell r="A2419">
            <v>504875201</v>
          </cell>
          <cell r="B2419" t="str">
            <v>Construction</v>
          </cell>
          <cell r="C2419" t="str">
            <v>CPC_P</v>
          </cell>
          <cell r="D2419" t="str">
            <v>SEALING  K650 CUT-N-BREAK</v>
          </cell>
          <cell r="E2419" t="str">
            <v>001</v>
          </cell>
          <cell r="F2419">
            <v>22.99</v>
          </cell>
        </row>
        <row r="2420">
          <cell r="A2420">
            <v>504900001</v>
          </cell>
          <cell r="B2420" t="str">
            <v>Parts</v>
          </cell>
          <cell r="C2420" t="str">
            <v>HSP_P</v>
          </cell>
          <cell r="D2420" t="str">
            <v>HEXAGON SPANNER</v>
          </cell>
          <cell r="E2420" t="str">
            <v>001</v>
          </cell>
          <cell r="F2420">
            <v>12.99</v>
          </cell>
        </row>
        <row r="2421">
          <cell r="A2421">
            <v>504900006</v>
          </cell>
          <cell r="B2421" t="str">
            <v>Parts</v>
          </cell>
          <cell r="C2421" t="str">
            <v>HSP_P</v>
          </cell>
          <cell r="D2421" t="str">
            <v>T-HANDLE 5 WRENCH SET</v>
          </cell>
          <cell r="E2421" t="str">
            <v>001</v>
          </cell>
          <cell r="F2421">
            <v>29.99</v>
          </cell>
        </row>
        <row r="2422">
          <cell r="A2422">
            <v>504902902</v>
          </cell>
          <cell r="B2422" t="str">
            <v>Parts</v>
          </cell>
          <cell r="C2422" t="str">
            <v>HSP_P</v>
          </cell>
          <cell r="D2422" t="str">
            <v>TESTING PLATES</v>
          </cell>
          <cell r="E2422" t="str">
            <v>001</v>
          </cell>
          <cell r="F2422">
            <v>14.99</v>
          </cell>
        </row>
        <row r="2423">
          <cell r="A2423">
            <v>504909201</v>
          </cell>
          <cell r="B2423" t="str">
            <v>Parts</v>
          </cell>
          <cell r="C2423" t="str">
            <v>HSP_C</v>
          </cell>
          <cell r="D2423" t="str">
            <v>SCREW</v>
          </cell>
          <cell r="E2423" t="str">
            <v>001</v>
          </cell>
          <cell r="F2423">
            <v>6.99</v>
          </cell>
        </row>
        <row r="2424">
          <cell r="A2424">
            <v>504909410</v>
          </cell>
          <cell r="B2424" t="str">
            <v>Construction</v>
          </cell>
          <cell r="C2424" t="str">
            <v>CPC_P</v>
          </cell>
          <cell r="D2424" t="str">
            <v>SCREW</v>
          </cell>
          <cell r="E2424" t="str">
            <v>001</v>
          </cell>
          <cell r="F2424">
            <v>4.99</v>
          </cell>
        </row>
        <row r="2425">
          <cell r="A2425">
            <v>504909414</v>
          </cell>
          <cell r="B2425" t="str">
            <v>Construction</v>
          </cell>
          <cell r="C2425" t="str">
            <v>CPC_P</v>
          </cell>
          <cell r="D2425" t="str">
            <v>SCREW</v>
          </cell>
          <cell r="E2425" t="str">
            <v>001</v>
          </cell>
          <cell r="F2425">
            <v>4.99</v>
          </cell>
        </row>
        <row r="2426">
          <cell r="A2426">
            <v>504910605</v>
          </cell>
          <cell r="B2426" t="str">
            <v>Parts</v>
          </cell>
          <cell r="C2426" t="str">
            <v>HSP_P</v>
          </cell>
          <cell r="D2426" t="str">
            <v>PISTON STOP</v>
          </cell>
          <cell r="E2426" t="str">
            <v>001</v>
          </cell>
          <cell r="F2426">
            <v>4.99</v>
          </cell>
        </row>
        <row r="2427">
          <cell r="A2427">
            <v>504910803</v>
          </cell>
          <cell r="B2427" t="str">
            <v>Parts</v>
          </cell>
          <cell r="C2427" t="str">
            <v>HSP_P</v>
          </cell>
          <cell r="D2427" t="str">
            <v>HOLDER</v>
          </cell>
          <cell r="E2427" t="str">
            <v>001</v>
          </cell>
          <cell r="F2427">
            <v>11.99</v>
          </cell>
        </row>
        <row r="2428">
          <cell r="A2428">
            <v>504910807</v>
          </cell>
          <cell r="B2428" t="str">
            <v>Parts</v>
          </cell>
          <cell r="C2428" t="str">
            <v>HSP_P</v>
          </cell>
          <cell r="D2428" t="str">
            <v>FLYWHEEL KNOCKER-COARSE THREAD</v>
          </cell>
          <cell r="E2428" t="str">
            <v>001</v>
          </cell>
          <cell r="F2428">
            <v>6.99</v>
          </cell>
        </row>
        <row r="2429">
          <cell r="A2429">
            <v>504912800</v>
          </cell>
          <cell r="B2429" t="str">
            <v>Parts</v>
          </cell>
          <cell r="C2429" t="str">
            <v>HSP_P</v>
          </cell>
          <cell r="D2429" t="str">
            <v>DRIFT</v>
          </cell>
          <cell r="E2429" t="str">
            <v>001</v>
          </cell>
          <cell r="F2429">
            <v>9.99</v>
          </cell>
        </row>
        <row r="2430">
          <cell r="A2430">
            <v>504914001</v>
          </cell>
          <cell r="B2430" t="str">
            <v>Parts</v>
          </cell>
          <cell r="C2430" t="str">
            <v>HSP_P</v>
          </cell>
          <cell r="D2430" t="str">
            <v>EXTRACTOR</v>
          </cell>
          <cell r="E2430" t="str">
            <v>001</v>
          </cell>
          <cell r="F2430">
            <v>11.99</v>
          </cell>
        </row>
        <row r="2431">
          <cell r="A2431">
            <v>504983453</v>
          </cell>
          <cell r="B2431" t="str">
            <v>Parts</v>
          </cell>
          <cell r="C2431" t="str">
            <v>HSP_P</v>
          </cell>
          <cell r="D2431" t="str">
            <v>BRAKE BAND</v>
          </cell>
          <cell r="E2431" t="str">
            <v>001</v>
          </cell>
          <cell r="F2431">
            <v>54.99</v>
          </cell>
        </row>
        <row r="2432">
          <cell r="A2432">
            <v>505031003</v>
          </cell>
          <cell r="B2432" t="str">
            <v>Parts</v>
          </cell>
          <cell r="C2432" t="str">
            <v>HSP_C</v>
          </cell>
          <cell r="D2432" t="str">
            <v>FILTER</v>
          </cell>
          <cell r="E2432" t="str">
            <v>001</v>
          </cell>
          <cell r="F2432">
            <v>9.99</v>
          </cell>
        </row>
        <row r="2433">
          <cell r="A2433">
            <v>505031610</v>
          </cell>
          <cell r="B2433" t="str">
            <v>Accessories</v>
          </cell>
          <cell r="C2433" t="str">
            <v>AOE_P</v>
          </cell>
          <cell r="D2433" t="str">
            <v>TITANIUM FORCE .130 X 150'</v>
          </cell>
          <cell r="E2433" t="str">
            <v>001</v>
          </cell>
          <cell r="F2433">
            <v>17.989999999999998</v>
          </cell>
        </row>
        <row r="2434">
          <cell r="A2434">
            <v>505031611</v>
          </cell>
          <cell r="B2434" t="str">
            <v>Accessories</v>
          </cell>
          <cell r="C2434" t="str">
            <v>AOE_P</v>
          </cell>
          <cell r="D2434" t="str">
            <v>TITANIUM FORCE .130 X 763'</v>
          </cell>
          <cell r="E2434" t="str">
            <v>001</v>
          </cell>
          <cell r="F2434">
            <v>69.989999999999995</v>
          </cell>
        </row>
        <row r="2435">
          <cell r="A2435">
            <v>505034501</v>
          </cell>
          <cell r="B2435" t="str">
            <v>Parts</v>
          </cell>
          <cell r="C2435" t="str">
            <v>HSP_P</v>
          </cell>
          <cell r="D2435" t="str">
            <v>FRONT HANDLE</v>
          </cell>
          <cell r="E2435" t="str">
            <v>001</v>
          </cell>
          <cell r="F2435">
            <v>34.99</v>
          </cell>
        </row>
        <row r="2436">
          <cell r="A2436">
            <v>505034702</v>
          </cell>
          <cell r="B2436" t="str">
            <v>Parts</v>
          </cell>
          <cell r="C2436" t="str">
            <v>HSP_C</v>
          </cell>
          <cell r="D2436" t="str">
            <v>FILTER</v>
          </cell>
          <cell r="E2436" t="str">
            <v>001</v>
          </cell>
          <cell r="F2436">
            <v>22.99</v>
          </cell>
        </row>
        <row r="2437">
          <cell r="A2437">
            <v>505034804</v>
          </cell>
          <cell r="B2437" t="str">
            <v>Parts</v>
          </cell>
          <cell r="C2437" t="str">
            <v>HSP_C</v>
          </cell>
          <cell r="D2437" t="str">
            <v>CYLINDER ASSY</v>
          </cell>
          <cell r="E2437" t="str">
            <v>001</v>
          </cell>
          <cell r="F2437">
            <v>149.99</v>
          </cell>
        </row>
        <row r="2438">
          <cell r="A2438">
            <v>505040401</v>
          </cell>
          <cell r="B2438" t="str">
            <v>Parts</v>
          </cell>
          <cell r="C2438" t="str">
            <v>HSP_C</v>
          </cell>
          <cell r="D2438" t="str">
            <v>BOLT, TORX</v>
          </cell>
          <cell r="E2438" t="str">
            <v>001</v>
          </cell>
          <cell r="F2438">
            <v>2.99</v>
          </cell>
        </row>
        <row r="2439">
          <cell r="A2439">
            <v>505040701</v>
          </cell>
          <cell r="B2439" t="str">
            <v>Parts</v>
          </cell>
          <cell r="C2439" t="str">
            <v>HSP_C</v>
          </cell>
          <cell r="D2439" t="str">
            <v>PIN</v>
          </cell>
          <cell r="E2439" t="str">
            <v>001</v>
          </cell>
          <cell r="F2439">
            <v>8.99</v>
          </cell>
        </row>
        <row r="2440">
          <cell r="A2440">
            <v>505040901</v>
          </cell>
          <cell r="B2440" t="str">
            <v>Parts</v>
          </cell>
          <cell r="C2440" t="str">
            <v>HSP_C</v>
          </cell>
          <cell r="D2440" t="str">
            <v>BEARING</v>
          </cell>
          <cell r="E2440" t="str">
            <v>001</v>
          </cell>
          <cell r="F2440">
            <v>7.99</v>
          </cell>
        </row>
        <row r="2441">
          <cell r="A2441">
            <v>505041001</v>
          </cell>
          <cell r="B2441" t="str">
            <v>Parts</v>
          </cell>
          <cell r="C2441" t="str">
            <v>HSP_C</v>
          </cell>
          <cell r="D2441" t="str">
            <v>WASHER</v>
          </cell>
          <cell r="E2441" t="str">
            <v>001</v>
          </cell>
          <cell r="F2441">
            <v>3.99</v>
          </cell>
        </row>
        <row r="2442">
          <cell r="A2442">
            <v>505043401</v>
          </cell>
          <cell r="B2442" t="str">
            <v>Parts</v>
          </cell>
          <cell r="C2442" t="str">
            <v>HSP_C</v>
          </cell>
          <cell r="D2442" t="str">
            <v>SPACER</v>
          </cell>
          <cell r="E2442" t="str">
            <v>001</v>
          </cell>
          <cell r="F2442">
            <v>5.99</v>
          </cell>
        </row>
        <row r="2443">
          <cell r="A2443">
            <v>505045101</v>
          </cell>
          <cell r="B2443" t="str">
            <v>Parts</v>
          </cell>
          <cell r="C2443" t="str">
            <v>HSP_P</v>
          </cell>
          <cell r="D2443" t="str">
            <v>FILTER</v>
          </cell>
          <cell r="E2443" t="str">
            <v>001</v>
          </cell>
          <cell r="F2443">
            <v>5.99</v>
          </cell>
        </row>
        <row r="2444">
          <cell r="A2444">
            <v>505045201</v>
          </cell>
          <cell r="B2444" t="str">
            <v>Parts</v>
          </cell>
          <cell r="C2444" t="str">
            <v>HSP_C</v>
          </cell>
          <cell r="D2444" t="str">
            <v>RING</v>
          </cell>
          <cell r="E2444" t="str">
            <v>001</v>
          </cell>
          <cell r="F2444">
            <v>3.99</v>
          </cell>
        </row>
        <row r="2445">
          <cell r="A2445">
            <v>505047001</v>
          </cell>
          <cell r="B2445" t="str">
            <v>Parts</v>
          </cell>
          <cell r="C2445" t="str">
            <v>HSP_C</v>
          </cell>
          <cell r="D2445" t="str">
            <v>SCREW</v>
          </cell>
          <cell r="E2445" t="str">
            <v>001</v>
          </cell>
          <cell r="F2445">
            <v>2.99</v>
          </cell>
        </row>
        <row r="2446">
          <cell r="A2446">
            <v>505048001</v>
          </cell>
          <cell r="B2446" t="str">
            <v>Parts</v>
          </cell>
          <cell r="C2446" t="str">
            <v>HSP_C</v>
          </cell>
          <cell r="D2446" t="str">
            <v>SPRING</v>
          </cell>
          <cell r="E2446" t="str">
            <v>001</v>
          </cell>
          <cell r="F2446">
            <v>4.99</v>
          </cell>
        </row>
        <row r="2447">
          <cell r="A2447">
            <v>505048101</v>
          </cell>
          <cell r="B2447" t="str">
            <v>Parts</v>
          </cell>
          <cell r="C2447" t="str">
            <v>HSP_C</v>
          </cell>
          <cell r="D2447" t="str">
            <v>SPRING PIN</v>
          </cell>
          <cell r="E2447" t="str">
            <v>001</v>
          </cell>
          <cell r="F2447">
            <v>3.99</v>
          </cell>
        </row>
        <row r="2448">
          <cell r="A2448">
            <v>505050301</v>
          </cell>
          <cell r="B2448" t="str">
            <v>Parts</v>
          </cell>
          <cell r="C2448" t="str">
            <v>HSP_C</v>
          </cell>
          <cell r="D2448" t="str">
            <v>BEARING</v>
          </cell>
          <cell r="E2448" t="str">
            <v>001</v>
          </cell>
          <cell r="F2448">
            <v>11.99</v>
          </cell>
        </row>
        <row r="2449">
          <cell r="A2449">
            <v>505051701</v>
          </cell>
          <cell r="B2449" t="str">
            <v>Parts</v>
          </cell>
          <cell r="C2449" t="str">
            <v>HSP_P</v>
          </cell>
          <cell r="D2449" t="str">
            <v>ROLLER</v>
          </cell>
          <cell r="E2449" t="str">
            <v>001</v>
          </cell>
          <cell r="F2449">
            <v>3.99</v>
          </cell>
        </row>
        <row r="2450">
          <cell r="A2450">
            <v>505053301</v>
          </cell>
          <cell r="B2450" t="str">
            <v>Parts</v>
          </cell>
          <cell r="C2450" t="str">
            <v>HSP_C</v>
          </cell>
          <cell r="D2450" t="str">
            <v>WASHER</v>
          </cell>
          <cell r="E2450" t="str">
            <v>001</v>
          </cell>
          <cell r="F2450">
            <v>2.99</v>
          </cell>
        </row>
        <row r="2451">
          <cell r="A2451">
            <v>505054401</v>
          </cell>
          <cell r="B2451" t="str">
            <v>Parts</v>
          </cell>
          <cell r="C2451" t="str">
            <v>HSP_C</v>
          </cell>
          <cell r="D2451" t="str">
            <v>WASHER</v>
          </cell>
          <cell r="E2451" t="str">
            <v>001</v>
          </cell>
          <cell r="F2451">
            <v>3.99</v>
          </cell>
        </row>
        <row r="2452">
          <cell r="A2452">
            <v>505056401</v>
          </cell>
          <cell r="B2452" t="str">
            <v>Parts</v>
          </cell>
          <cell r="C2452" t="str">
            <v>HSP_C</v>
          </cell>
          <cell r="D2452" t="str">
            <v>DIAPHRAGM</v>
          </cell>
          <cell r="E2452" t="str">
            <v>001</v>
          </cell>
          <cell r="F2452">
            <v>12.99</v>
          </cell>
        </row>
        <row r="2453">
          <cell r="A2453">
            <v>505056501</v>
          </cell>
          <cell r="B2453" t="str">
            <v>Parts</v>
          </cell>
          <cell r="C2453" t="str">
            <v>HSP_C</v>
          </cell>
          <cell r="D2453" t="str">
            <v>E-RING</v>
          </cell>
          <cell r="E2453" t="str">
            <v>001</v>
          </cell>
          <cell r="F2453">
            <v>1.99</v>
          </cell>
        </row>
        <row r="2454">
          <cell r="A2454">
            <v>505057901</v>
          </cell>
          <cell r="B2454" t="str">
            <v>Parts</v>
          </cell>
          <cell r="C2454" t="str">
            <v>HSP_C</v>
          </cell>
          <cell r="D2454" t="str">
            <v>SPRING</v>
          </cell>
          <cell r="E2454" t="str">
            <v>001</v>
          </cell>
          <cell r="F2454">
            <v>3.99</v>
          </cell>
        </row>
        <row r="2455">
          <cell r="A2455">
            <v>505064801</v>
          </cell>
          <cell r="B2455" t="str">
            <v>Parts</v>
          </cell>
          <cell r="C2455" t="str">
            <v>HSP_P</v>
          </cell>
          <cell r="D2455" t="str">
            <v>BLADE</v>
          </cell>
          <cell r="E2455" t="str">
            <v>001</v>
          </cell>
          <cell r="F2455">
            <v>69.989999999999995</v>
          </cell>
        </row>
        <row r="2456">
          <cell r="A2456">
            <v>505065001</v>
          </cell>
          <cell r="B2456" t="str">
            <v>Parts</v>
          </cell>
          <cell r="C2456" t="str">
            <v>HSP_P</v>
          </cell>
          <cell r="D2456" t="str">
            <v>BLADE</v>
          </cell>
          <cell r="E2456" t="str">
            <v>001</v>
          </cell>
          <cell r="F2456">
            <v>99.99</v>
          </cell>
        </row>
        <row r="2457">
          <cell r="A2457">
            <v>505065301</v>
          </cell>
          <cell r="B2457" t="str">
            <v>Parts</v>
          </cell>
          <cell r="C2457" t="str">
            <v>HSP_C</v>
          </cell>
          <cell r="D2457" t="str">
            <v>SPRING</v>
          </cell>
          <cell r="E2457" t="str">
            <v>001</v>
          </cell>
          <cell r="F2457">
            <v>25.99</v>
          </cell>
        </row>
        <row r="2458">
          <cell r="A2458">
            <v>505065503</v>
          </cell>
          <cell r="B2458" t="str">
            <v>Parts</v>
          </cell>
          <cell r="C2458" t="str">
            <v>HSP_P</v>
          </cell>
          <cell r="D2458" t="str">
            <v>CUTTING DECK HDA 55</v>
          </cell>
          <cell r="E2458" t="str">
            <v>001</v>
          </cell>
          <cell r="F2458">
            <v>229</v>
          </cell>
        </row>
        <row r="2459">
          <cell r="A2459">
            <v>505070701</v>
          </cell>
          <cell r="B2459" t="str">
            <v>Parts</v>
          </cell>
          <cell r="C2459" t="str">
            <v>HSP_P</v>
          </cell>
          <cell r="D2459" t="str">
            <v>TOOL CLUTCH DRUM 270208</v>
          </cell>
          <cell r="E2459" t="str">
            <v>001</v>
          </cell>
          <cell r="F2459">
            <v>28.55</v>
          </cell>
        </row>
        <row r="2460">
          <cell r="A2460">
            <v>505095401</v>
          </cell>
          <cell r="B2460" t="str">
            <v>Construction</v>
          </cell>
          <cell r="C2460" t="str">
            <v>CPC_P</v>
          </cell>
          <cell r="D2460" t="str">
            <v>HOSE KIT</v>
          </cell>
          <cell r="E2460" t="str">
            <v>001</v>
          </cell>
          <cell r="F2460">
            <v>65.989999999999995</v>
          </cell>
        </row>
        <row r="2461">
          <cell r="A2461">
            <v>505095402</v>
          </cell>
          <cell r="B2461" t="str">
            <v>Construction</v>
          </cell>
          <cell r="C2461" t="str">
            <v>CPC_P</v>
          </cell>
          <cell r="D2461" t="str">
            <v>HOSE KIT</v>
          </cell>
          <cell r="E2461" t="str">
            <v>001</v>
          </cell>
          <cell r="F2461">
            <v>74.989999999999995</v>
          </cell>
        </row>
        <row r="2462">
          <cell r="A2462">
            <v>505095501</v>
          </cell>
          <cell r="B2462" t="str">
            <v>Construction</v>
          </cell>
          <cell r="C2462" t="str">
            <v>CPC_P</v>
          </cell>
          <cell r="D2462" t="str">
            <v>HOSE KIT, WET CUT KIT, HANDLE</v>
          </cell>
          <cell r="E2462" t="str">
            <v>001</v>
          </cell>
          <cell r="F2462">
            <v>43.99</v>
          </cell>
        </row>
        <row r="2463">
          <cell r="A2463">
            <v>505095503</v>
          </cell>
          <cell r="B2463" t="str">
            <v>Construction</v>
          </cell>
          <cell r="C2463" t="str">
            <v>CPC_P</v>
          </cell>
          <cell r="D2463" t="str">
            <v>HOSE KIT</v>
          </cell>
          <cell r="E2463" t="str">
            <v>001</v>
          </cell>
          <cell r="F2463">
            <v>39.99</v>
          </cell>
        </row>
        <row r="2464">
          <cell r="A2464">
            <v>505101701</v>
          </cell>
          <cell r="B2464" t="str">
            <v>Parts</v>
          </cell>
          <cell r="C2464" t="str">
            <v>HSP_C</v>
          </cell>
          <cell r="D2464" t="str">
            <v>THROTTLE LEVER</v>
          </cell>
          <cell r="E2464" t="str">
            <v>001</v>
          </cell>
          <cell r="F2464">
            <v>7.99</v>
          </cell>
        </row>
        <row r="2465">
          <cell r="A2465">
            <v>505108502</v>
          </cell>
          <cell r="B2465" t="str">
            <v>Parts</v>
          </cell>
          <cell r="C2465" t="str">
            <v>HSP_C</v>
          </cell>
          <cell r="D2465" t="str">
            <v>CYLINDER ASSY</v>
          </cell>
          <cell r="E2465" t="str">
            <v>001</v>
          </cell>
          <cell r="F2465">
            <v>139.99</v>
          </cell>
        </row>
        <row r="2466">
          <cell r="A2466">
            <v>505110701</v>
          </cell>
          <cell r="B2466" t="str">
            <v>Parts</v>
          </cell>
          <cell r="C2466" t="str">
            <v>HSP_C</v>
          </cell>
          <cell r="D2466" t="str">
            <v>COLLAR ZAMA 005020</v>
          </cell>
          <cell r="E2466" t="str">
            <v>001</v>
          </cell>
          <cell r="F2466">
            <v>3.99</v>
          </cell>
        </row>
        <row r="2467">
          <cell r="A2467">
            <v>505111501</v>
          </cell>
          <cell r="B2467" t="str">
            <v>Parts</v>
          </cell>
          <cell r="C2467" t="str">
            <v>HSP_C</v>
          </cell>
          <cell r="D2467" t="str">
            <v>SCREW IHSCM</v>
          </cell>
          <cell r="E2467" t="str">
            <v>001</v>
          </cell>
          <cell r="F2467">
            <v>3.99</v>
          </cell>
        </row>
        <row r="2468">
          <cell r="A2468">
            <v>505115501</v>
          </cell>
          <cell r="B2468" t="str">
            <v>Construction</v>
          </cell>
          <cell r="C2468" t="str">
            <v>CPC_P</v>
          </cell>
          <cell r="D2468" t="str">
            <v>HOUSING</v>
          </cell>
          <cell r="E2468" t="str">
            <v>001</v>
          </cell>
          <cell r="F2468">
            <v>12.99</v>
          </cell>
        </row>
        <row r="2469">
          <cell r="A2469">
            <v>505124902</v>
          </cell>
          <cell r="B2469" t="str">
            <v>Parts</v>
          </cell>
          <cell r="C2469" t="str">
            <v>HSP_C</v>
          </cell>
          <cell r="D2469" t="str">
            <v>STARTER ASSY</v>
          </cell>
          <cell r="E2469" t="str">
            <v>001</v>
          </cell>
          <cell r="F2469">
            <v>129.99</v>
          </cell>
        </row>
        <row r="2470">
          <cell r="A2470">
            <v>505125801</v>
          </cell>
          <cell r="B2470" t="str">
            <v>Parts</v>
          </cell>
          <cell r="C2470" t="str">
            <v>HSP_P</v>
          </cell>
          <cell r="D2470" t="str">
            <v>DEFLECTION LIMITER</v>
          </cell>
          <cell r="E2470" t="str">
            <v>001</v>
          </cell>
          <cell r="F2470">
            <v>8.99</v>
          </cell>
        </row>
        <row r="2471">
          <cell r="A2471">
            <v>505126304</v>
          </cell>
          <cell r="B2471" t="str">
            <v>Parts</v>
          </cell>
          <cell r="C2471" t="str">
            <v>HSP_P</v>
          </cell>
          <cell r="D2471" t="str">
            <v>AIR FILTER</v>
          </cell>
          <cell r="E2471" t="str">
            <v>001</v>
          </cell>
          <cell r="F2471">
            <v>25.99</v>
          </cell>
        </row>
        <row r="2472">
          <cell r="A2472">
            <v>505126306</v>
          </cell>
          <cell r="B2472" t="str">
            <v>Parts</v>
          </cell>
          <cell r="C2472" t="str">
            <v>HSP_P</v>
          </cell>
          <cell r="D2472" t="str">
            <v>AIR FILTER ASSY</v>
          </cell>
          <cell r="E2472" t="str">
            <v>001</v>
          </cell>
          <cell r="F2472">
            <v>21.99</v>
          </cell>
        </row>
        <row r="2473">
          <cell r="A2473">
            <v>505126307</v>
          </cell>
          <cell r="B2473" t="str">
            <v>Parts</v>
          </cell>
          <cell r="C2473" t="str">
            <v>HSP_P</v>
          </cell>
          <cell r="D2473" t="str">
            <v>AIR FILTER ASSY</v>
          </cell>
          <cell r="E2473" t="str">
            <v>001</v>
          </cell>
          <cell r="F2473">
            <v>27.99</v>
          </cell>
        </row>
        <row r="2474">
          <cell r="A2474">
            <v>505127003</v>
          </cell>
          <cell r="B2474" t="str">
            <v>Parts</v>
          </cell>
          <cell r="C2474" t="str">
            <v>HSP_P</v>
          </cell>
          <cell r="D2474" t="str">
            <v>FILTER HOLDER ASSY</v>
          </cell>
          <cell r="E2474" t="str">
            <v>001</v>
          </cell>
          <cell r="F2474">
            <v>24.99</v>
          </cell>
        </row>
        <row r="2475">
          <cell r="A2475">
            <v>505128702</v>
          </cell>
          <cell r="B2475" t="str">
            <v>Parts</v>
          </cell>
          <cell r="C2475" t="str">
            <v>HSP_P</v>
          </cell>
          <cell r="D2475" t="str">
            <v>ANTIVIBRATION ELEMENT FRONT</v>
          </cell>
          <cell r="E2475" t="str">
            <v>001</v>
          </cell>
          <cell r="F2475">
            <v>24.99</v>
          </cell>
        </row>
        <row r="2476">
          <cell r="A2476">
            <v>505129703</v>
          </cell>
          <cell r="B2476" t="str">
            <v>Parts</v>
          </cell>
          <cell r="C2476" t="str">
            <v>HSP_P</v>
          </cell>
          <cell r="D2476" t="str">
            <v>ANTIVIBRATION ELEMENT</v>
          </cell>
          <cell r="E2476" t="str">
            <v>001</v>
          </cell>
          <cell r="F2476">
            <v>25.99</v>
          </cell>
        </row>
        <row r="2477">
          <cell r="A2477">
            <v>505129705</v>
          </cell>
          <cell r="B2477" t="str">
            <v>Parts</v>
          </cell>
          <cell r="C2477" t="str">
            <v>HSP_P</v>
          </cell>
          <cell r="D2477" t="str">
            <v>ANTIVIBRATION ELEMENT CYLINDER</v>
          </cell>
          <cell r="E2477" t="str">
            <v>001</v>
          </cell>
          <cell r="F2477">
            <v>24.99</v>
          </cell>
        </row>
        <row r="2478">
          <cell r="A2478">
            <v>505129706</v>
          </cell>
          <cell r="B2478" t="str">
            <v>Parts</v>
          </cell>
          <cell r="C2478" t="str">
            <v>HSP_P</v>
          </cell>
          <cell r="D2478" t="str">
            <v>ANTIVIBRATION ELEMENT</v>
          </cell>
          <cell r="E2478" t="str">
            <v>001</v>
          </cell>
          <cell r="F2478">
            <v>22.99</v>
          </cell>
        </row>
        <row r="2479">
          <cell r="A2479">
            <v>505129802</v>
          </cell>
          <cell r="B2479" t="str">
            <v>Parts</v>
          </cell>
          <cell r="C2479" t="str">
            <v>HSP_P</v>
          </cell>
          <cell r="D2479" t="str">
            <v>CLUTCH COVER ASSY</v>
          </cell>
          <cell r="E2479" t="str">
            <v>001</v>
          </cell>
          <cell r="F2479">
            <v>74.989999999999995</v>
          </cell>
        </row>
        <row r="2480">
          <cell r="A2480">
            <v>505131101</v>
          </cell>
          <cell r="B2480" t="str">
            <v>Parts</v>
          </cell>
          <cell r="C2480" t="str">
            <v>RSP_P</v>
          </cell>
          <cell r="D2480" t="str">
            <v>HOSE CLIP</v>
          </cell>
          <cell r="E2480" t="str">
            <v>001</v>
          </cell>
          <cell r="F2480">
            <v>5.99</v>
          </cell>
        </row>
        <row r="2481">
          <cell r="A2481">
            <v>505131102</v>
          </cell>
          <cell r="B2481" t="str">
            <v>Parts</v>
          </cell>
          <cell r="C2481" t="str">
            <v>RSP_C</v>
          </cell>
          <cell r="D2481" t="str">
            <v>HOSE CLAMP 20-32</v>
          </cell>
          <cell r="E2481" t="str">
            <v>001</v>
          </cell>
          <cell r="F2481">
            <v>6.99</v>
          </cell>
        </row>
        <row r="2482">
          <cell r="A2482">
            <v>505132812</v>
          </cell>
          <cell r="B2482" t="str">
            <v>Accessories</v>
          </cell>
          <cell r="C2482" t="str">
            <v>ARL_C</v>
          </cell>
          <cell r="D2482" t="str">
            <v>BRUSH WITH CARTON. PROP65</v>
          </cell>
          <cell r="E2482" t="str">
            <v>001</v>
          </cell>
          <cell r="F2482">
            <v>14.99</v>
          </cell>
        </row>
        <row r="2483">
          <cell r="A2483">
            <v>505133301</v>
          </cell>
          <cell r="B2483" t="str">
            <v>Parts</v>
          </cell>
          <cell r="C2483" t="str">
            <v>HSP_C</v>
          </cell>
          <cell r="D2483" t="str">
            <v>SPARE PARTS KIT</v>
          </cell>
          <cell r="E2483" t="str">
            <v>001</v>
          </cell>
          <cell r="F2483">
            <v>59.99</v>
          </cell>
        </row>
        <row r="2484">
          <cell r="A2484">
            <v>505133401</v>
          </cell>
          <cell r="B2484" t="str">
            <v>Parts</v>
          </cell>
          <cell r="C2484" t="str">
            <v>HSP_C</v>
          </cell>
          <cell r="D2484" t="str">
            <v>SPARE PARTS KIT</v>
          </cell>
          <cell r="E2484" t="str">
            <v>001</v>
          </cell>
          <cell r="F2484">
            <v>59.99</v>
          </cell>
        </row>
        <row r="2485">
          <cell r="A2485">
            <v>505133504</v>
          </cell>
          <cell r="B2485" t="str">
            <v>Parts</v>
          </cell>
          <cell r="C2485" t="str">
            <v>HSP_P</v>
          </cell>
          <cell r="D2485" t="str">
            <v>BALL BEARING 0646</v>
          </cell>
          <cell r="E2485" t="str">
            <v>001</v>
          </cell>
          <cell r="F2485">
            <v>10.99</v>
          </cell>
        </row>
        <row r="2486">
          <cell r="A2486">
            <v>505133601</v>
          </cell>
          <cell r="B2486" t="str">
            <v>Parts</v>
          </cell>
          <cell r="C2486" t="str">
            <v>HSP_P</v>
          </cell>
          <cell r="D2486" t="str">
            <v>CUP</v>
          </cell>
          <cell r="E2486" t="str">
            <v>001</v>
          </cell>
          <cell r="F2486">
            <v>14.99</v>
          </cell>
        </row>
        <row r="2487">
          <cell r="A2487">
            <v>505141802</v>
          </cell>
          <cell r="B2487" t="str">
            <v>Parts</v>
          </cell>
          <cell r="C2487" t="str">
            <v>HSP_C</v>
          </cell>
          <cell r="D2487" t="str">
            <v>CYLINDER COVER ASSY</v>
          </cell>
          <cell r="E2487" t="str">
            <v>001</v>
          </cell>
          <cell r="F2487">
            <v>39.99</v>
          </cell>
        </row>
        <row r="2488">
          <cell r="A2488">
            <v>505142201</v>
          </cell>
          <cell r="B2488" t="str">
            <v>Parts</v>
          </cell>
          <cell r="C2488" t="str">
            <v>HSP_C</v>
          </cell>
          <cell r="D2488" t="str">
            <v>COVER</v>
          </cell>
          <cell r="E2488" t="str">
            <v>001</v>
          </cell>
          <cell r="F2488">
            <v>22.99</v>
          </cell>
        </row>
        <row r="2489">
          <cell r="A2489">
            <v>505143101</v>
          </cell>
          <cell r="B2489" t="str">
            <v>Construction</v>
          </cell>
          <cell r="C2489" t="str">
            <v>CPC_P</v>
          </cell>
          <cell r="D2489" t="str">
            <v>BATTERY</v>
          </cell>
          <cell r="E2489" t="str">
            <v>001</v>
          </cell>
          <cell r="F2489">
            <v>109.99</v>
          </cell>
        </row>
        <row r="2490">
          <cell r="A2490">
            <v>505143801</v>
          </cell>
          <cell r="B2490" t="str">
            <v>Construction</v>
          </cell>
          <cell r="C2490" t="str">
            <v>CPC_P</v>
          </cell>
          <cell r="D2490" t="str">
            <v>HOSE COUPLING</v>
          </cell>
          <cell r="E2490" t="str">
            <v>001</v>
          </cell>
          <cell r="F2490">
            <v>29.99</v>
          </cell>
        </row>
        <row r="2491">
          <cell r="A2491">
            <v>505148401</v>
          </cell>
          <cell r="B2491" t="str">
            <v>Construction</v>
          </cell>
          <cell r="C2491" t="str">
            <v>CPC_P</v>
          </cell>
          <cell r="D2491" t="str">
            <v>LEVER OUTER</v>
          </cell>
          <cell r="E2491" t="str">
            <v>001</v>
          </cell>
          <cell r="F2491">
            <v>5.99</v>
          </cell>
        </row>
        <row r="2492">
          <cell r="A2492">
            <v>505153901</v>
          </cell>
          <cell r="B2492" t="str">
            <v>Parts</v>
          </cell>
          <cell r="C2492" t="str">
            <v>RSP_P</v>
          </cell>
          <cell r="D2492" t="str">
            <v>BELT TENSIONER WHEEL ASSY</v>
          </cell>
          <cell r="E2492" t="str">
            <v>001</v>
          </cell>
          <cell r="F2492">
            <v>71.989999999999995</v>
          </cell>
        </row>
        <row r="2493">
          <cell r="A2493">
            <v>505155801</v>
          </cell>
          <cell r="B2493" t="str">
            <v>Parts</v>
          </cell>
          <cell r="C2493" t="str">
            <v>HSP_C</v>
          </cell>
          <cell r="D2493" t="str">
            <v>PISTON RING</v>
          </cell>
          <cell r="E2493" t="str">
            <v>001</v>
          </cell>
          <cell r="F2493">
            <v>4.99</v>
          </cell>
        </row>
        <row r="2494">
          <cell r="A2494">
            <v>505155802</v>
          </cell>
          <cell r="B2494" t="str">
            <v>Parts</v>
          </cell>
          <cell r="C2494" t="str">
            <v>HSP_P</v>
          </cell>
          <cell r="D2494" t="str">
            <v>PISTON RING DIAM.32 AP101</v>
          </cell>
          <cell r="E2494" t="str">
            <v>001</v>
          </cell>
          <cell r="F2494">
            <v>2.99</v>
          </cell>
        </row>
        <row r="2495">
          <cell r="A2495">
            <v>505156201</v>
          </cell>
          <cell r="B2495" t="str">
            <v>Parts</v>
          </cell>
          <cell r="C2495" t="str">
            <v>HSP_C</v>
          </cell>
          <cell r="D2495" t="str">
            <v>SCREW</v>
          </cell>
          <cell r="E2495" t="str">
            <v>001</v>
          </cell>
          <cell r="F2495">
            <v>3.99</v>
          </cell>
        </row>
        <row r="2496">
          <cell r="A2496">
            <v>505156903</v>
          </cell>
          <cell r="B2496" t="str">
            <v>Parts</v>
          </cell>
          <cell r="C2496" t="str">
            <v>HSP_P</v>
          </cell>
          <cell r="D2496" t="str">
            <v>FRONT HANDLE ASSY WRAP AROUND</v>
          </cell>
          <cell r="E2496" t="str">
            <v>001</v>
          </cell>
          <cell r="F2496">
            <v>159.99</v>
          </cell>
        </row>
        <row r="2497">
          <cell r="A2497">
            <v>505156904</v>
          </cell>
          <cell r="B2497" t="str">
            <v>Parts</v>
          </cell>
          <cell r="C2497" t="str">
            <v>HSP_P</v>
          </cell>
          <cell r="D2497" t="str">
            <v>FRONT HANDLE ASSY</v>
          </cell>
          <cell r="E2497" t="str">
            <v>001</v>
          </cell>
          <cell r="F2497">
            <v>169.99</v>
          </cell>
        </row>
        <row r="2498">
          <cell r="A2498">
            <v>505157001</v>
          </cell>
          <cell r="B2498" t="str">
            <v>Parts</v>
          </cell>
          <cell r="C2498" t="str">
            <v>HSP_P</v>
          </cell>
          <cell r="D2498" t="str">
            <v>ADJUSTING SCREW</v>
          </cell>
          <cell r="E2498" t="str">
            <v>001</v>
          </cell>
          <cell r="F2498">
            <v>7.99</v>
          </cell>
        </row>
        <row r="2499">
          <cell r="A2499">
            <v>505157401</v>
          </cell>
          <cell r="B2499" t="str">
            <v>Parts</v>
          </cell>
          <cell r="C2499" t="str">
            <v>HSP_P</v>
          </cell>
          <cell r="D2499" t="str">
            <v>COVER</v>
          </cell>
          <cell r="E2499" t="str">
            <v>001</v>
          </cell>
          <cell r="F2499">
            <v>7.99</v>
          </cell>
        </row>
        <row r="2500">
          <cell r="A2500">
            <v>505157403</v>
          </cell>
          <cell r="B2500" t="str">
            <v>Parts</v>
          </cell>
          <cell r="C2500" t="str">
            <v>HSP_P</v>
          </cell>
          <cell r="D2500" t="str">
            <v>COVER</v>
          </cell>
          <cell r="E2500" t="str">
            <v>001</v>
          </cell>
          <cell r="F2500">
            <v>7.99</v>
          </cell>
        </row>
        <row r="2501">
          <cell r="A2501">
            <v>505157404</v>
          </cell>
          <cell r="B2501" t="str">
            <v>Parts</v>
          </cell>
          <cell r="C2501" t="str">
            <v>HSP_P</v>
          </cell>
          <cell r="D2501" t="str">
            <v>COVER FRONT HANDLE HEAT JONSER</v>
          </cell>
          <cell r="E2501" t="str">
            <v>001</v>
          </cell>
          <cell r="F2501">
            <v>8.99</v>
          </cell>
        </row>
        <row r="2502">
          <cell r="A2502">
            <v>505157501</v>
          </cell>
          <cell r="B2502" t="str">
            <v>Parts</v>
          </cell>
          <cell r="C2502" t="str">
            <v>HSP_P</v>
          </cell>
          <cell r="D2502" t="str">
            <v>COOLING AIR CONDUCTOR</v>
          </cell>
          <cell r="E2502" t="str">
            <v>001</v>
          </cell>
          <cell r="F2502">
            <v>13.99</v>
          </cell>
        </row>
        <row r="2503">
          <cell r="A2503">
            <v>505157701</v>
          </cell>
          <cell r="B2503" t="str">
            <v>Parts</v>
          </cell>
          <cell r="C2503" t="str">
            <v>HSP_P</v>
          </cell>
          <cell r="D2503" t="str">
            <v>THROTTLE</v>
          </cell>
          <cell r="E2503" t="str">
            <v>001</v>
          </cell>
          <cell r="F2503">
            <v>8.99</v>
          </cell>
        </row>
        <row r="2504">
          <cell r="A2504">
            <v>505157702</v>
          </cell>
          <cell r="B2504" t="str">
            <v>Parts</v>
          </cell>
          <cell r="C2504" t="str">
            <v>HSP_P</v>
          </cell>
          <cell r="D2504" t="str">
            <v>THROTTLE</v>
          </cell>
          <cell r="E2504" t="str">
            <v>001</v>
          </cell>
          <cell r="F2504">
            <v>8.99</v>
          </cell>
        </row>
        <row r="2505">
          <cell r="A2505">
            <v>505157902</v>
          </cell>
          <cell r="B2505" t="str">
            <v>Parts</v>
          </cell>
          <cell r="C2505" t="str">
            <v>HSP_P</v>
          </cell>
          <cell r="D2505" t="str">
            <v>SPRING CASSETTE ADDY</v>
          </cell>
          <cell r="E2505" t="str">
            <v>001</v>
          </cell>
          <cell r="F2505">
            <v>12.99</v>
          </cell>
        </row>
        <row r="2506">
          <cell r="A2506">
            <v>505158101</v>
          </cell>
          <cell r="B2506" t="str">
            <v>Parts</v>
          </cell>
          <cell r="C2506" t="str">
            <v>HSP_P</v>
          </cell>
          <cell r="D2506" t="str">
            <v>STARTER PULLEY ASSY</v>
          </cell>
          <cell r="E2506" t="str">
            <v>001</v>
          </cell>
          <cell r="F2506">
            <v>12.99</v>
          </cell>
        </row>
        <row r="2507">
          <cell r="A2507">
            <v>505158501</v>
          </cell>
          <cell r="B2507" t="str">
            <v>Parts</v>
          </cell>
          <cell r="C2507" t="str">
            <v>HSP_P</v>
          </cell>
          <cell r="D2507" t="str">
            <v>WASHER</v>
          </cell>
          <cell r="E2507" t="str">
            <v>001</v>
          </cell>
          <cell r="F2507">
            <v>3.99</v>
          </cell>
        </row>
        <row r="2508">
          <cell r="A2508">
            <v>505159102</v>
          </cell>
          <cell r="B2508" t="str">
            <v>Parts</v>
          </cell>
          <cell r="C2508" t="str">
            <v>HSP_P</v>
          </cell>
          <cell r="D2508" t="str">
            <v>STARTER HOUSING</v>
          </cell>
          <cell r="E2508" t="str">
            <v>001</v>
          </cell>
          <cell r="F2508">
            <v>29.99</v>
          </cell>
        </row>
        <row r="2509">
          <cell r="A2509">
            <v>505159204</v>
          </cell>
          <cell r="B2509" t="str">
            <v>Parts</v>
          </cell>
          <cell r="C2509" t="str">
            <v>HSP_P</v>
          </cell>
          <cell r="D2509" t="str">
            <v>STARTER ASSY</v>
          </cell>
          <cell r="E2509" t="str">
            <v>001</v>
          </cell>
          <cell r="F2509">
            <v>74.989999999999995</v>
          </cell>
        </row>
        <row r="2510">
          <cell r="A2510">
            <v>505160901</v>
          </cell>
          <cell r="B2510" t="str">
            <v>Parts</v>
          </cell>
          <cell r="C2510" t="str">
            <v>HSP_P</v>
          </cell>
          <cell r="D2510" t="str">
            <v>LOOP ASSY</v>
          </cell>
          <cell r="E2510" t="str">
            <v>001</v>
          </cell>
          <cell r="F2510">
            <v>17.989999999999998</v>
          </cell>
        </row>
        <row r="2511">
          <cell r="A2511">
            <v>505165202</v>
          </cell>
          <cell r="B2511" t="str">
            <v>Parts</v>
          </cell>
          <cell r="C2511" t="str">
            <v>HSP_P</v>
          </cell>
          <cell r="D2511" t="str">
            <v>FLANGE CARBURETTOR FLANGE</v>
          </cell>
          <cell r="E2511" t="str">
            <v>001</v>
          </cell>
          <cell r="F2511">
            <v>10.99</v>
          </cell>
        </row>
        <row r="2512">
          <cell r="A2512">
            <v>505165502</v>
          </cell>
          <cell r="B2512" t="str">
            <v>Parts</v>
          </cell>
          <cell r="C2512" t="str">
            <v>HSP_P</v>
          </cell>
          <cell r="D2512" t="str">
            <v>WIRING ASSY</v>
          </cell>
          <cell r="E2512" t="str">
            <v>001</v>
          </cell>
          <cell r="F2512">
            <v>59.99</v>
          </cell>
        </row>
        <row r="2513">
          <cell r="A2513">
            <v>505165901</v>
          </cell>
          <cell r="B2513" t="str">
            <v>Parts</v>
          </cell>
          <cell r="C2513" t="str">
            <v>HSP_P</v>
          </cell>
          <cell r="D2513" t="str">
            <v>COVER</v>
          </cell>
          <cell r="E2513" t="str">
            <v>001</v>
          </cell>
          <cell r="F2513">
            <v>7.99</v>
          </cell>
        </row>
        <row r="2514">
          <cell r="A2514">
            <v>505168401</v>
          </cell>
          <cell r="B2514" t="str">
            <v>Parts</v>
          </cell>
          <cell r="C2514" t="str">
            <v>HSP_C</v>
          </cell>
          <cell r="D2514" t="str">
            <v>GEARCASE</v>
          </cell>
          <cell r="E2514" t="str">
            <v>001</v>
          </cell>
          <cell r="F2514">
            <v>74.989999999999995</v>
          </cell>
        </row>
        <row r="2515">
          <cell r="A2515">
            <v>505168601</v>
          </cell>
          <cell r="B2515" t="str">
            <v>Parts</v>
          </cell>
          <cell r="C2515" t="str">
            <v>HSP_C</v>
          </cell>
          <cell r="D2515" t="str">
            <v>BEARING</v>
          </cell>
          <cell r="E2515" t="str">
            <v>001</v>
          </cell>
          <cell r="F2515">
            <v>22.99</v>
          </cell>
        </row>
        <row r="2516">
          <cell r="A2516">
            <v>505168701</v>
          </cell>
          <cell r="B2516" t="str">
            <v>Parts</v>
          </cell>
          <cell r="C2516" t="str">
            <v>HSP_C</v>
          </cell>
          <cell r="D2516" t="str">
            <v>OIL SEAL</v>
          </cell>
          <cell r="E2516" t="str">
            <v>001</v>
          </cell>
          <cell r="F2516">
            <v>4.99</v>
          </cell>
        </row>
        <row r="2517">
          <cell r="A2517">
            <v>505168901</v>
          </cell>
          <cell r="B2517" t="str">
            <v>Parts</v>
          </cell>
          <cell r="C2517" t="str">
            <v>HSP_C</v>
          </cell>
          <cell r="D2517" t="str">
            <v>SHAFT</v>
          </cell>
          <cell r="E2517" t="str">
            <v>001</v>
          </cell>
          <cell r="F2517">
            <v>29.99</v>
          </cell>
        </row>
        <row r="2518">
          <cell r="A2518">
            <v>505169101</v>
          </cell>
          <cell r="B2518" t="str">
            <v>Parts</v>
          </cell>
          <cell r="C2518" t="str">
            <v>HSP_C</v>
          </cell>
          <cell r="D2518" t="str">
            <v>PINION</v>
          </cell>
          <cell r="E2518" t="str">
            <v>001</v>
          </cell>
          <cell r="F2518">
            <v>29.99</v>
          </cell>
        </row>
        <row r="2519">
          <cell r="A2519">
            <v>505169201</v>
          </cell>
          <cell r="B2519" t="str">
            <v>Parts</v>
          </cell>
          <cell r="C2519" t="str">
            <v>HSP_C</v>
          </cell>
          <cell r="D2519" t="str">
            <v>BEARING</v>
          </cell>
          <cell r="E2519" t="str">
            <v>001</v>
          </cell>
          <cell r="F2519">
            <v>7.99</v>
          </cell>
        </row>
        <row r="2520">
          <cell r="A2520">
            <v>505169301</v>
          </cell>
          <cell r="B2520" t="str">
            <v>Parts</v>
          </cell>
          <cell r="C2520" t="str">
            <v>HSP_C</v>
          </cell>
          <cell r="D2520" t="str">
            <v>BEARING</v>
          </cell>
          <cell r="E2520" t="str">
            <v>001</v>
          </cell>
          <cell r="F2520">
            <v>6.99</v>
          </cell>
        </row>
        <row r="2521">
          <cell r="A2521">
            <v>505169401</v>
          </cell>
          <cell r="B2521" t="str">
            <v>Parts</v>
          </cell>
          <cell r="C2521" t="str">
            <v>HSP_C</v>
          </cell>
          <cell r="D2521" t="str">
            <v>RP_RING</v>
          </cell>
          <cell r="E2521" t="str">
            <v>001</v>
          </cell>
          <cell r="F2521">
            <v>2.99</v>
          </cell>
        </row>
        <row r="2522">
          <cell r="A2522">
            <v>505169501</v>
          </cell>
          <cell r="B2522" t="str">
            <v>Parts</v>
          </cell>
          <cell r="C2522" t="str">
            <v>HSP_C</v>
          </cell>
          <cell r="D2522" t="str">
            <v>RING</v>
          </cell>
          <cell r="E2522" t="str">
            <v>001</v>
          </cell>
          <cell r="F2522">
            <v>2.99</v>
          </cell>
        </row>
        <row r="2523">
          <cell r="A2523">
            <v>505169601</v>
          </cell>
          <cell r="B2523" t="str">
            <v>Parts</v>
          </cell>
          <cell r="C2523" t="str">
            <v>HSP_C</v>
          </cell>
          <cell r="D2523" t="str">
            <v>BOLT M8 X L25 L/H</v>
          </cell>
          <cell r="E2523" t="str">
            <v>001</v>
          </cell>
          <cell r="F2523">
            <v>5.99</v>
          </cell>
        </row>
        <row r="2524">
          <cell r="A2524">
            <v>505169701</v>
          </cell>
          <cell r="B2524" t="str">
            <v>Parts</v>
          </cell>
          <cell r="C2524" t="str">
            <v>HSP_C</v>
          </cell>
          <cell r="D2524" t="str">
            <v>WASHER</v>
          </cell>
          <cell r="E2524" t="str">
            <v>001</v>
          </cell>
          <cell r="F2524">
            <v>3.99</v>
          </cell>
        </row>
        <row r="2525">
          <cell r="A2525">
            <v>505169801</v>
          </cell>
          <cell r="B2525" t="str">
            <v>Parts</v>
          </cell>
          <cell r="C2525" t="str">
            <v>HSP_C</v>
          </cell>
          <cell r="D2525" t="str">
            <v>WASHER</v>
          </cell>
          <cell r="E2525" t="str">
            <v>001</v>
          </cell>
          <cell r="F2525">
            <v>3.99</v>
          </cell>
        </row>
        <row r="2526">
          <cell r="A2526">
            <v>505170101</v>
          </cell>
          <cell r="B2526" t="str">
            <v>Parts</v>
          </cell>
          <cell r="C2526" t="str">
            <v>HSP_C</v>
          </cell>
          <cell r="D2526" t="str">
            <v>COVER</v>
          </cell>
          <cell r="E2526" t="str">
            <v>001</v>
          </cell>
          <cell r="F2526">
            <v>11.99</v>
          </cell>
        </row>
        <row r="2527">
          <cell r="A2527">
            <v>505170201</v>
          </cell>
          <cell r="B2527" t="str">
            <v>Parts</v>
          </cell>
          <cell r="C2527" t="str">
            <v>HSP_C</v>
          </cell>
          <cell r="D2527" t="str">
            <v>BEARING</v>
          </cell>
          <cell r="E2527" t="str">
            <v>001</v>
          </cell>
          <cell r="F2527">
            <v>7.99</v>
          </cell>
        </row>
        <row r="2528">
          <cell r="A2528">
            <v>505171201</v>
          </cell>
          <cell r="B2528" t="str">
            <v>Parts</v>
          </cell>
          <cell r="C2528" t="str">
            <v>HSP_C</v>
          </cell>
          <cell r="D2528" t="str">
            <v>HOLDER (A)</v>
          </cell>
          <cell r="E2528" t="str">
            <v>001</v>
          </cell>
          <cell r="F2528">
            <v>25.99</v>
          </cell>
        </row>
        <row r="2529">
          <cell r="A2529">
            <v>505171301</v>
          </cell>
          <cell r="B2529" t="str">
            <v>Parts</v>
          </cell>
          <cell r="C2529" t="str">
            <v>HSP_P</v>
          </cell>
          <cell r="D2529" t="str">
            <v>SPARK ARRESTER</v>
          </cell>
          <cell r="E2529" t="str">
            <v>001</v>
          </cell>
          <cell r="F2529">
            <v>7.99</v>
          </cell>
        </row>
        <row r="2530">
          <cell r="A2530">
            <v>505171401</v>
          </cell>
          <cell r="B2530" t="str">
            <v>Parts</v>
          </cell>
          <cell r="C2530" t="str">
            <v>HSP_C</v>
          </cell>
          <cell r="D2530" t="str">
            <v>HOLDER (B)</v>
          </cell>
          <cell r="E2530" t="str">
            <v>001</v>
          </cell>
          <cell r="F2530">
            <v>9.99</v>
          </cell>
        </row>
        <row r="2531">
          <cell r="A2531">
            <v>505171501</v>
          </cell>
          <cell r="B2531" t="str">
            <v>Parts</v>
          </cell>
          <cell r="C2531" t="str">
            <v>HSP_C</v>
          </cell>
          <cell r="D2531" t="str">
            <v>FITTING</v>
          </cell>
          <cell r="E2531" t="str">
            <v>001</v>
          </cell>
          <cell r="F2531">
            <v>4.99</v>
          </cell>
        </row>
        <row r="2532">
          <cell r="A2532">
            <v>505171601</v>
          </cell>
          <cell r="B2532" t="str">
            <v>Parts</v>
          </cell>
          <cell r="C2532" t="str">
            <v>HSP_C</v>
          </cell>
          <cell r="D2532" t="str">
            <v>WASHER</v>
          </cell>
          <cell r="E2532" t="str">
            <v>001</v>
          </cell>
          <cell r="F2532">
            <v>2.99</v>
          </cell>
        </row>
        <row r="2533">
          <cell r="A2533">
            <v>505171702</v>
          </cell>
          <cell r="B2533" t="str">
            <v>Parts</v>
          </cell>
          <cell r="C2533" t="str">
            <v>HSP_P</v>
          </cell>
          <cell r="D2533" t="str">
            <v>GUARD</v>
          </cell>
          <cell r="E2533" t="str">
            <v>001</v>
          </cell>
          <cell r="F2533">
            <v>71.989999999999995</v>
          </cell>
        </row>
        <row r="2534">
          <cell r="A2534">
            <v>505171801</v>
          </cell>
          <cell r="B2534" t="str">
            <v>Parts</v>
          </cell>
          <cell r="C2534" t="str">
            <v>HSP_C</v>
          </cell>
          <cell r="D2534" t="str">
            <v>BOLT M5 X L16 ALLEN</v>
          </cell>
          <cell r="E2534" t="str">
            <v>001</v>
          </cell>
          <cell r="F2534">
            <v>5.99</v>
          </cell>
        </row>
        <row r="2535">
          <cell r="A2535">
            <v>505171901</v>
          </cell>
          <cell r="B2535" t="str">
            <v>Parts</v>
          </cell>
          <cell r="C2535" t="str">
            <v>HSP_C</v>
          </cell>
          <cell r="D2535" t="str">
            <v>PLATE</v>
          </cell>
          <cell r="E2535" t="str">
            <v>001</v>
          </cell>
          <cell r="F2535">
            <v>8.99</v>
          </cell>
        </row>
        <row r="2536">
          <cell r="A2536">
            <v>505172001</v>
          </cell>
          <cell r="B2536" t="str">
            <v>Parts</v>
          </cell>
          <cell r="C2536" t="str">
            <v>HSP_P</v>
          </cell>
          <cell r="D2536" t="str">
            <v>PLATE, PROTECTOR</v>
          </cell>
          <cell r="E2536" t="str">
            <v>001</v>
          </cell>
          <cell r="F2536">
            <v>19.989999999999998</v>
          </cell>
        </row>
        <row r="2537">
          <cell r="A2537">
            <v>505172002</v>
          </cell>
          <cell r="B2537" t="str">
            <v>Parts</v>
          </cell>
          <cell r="C2537" t="str">
            <v>HSP_P</v>
          </cell>
          <cell r="D2537" t="str">
            <v>PROTECTIVE PLATE</v>
          </cell>
          <cell r="E2537" t="str">
            <v>001</v>
          </cell>
          <cell r="F2537">
            <v>5.99</v>
          </cell>
        </row>
        <row r="2538">
          <cell r="A2538">
            <v>505172301</v>
          </cell>
          <cell r="B2538" t="str">
            <v>Parts</v>
          </cell>
          <cell r="C2538" t="str">
            <v>HSP_C</v>
          </cell>
          <cell r="D2538" t="str">
            <v>NUT</v>
          </cell>
          <cell r="E2538" t="str">
            <v>001</v>
          </cell>
          <cell r="F2538">
            <v>3.99</v>
          </cell>
        </row>
        <row r="2539">
          <cell r="A2539">
            <v>505172501</v>
          </cell>
          <cell r="B2539" t="str">
            <v>Parts</v>
          </cell>
          <cell r="C2539" t="str">
            <v>HSP_P</v>
          </cell>
          <cell r="D2539" t="str">
            <v>WHEEL</v>
          </cell>
          <cell r="E2539" t="str">
            <v>001</v>
          </cell>
          <cell r="F2539">
            <v>34.99</v>
          </cell>
        </row>
        <row r="2540">
          <cell r="A2540">
            <v>505172601</v>
          </cell>
          <cell r="B2540" t="str">
            <v>Parts</v>
          </cell>
          <cell r="C2540" t="str">
            <v>HSP_P</v>
          </cell>
          <cell r="D2540" t="str">
            <v>BOLT M8 X L65</v>
          </cell>
          <cell r="E2540" t="str">
            <v>001</v>
          </cell>
          <cell r="F2540">
            <v>3.99</v>
          </cell>
        </row>
        <row r="2541">
          <cell r="A2541">
            <v>505172901</v>
          </cell>
          <cell r="B2541" t="str">
            <v>Parts</v>
          </cell>
          <cell r="C2541" t="str">
            <v>HSP_C</v>
          </cell>
          <cell r="D2541" t="str">
            <v>WASHER</v>
          </cell>
          <cell r="E2541" t="str">
            <v>001</v>
          </cell>
          <cell r="F2541">
            <v>3.99</v>
          </cell>
        </row>
        <row r="2542">
          <cell r="A2542">
            <v>505173001</v>
          </cell>
          <cell r="B2542" t="str">
            <v>Parts</v>
          </cell>
          <cell r="C2542" t="str">
            <v>HSP_C</v>
          </cell>
          <cell r="D2542" t="str">
            <v>WASHER</v>
          </cell>
          <cell r="E2542" t="str">
            <v>001</v>
          </cell>
          <cell r="F2542">
            <v>3.99</v>
          </cell>
        </row>
        <row r="2543">
          <cell r="A2543">
            <v>505173301</v>
          </cell>
          <cell r="B2543" t="str">
            <v>Parts</v>
          </cell>
          <cell r="C2543" t="str">
            <v>HSP_C</v>
          </cell>
          <cell r="D2543" t="str">
            <v>SLEEVE</v>
          </cell>
          <cell r="E2543" t="str">
            <v>001</v>
          </cell>
          <cell r="F2543">
            <v>9.99</v>
          </cell>
        </row>
        <row r="2544">
          <cell r="A2544">
            <v>505173501</v>
          </cell>
          <cell r="B2544" t="str">
            <v>Parts</v>
          </cell>
          <cell r="C2544" t="str">
            <v>HSP_C</v>
          </cell>
          <cell r="D2544" t="str">
            <v>BRACKET</v>
          </cell>
          <cell r="E2544" t="str">
            <v>001</v>
          </cell>
          <cell r="F2544">
            <v>6.99</v>
          </cell>
        </row>
        <row r="2545">
          <cell r="A2545">
            <v>505173601</v>
          </cell>
          <cell r="B2545" t="str">
            <v>Parts</v>
          </cell>
          <cell r="C2545" t="str">
            <v>HSP_C</v>
          </cell>
          <cell r="D2545" t="str">
            <v>PLATE</v>
          </cell>
          <cell r="E2545" t="str">
            <v>001</v>
          </cell>
          <cell r="F2545">
            <v>5.99</v>
          </cell>
        </row>
        <row r="2546">
          <cell r="A2546">
            <v>505173701</v>
          </cell>
          <cell r="B2546" t="str">
            <v>Parts</v>
          </cell>
          <cell r="C2546" t="str">
            <v>HSP_C</v>
          </cell>
          <cell r="D2546" t="str">
            <v>RUBBER</v>
          </cell>
          <cell r="E2546" t="str">
            <v>001</v>
          </cell>
          <cell r="F2546">
            <v>12.99</v>
          </cell>
        </row>
        <row r="2547">
          <cell r="A2547">
            <v>505173901</v>
          </cell>
          <cell r="B2547" t="str">
            <v>Parts</v>
          </cell>
          <cell r="C2547" t="str">
            <v>HSP_C</v>
          </cell>
          <cell r="D2547" t="str">
            <v>BOLT M5 X L10</v>
          </cell>
          <cell r="E2547" t="str">
            <v>001</v>
          </cell>
          <cell r="F2547">
            <v>3.99</v>
          </cell>
        </row>
        <row r="2548">
          <cell r="A2548">
            <v>505174601</v>
          </cell>
          <cell r="B2548" t="str">
            <v>Parts</v>
          </cell>
          <cell r="C2548" t="str">
            <v>HSP_C</v>
          </cell>
          <cell r="D2548" t="str">
            <v>MAIN BRACKET</v>
          </cell>
          <cell r="E2548" t="str">
            <v>001</v>
          </cell>
          <cell r="F2548">
            <v>8.99</v>
          </cell>
        </row>
        <row r="2549">
          <cell r="A2549">
            <v>505174701</v>
          </cell>
          <cell r="B2549" t="str">
            <v>Parts</v>
          </cell>
          <cell r="C2549" t="str">
            <v>HSP_C</v>
          </cell>
          <cell r="D2549" t="str">
            <v>BOLT M8 X L40</v>
          </cell>
          <cell r="E2549" t="str">
            <v>001</v>
          </cell>
          <cell r="F2549">
            <v>3.99</v>
          </cell>
        </row>
        <row r="2550">
          <cell r="A2550">
            <v>505175301</v>
          </cell>
          <cell r="B2550" t="str">
            <v>Parts</v>
          </cell>
          <cell r="C2550" t="str">
            <v>HSP_C</v>
          </cell>
          <cell r="D2550" t="str">
            <v>BLADE</v>
          </cell>
          <cell r="E2550" t="str">
            <v>001</v>
          </cell>
          <cell r="F2550">
            <v>11.99</v>
          </cell>
        </row>
        <row r="2551">
          <cell r="A2551">
            <v>505176901</v>
          </cell>
          <cell r="B2551" t="str">
            <v>Parts</v>
          </cell>
          <cell r="C2551" t="str">
            <v>HSP_P</v>
          </cell>
          <cell r="D2551" t="str">
            <v>SHACKLE</v>
          </cell>
          <cell r="E2551" t="str">
            <v>001</v>
          </cell>
          <cell r="F2551">
            <v>5.99</v>
          </cell>
        </row>
        <row r="2552">
          <cell r="A2552">
            <v>505178201</v>
          </cell>
          <cell r="B2552" t="str">
            <v>Parts</v>
          </cell>
          <cell r="C2552" t="str">
            <v>HSP_P</v>
          </cell>
          <cell r="D2552" t="str">
            <v>CABLE HOLDER</v>
          </cell>
          <cell r="E2552" t="str">
            <v>001</v>
          </cell>
          <cell r="F2552">
            <v>4.99</v>
          </cell>
        </row>
        <row r="2553">
          <cell r="A2553">
            <v>505179801</v>
          </cell>
          <cell r="B2553" t="str">
            <v>Parts</v>
          </cell>
          <cell r="C2553" t="str">
            <v>HSP_C</v>
          </cell>
          <cell r="D2553" t="str">
            <v>0-RING</v>
          </cell>
          <cell r="E2553" t="str">
            <v>001</v>
          </cell>
          <cell r="F2553">
            <v>4.99</v>
          </cell>
        </row>
        <row r="2554">
          <cell r="A2554">
            <v>505180901</v>
          </cell>
          <cell r="B2554" t="str">
            <v>Parts</v>
          </cell>
          <cell r="C2554" t="str">
            <v>HSP_C</v>
          </cell>
          <cell r="D2554" t="str">
            <v>HOSE</v>
          </cell>
          <cell r="E2554" t="str">
            <v>001</v>
          </cell>
          <cell r="F2554">
            <v>30.99</v>
          </cell>
        </row>
        <row r="2555">
          <cell r="A2555">
            <v>505181101</v>
          </cell>
          <cell r="B2555" t="str">
            <v>Parts</v>
          </cell>
          <cell r="C2555" t="str">
            <v>HSP_C</v>
          </cell>
          <cell r="D2555" t="str">
            <v>SWIVEL JOINT</v>
          </cell>
          <cell r="E2555" t="str">
            <v>001</v>
          </cell>
          <cell r="F2555">
            <v>13.99</v>
          </cell>
        </row>
        <row r="2556">
          <cell r="A2556">
            <v>505181301</v>
          </cell>
          <cell r="B2556" t="str">
            <v>Parts</v>
          </cell>
          <cell r="C2556" t="str">
            <v>HSP_P</v>
          </cell>
          <cell r="D2556" t="str">
            <v>PIPE, END</v>
          </cell>
          <cell r="E2556" t="str">
            <v>001</v>
          </cell>
          <cell r="F2556">
            <v>39.99</v>
          </cell>
        </row>
        <row r="2557">
          <cell r="A2557">
            <v>505181501</v>
          </cell>
          <cell r="B2557" t="str">
            <v>Parts</v>
          </cell>
          <cell r="C2557" t="str">
            <v>HSP_C</v>
          </cell>
          <cell r="D2557" t="str">
            <v>WASHER</v>
          </cell>
          <cell r="E2557" t="str">
            <v>001</v>
          </cell>
          <cell r="F2557">
            <v>2.99</v>
          </cell>
        </row>
        <row r="2558">
          <cell r="A2558">
            <v>505181601</v>
          </cell>
          <cell r="B2558" t="str">
            <v>Parts</v>
          </cell>
          <cell r="C2558" t="str">
            <v>HSP_P</v>
          </cell>
          <cell r="D2558" t="str">
            <v>SHAFT</v>
          </cell>
          <cell r="E2558" t="str">
            <v>001</v>
          </cell>
          <cell r="F2558">
            <v>3.99</v>
          </cell>
        </row>
        <row r="2559">
          <cell r="A2559">
            <v>505181701</v>
          </cell>
          <cell r="B2559" t="str">
            <v>Parts</v>
          </cell>
          <cell r="C2559" t="str">
            <v>HSP_C</v>
          </cell>
          <cell r="D2559" t="str">
            <v>CORD</v>
          </cell>
          <cell r="E2559" t="str">
            <v>001</v>
          </cell>
          <cell r="F2559">
            <v>5.99</v>
          </cell>
        </row>
        <row r="2560">
          <cell r="A2560">
            <v>505182201</v>
          </cell>
          <cell r="B2560" t="str">
            <v>Parts</v>
          </cell>
          <cell r="C2560" t="str">
            <v>HSP_P</v>
          </cell>
          <cell r="D2560" t="str">
            <v>COVER ASSY</v>
          </cell>
          <cell r="E2560" t="str">
            <v>001</v>
          </cell>
          <cell r="F2560">
            <v>64.989999999999995</v>
          </cell>
        </row>
        <row r="2561">
          <cell r="A2561">
            <v>505182301</v>
          </cell>
          <cell r="B2561" t="str">
            <v>Parts</v>
          </cell>
          <cell r="C2561" t="str">
            <v>HSP_P</v>
          </cell>
          <cell r="D2561" t="str">
            <v>KNOB BOLT</v>
          </cell>
          <cell r="E2561" t="str">
            <v>001</v>
          </cell>
          <cell r="F2561">
            <v>8.99</v>
          </cell>
        </row>
        <row r="2562">
          <cell r="A2562">
            <v>505182401</v>
          </cell>
          <cell r="B2562" t="str">
            <v>Parts</v>
          </cell>
          <cell r="C2562" t="str">
            <v>HSP_C</v>
          </cell>
          <cell r="D2562" t="str">
            <v>CASE</v>
          </cell>
          <cell r="E2562" t="str">
            <v>001</v>
          </cell>
          <cell r="F2562">
            <v>12.99</v>
          </cell>
        </row>
        <row r="2563">
          <cell r="A2563">
            <v>505182501</v>
          </cell>
          <cell r="B2563" t="str">
            <v>Parts</v>
          </cell>
          <cell r="C2563" t="str">
            <v>HSP_C</v>
          </cell>
          <cell r="D2563" t="str">
            <v>BODY</v>
          </cell>
          <cell r="E2563" t="str">
            <v>001</v>
          </cell>
          <cell r="F2563">
            <v>25.99</v>
          </cell>
        </row>
        <row r="2564">
          <cell r="A2564">
            <v>505182601</v>
          </cell>
          <cell r="B2564" t="str">
            <v>Parts</v>
          </cell>
          <cell r="C2564" t="str">
            <v>HSP_C</v>
          </cell>
          <cell r="D2564" t="str">
            <v>NUT</v>
          </cell>
          <cell r="E2564" t="str">
            <v>001</v>
          </cell>
          <cell r="F2564">
            <v>3.99</v>
          </cell>
        </row>
        <row r="2565">
          <cell r="A2565">
            <v>505182801</v>
          </cell>
          <cell r="B2565" t="str">
            <v>Parts</v>
          </cell>
          <cell r="C2565" t="str">
            <v>HSP_C</v>
          </cell>
          <cell r="D2565" t="str">
            <v>HOSE</v>
          </cell>
          <cell r="E2565" t="str">
            <v>001</v>
          </cell>
          <cell r="F2565">
            <v>21.99</v>
          </cell>
        </row>
        <row r="2566">
          <cell r="A2566">
            <v>505183101</v>
          </cell>
          <cell r="B2566" t="str">
            <v>Parts</v>
          </cell>
          <cell r="C2566" t="str">
            <v>HSP_C</v>
          </cell>
          <cell r="D2566" t="str">
            <v>CARBURETOR-A</v>
          </cell>
          <cell r="E2566" t="str">
            <v>001</v>
          </cell>
          <cell r="F2566">
            <v>139.99</v>
          </cell>
        </row>
        <row r="2567">
          <cell r="A2567">
            <v>505183301</v>
          </cell>
          <cell r="B2567" t="str">
            <v>Parts</v>
          </cell>
          <cell r="C2567" t="str">
            <v>HSP_P</v>
          </cell>
          <cell r="D2567" t="str">
            <v>TANK-A</v>
          </cell>
          <cell r="E2567" t="str">
            <v>001</v>
          </cell>
          <cell r="F2567">
            <v>89.99</v>
          </cell>
        </row>
        <row r="2568">
          <cell r="A2568">
            <v>505183701</v>
          </cell>
          <cell r="B2568" t="str">
            <v>Parts</v>
          </cell>
          <cell r="C2568" t="str">
            <v>HSP_C</v>
          </cell>
          <cell r="D2568" t="str">
            <v>CORD</v>
          </cell>
          <cell r="E2568" t="str">
            <v>001</v>
          </cell>
          <cell r="F2568">
            <v>4.99</v>
          </cell>
        </row>
        <row r="2569">
          <cell r="A2569">
            <v>505183901</v>
          </cell>
          <cell r="B2569" t="str">
            <v>Parts</v>
          </cell>
          <cell r="C2569" t="str">
            <v>HSP_C</v>
          </cell>
          <cell r="D2569" t="str">
            <v>COVER TR(F)</v>
          </cell>
          <cell r="E2569" t="str">
            <v>001</v>
          </cell>
          <cell r="F2569">
            <v>5.99</v>
          </cell>
        </row>
        <row r="2570">
          <cell r="A2570">
            <v>505184001</v>
          </cell>
          <cell r="B2570" t="str">
            <v>Parts</v>
          </cell>
          <cell r="C2570" t="str">
            <v>HSP_C</v>
          </cell>
          <cell r="D2570" t="str">
            <v>COVER TR(S)</v>
          </cell>
          <cell r="E2570" t="str">
            <v>001</v>
          </cell>
          <cell r="F2570">
            <v>5.99</v>
          </cell>
        </row>
        <row r="2571">
          <cell r="A2571">
            <v>505184401</v>
          </cell>
          <cell r="B2571" t="str">
            <v>Parts</v>
          </cell>
          <cell r="C2571" t="str">
            <v>HSP_C</v>
          </cell>
          <cell r="D2571" t="str">
            <v>RP_FAN</v>
          </cell>
          <cell r="E2571" t="str">
            <v>001</v>
          </cell>
          <cell r="F2571">
            <v>69.989999999999995</v>
          </cell>
        </row>
        <row r="2572">
          <cell r="A2572">
            <v>505184801</v>
          </cell>
          <cell r="B2572" t="str">
            <v>Parts</v>
          </cell>
          <cell r="C2572" t="str">
            <v>HSP_C</v>
          </cell>
          <cell r="D2572" t="str">
            <v>PAD</v>
          </cell>
          <cell r="E2572" t="str">
            <v>001</v>
          </cell>
          <cell r="F2572">
            <v>25.99</v>
          </cell>
        </row>
        <row r="2573">
          <cell r="A2573">
            <v>505185101</v>
          </cell>
          <cell r="B2573" t="str">
            <v>Parts</v>
          </cell>
          <cell r="C2573" t="str">
            <v>HSP_P</v>
          </cell>
          <cell r="D2573" t="str">
            <v>FRAME</v>
          </cell>
          <cell r="E2573" t="str">
            <v>001</v>
          </cell>
          <cell r="F2573">
            <v>119.99</v>
          </cell>
        </row>
        <row r="2574">
          <cell r="A2574">
            <v>505185501</v>
          </cell>
          <cell r="B2574" t="str">
            <v>Parts</v>
          </cell>
          <cell r="C2574" t="str">
            <v>HSP_C</v>
          </cell>
          <cell r="D2574" t="str">
            <v>BAND ASSY (L)</v>
          </cell>
          <cell r="E2574" t="str">
            <v>001</v>
          </cell>
          <cell r="F2574">
            <v>8.99</v>
          </cell>
        </row>
        <row r="2575">
          <cell r="A2575">
            <v>505185601</v>
          </cell>
          <cell r="B2575" t="str">
            <v>Parts</v>
          </cell>
          <cell r="C2575" t="str">
            <v>HSP_C</v>
          </cell>
          <cell r="D2575" t="str">
            <v>BAND ASSY (R)</v>
          </cell>
          <cell r="E2575" t="str">
            <v>001</v>
          </cell>
          <cell r="F2575">
            <v>7.99</v>
          </cell>
        </row>
        <row r="2576">
          <cell r="A2576">
            <v>505185701</v>
          </cell>
          <cell r="B2576" t="str">
            <v>Parts</v>
          </cell>
          <cell r="C2576" t="str">
            <v>HSP_C</v>
          </cell>
          <cell r="D2576" t="str">
            <v>JET</v>
          </cell>
          <cell r="E2576" t="str">
            <v>001</v>
          </cell>
          <cell r="F2576">
            <v>11.99</v>
          </cell>
        </row>
        <row r="2577">
          <cell r="A2577">
            <v>505192101</v>
          </cell>
          <cell r="B2577" t="str">
            <v>Parts</v>
          </cell>
          <cell r="C2577" t="str">
            <v>HSP_C</v>
          </cell>
          <cell r="D2577" t="str">
            <v>CYLINDER COVER</v>
          </cell>
          <cell r="E2577" t="str">
            <v>001</v>
          </cell>
          <cell r="F2577">
            <v>29.99</v>
          </cell>
        </row>
        <row r="2578">
          <cell r="A2578">
            <v>505192103</v>
          </cell>
          <cell r="B2578" t="str">
            <v>Parts</v>
          </cell>
          <cell r="C2578" t="str">
            <v>HSP_P</v>
          </cell>
          <cell r="D2578" t="str">
            <v>COVER CYLINDER</v>
          </cell>
          <cell r="E2578" t="str">
            <v>001</v>
          </cell>
          <cell r="F2578">
            <v>7.99</v>
          </cell>
        </row>
        <row r="2579">
          <cell r="A2579">
            <v>505195201</v>
          </cell>
          <cell r="B2579" t="str">
            <v>Construction</v>
          </cell>
          <cell r="C2579" t="str">
            <v>CPC_P</v>
          </cell>
          <cell r="D2579" t="str">
            <v>FUEL HOSE, PURGE RETURN HOSE</v>
          </cell>
          <cell r="E2579" t="str">
            <v>001</v>
          </cell>
          <cell r="F2579">
            <v>30.99</v>
          </cell>
        </row>
        <row r="2580">
          <cell r="A2580">
            <v>505197301</v>
          </cell>
          <cell r="B2580" t="str">
            <v>Parts</v>
          </cell>
          <cell r="C2580" t="str">
            <v>HSP_P</v>
          </cell>
          <cell r="D2580" t="str">
            <v>NUT RETAINER ASSY</v>
          </cell>
          <cell r="E2580" t="str">
            <v>001</v>
          </cell>
          <cell r="F2580">
            <v>5.99</v>
          </cell>
        </row>
        <row r="2581">
          <cell r="A2581">
            <v>505198301</v>
          </cell>
          <cell r="B2581" t="str">
            <v>Parts</v>
          </cell>
          <cell r="C2581" t="str">
            <v>HSP_C</v>
          </cell>
          <cell r="D2581" t="str">
            <v>STARTER ASSY</v>
          </cell>
          <cell r="E2581" t="str">
            <v>001</v>
          </cell>
          <cell r="F2581">
            <v>98.99</v>
          </cell>
        </row>
        <row r="2582">
          <cell r="A2582">
            <v>505198501</v>
          </cell>
          <cell r="B2582" t="str">
            <v>Parts</v>
          </cell>
          <cell r="C2582" t="str">
            <v>HSP_P</v>
          </cell>
          <cell r="D2582" t="str">
            <v>FILTER COVER ASSY</v>
          </cell>
          <cell r="E2582" t="str">
            <v>001</v>
          </cell>
          <cell r="F2582">
            <v>19.989999999999998</v>
          </cell>
        </row>
        <row r="2583">
          <cell r="A2583">
            <v>505198601</v>
          </cell>
          <cell r="B2583" t="str">
            <v>Parts</v>
          </cell>
          <cell r="C2583" t="str">
            <v>HSP_P</v>
          </cell>
          <cell r="D2583" t="str">
            <v>WIRING ASSY</v>
          </cell>
          <cell r="E2583" t="str">
            <v>001</v>
          </cell>
          <cell r="F2583">
            <v>17.989999999999998</v>
          </cell>
        </row>
        <row r="2584">
          <cell r="A2584">
            <v>505199301</v>
          </cell>
          <cell r="B2584" t="str">
            <v>Parts</v>
          </cell>
          <cell r="C2584" t="str">
            <v>HSP_P</v>
          </cell>
          <cell r="D2584" t="str">
            <v>KNEE JOINT ASSY</v>
          </cell>
          <cell r="E2584" t="str">
            <v>001</v>
          </cell>
          <cell r="F2584">
            <v>30.99</v>
          </cell>
        </row>
        <row r="2585">
          <cell r="A2585">
            <v>505199502</v>
          </cell>
          <cell r="B2585" t="str">
            <v>Parts</v>
          </cell>
          <cell r="C2585" t="str">
            <v>HSP_P</v>
          </cell>
          <cell r="D2585" t="str">
            <v>BRAKE BAND</v>
          </cell>
          <cell r="E2585" t="str">
            <v>001</v>
          </cell>
          <cell r="F2585">
            <v>13.99</v>
          </cell>
        </row>
        <row r="2586">
          <cell r="A2586">
            <v>505199703</v>
          </cell>
          <cell r="B2586" t="str">
            <v>Parts</v>
          </cell>
          <cell r="C2586" t="str">
            <v>HSP_P</v>
          </cell>
          <cell r="D2586" t="str">
            <v>COVER</v>
          </cell>
          <cell r="E2586" t="str">
            <v>001</v>
          </cell>
          <cell r="F2586">
            <v>10.99</v>
          </cell>
        </row>
        <row r="2587">
          <cell r="A2587">
            <v>505199704</v>
          </cell>
          <cell r="B2587" t="str">
            <v>Parts</v>
          </cell>
          <cell r="C2587" t="str">
            <v>HSP_P</v>
          </cell>
          <cell r="D2587" t="str">
            <v>COVER</v>
          </cell>
          <cell r="E2587" t="str">
            <v>001</v>
          </cell>
          <cell r="F2587">
            <v>6.99</v>
          </cell>
        </row>
        <row r="2588">
          <cell r="A2588">
            <v>505199801</v>
          </cell>
          <cell r="B2588" t="str">
            <v>Parts</v>
          </cell>
          <cell r="C2588" t="str">
            <v>HSP_P</v>
          </cell>
          <cell r="D2588" t="str">
            <v>CHAIN GUIDE</v>
          </cell>
          <cell r="E2588" t="str">
            <v>001</v>
          </cell>
          <cell r="F2588">
            <v>6.99</v>
          </cell>
        </row>
        <row r="2589">
          <cell r="A2589">
            <v>505199904</v>
          </cell>
          <cell r="B2589" t="str">
            <v>Parts</v>
          </cell>
          <cell r="C2589" t="str">
            <v>HSP_C</v>
          </cell>
          <cell r="D2589" t="str">
            <v>OIL PUMP ASSY</v>
          </cell>
          <cell r="E2589" t="str">
            <v>001</v>
          </cell>
          <cell r="F2589">
            <v>54.99</v>
          </cell>
        </row>
        <row r="2590">
          <cell r="A2590">
            <v>505199905</v>
          </cell>
          <cell r="B2590" t="str">
            <v>Parts</v>
          </cell>
          <cell r="C2590" t="str">
            <v>HSP_P</v>
          </cell>
          <cell r="D2590" t="str">
            <v>OIL PUMP ASSY 60CC</v>
          </cell>
          <cell r="E2590" t="str">
            <v>001</v>
          </cell>
          <cell r="F2590">
            <v>43.99</v>
          </cell>
        </row>
        <row r="2591">
          <cell r="A2591">
            <v>505199908</v>
          </cell>
          <cell r="B2591" t="str">
            <v>Parts</v>
          </cell>
          <cell r="C2591" t="str">
            <v>HSP_P</v>
          </cell>
          <cell r="D2591" t="str">
            <v>OIL PUMP ASSY SMALL SMS</v>
          </cell>
          <cell r="E2591" t="str">
            <v>001</v>
          </cell>
          <cell r="F2591">
            <v>54.99</v>
          </cell>
        </row>
        <row r="2592">
          <cell r="A2592">
            <v>505199909</v>
          </cell>
          <cell r="B2592" t="str">
            <v>Parts</v>
          </cell>
          <cell r="C2592" t="str">
            <v>HSP_P</v>
          </cell>
          <cell r="D2592" t="str">
            <v>OIL PUMP ASSY SMALL SMS</v>
          </cell>
          <cell r="E2592" t="str">
            <v>001</v>
          </cell>
          <cell r="F2592">
            <v>49.99</v>
          </cell>
        </row>
        <row r="2593">
          <cell r="A2593">
            <v>505199911</v>
          </cell>
          <cell r="B2593" t="str">
            <v>Parts</v>
          </cell>
          <cell r="C2593" t="str">
            <v>HSP_P</v>
          </cell>
          <cell r="D2593" t="str">
            <v>OIL PUMP ASSY  50CC_MARKII</v>
          </cell>
          <cell r="E2593" t="str">
            <v>001</v>
          </cell>
          <cell r="F2593">
            <v>29.99</v>
          </cell>
        </row>
        <row r="2594">
          <cell r="A2594">
            <v>505200101</v>
          </cell>
          <cell r="B2594" t="str">
            <v>Parts</v>
          </cell>
          <cell r="C2594" t="str">
            <v>HSP_P</v>
          </cell>
          <cell r="D2594" t="str">
            <v>PUMP CYLINDER</v>
          </cell>
          <cell r="E2594" t="str">
            <v>001</v>
          </cell>
          <cell r="F2594">
            <v>7.99</v>
          </cell>
        </row>
        <row r="2595">
          <cell r="A2595">
            <v>505200203</v>
          </cell>
          <cell r="B2595" t="str">
            <v>Parts</v>
          </cell>
          <cell r="C2595" t="str">
            <v>HSP_P</v>
          </cell>
          <cell r="D2595" t="str">
            <v>PUMP PISTON</v>
          </cell>
          <cell r="E2595" t="str">
            <v>001</v>
          </cell>
          <cell r="F2595">
            <v>24.99</v>
          </cell>
        </row>
        <row r="2596">
          <cell r="A2596">
            <v>505200204</v>
          </cell>
          <cell r="B2596" t="str">
            <v>Parts</v>
          </cell>
          <cell r="C2596" t="str">
            <v>HSP_P</v>
          </cell>
          <cell r="D2596" t="str">
            <v>PUMP PISTON  50CC</v>
          </cell>
          <cell r="E2596" t="str">
            <v>001</v>
          </cell>
          <cell r="F2596">
            <v>19.989999999999998</v>
          </cell>
        </row>
        <row r="2597">
          <cell r="A2597">
            <v>505200401</v>
          </cell>
          <cell r="B2597" t="str">
            <v>Parts</v>
          </cell>
          <cell r="C2597" t="str">
            <v>HSP_P</v>
          </cell>
          <cell r="D2597" t="str">
            <v>OIL HOSE</v>
          </cell>
          <cell r="E2597" t="str">
            <v>001</v>
          </cell>
          <cell r="F2597">
            <v>12.99</v>
          </cell>
        </row>
        <row r="2598">
          <cell r="A2598">
            <v>505200801</v>
          </cell>
          <cell r="B2598" t="str">
            <v>Parts</v>
          </cell>
          <cell r="C2598" t="str">
            <v>HSP_P</v>
          </cell>
          <cell r="D2598" t="str">
            <v>WORM WHEEL</v>
          </cell>
          <cell r="E2598" t="str">
            <v>001</v>
          </cell>
          <cell r="F2598">
            <v>10.99</v>
          </cell>
        </row>
        <row r="2599">
          <cell r="A2599">
            <v>505200902</v>
          </cell>
          <cell r="B2599" t="str">
            <v>Parts</v>
          </cell>
          <cell r="C2599" t="str">
            <v>HSP_P</v>
          </cell>
          <cell r="D2599" t="str">
            <v>HAND GUARD</v>
          </cell>
          <cell r="E2599" t="str">
            <v>001</v>
          </cell>
          <cell r="F2599">
            <v>27.99</v>
          </cell>
        </row>
        <row r="2600">
          <cell r="A2600">
            <v>505201101</v>
          </cell>
          <cell r="B2600" t="str">
            <v>Parts</v>
          </cell>
          <cell r="C2600" t="str">
            <v>HSP_P</v>
          </cell>
          <cell r="D2600" t="str">
            <v>CHAIN GUIDE PLATE</v>
          </cell>
          <cell r="E2600" t="str">
            <v>001</v>
          </cell>
          <cell r="F2600">
            <v>13.99</v>
          </cell>
        </row>
        <row r="2601">
          <cell r="A2601">
            <v>505201201</v>
          </cell>
          <cell r="B2601" t="str">
            <v>Parts</v>
          </cell>
          <cell r="C2601" t="str">
            <v>HSP_P</v>
          </cell>
          <cell r="D2601" t="str">
            <v>CATCH</v>
          </cell>
          <cell r="E2601" t="str">
            <v>001</v>
          </cell>
          <cell r="F2601">
            <v>6.99</v>
          </cell>
        </row>
        <row r="2602">
          <cell r="A2602">
            <v>505201601</v>
          </cell>
          <cell r="B2602" t="str">
            <v>Parts</v>
          </cell>
          <cell r="C2602" t="str">
            <v>HSP_P</v>
          </cell>
          <cell r="D2602" t="str">
            <v>GUARD</v>
          </cell>
          <cell r="E2602" t="str">
            <v>001</v>
          </cell>
          <cell r="F2602">
            <v>9.99</v>
          </cell>
        </row>
        <row r="2603">
          <cell r="A2603">
            <v>505203002</v>
          </cell>
          <cell r="B2603" t="str">
            <v>Parts</v>
          </cell>
          <cell r="C2603" t="str">
            <v>HSP_P</v>
          </cell>
          <cell r="D2603" t="str">
            <v>CARBURETOR W/SLEEVE</v>
          </cell>
          <cell r="E2603" t="str">
            <v>001</v>
          </cell>
          <cell r="F2603">
            <v>109.99</v>
          </cell>
        </row>
        <row r="2604">
          <cell r="A2604">
            <v>505214501</v>
          </cell>
          <cell r="B2604" t="str">
            <v>Parts</v>
          </cell>
          <cell r="C2604" t="str">
            <v>HSP_P</v>
          </cell>
          <cell r="D2604" t="str">
            <v>COVER LID</v>
          </cell>
          <cell r="E2604" t="str">
            <v>001</v>
          </cell>
          <cell r="F2604">
            <v>7.99</v>
          </cell>
        </row>
        <row r="2605">
          <cell r="A2605">
            <v>505215101</v>
          </cell>
          <cell r="B2605" t="str">
            <v>Parts</v>
          </cell>
          <cell r="C2605" t="str">
            <v>RSP_C</v>
          </cell>
          <cell r="D2605" t="str">
            <v>FUEL LINE 3"</v>
          </cell>
          <cell r="E2605" t="str">
            <v>001</v>
          </cell>
          <cell r="F2605">
            <v>2.99</v>
          </cell>
        </row>
        <row r="2606">
          <cell r="A2606">
            <v>505215701</v>
          </cell>
          <cell r="B2606" t="str">
            <v>Parts</v>
          </cell>
          <cell r="C2606" t="str">
            <v>HSP_P</v>
          </cell>
          <cell r="D2606" t="str">
            <v>PISTON RING</v>
          </cell>
          <cell r="E2606" t="str">
            <v>001</v>
          </cell>
          <cell r="F2606">
            <v>27.99</v>
          </cell>
        </row>
        <row r="2607">
          <cell r="A2607">
            <v>505217301</v>
          </cell>
          <cell r="B2607" t="str">
            <v>Parts</v>
          </cell>
          <cell r="C2607" t="str">
            <v>HSP_P</v>
          </cell>
          <cell r="D2607" t="str">
            <v>BAR BOLT</v>
          </cell>
          <cell r="E2607" t="str">
            <v>001</v>
          </cell>
          <cell r="F2607">
            <v>6.99</v>
          </cell>
        </row>
        <row r="2608">
          <cell r="A2608">
            <v>505220401</v>
          </cell>
          <cell r="B2608" t="str">
            <v>Parts</v>
          </cell>
          <cell r="C2608" t="str">
            <v>HSP_P</v>
          </cell>
          <cell r="D2608" t="str">
            <v>CLAMPING SLEEVE ASSY</v>
          </cell>
          <cell r="E2608" t="str">
            <v>001</v>
          </cell>
          <cell r="F2608">
            <v>11.99</v>
          </cell>
        </row>
        <row r="2609">
          <cell r="A2609">
            <v>505220937</v>
          </cell>
          <cell r="B2609" t="str">
            <v>Parts</v>
          </cell>
          <cell r="C2609" t="str">
            <v>HSP_P</v>
          </cell>
          <cell r="D2609" t="str">
            <v>BAR BOLT</v>
          </cell>
          <cell r="E2609" t="str">
            <v>001</v>
          </cell>
          <cell r="F2609">
            <v>6.99</v>
          </cell>
        </row>
        <row r="2610">
          <cell r="A2610">
            <v>505230902</v>
          </cell>
          <cell r="B2610" t="str">
            <v>Parts</v>
          </cell>
          <cell r="C2610" t="str">
            <v>HSP_C</v>
          </cell>
          <cell r="D2610" t="str">
            <v>SCREW</v>
          </cell>
          <cell r="E2610" t="str">
            <v>001</v>
          </cell>
          <cell r="F2610">
            <v>5.99</v>
          </cell>
        </row>
        <row r="2611">
          <cell r="A2611">
            <v>505247401</v>
          </cell>
          <cell r="B2611" t="str">
            <v>Parts</v>
          </cell>
          <cell r="C2611" t="str">
            <v>RSP_P</v>
          </cell>
          <cell r="D2611" t="str">
            <v>BELT - DECK 36 (103 L)</v>
          </cell>
          <cell r="E2611" t="str">
            <v>001</v>
          </cell>
          <cell r="F2611">
            <v>89.99</v>
          </cell>
        </row>
        <row r="2612">
          <cell r="A2612">
            <v>505256401</v>
          </cell>
          <cell r="B2612" t="str">
            <v>Parts</v>
          </cell>
          <cell r="C2612" t="str">
            <v>RSP_C</v>
          </cell>
          <cell r="D2612" t="str">
            <v>STOP, DECK, EZ+</v>
          </cell>
          <cell r="E2612" t="str">
            <v>001</v>
          </cell>
          <cell r="F2612">
            <v>8.99</v>
          </cell>
        </row>
        <row r="2613">
          <cell r="A2613">
            <v>505259603</v>
          </cell>
          <cell r="B2613" t="str">
            <v>Construction</v>
          </cell>
          <cell r="C2613" t="str">
            <v>CPC_P</v>
          </cell>
          <cell r="D2613" t="str">
            <v>MUFFLER MOUNTING KIT K960</v>
          </cell>
          <cell r="E2613" t="str">
            <v>001</v>
          </cell>
          <cell r="F2613">
            <v>24.99</v>
          </cell>
        </row>
        <row r="2614">
          <cell r="A2614">
            <v>505259701</v>
          </cell>
          <cell r="B2614" t="str">
            <v>Parts</v>
          </cell>
          <cell r="C2614" t="str">
            <v>HSP_C</v>
          </cell>
          <cell r="D2614" t="str">
            <v>STARTER HOUSING</v>
          </cell>
          <cell r="E2614" t="str">
            <v>001</v>
          </cell>
          <cell r="F2614">
            <v>29.99</v>
          </cell>
        </row>
        <row r="2615">
          <cell r="A2615">
            <v>505259801</v>
          </cell>
          <cell r="B2615" t="str">
            <v>Parts</v>
          </cell>
          <cell r="C2615" t="str">
            <v>HSP_C</v>
          </cell>
          <cell r="D2615" t="str">
            <v>HAND GUARD</v>
          </cell>
          <cell r="E2615" t="str">
            <v>001</v>
          </cell>
          <cell r="F2615">
            <v>54.99</v>
          </cell>
        </row>
        <row r="2616">
          <cell r="A2616">
            <v>505267650</v>
          </cell>
          <cell r="B2616" t="str">
            <v>Parts</v>
          </cell>
          <cell r="C2616" t="str">
            <v>HSP_P</v>
          </cell>
          <cell r="D2616" t="str">
            <v>PULLER UNIT</v>
          </cell>
          <cell r="E2616" t="str">
            <v>001</v>
          </cell>
          <cell r="F2616">
            <v>9.99</v>
          </cell>
        </row>
        <row r="2617">
          <cell r="A2617">
            <v>505267895</v>
          </cell>
          <cell r="B2617" t="str">
            <v>Parts</v>
          </cell>
          <cell r="C2617" t="str">
            <v>HSP_C</v>
          </cell>
          <cell r="D2617" t="str">
            <v>PIN-ADJUSTING</v>
          </cell>
          <cell r="E2617" t="str">
            <v>001</v>
          </cell>
          <cell r="F2617">
            <v>8.99</v>
          </cell>
        </row>
        <row r="2618">
          <cell r="A2618">
            <v>505268901</v>
          </cell>
          <cell r="B2618" t="str">
            <v>Construction</v>
          </cell>
          <cell r="C2618" t="str">
            <v>CPC_P</v>
          </cell>
          <cell r="D2618" t="str">
            <v>HANDLE FRONT</v>
          </cell>
          <cell r="E2618" t="str">
            <v>001</v>
          </cell>
          <cell r="F2618">
            <v>43.99</v>
          </cell>
        </row>
        <row r="2619">
          <cell r="A2619">
            <v>505271001</v>
          </cell>
          <cell r="B2619" t="str">
            <v>Parts</v>
          </cell>
          <cell r="C2619" t="str">
            <v>HSP_C</v>
          </cell>
          <cell r="D2619" t="str">
            <v>FILTER</v>
          </cell>
          <cell r="E2619" t="str">
            <v>001</v>
          </cell>
          <cell r="F2619">
            <v>21.99</v>
          </cell>
        </row>
        <row r="2620">
          <cell r="A2620">
            <v>505275719</v>
          </cell>
          <cell r="B2620" t="str">
            <v>Parts</v>
          </cell>
          <cell r="C2620" t="str">
            <v>HSP_C</v>
          </cell>
          <cell r="D2620" t="str">
            <v>SEAL RING</v>
          </cell>
          <cell r="E2620" t="str">
            <v>001</v>
          </cell>
          <cell r="F2620">
            <v>9.99</v>
          </cell>
        </row>
        <row r="2621">
          <cell r="A2621">
            <v>505278401</v>
          </cell>
          <cell r="B2621" t="str">
            <v>Parts</v>
          </cell>
          <cell r="C2621" t="str">
            <v>HSP_C</v>
          </cell>
          <cell r="D2621" t="str">
            <v>GASKET SET</v>
          </cell>
          <cell r="E2621" t="str">
            <v>001</v>
          </cell>
          <cell r="F2621">
            <v>25.99</v>
          </cell>
        </row>
        <row r="2622">
          <cell r="A2622">
            <v>505279536</v>
          </cell>
          <cell r="B2622" t="str">
            <v>Parts</v>
          </cell>
          <cell r="C2622" t="str">
            <v>HSP_C</v>
          </cell>
          <cell r="D2622" t="str">
            <v>ABSORBER V.F.</v>
          </cell>
          <cell r="E2622" t="str">
            <v>001</v>
          </cell>
          <cell r="F2622">
            <v>11.99</v>
          </cell>
        </row>
        <row r="2623">
          <cell r="A2623">
            <v>505280001</v>
          </cell>
          <cell r="B2623" t="str">
            <v>Parts</v>
          </cell>
          <cell r="C2623" t="str">
            <v>RSP_C</v>
          </cell>
          <cell r="D2623" t="str">
            <v>TIE WRAP, 8-3/8", W/CLIP</v>
          </cell>
          <cell r="E2623" t="str">
            <v>001</v>
          </cell>
          <cell r="F2623">
            <v>2.99</v>
          </cell>
        </row>
        <row r="2624">
          <cell r="A2624">
            <v>505280615</v>
          </cell>
          <cell r="B2624" t="str">
            <v>Accessories</v>
          </cell>
          <cell r="C2624" t="str">
            <v>OTH_C</v>
          </cell>
          <cell r="D2624" t="str">
            <v>PANEL 3X6 REPLACEMENT PANEL</v>
          </cell>
          <cell r="E2624" t="str">
            <v>001</v>
          </cell>
          <cell r="F2624">
            <v>172.7</v>
          </cell>
        </row>
        <row r="2625">
          <cell r="A2625">
            <v>505280616</v>
          </cell>
          <cell r="B2625" t="str">
            <v>Accessories</v>
          </cell>
          <cell r="C2625" t="str">
            <v>OTH_C</v>
          </cell>
          <cell r="D2625" t="str">
            <v>PANEL 3X6 SINGLE FACE WALL MOU</v>
          </cell>
          <cell r="E2625" t="str">
            <v>001</v>
          </cell>
          <cell r="F2625">
            <v>817</v>
          </cell>
        </row>
        <row r="2626">
          <cell r="A2626">
            <v>505280617</v>
          </cell>
          <cell r="B2626" t="str">
            <v>Accessories</v>
          </cell>
          <cell r="C2626" t="str">
            <v>OTH_C</v>
          </cell>
          <cell r="D2626" t="str">
            <v>PANEL 3X6 DOUBLE FACE SWING MO</v>
          </cell>
          <cell r="E2626" t="str">
            <v>001</v>
          </cell>
          <cell r="F2626">
            <v>984</v>
          </cell>
        </row>
        <row r="2627">
          <cell r="A2627">
            <v>505280618</v>
          </cell>
          <cell r="B2627" t="str">
            <v>Accessories</v>
          </cell>
          <cell r="C2627" t="str">
            <v>OTH_C</v>
          </cell>
          <cell r="D2627" t="str">
            <v>PANEL 3X6 DOUBLE FACE END IRON</v>
          </cell>
          <cell r="E2627" t="str">
            <v>001</v>
          </cell>
          <cell r="F2627">
            <v>1002</v>
          </cell>
        </row>
        <row r="2628">
          <cell r="A2628">
            <v>505280619</v>
          </cell>
          <cell r="B2628" t="str">
            <v>Accessories</v>
          </cell>
          <cell r="C2628" t="str">
            <v>OTH_C</v>
          </cell>
          <cell r="D2628" t="str">
            <v>PANEL 3X6 DOUBLE FACE BETWEEN</v>
          </cell>
          <cell r="E2628" t="str">
            <v>001</v>
          </cell>
          <cell r="F2628">
            <v>1084</v>
          </cell>
        </row>
        <row r="2629">
          <cell r="A2629">
            <v>505280620</v>
          </cell>
          <cell r="B2629" t="str">
            <v>Accessories</v>
          </cell>
          <cell r="C2629" t="str">
            <v>OTH_C</v>
          </cell>
          <cell r="D2629" t="str">
            <v>PANEL 3X6 DOUBLE FACE CENTER P</v>
          </cell>
          <cell r="E2629" t="str">
            <v>001</v>
          </cell>
          <cell r="F2629">
            <v>1728</v>
          </cell>
        </row>
        <row r="2630">
          <cell r="A2630">
            <v>505283309</v>
          </cell>
          <cell r="B2630" t="str">
            <v>Parts</v>
          </cell>
          <cell r="C2630" t="str">
            <v>HSP_P</v>
          </cell>
          <cell r="D2630" t="str">
            <v>HOSE CLAMP</v>
          </cell>
          <cell r="E2630" t="str">
            <v>001</v>
          </cell>
          <cell r="F2630">
            <v>4.99</v>
          </cell>
        </row>
        <row r="2631">
          <cell r="A2631">
            <v>505283310</v>
          </cell>
          <cell r="B2631" t="str">
            <v>Construction</v>
          </cell>
          <cell r="C2631" t="str">
            <v>CPC_P</v>
          </cell>
          <cell r="D2631" t="str">
            <v>HOSE CLAMP</v>
          </cell>
          <cell r="E2631" t="str">
            <v>001</v>
          </cell>
          <cell r="F2631">
            <v>3.99</v>
          </cell>
        </row>
        <row r="2632">
          <cell r="A2632">
            <v>505283311</v>
          </cell>
          <cell r="B2632" t="str">
            <v>Parts</v>
          </cell>
          <cell r="C2632" t="str">
            <v>HSP_P</v>
          </cell>
          <cell r="D2632" t="str">
            <v>HOSE CLAMP JALMARSON-MPC MINI</v>
          </cell>
          <cell r="E2632" t="str">
            <v>001</v>
          </cell>
          <cell r="F2632">
            <v>13.99</v>
          </cell>
        </row>
        <row r="2633">
          <cell r="A2633">
            <v>505283313</v>
          </cell>
          <cell r="B2633" t="str">
            <v>Parts</v>
          </cell>
          <cell r="C2633" t="str">
            <v>HSP_P</v>
          </cell>
          <cell r="D2633" t="str">
            <v>HOSE CLAMP</v>
          </cell>
          <cell r="E2633" t="str">
            <v>001</v>
          </cell>
          <cell r="F2633">
            <v>4.99</v>
          </cell>
        </row>
        <row r="2634">
          <cell r="A2634">
            <v>505283315</v>
          </cell>
          <cell r="B2634" t="str">
            <v>Parts</v>
          </cell>
          <cell r="C2634" t="str">
            <v>HSP_P</v>
          </cell>
          <cell r="D2634" t="str">
            <v>CLAMP</v>
          </cell>
          <cell r="E2634" t="str">
            <v>001</v>
          </cell>
          <cell r="F2634">
            <v>5.99</v>
          </cell>
        </row>
        <row r="2635">
          <cell r="A2635">
            <v>505283316</v>
          </cell>
          <cell r="B2635" t="str">
            <v>Construction</v>
          </cell>
          <cell r="C2635" t="str">
            <v>CPC_P</v>
          </cell>
          <cell r="D2635" t="str">
            <v>HOSE CLAMP</v>
          </cell>
          <cell r="E2635" t="str">
            <v>001</v>
          </cell>
          <cell r="F2635">
            <v>4.99</v>
          </cell>
        </row>
        <row r="2636">
          <cell r="A2636">
            <v>505287301</v>
          </cell>
          <cell r="B2636" t="str">
            <v>Parts</v>
          </cell>
          <cell r="C2636" t="str">
            <v>RSP_C</v>
          </cell>
          <cell r="D2636" t="str">
            <v>CLUTCH, 105 FT-LBS</v>
          </cell>
          <cell r="E2636" t="str">
            <v>001</v>
          </cell>
          <cell r="F2636">
            <v>229</v>
          </cell>
        </row>
        <row r="2637">
          <cell r="A2637">
            <v>505288501</v>
          </cell>
          <cell r="B2637" t="str">
            <v>Parts</v>
          </cell>
          <cell r="C2637" t="str">
            <v>HSP_P</v>
          </cell>
          <cell r="D2637" t="str">
            <v>CHAIN CATCHER</v>
          </cell>
          <cell r="E2637" t="str">
            <v>001</v>
          </cell>
          <cell r="F2637">
            <v>8.99</v>
          </cell>
        </row>
        <row r="2638">
          <cell r="A2638">
            <v>505289901</v>
          </cell>
          <cell r="B2638" t="str">
            <v>Parts</v>
          </cell>
          <cell r="C2638" t="str">
            <v>HSP_C</v>
          </cell>
          <cell r="D2638" t="str">
            <v>HANDLE</v>
          </cell>
          <cell r="E2638" t="str">
            <v>001</v>
          </cell>
          <cell r="F2638">
            <v>119.99</v>
          </cell>
        </row>
        <row r="2639">
          <cell r="A2639">
            <v>505289902</v>
          </cell>
          <cell r="B2639" t="str">
            <v>Parts</v>
          </cell>
          <cell r="C2639" t="str">
            <v>HSP_C</v>
          </cell>
          <cell r="D2639" t="str">
            <v>COTTER PIN 1/8 X 1/2</v>
          </cell>
          <cell r="E2639" t="str">
            <v>001</v>
          </cell>
          <cell r="F2639">
            <v>2.99</v>
          </cell>
        </row>
        <row r="2640">
          <cell r="A2640">
            <v>505289903</v>
          </cell>
          <cell r="B2640" t="str">
            <v>Parts</v>
          </cell>
          <cell r="C2640" t="str">
            <v>HSP_C</v>
          </cell>
          <cell r="D2640" t="str">
            <v>LOCK NUT 7/16-14</v>
          </cell>
          <cell r="E2640" t="str">
            <v>001</v>
          </cell>
          <cell r="F2640">
            <v>2.99</v>
          </cell>
        </row>
        <row r="2641">
          <cell r="A2641">
            <v>505289904</v>
          </cell>
          <cell r="B2641" t="str">
            <v>Parts</v>
          </cell>
          <cell r="C2641" t="str">
            <v>HSP_C</v>
          </cell>
          <cell r="D2641" t="str">
            <v>HANDLE SPRING</v>
          </cell>
          <cell r="E2641" t="str">
            <v>001</v>
          </cell>
          <cell r="F2641">
            <v>17.989999999999998</v>
          </cell>
        </row>
        <row r="2642">
          <cell r="A2642">
            <v>505289905</v>
          </cell>
          <cell r="B2642" t="str">
            <v>Parts</v>
          </cell>
          <cell r="C2642" t="str">
            <v>HSP_C</v>
          </cell>
          <cell r="D2642" t="str">
            <v>BOLT 7/16-14 X 2</v>
          </cell>
          <cell r="E2642" t="str">
            <v>001</v>
          </cell>
          <cell r="F2642">
            <v>3.99</v>
          </cell>
        </row>
        <row r="2643">
          <cell r="A2643">
            <v>505289906</v>
          </cell>
          <cell r="B2643" t="str">
            <v>Parts</v>
          </cell>
          <cell r="C2643" t="str">
            <v>HSP_C</v>
          </cell>
          <cell r="D2643" t="str">
            <v>CLUTCH DEPTH ROD</v>
          </cell>
          <cell r="E2643" t="str">
            <v>001</v>
          </cell>
          <cell r="F2643">
            <v>32.99</v>
          </cell>
        </row>
        <row r="2644">
          <cell r="A2644">
            <v>505289907</v>
          </cell>
          <cell r="B2644" t="str">
            <v>Parts</v>
          </cell>
          <cell r="C2644" t="str">
            <v>HSP_C</v>
          </cell>
          <cell r="D2644" t="str">
            <v>DRIVE/CLUTCH LEVER GRIP</v>
          </cell>
          <cell r="E2644" t="str">
            <v>001</v>
          </cell>
          <cell r="F2644">
            <v>5.99</v>
          </cell>
        </row>
        <row r="2645">
          <cell r="A2645">
            <v>505289908</v>
          </cell>
          <cell r="B2645" t="str">
            <v>Parts</v>
          </cell>
          <cell r="C2645" t="str">
            <v>HSP_C</v>
          </cell>
          <cell r="D2645" t="str">
            <v>CLUTCH DEPTH LEVER</v>
          </cell>
          <cell r="E2645" t="str">
            <v>001</v>
          </cell>
          <cell r="F2645">
            <v>32.99</v>
          </cell>
        </row>
        <row r="2646">
          <cell r="A2646">
            <v>505289909</v>
          </cell>
          <cell r="B2646" t="str">
            <v>Parts</v>
          </cell>
          <cell r="C2646" t="str">
            <v>HSP_C</v>
          </cell>
          <cell r="D2646" t="str">
            <v>THROTTLE CONTROL</v>
          </cell>
          <cell r="E2646" t="str">
            <v>001</v>
          </cell>
          <cell r="F2646">
            <v>54.99</v>
          </cell>
        </row>
        <row r="2647">
          <cell r="A2647">
            <v>505289910</v>
          </cell>
          <cell r="B2647" t="str">
            <v>Parts</v>
          </cell>
          <cell r="C2647" t="str">
            <v>HSP_C</v>
          </cell>
          <cell r="D2647" t="str">
            <v>THROTTLE CLIP</v>
          </cell>
          <cell r="E2647" t="str">
            <v>001</v>
          </cell>
          <cell r="F2647">
            <v>2.99</v>
          </cell>
        </row>
        <row r="2648">
          <cell r="A2648">
            <v>505289912</v>
          </cell>
          <cell r="B2648" t="str">
            <v>Parts</v>
          </cell>
          <cell r="C2648" t="str">
            <v>HSP_C</v>
          </cell>
          <cell r="D2648" t="str">
            <v>NUT-SERR FLANGE 1/4-20</v>
          </cell>
          <cell r="E2648" t="str">
            <v>001</v>
          </cell>
          <cell r="F2648">
            <v>2.99</v>
          </cell>
        </row>
        <row r="2649">
          <cell r="A2649">
            <v>505289913</v>
          </cell>
          <cell r="B2649" t="str">
            <v>Parts</v>
          </cell>
          <cell r="C2649" t="str">
            <v>HSP_C</v>
          </cell>
          <cell r="D2649" t="str">
            <v>HEX BOLT 1/4-28 X 7/8</v>
          </cell>
          <cell r="E2649" t="str">
            <v>001</v>
          </cell>
          <cell r="F2649">
            <v>2.99</v>
          </cell>
        </row>
        <row r="2650">
          <cell r="A2650">
            <v>505289914</v>
          </cell>
          <cell r="B2650" t="str">
            <v>Parts</v>
          </cell>
          <cell r="C2650" t="str">
            <v>HSP_C</v>
          </cell>
          <cell r="D2650" t="str">
            <v>FRAME RIGHT 8"</v>
          </cell>
          <cell r="E2650" t="str">
            <v>001</v>
          </cell>
          <cell r="F2650">
            <v>49.99</v>
          </cell>
        </row>
        <row r="2651">
          <cell r="A2651">
            <v>505289916</v>
          </cell>
          <cell r="B2651" t="str">
            <v>Parts</v>
          </cell>
          <cell r="C2651" t="str">
            <v>HSP_C</v>
          </cell>
          <cell r="D2651" t="str">
            <v>7" WHEEL ASSEMBLY STEEL</v>
          </cell>
          <cell r="E2651" t="str">
            <v>001</v>
          </cell>
          <cell r="F2651">
            <v>98.99</v>
          </cell>
        </row>
        <row r="2652">
          <cell r="A2652">
            <v>505289918</v>
          </cell>
          <cell r="B2652" t="str">
            <v>Parts</v>
          </cell>
          <cell r="C2652" t="str">
            <v>HSP_C</v>
          </cell>
          <cell r="D2652" t="str">
            <v>WHEEL BEARING HW11AB</v>
          </cell>
          <cell r="E2652" t="str">
            <v>001</v>
          </cell>
          <cell r="F2652">
            <v>9.99</v>
          </cell>
        </row>
        <row r="2653">
          <cell r="A2653">
            <v>505289920</v>
          </cell>
          <cell r="B2653" t="str">
            <v>Parts</v>
          </cell>
          <cell r="C2653" t="str">
            <v>HSP_C</v>
          </cell>
          <cell r="D2653" t="str">
            <v>8" TIRE ONLY</v>
          </cell>
          <cell r="E2653" t="str">
            <v>001</v>
          </cell>
          <cell r="F2653">
            <v>49.99</v>
          </cell>
        </row>
        <row r="2654">
          <cell r="A2654">
            <v>505289925</v>
          </cell>
          <cell r="B2654" t="str">
            <v>Parts</v>
          </cell>
          <cell r="C2654" t="str">
            <v>HSP_C</v>
          </cell>
          <cell r="D2654" t="str">
            <v>BOLT 5/16-24 X 7/8</v>
          </cell>
          <cell r="E2654" t="str">
            <v>001</v>
          </cell>
          <cell r="F2654">
            <v>2.99</v>
          </cell>
        </row>
        <row r="2655">
          <cell r="A2655">
            <v>505289926</v>
          </cell>
          <cell r="B2655" t="str">
            <v>Parts</v>
          </cell>
          <cell r="C2655" t="str">
            <v>HSP_C</v>
          </cell>
          <cell r="D2655" t="str">
            <v>NUT 7/16-14</v>
          </cell>
          <cell r="E2655" t="str">
            <v>001</v>
          </cell>
          <cell r="F2655">
            <v>2.99</v>
          </cell>
        </row>
        <row r="2656">
          <cell r="A2656">
            <v>505289927</v>
          </cell>
          <cell r="B2656" t="str">
            <v>Parts</v>
          </cell>
          <cell r="C2656" t="str">
            <v>HSP_C</v>
          </cell>
          <cell r="D2656" t="str">
            <v>FRONT AXLE</v>
          </cell>
          <cell r="E2656" t="str">
            <v>001</v>
          </cell>
          <cell r="F2656">
            <v>22.99</v>
          </cell>
        </row>
        <row r="2657">
          <cell r="A2657">
            <v>505289928</v>
          </cell>
          <cell r="B2657" t="str">
            <v>Parts</v>
          </cell>
          <cell r="C2657" t="str">
            <v>HSP_C</v>
          </cell>
          <cell r="D2657" t="str">
            <v>FRONT WHEEL SPACER 2 1/2"</v>
          </cell>
          <cell r="E2657" t="str">
            <v>001</v>
          </cell>
          <cell r="F2657">
            <v>19.989999999999998</v>
          </cell>
        </row>
        <row r="2658">
          <cell r="A2658">
            <v>505289931</v>
          </cell>
          <cell r="B2658" t="str">
            <v>Parts</v>
          </cell>
          <cell r="C2658" t="str">
            <v>HSP_C</v>
          </cell>
          <cell r="D2658" t="str">
            <v>13-5/8 REAR AXLE 8"</v>
          </cell>
          <cell r="E2658" t="str">
            <v>001</v>
          </cell>
          <cell r="F2658">
            <v>37.99</v>
          </cell>
        </row>
        <row r="2659">
          <cell r="A2659">
            <v>505289932</v>
          </cell>
          <cell r="B2659" t="str">
            <v>Parts</v>
          </cell>
          <cell r="C2659" t="str">
            <v>HSP_C</v>
          </cell>
          <cell r="D2659" t="str">
            <v>PULLEY GUARD BRRACKET</v>
          </cell>
          <cell r="E2659" t="str">
            <v>001</v>
          </cell>
          <cell r="F2659">
            <v>39.99</v>
          </cell>
        </row>
        <row r="2660">
          <cell r="A2660">
            <v>505289933</v>
          </cell>
          <cell r="B2660" t="str">
            <v>Parts</v>
          </cell>
          <cell r="C2660" t="str">
            <v>HSP_C</v>
          </cell>
          <cell r="D2660" t="str">
            <v>PULLEY GUARD</v>
          </cell>
          <cell r="E2660" t="str">
            <v>001</v>
          </cell>
          <cell r="F2660">
            <v>22.99</v>
          </cell>
        </row>
        <row r="2661">
          <cell r="A2661">
            <v>505289934</v>
          </cell>
          <cell r="B2661" t="str">
            <v>Parts</v>
          </cell>
          <cell r="C2661" t="str">
            <v>HSP_C</v>
          </cell>
          <cell r="D2661" t="str">
            <v>ENGINE PULLEY GUARD W/BRKT</v>
          </cell>
          <cell r="E2661" t="str">
            <v>001</v>
          </cell>
          <cell r="F2661">
            <v>39.99</v>
          </cell>
        </row>
        <row r="2662">
          <cell r="A2662">
            <v>505289935</v>
          </cell>
          <cell r="B2662" t="str">
            <v>Parts</v>
          </cell>
          <cell r="C2662" t="str">
            <v>HSP_C</v>
          </cell>
          <cell r="D2662" t="str">
            <v>SHEET METAL SCREW #10 X 1/2</v>
          </cell>
          <cell r="E2662" t="str">
            <v>001</v>
          </cell>
          <cell r="F2662">
            <v>2.99</v>
          </cell>
        </row>
        <row r="2663">
          <cell r="A2663">
            <v>505289936</v>
          </cell>
          <cell r="B2663" t="str">
            <v>Parts</v>
          </cell>
          <cell r="C2663" t="str">
            <v>HSP_C</v>
          </cell>
          <cell r="D2663" t="str">
            <v>LEFT FRAME 8"</v>
          </cell>
          <cell r="E2663" t="str">
            <v>001</v>
          </cell>
          <cell r="F2663">
            <v>49.99</v>
          </cell>
        </row>
        <row r="2664">
          <cell r="A2664">
            <v>505289938</v>
          </cell>
          <cell r="B2664" t="str">
            <v>Parts</v>
          </cell>
          <cell r="C2664" t="str">
            <v>HSP_C</v>
          </cell>
          <cell r="D2664" t="str">
            <v>CUTTER HEAD &amp; SHAFT COMP</v>
          </cell>
          <cell r="E2664" t="str">
            <v>001</v>
          </cell>
          <cell r="F2664">
            <v>98.99</v>
          </cell>
        </row>
        <row r="2665">
          <cell r="A2665">
            <v>505289939</v>
          </cell>
          <cell r="B2665" t="str">
            <v>Parts</v>
          </cell>
          <cell r="C2665" t="str">
            <v>HSP_C</v>
          </cell>
          <cell r="D2665" t="str">
            <v>ROLOK SCREW 1/4-20 X 1/2</v>
          </cell>
          <cell r="E2665" t="str">
            <v>001</v>
          </cell>
          <cell r="F2665">
            <v>2.99</v>
          </cell>
        </row>
        <row r="2666">
          <cell r="A2666">
            <v>505289940</v>
          </cell>
          <cell r="B2666" t="str">
            <v>Parts</v>
          </cell>
          <cell r="C2666" t="str">
            <v>HSP_C</v>
          </cell>
          <cell r="D2666" t="str">
            <v>CUTTERHEAD PULLEY GUARD</v>
          </cell>
          <cell r="E2666" t="str">
            <v>001</v>
          </cell>
          <cell r="F2666">
            <v>27.99</v>
          </cell>
        </row>
        <row r="2667">
          <cell r="A2667">
            <v>505289941</v>
          </cell>
          <cell r="B2667" t="str">
            <v>Parts</v>
          </cell>
          <cell r="C2667" t="str">
            <v>HSP_C</v>
          </cell>
          <cell r="D2667" t="str">
            <v>CUTTERHEAD BEARING 6202-2RS-10</v>
          </cell>
          <cell r="E2667" t="str">
            <v>001</v>
          </cell>
          <cell r="F2667">
            <v>43.99</v>
          </cell>
        </row>
        <row r="2668">
          <cell r="A2668">
            <v>505289943</v>
          </cell>
          <cell r="B2668" t="str">
            <v>Parts</v>
          </cell>
          <cell r="C2668" t="str">
            <v>HSP_C</v>
          </cell>
          <cell r="D2668" t="str">
            <v>WASHER</v>
          </cell>
          <cell r="E2668" t="str">
            <v>001</v>
          </cell>
          <cell r="F2668">
            <v>3.99</v>
          </cell>
        </row>
        <row r="2669">
          <cell r="A2669">
            <v>505289944</v>
          </cell>
          <cell r="B2669" t="str">
            <v>Parts</v>
          </cell>
          <cell r="C2669" t="str">
            <v>HSP_C</v>
          </cell>
          <cell r="D2669" t="str">
            <v>BLADE CLAMP</v>
          </cell>
          <cell r="E2669" t="str">
            <v>001</v>
          </cell>
          <cell r="F2669">
            <v>4.99</v>
          </cell>
        </row>
        <row r="2670">
          <cell r="A2670">
            <v>505289945</v>
          </cell>
          <cell r="B2670" t="str">
            <v>Parts</v>
          </cell>
          <cell r="C2670" t="str">
            <v>HSP_C</v>
          </cell>
          <cell r="D2670" t="str">
            <v>BOLT 1/4-20 X 1.5</v>
          </cell>
          <cell r="E2670" t="str">
            <v>001</v>
          </cell>
          <cell r="F2670">
            <v>2.99</v>
          </cell>
        </row>
        <row r="2671">
          <cell r="A2671">
            <v>505289946</v>
          </cell>
          <cell r="B2671" t="str">
            <v>Parts</v>
          </cell>
          <cell r="C2671" t="str">
            <v>HSP_C</v>
          </cell>
          <cell r="D2671" t="str">
            <v>MAIN BLADE GUARD</v>
          </cell>
          <cell r="E2671" t="str">
            <v>001</v>
          </cell>
          <cell r="F2671">
            <v>69.989999999999995</v>
          </cell>
        </row>
        <row r="2672">
          <cell r="A2672">
            <v>505289947</v>
          </cell>
          <cell r="B2672" t="str">
            <v>Parts</v>
          </cell>
          <cell r="C2672" t="str">
            <v>HSP_C</v>
          </cell>
          <cell r="D2672" t="str">
            <v>BLADE GUARD COMPLETE</v>
          </cell>
          <cell r="E2672" t="str">
            <v>001</v>
          </cell>
          <cell r="F2672">
            <v>99.99</v>
          </cell>
        </row>
        <row r="2673">
          <cell r="A2673">
            <v>505289948</v>
          </cell>
          <cell r="B2673" t="str">
            <v>Parts</v>
          </cell>
          <cell r="C2673" t="str">
            <v>HSP_C</v>
          </cell>
          <cell r="D2673" t="str">
            <v>FRICTION WASHER</v>
          </cell>
          <cell r="E2673" t="str">
            <v>001</v>
          </cell>
          <cell r="F2673">
            <v>7.99</v>
          </cell>
        </row>
        <row r="2674">
          <cell r="A2674">
            <v>505289949</v>
          </cell>
          <cell r="B2674" t="str">
            <v>Parts</v>
          </cell>
          <cell r="C2674" t="str">
            <v>HSP_C</v>
          </cell>
          <cell r="D2674" t="str">
            <v>HEX NUT 1/2-20</v>
          </cell>
          <cell r="E2674" t="str">
            <v>001</v>
          </cell>
          <cell r="F2674">
            <v>2.99</v>
          </cell>
        </row>
        <row r="2675">
          <cell r="A2675">
            <v>505289950</v>
          </cell>
          <cell r="B2675" t="str">
            <v>Parts</v>
          </cell>
          <cell r="C2675" t="str">
            <v>HSP_C</v>
          </cell>
          <cell r="D2675" t="str">
            <v>DEBRIS DEFLECTOR</v>
          </cell>
          <cell r="E2675" t="str">
            <v>001</v>
          </cell>
          <cell r="F2675">
            <v>39.99</v>
          </cell>
        </row>
        <row r="2676">
          <cell r="A2676">
            <v>505289951</v>
          </cell>
          <cell r="B2676" t="str">
            <v>Parts</v>
          </cell>
          <cell r="C2676" t="str">
            <v>HSP_C</v>
          </cell>
          <cell r="D2676" t="str">
            <v>U-CLAMP</v>
          </cell>
          <cell r="E2676" t="str">
            <v>001</v>
          </cell>
          <cell r="F2676">
            <v>5.99</v>
          </cell>
        </row>
        <row r="2677">
          <cell r="A2677">
            <v>505289955</v>
          </cell>
          <cell r="B2677" t="str">
            <v>Parts</v>
          </cell>
          <cell r="C2677" t="str">
            <v>HSP_C</v>
          </cell>
          <cell r="D2677" t="str">
            <v>RECOIL SPRING</v>
          </cell>
          <cell r="E2677" t="str">
            <v>001</v>
          </cell>
          <cell r="F2677">
            <v>22.99</v>
          </cell>
        </row>
        <row r="2678">
          <cell r="A2678">
            <v>505289957</v>
          </cell>
          <cell r="B2678" t="str">
            <v>Parts</v>
          </cell>
          <cell r="C2678" t="str">
            <v>HSP_C</v>
          </cell>
          <cell r="D2678" t="str">
            <v>CUTTERHEAD BODY</v>
          </cell>
          <cell r="E2678" t="str">
            <v>001</v>
          </cell>
          <cell r="F2678">
            <v>109.99</v>
          </cell>
        </row>
        <row r="2679">
          <cell r="A2679">
            <v>505289958</v>
          </cell>
          <cell r="B2679" t="str">
            <v>Parts</v>
          </cell>
          <cell r="C2679" t="str">
            <v>HSP_C</v>
          </cell>
          <cell r="D2679" t="str">
            <v>ANGLE SHIFTING LEVER</v>
          </cell>
          <cell r="E2679" t="str">
            <v>001</v>
          </cell>
          <cell r="F2679">
            <v>17.989999999999998</v>
          </cell>
        </row>
        <row r="2680">
          <cell r="A2680">
            <v>505289959</v>
          </cell>
          <cell r="B2680" t="str">
            <v>Parts</v>
          </cell>
          <cell r="C2680" t="str">
            <v>HSP_C</v>
          </cell>
          <cell r="D2680" t="str">
            <v>ROLL PIN 5/16 X 1.5</v>
          </cell>
          <cell r="E2680" t="str">
            <v>001</v>
          </cell>
          <cell r="F2680">
            <v>2.99</v>
          </cell>
        </row>
        <row r="2681">
          <cell r="A2681">
            <v>505289960</v>
          </cell>
          <cell r="B2681" t="str">
            <v>Parts</v>
          </cell>
          <cell r="C2681" t="str">
            <v>HSP_C</v>
          </cell>
          <cell r="D2681" t="str">
            <v>SPRING-DOUBLE TORSION</v>
          </cell>
          <cell r="E2681" t="str">
            <v>001</v>
          </cell>
          <cell r="F2681">
            <v>6.99</v>
          </cell>
        </row>
        <row r="2682">
          <cell r="A2682">
            <v>505289961</v>
          </cell>
          <cell r="B2682" t="str">
            <v>Parts</v>
          </cell>
          <cell r="C2682" t="str">
            <v>HSP_C</v>
          </cell>
          <cell r="D2682" t="str">
            <v>CUTTERHEAD BRACE</v>
          </cell>
          <cell r="E2682" t="str">
            <v>001</v>
          </cell>
          <cell r="F2682">
            <v>19.989999999999998</v>
          </cell>
        </row>
        <row r="2683">
          <cell r="A2683">
            <v>505289962</v>
          </cell>
          <cell r="B2683" t="str">
            <v>Parts</v>
          </cell>
          <cell r="C2683" t="str">
            <v>HSP_C</v>
          </cell>
          <cell r="D2683" t="str">
            <v>30" DRIVE BELT 4L-300</v>
          </cell>
          <cell r="E2683" t="str">
            <v>001</v>
          </cell>
          <cell r="F2683">
            <v>27.99</v>
          </cell>
        </row>
        <row r="2684">
          <cell r="A2684">
            <v>505289963</v>
          </cell>
          <cell r="B2684" t="str">
            <v>Parts</v>
          </cell>
          <cell r="C2684" t="str">
            <v>LSP_C</v>
          </cell>
          <cell r="D2684" t="str">
            <v>HD 2"X9" EDGER BLADE</v>
          </cell>
          <cell r="E2684" t="str">
            <v>001</v>
          </cell>
          <cell r="F2684">
            <v>9.99</v>
          </cell>
        </row>
        <row r="2685">
          <cell r="A2685">
            <v>505289964</v>
          </cell>
          <cell r="B2685" t="str">
            <v>Parts</v>
          </cell>
          <cell r="C2685" t="str">
            <v>HSP_C</v>
          </cell>
          <cell r="D2685" t="str">
            <v>ROLL PIN 5/16 X 1.25</v>
          </cell>
          <cell r="E2685" t="str">
            <v>001</v>
          </cell>
          <cell r="F2685">
            <v>2.99</v>
          </cell>
        </row>
        <row r="2686">
          <cell r="A2686">
            <v>505289965</v>
          </cell>
          <cell r="B2686" t="str">
            <v>Parts</v>
          </cell>
          <cell r="C2686" t="str">
            <v>HSP_C</v>
          </cell>
          <cell r="D2686" t="str">
            <v>U-CLAMP SPACER</v>
          </cell>
          <cell r="E2686" t="str">
            <v>001</v>
          </cell>
          <cell r="F2686">
            <v>3.99</v>
          </cell>
        </row>
        <row r="2687">
          <cell r="A2687">
            <v>505289966</v>
          </cell>
          <cell r="B2687" t="str">
            <v>Parts</v>
          </cell>
          <cell r="C2687" t="str">
            <v>HSP_C</v>
          </cell>
          <cell r="D2687" t="str">
            <v>GREASE FITTING</v>
          </cell>
          <cell r="E2687" t="str">
            <v>001</v>
          </cell>
          <cell r="F2687">
            <v>5.99</v>
          </cell>
        </row>
        <row r="2688">
          <cell r="A2688">
            <v>505289968</v>
          </cell>
          <cell r="B2688" t="str">
            <v>Accessories</v>
          </cell>
          <cell r="C2688" t="str">
            <v>OTH_P</v>
          </cell>
          <cell r="D2688" t="str">
            <v>CUTTING HEAD COMPLETE</v>
          </cell>
          <cell r="E2688" t="str">
            <v>001</v>
          </cell>
          <cell r="F2688">
            <v>199</v>
          </cell>
        </row>
        <row r="2689">
          <cell r="A2689">
            <v>505290801</v>
          </cell>
          <cell r="B2689" t="str">
            <v>Parts</v>
          </cell>
          <cell r="C2689" t="str">
            <v>HSP_C</v>
          </cell>
          <cell r="D2689" t="str">
            <v>SCREW</v>
          </cell>
          <cell r="E2689" t="str">
            <v>001</v>
          </cell>
          <cell r="F2689">
            <v>4.99</v>
          </cell>
        </row>
        <row r="2690">
          <cell r="A2690">
            <v>505291001</v>
          </cell>
          <cell r="B2690" t="str">
            <v>Parts</v>
          </cell>
          <cell r="C2690" t="str">
            <v>HSP_C</v>
          </cell>
          <cell r="D2690" t="str">
            <v>SCREW</v>
          </cell>
          <cell r="E2690" t="str">
            <v>001</v>
          </cell>
          <cell r="F2690">
            <v>3.99</v>
          </cell>
        </row>
        <row r="2691">
          <cell r="A2691">
            <v>505293301</v>
          </cell>
          <cell r="B2691" t="str">
            <v>Parts</v>
          </cell>
          <cell r="C2691" t="str">
            <v>HSP_C</v>
          </cell>
          <cell r="D2691" t="str">
            <v>ABSORBER</v>
          </cell>
          <cell r="E2691" t="str">
            <v>001</v>
          </cell>
          <cell r="F2691">
            <v>7.99</v>
          </cell>
        </row>
        <row r="2692">
          <cell r="A2692">
            <v>505295801</v>
          </cell>
          <cell r="B2692" t="str">
            <v>Parts</v>
          </cell>
          <cell r="C2692" t="str">
            <v>HSP_C</v>
          </cell>
          <cell r="D2692" t="str">
            <v>LABEL</v>
          </cell>
          <cell r="E2692" t="str">
            <v>001</v>
          </cell>
          <cell r="F2692">
            <v>3.99</v>
          </cell>
        </row>
        <row r="2693">
          <cell r="A2693">
            <v>505296101</v>
          </cell>
          <cell r="B2693" t="str">
            <v>Parts</v>
          </cell>
          <cell r="C2693" t="str">
            <v>HSP_C</v>
          </cell>
          <cell r="D2693" t="str">
            <v>PIN</v>
          </cell>
          <cell r="E2693" t="str">
            <v>001</v>
          </cell>
          <cell r="F2693">
            <v>1.99</v>
          </cell>
        </row>
        <row r="2694">
          <cell r="A2694">
            <v>505296401</v>
          </cell>
          <cell r="B2694" t="str">
            <v>Parts</v>
          </cell>
          <cell r="C2694" t="str">
            <v>HSP_C</v>
          </cell>
          <cell r="D2694" t="str">
            <v>GASKET</v>
          </cell>
          <cell r="E2694" t="str">
            <v>001</v>
          </cell>
          <cell r="F2694">
            <v>2.99</v>
          </cell>
        </row>
        <row r="2695">
          <cell r="A2695">
            <v>505296701</v>
          </cell>
          <cell r="B2695" t="str">
            <v>Parts</v>
          </cell>
          <cell r="C2695" t="str">
            <v>HSP_C</v>
          </cell>
          <cell r="D2695" t="str">
            <v>SEAL</v>
          </cell>
          <cell r="E2695" t="str">
            <v>001</v>
          </cell>
          <cell r="F2695">
            <v>5.99</v>
          </cell>
        </row>
        <row r="2696">
          <cell r="A2696">
            <v>505296901</v>
          </cell>
          <cell r="B2696" t="str">
            <v>Parts</v>
          </cell>
          <cell r="C2696" t="str">
            <v>HSP_C</v>
          </cell>
          <cell r="D2696" t="str">
            <v>PISTON</v>
          </cell>
          <cell r="E2696" t="str">
            <v>001</v>
          </cell>
          <cell r="F2696">
            <v>34.99</v>
          </cell>
        </row>
        <row r="2697">
          <cell r="A2697">
            <v>505297101</v>
          </cell>
          <cell r="B2697" t="str">
            <v>Parts</v>
          </cell>
          <cell r="C2697" t="str">
            <v>HSP_C</v>
          </cell>
          <cell r="D2697" t="str">
            <v>PISTON PIN</v>
          </cell>
          <cell r="E2697" t="str">
            <v>001</v>
          </cell>
          <cell r="F2697">
            <v>4.99</v>
          </cell>
        </row>
        <row r="2698">
          <cell r="A2698">
            <v>505297301</v>
          </cell>
          <cell r="B2698" t="str">
            <v>Parts</v>
          </cell>
          <cell r="C2698" t="str">
            <v>HSP_C</v>
          </cell>
          <cell r="D2698" t="str">
            <v>ROLLER BEARING</v>
          </cell>
          <cell r="E2698" t="str">
            <v>001</v>
          </cell>
          <cell r="F2698">
            <v>7.99</v>
          </cell>
        </row>
        <row r="2699">
          <cell r="A2699">
            <v>505297801</v>
          </cell>
          <cell r="B2699" t="str">
            <v>Parts</v>
          </cell>
          <cell r="C2699" t="str">
            <v>HSP_C</v>
          </cell>
          <cell r="D2699" t="str">
            <v>SCREW</v>
          </cell>
          <cell r="E2699" t="str">
            <v>001</v>
          </cell>
          <cell r="F2699">
            <v>5.99</v>
          </cell>
        </row>
        <row r="2700">
          <cell r="A2700">
            <v>505298001</v>
          </cell>
          <cell r="B2700" t="str">
            <v>Parts</v>
          </cell>
          <cell r="C2700" t="str">
            <v>HSP_C</v>
          </cell>
          <cell r="D2700" t="str">
            <v>WASHER</v>
          </cell>
          <cell r="E2700" t="str">
            <v>001</v>
          </cell>
          <cell r="F2700">
            <v>2.99</v>
          </cell>
        </row>
        <row r="2701">
          <cell r="A2701">
            <v>505298101</v>
          </cell>
          <cell r="B2701" t="str">
            <v>Parts</v>
          </cell>
          <cell r="C2701" t="str">
            <v>HSP_C</v>
          </cell>
          <cell r="D2701" t="str">
            <v>WASHER</v>
          </cell>
          <cell r="E2701" t="str">
            <v>001</v>
          </cell>
          <cell r="F2701">
            <v>2.99</v>
          </cell>
        </row>
        <row r="2702">
          <cell r="A2702">
            <v>505298301</v>
          </cell>
          <cell r="B2702" t="str">
            <v>Parts</v>
          </cell>
          <cell r="C2702" t="str">
            <v>HSP_C</v>
          </cell>
          <cell r="D2702" t="str">
            <v>COIL-A</v>
          </cell>
          <cell r="E2702" t="str">
            <v>001</v>
          </cell>
          <cell r="F2702">
            <v>89.99</v>
          </cell>
        </row>
        <row r="2703">
          <cell r="A2703">
            <v>505298401</v>
          </cell>
          <cell r="B2703" t="str">
            <v>Parts</v>
          </cell>
          <cell r="C2703" t="str">
            <v>HSP_C</v>
          </cell>
          <cell r="D2703" t="str">
            <v>CORD.HIGH</v>
          </cell>
          <cell r="E2703" t="str">
            <v>001</v>
          </cell>
          <cell r="F2703">
            <v>2.99</v>
          </cell>
        </row>
        <row r="2704">
          <cell r="A2704">
            <v>505298801</v>
          </cell>
          <cell r="B2704" t="str">
            <v>Parts</v>
          </cell>
          <cell r="C2704" t="str">
            <v>HSP_C</v>
          </cell>
          <cell r="D2704" t="str">
            <v>CAP</v>
          </cell>
          <cell r="E2704" t="str">
            <v>001</v>
          </cell>
          <cell r="F2704">
            <v>5.99</v>
          </cell>
        </row>
        <row r="2705">
          <cell r="A2705">
            <v>505298901</v>
          </cell>
          <cell r="B2705" t="str">
            <v>Parts</v>
          </cell>
          <cell r="C2705" t="str">
            <v>HSP_C</v>
          </cell>
          <cell r="D2705" t="str">
            <v>SPRING</v>
          </cell>
          <cell r="E2705" t="str">
            <v>001</v>
          </cell>
          <cell r="F2705">
            <v>3.99</v>
          </cell>
        </row>
        <row r="2706">
          <cell r="A2706">
            <v>505299501</v>
          </cell>
          <cell r="B2706" t="str">
            <v>Parts</v>
          </cell>
          <cell r="C2706" t="str">
            <v>HSP_C</v>
          </cell>
          <cell r="D2706" t="str">
            <v>BOLT</v>
          </cell>
          <cell r="E2706" t="str">
            <v>001</v>
          </cell>
          <cell r="F2706">
            <v>3.99</v>
          </cell>
        </row>
        <row r="2707">
          <cell r="A2707">
            <v>505300601</v>
          </cell>
          <cell r="B2707" t="str">
            <v>Parts</v>
          </cell>
          <cell r="C2707" t="str">
            <v>HSP_C</v>
          </cell>
          <cell r="D2707" t="str">
            <v>SCREW</v>
          </cell>
          <cell r="E2707" t="str">
            <v>001</v>
          </cell>
          <cell r="F2707">
            <v>2.99</v>
          </cell>
        </row>
        <row r="2708">
          <cell r="A2708">
            <v>505301301</v>
          </cell>
          <cell r="B2708" t="str">
            <v>Parts</v>
          </cell>
          <cell r="C2708" t="str">
            <v>HSP_C</v>
          </cell>
          <cell r="D2708" t="str">
            <v>GROMMET</v>
          </cell>
          <cell r="E2708" t="str">
            <v>001</v>
          </cell>
          <cell r="F2708">
            <v>2.99</v>
          </cell>
        </row>
        <row r="2709">
          <cell r="A2709">
            <v>505301401</v>
          </cell>
          <cell r="B2709" t="str">
            <v>Parts</v>
          </cell>
          <cell r="C2709" t="str">
            <v>HSP_C</v>
          </cell>
          <cell r="D2709" t="str">
            <v>CORD COMPLETE</v>
          </cell>
          <cell r="E2709" t="str">
            <v>001</v>
          </cell>
          <cell r="F2709">
            <v>7.99</v>
          </cell>
        </row>
        <row r="2710">
          <cell r="A2710">
            <v>505303401</v>
          </cell>
          <cell r="B2710" t="str">
            <v>Parts</v>
          </cell>
          <cell r="C2710" t="str">
            <v>HSP_C</v>
          </cell>
          <cell r="D2710" t="str">
            <v>KNOB.</v>
          </cell>
          <cell r="E2710" t="str">
            <v>001</v>
          </cell>
          <cell r="F2710">
            <v>5.99</v>
          </cell>
        </row>
        <row r="2711">
          <cell r="A2711">
            <v>505303735</v>
          </cell>
          <cell r="B2711" t="str">
            <v>Parts</v>
          </cell>
          <cell r="C2711" t="str">
            <v>HSP_C</v>
          </cell>
          <cell r="D2711" t="str">
            <v>STARTER PULLEY</v>
          </cell>
          <cell r="E2711" t="str">
            <v>001</v>
          </cell>
          <cell r="F2711">
            <v>21.99</v>
          </cell>
        </row>
        <row r="2712">
          <cell r="A2712">
            <v>505304801</v>
          </cell>
          <cell r="B2712" t="str">
            <v>Parts</v>
          </cell>
          <cell r="C2712" t="str">
            <v>HSP_C</v>
          </cell>
          <cell r="D2712" t="str">
            <v>SCREW</v>
          </cell>
          <cell r="E2712" t="str">
            <v>001</v>
          </cell>
          <cell r="F2712">
            <v>2.99</v>
          </cell>
        </row>
        <row r="2713">
          <cell r="A2713">
            <v>505304901</v>
          </cell>
          <cell r="B2713" t="str">
            <v>Parts</v>
          </cell>
          <cell r="C2713" t="str">
            <v>HSP_C</v>
          </cell>
          <cell r="D2713" t="str">
            <v>GASKET</v>
          </cell>
          <cell r="E2713" t="str">
            <v>001</v>
          </cell>
          <cell r="F2713">
            <v>3.99</v>
          </cell>
        </row>
        <row r="2714">
          <cell r="A2714">
            <v>505305001</v>
          </cell>
          <cell r="B2714" t="str">
            <v>Parts</v>
          </cell>
          <cell r="C2714" t="str">
            <v>HSP_C</v>
          </cell>
          <cell r="D2714" t="str">
            <v>GASKET</v>
          </cell>
          <cell r="E2714" t="str">
            <v>001</v>
          </cell>
          <cell r="F2714">
            <v>3.99</v>
          </cell>
        </row>
        <row r="2715">
          <cell r="A2715">
            <v>505305103</v>
          </cell>
          <cell r="B2715" t="str">
            <v>Parts</v>
          </cell>
          <cell r="C2715" t="str">
            <v>HSP_P</v>
          </cell>
          <cell r="D2715" t="str">
            <v>STARTER CORD</v>
          </cell>
          <cell r="E2715" t="str">
            <v>001</v>
          </cell>
          <cell r="F2715">
            <v>7.99</v>
          </cell>
        </row>
        <row r="2716">
          <cell r="A2716">
            <v>505305125</v>
          </cell>
          <cell r="B2716" t="str">
            <v>Parts</v>
          </cell>
          <cell r="C2716" t="str">
            <v>HSP_C</v>
          </cell>
          <cell r="D2716" t="str">
            <v>STARTER ROPE</v>
          </cell>
          <cell r="E2716" t="str">
            <v>001</v>
          </cell>
          <cell r="F2716">
            <v>6.99</v>
          </cell>
        </row>
        <row r="2717">
          <cell r="A2717">
            <v>505306701</v>
          </cell>
          <cell r="B2717" t="str">
            <v>Parts</v>
          </cell>
          <cell r="C2717" t="str">
            <v>HSP_C</v>
          </cell>
          <cell r="D2717" t="str">
            <v>PUMP</v>
          </cell>
          <cell r="E2717" t="str">
            <v>001</v>
          </cell>
          <cell r="F2717">
            <v>6.99</v>
          </cell>
        </row>
        <row r="2718">
          <cell r="A2718">
            <v>505306801</v>
          </cell>
          <cell r="B2718" t="str">
            <v>Parts</v>
          </cell>
          <cell r="C2718" t="str">
            <v>HSP_C</v>
          </cell>
          <cell r="D2718" t="str">
            <v>DIAPHRAGM</v>
          </cell>
          <cell r="E2718" t="str">
            <v>001</v>
          </cell>
          <cell r="F2718">
            <v>14.99</v>
          </cell>
        </row>
        <row r="2719">
          <cell r="A2719">
            <v>505307501</v>
          </cell>
          <cell r="B2719" t="str">
            <v>Parts</v>
          </cell>
          <cell r="C2719" t="str">
            <v>HSP_C</v>
          </cell>
          <cell r="D2719" t="str">
            <v>O-RING</v>
          </cell>
          <cell r="E2719" t="str">
            <v>001</v>
          </cell>
          <cell r="F2719">
            <v>4.99</v>
          </cell>
        </row>
        <row r="2720">
          <cell r="A2720">
            <v>505307901</v>
          </cell>
          <cell r="B2720" t="str">
            <v>Parts</v>
          </cell>
          <cell r="C2720" t="str">
            <v>HSP_C</v>
          </cell>
          <cell r="D2720" t="str">
            <v>SCREW</v>
          </cell>
          <cell r="E2720" t="str">
            <v>001</v>
          </cell>
          <cell r="F2720">
            <v>3.99</v>
          </cell>
        </row>
        <row r="2721">
          <cell r="A2721">
            <v>505308301</v>
          </cell>
          <cell r="B2721" t="str">
            <v>Parts</v>
          </cell>
          <cell r="C2721" t="str">
            <v>HSP_C</v>
          </cell>
          <cell r="D2721" t="str">
            <v>SCREW</v>
          </cell>
          <cell r="E2721" t="str">
            <v>001</v>
          </cell>
          <cell r="F2721">
            <v>2.99</v>
          </cell>
        </row>
        <row r="2722">
          <cell r="A2722">
            <v>505308701</v>
          </cell>
          <cell r="B2722" t="str">
            <v>Parts</v>
          </cell>
          <cell r="C2722" t="str">
            <v>HSP_C</v>
          </cell>
          <cell r="D2722" t="str">
            <v>SCREW</v>
          </cell>
          <cell r="E2722" t="str">
            <v>001</v>
          </cell>
          <cell r="F2722">
            <v>2.99</v>
          </cell>
        </row>
        <row r="2723">
          <cell r="A2723">
            <v>505309201</v>
          </cell>
          <cell r="B2723" t="str">
            <v>Parts</v>
          </cell>
          <cell r="C2723" t="str">
            <v>HSP_C</v>
          </cell>
          <cell r="D2723" t="str">
            <v>ELEMENT</v>
          </cell>
          <cell r="E2723" t="str">
            <v>001</v>
          </cell>
          <cell r="F2723">
            <v>4.99</v>
          </cell>
        </row>
        <row r="2724">
          <cell r="A2724">
            <v>505309601</v>
          </cell>
          <cell r="B2724" t="str">
            <v>Parts</v>
          </cell>
          <cell r="C2724" t="str">
            <v>HSP_C</v>
          </cell>
          <cell r="D2724" t="str">
            <v>CAP A</v>
          </cell>
          <cell r="E2724" t="str">
            <v>001</v>
          </cell>
          <cell r="F2724">
            <v>8.99</v>
          </cell>
        </row>
        <row r="2725">
          <cell r="A2725">
            <v>505309701</v>
          </cell>
          <cell r="B2725" t="str">
            <v>Parts</v>
          </cell>
          <cell r="C2725" t="str">
            <v>HSP_C</v>
          </cell>
          <cell r="D2725" t="str">
            <v>CAP</v>
          </cell>
          <cell r="E2725" t="str">
            <v>001</v>
          </cell>
          <cell r="F2725">
            <v>3.99</v>
          </cell>
        </row>
        <row r="2726">
          <cell r="A2726">
            <v>505310301</v>
          </cell>
          <cell r="B2726" t="str">
            <v>Parts</v>
          </cell>
          <cell r="C2726" t="str">
            <v>HSP_C</v>
          </cell>
          <cell r="D2726" t="str">
            <v>PIPE COMP.</v>
          </cell>
          <cell r="E2726" t="str">
            <v>001</v>
          </cell>
          <cell r="F2726">
            <v>13.99</v>
          </cell>
        </row>
        <row r="2727">
          <cell r="A2727">
            <v>505310751</v>
          </cell>
          <cell r="B2727" t="str">
            <v>Parts</v>
          </cell>
          <cell r="C2727" t="str">
            <v>HSP_C</v>
          </cell>
          <cell r="D2727" t="str">
            <v>IMPULSE PIPE</v>
          </cell>
          <cell r="E2727" t="str">
            <v>001</v>
          </cell>
          <cell r="F2727">
            <v>8.99</v>
          </cell>
        </row>
        <row r="2728">
          <cell r="A2728">
            <v>505312001</v>
          </cell>
          <cell r="B2728" t="str">
            <v>Parts</v>
          </cell>
          <cell r="C2728" t="str">
            <v>HSP_C</v>
          </cell>
          <cell r="D2728" t="str">
            <v>BAR</v>
          </cell>
          <cell r="E2728" t="str">
            <v>001</v>
          </cell>
          <cell r="F2728">
            <v>3.99</v>
          </cell>
        </row>
        <row r="2729">
          <cell r="A2729">
            <v>505312401</v>
          </cell>
          <cell r="B2729" t="str">
            <v>Parts</v>
          </cell>
          <cell r="C2729" t="str">
            <v>HSP_C</v>
          </cell>
          <cell r="D2729" t="str">
            <v>BOLT</v>
          </cell>
          <cell r="E2729" t="str">
            <v>001</v>
          </cell>
          <cell r="F2729">
            <v>2.99</v>
          </cell>
        </row>
        <row r="2730">
          <cell r="A2730">
            <v>505316550</v>
          </cell>
          <cell r="B2730" t="str">
            <v>Parts</v>
          </cell>
          <cell r="C2730" t="str">
            <v>HSP_C</v>
          </cell>
          <cell r="D2730" t="str">
            <v>INLET NEEDLE</v>
          </cell>
          <cell r="E2730" t="str">
            <v>001</v>
          </cell>
          <cell r="F2730">
            <v>11.99</v>
          </cell>
        </row>
        <row r="2731">
          <cell r="A2731">
            <v>505316605</v>
          </cell>
          <cell r="B2731" t="str">
            <v>Parts</v>
          </cell>
          <cell r="C2731" t="str">
            <v>HSP_P</v>
          </cell>
          <cell r="D2731" t="str">
            <v>SPRING</v>
          </cell>
          <cell r="E2731" t="str">
            <v>001</v>
          </cell>
          <cell r="F2731">
            <v>7.99</v>
          </cell>
        </row>
        <row r="2732">
          <cell r="A2732">
            <v>505316702</v>
          </cell>
          <cell r="B2732" t="str">
            <v>Parts</v>
          </cell>
          <cell r="C2732" t="str">
            <v>HSP_C</v>
          </cell>
          <cell r="D2732" t="str">
            <v>DIAPHRAM COVER</v>
          </cell>
          <cell r="E2732" t="str">
            <v>001</v>
          </cell>
          <cell r="F2732">
            <v>7.99</v>
          </cell>
        </row>
        <row r="2733">
          <cell r="A2733">
            <v>505316707</v>
          </cell>
          <cell r="B2733" t="str">
            <v>Parts</v>
          </cell>
          <cell r="C2733" t="str">
            <v>HSP_C</v>
          </cell>
          <cell r="D2733" t="str">
            <v>CHOKE FLAP</v>
          </cell>
          <cell r="E2733" t="str">
            <v>001</v>
          </cell>
          <cell r="F2733">
            <v>2.99</v>
          </cell>
        </row>
        <row r="2734">
          <cell r="A2734">
            <v>505316715</v>
          </cell>
          <cell r="B2734" t="str">
            <v>Parts</v>
          </cell>
          <cell r="C2734" t="str">
            <v>HSP_C</v>
          </cell>
          <cell r="D2734" t="str">
            <v>MAIN DIAPHRAGM</v>
          </cell>
          <cell r="E2734" t="str">
            <v>001</v>
          </cell>
          <cell r="F2734">
            <v>5.99</v>
          </cell>
        </row>
        <row r="2735">
          <cell r="A2735">
            <v>505316717</v>
          </cell>
          <cell r="B2735" t="str">
            <v>Parts</v>
          </cell>
          <cell r="C2735" t="str">
            <v>HSP_C</v>
          </cell>
          <cell r="D2735" t="str">
            <v>SCREW</v>
          </cell>
          <cell r="E2735" t="str">
            <v>001</v>
          </cell>
          <cell r="F2735">
            <v>2.99</v>
          </cell>
        </row>
        <row r="2736">
          <cell r="A2736">
            <v>505316731</v>
          </cell>
          <cell r="B2736" t="str">
            <v>Parts</v>
          </cell>
          <cell r="C2736" t="str">
            <v>HSP_C</v>
          </cell>
          <cell r="D2736" t="str">
            <v>PIN</v>
          </cell>
          <cell r="E2736" t="str">
            <v>001</v>
          </cell>
          <cell r="F2736">
            <v>2.99</v>
          </cell>
        </row>
        <row r="2737">
          <cell r="A2737">
            <v>505316734</v>
          </cell>
          <cell r="B2737" t="str">
            <v>Parts</v>
          </cell>
          <cell r="C2737" t="str">
            <v>HSP_C</v>
          </cell>
          <cell r="D2737" t="str">
            <v>LEVER</v>
          </cell>
          <cell r="E2737" t="str">
            <v>001</v>
          </cell>
          <cell r="F2737">
            <v>2.99</v>
          </cell>
        </row>
        <row r="2738">
          <cell r="A2738">
            <v>505316737</v>
          </cell>
          <cell r="B2738" t="str">
            <v>Parts</v>
          </cell>
          <cell r="C2738" t="str">
            <v>HSP_P</v>
          </cell>
          <cell r="D2738" t="str">
            <v>PRESSURE SPRING</v>
          </cell>
          <cell r="E2738" t="str">
            <v>001</v>
          </cell>
          <cell r="F2738">
            <v>2.99</v>
          </cell>
        </row>
        <row r="2739">
          <cell r="A2739">
            <v>505316754</v>
          </cell>
          <cell r="B2739" t="str">
            <v>Parts</v>
          </cell>
          <cell r="C2739" t="str">
            <v>HSP_C</v>
          </cell>
          <cell r="D2739" t="str">
            <v>DIAPHRAGM COVER</v>
          </cell>
          <cell r="E2739" t="str">
            <v>001</v>
          </cell>
          <cell r="F2739">
            <v>3.99</v>
          </cell>
        </row>
        <row r="2740">
          <cell r="A2740">
            <v>505321001</v>
          </cell>
          <cell r="B2740" t="str">
            <v>Parts</v>
          </cell>
          <cell r="C2740" t="str">
            <v>HSP_C</v>
          </cell>
          <cell r="D2740" t="str">
            <v>WEAR PLATE</v>
          </cell>
          <cell r="E2740" t="str">
            <v>001</v>
          </cell>
          <cell r="F2740">
            <v>3.99</v>
          </cell>
        </row>
        <row r="2741">
          <cell r="A2741">
            <v>505324202</v>
          </cell>
          <cell r="B2741" t="str">
            <v>Parts</v>
          </cell>
          <cell r="C2741" t="str">
            <v>HSP_P</v>
          </cell>
          <cell r="D2741" t="str">
            <v>CLUTCH COVER ASSY</v>
          </cell>
          <cell r="E2741" t="str">
            <v>001</v>
          </cell>
          <cell r="F2741">
            <v>129.99</v>
          </cell>
        </row>
        <row r="2742">
          <cell r="A2742">
            <v>505324203</v>
          </cell>
          <cell r="B2742" t="str">
            <v>Parts</v>
          </cell>
          <cell r="C2742" t="str">
            <v>HSP_C</v>
          </cell>
          <cell r="D2742" t="str">
            <v>CLUTCH COVER ASSY</v>
          </cell>
          <cell r="E2742" t="str">
            <v>001</v>
          </cell>
          <cell r="F2742">
            <v>74.989999999999995</v>
          </cell>
        </row>
        <row r="2743">
          <cell r="A2743">
            <v>505349402</v>
          </cell>
          <cell r="B2743" t="str">
            <v>Construction</v>
          </cell>
          <cell r="C2743" t="str">
            <v>CPC_P</v>
          </cell>
          <cell r="D2743" t="str">
            <v>STARTER COVER  K970II</v>
          </cell>
          <cell r="E2743" t="str">
            <v>001</v>
          </cell>
          <cell r="F2743">
            <v>49.99</v>
          </cell>
        </row>
        <row r="2744">
          <cell r="A2744">
            <v>505351001</v>
          </cell>
          <cell r="B2744" t="str">
            <v>Parts</v>
          </cell>
          <cell r="C2744" t="str">
            <v>RSP_C</v>
          </cell>
          <cell r="D2744" t="str">
            <v>HG_PUMP, 12CC RT</v>
          </cell>
          <cell r="E2744" t="str">
            <v>001</v>
          </cell>
          <cell r="F2744">
            <v>849</v>
          </cell>
        </row>
        <row r="2745">
          <cell r="A2745">
            <v>505351101</v>
          </cell>
          <cell r="B2745" t="str">
            <v>Parts</v>
          </cell>
          <cell r="C2745" t="str">
            <v>RSP_C</v>
          </cell>
          <cell r="D2745" t="str">
            <v>HG_PUMP, 12CC LT</v>
          </cell>
          <cell r="E2745" t="str">
            <v>001</v>
          </cell>
          <cell r="F2745">
            <v>899</v>
          </cell>
        </row>
        <row r="2746">
          <cell r="A2746">
            <v>505381308</v>
          </cell>
          <cell r="B2746" t="str">
            <v>Parts</v>
          </cell>
          <cell r="C2746" t="str">
            <v>HSP_P</v>
          </cell>
          <cell r="D2746" t="str">
            <v>SPANNER</v>
          </cell>
          <cell r="E2746" t="str">
            <v>001</v>
          </cell>
          <cell r="F2746">
            <v>12.99</v>
          </cell>
        </row>
        <row r="2747">
          <cell r="A2747">
            <v>505381705</v>
          </cell>
          <cell r="B2747" t="str">
            <v>Parts</v>
          </cell>
          <cell r="C2747" t="str">
            <v>HSP_P</v>
          </cell>
          <cell r="D2747" t="str">
            <v>DRIFT</v>
          </cell>
          <cell r="E2747" t="str">
            <v>001</v>
          </cell>
          <cell r="F2747">
            <v>8.99</v>
          </cell>
        </row>
        <row r="2748">
          <cell r="A2748">
            <v>505381723</v>
          </cell>
          <cell r="B2748" t="str">
            <v>Parts</v>
          </cell>
          <cell r="C2748" t="str">
            <v>HSP_P</v>
          </cell>
          <cell r="D2748" t="str">
            <v>SEAL PROTECTOR TOOL</v>
          </cell>
          <cell r="E2748" t="str">
            <v>001</v>
          </cell>
          <cell r="F2748">
            <v>7.99</v>
          </cell>
        </row>
        <row r="2749">
          <cell r="A2749">
            <v>505381809</v>
          </cell>
          <cell r="B2749" t="str">
            <v>Parts</v>
          </cell>
          <cell r="C2749" t="str">
            <v>HSP_P</v>
          </cell>
          <cell r="D2749" t="str">
            <v>PULLER,SEALRINGS</v>
          </cell>
          <cell r="E2749" t="str">
            <v>001</v>
          </cell>
          <cell r="F2749">
            <v>27.99</v>
          </cell>
        </row>
        <row r="2750">
          <cell r="A2750">
            <v>505394701</v>
          </cell>
          <cell r="B2750" t="str">
            <v>Parts</v>
          </cell>
          <cell r="C2750" t="str">
            <v>HSP_P</v>
          </cell>
          <cell r="D2750" t="str">
            <v>ROLLER BEARING</v>
          </cell>
          <cell r="E2750" t="str">
            <v>001</v>
          </cell>
          <cell r="F2750">
            <v>27.99</v>
          </cell>
        </row>
        <row r="2751">
          <cell r="A2751">
            <v>505394801</v>
          </cell>
          <cell r="B2751" t="str">
            <v>Parts</v>
          </cell>
          <cell r="C2751" t="str">
            <v>HSP_P</v>
          </cell>
          <cell r="D2751" t="str">
            <v>CUP</v>
          </cell>
          <cell r="E2751" t="str">
            <v>001</v>
          </cell>
          <cell r="F2751">
            <v>19.989999999999998</v>
          </cell>
        </row>
        <row r="2752">
          <cell r="A2752">
            <v>505402601</v>
          </cell>
          <cell r="B2752" t="str">
            <v>Parts</v>
          </cell>
          <cell r="C2752" t="str">
            <v>HSP_C</v>
          </cell>
          <cell r="D2752" t="str">
            <v>LABEL</v>
          </cell>
          <cell r="E2752" t="str">
            <v>001</v>
          </cell>
          <cell r="F2752">
            <v>5.99</v>
          </cell>
        </row>
        <row r="2753">
          <cell r="A2753">
            <v>505402603</v>
          </cell>
          <cell r="B2753" t="str">
            <v>Parts</v>
          </cell>
          <cell r="C2753" t="str">
            <v>HSP_C</v>
          </cell>
          <cell r="D2753" t="str">
            <v>LABEL STARTER STANDARD REDMAX</v>
          </cell>
          <cell r="E2753" t="str">
            <v>001</v>
          </cell>
          <cell r="F2753">
            <v>4.99</v>
          </cell>
        </row>
        <row r="2754">
          <cell r="A2754">
            <v>505402604</v>
          </cell>
          <cell r="B2754" t="str">
            <v>Parts</v>
          </cell>
          <cell r="C2754" t="str">
            <v>HSP_C</v>
          </cell>
          <cell r="D2754" t="str">
            <v>LABEL STARTER STANDARD GZ381</v>
          </cell>
          <cell r="E2754" t="str">
            <v>001</v>
          </cell>
          <cell r="F2754">
            <v>3.99</v>
          </cell>
        </row>
        <row r="2755">
          <cell r="A2755">
            <v>505402605</v>
          </cell>
          <cell r="B2755" t="str">
            <v>Parts</v>
          </cell>
          <cell r="C2755" t="str">
            <v>HSP_P</v>
          </cell>
          <cell r="D2755" t="str">
            <v>LABEL STARTER GZ381</v>
          </cell>
          <cell r="E2755" t="str">
            <v>001</v>
          </cell>
          <cell r="F2755">
            <v>2.99</v>
          </cell>
        </row>
        <row r="2756">
          <cell r="A2756">
            <v>505402801</v>
          </cell>
          <cell r="B2756" t="str">
            <v>Parts</v>
          </cell>
          <cell r="C2756" t="str">
            <v>HSP_C</v>
          </cell>
          <cell r="D2756" t="str">
            <v>LABEL</v>
          </cell>
          <cell r="E2756" t="str">
            <v>001</v>
          </cell>
          <cell r="F2756">
            <v>5.99</v>
          </cell>
        </row>
        <row r="2757">
          <cell r="A2757">
            <v>505402802</v>
          </cell>
          <cell r="B2757" t="str">
            <v>Parts</v>
          </cell>
          <cell r="C2757" t="str">
            <v>HSP_C</v>
          </cell>
          <cell r="D2757" t="str">
            <v>LABEL</v>
          </cell>
          <cell r="E2757" t="str">
            <v>001</v>
          </cell>
          <cell r="F2757">
            <v>5.99</v>
          </cell>
        </row>
        <row r="2758">
          <cell r="A2758">
            <v>505407901</v>
          </cell>
          <cell r="B2758" t="str">
            <v>Parts</v>
          </cell>
          <cell r="C2758" t="str">
            <v>HSP_P</v>
          </cell>
          <cell r="D2758" t="str">
            <v>MUFFLER ASSY</v>
          </cell>
          <cell r="E2758" t="str">
            <v>001</v>
          </cell>
          <cell r="F2758">
            <v>54.99</v>
          </cell>
        </row>
        <row r="2759">
          <cell r="A2759">
            <v>505408301</v>
          </cell>
          <cell r="B2759" t="str">
            <v>Parts</v>
          </cell>
          <cell r="C2759" t="str">
            <v>HSP_P</v>
          </cell>
          <cell r="D2759" t="str">
            <v>GASKET</v>
          </cell>
          <cell r="E2759" t="str">
            <v>001</v>
          </cell>
          <cell r="F2759">
            <v>6.99</v>
          </cell>
        </row>
        <row r="2760">
          <cell r="A2760">
            <v>505408501</v>
          </cell>
          <cell r="B2760" t="str">
            <v>Parts</v>
          </cell>
          <cell r="C2760" t="str">
            <v>HSP_P</v>
          </cell>
          <cell r="D2760" t="str">
            <v>SPARK ARRESTOR SCREEN</v>
          </cell>
          <cell r="E2760" t="str">
            <v>001</v>
          </cell>
          <cell r="F2760">
            <v>7.99</v>
          </cell>
        </row>
        <row r="2761">
          <cell r="A2761">
            <v>505408601</v>
          </cell>
          <cell r="B2761" t="str">
            <v>Parts</v>
          </cell>
          <cell r="C2761" t="str">
            <v>HSP_C</v>
          </cell>
          <cell r="D2761" t="str">
            <v>MUFFLER</v>
          </cell>
          <cell r="E2761" t="str">
            <v>001</v>
          </cell>
          <cell r="F2761">
            <v>64.989999999999995</v>
          </cell>
        </row>
        <row r="2762">
          <cell r="A2762">
            <v>505415206</v>
          </cell>
          <cell r="B2762" t="str">
            <v>Parts</v>
          </cell>
          <cell r="C2762" t="str">
            <v>HSP_P</v>
          </cell>
          <cell r="D2762" t="str">
            <v>TANK CAP ASSY</v>
          </cell>
          <cell r="E2762" t="str">
            <v>001</v>
          </cell>
          <cell r="F2762">
            <v>9.99</v>
          </cell>
        </row>
        <row r="2763">
          <cell r="A2763">
            <v>505416101</v>
          </cell>
          <cell r="B2763" t="str">
            <v>Parts</v>
          </cell>
          <cell r="C2763" t="str">
            <v>HSP_C</v>
          </cell>
          <cell r="D2763" t="str">
            <v>RADIAL SEAL</v>
          </cell>
          <cell r="E2763" t="str">
            <v>001</v>
          </cell>
          <cell r="F2763">
            <v>11.99</v>
          </cell>
        </row>
        <row r="2764">
          <cell r="A2764">
            <v>505417905</v>
          </cell>
          <cell r="B2764" t="str">
            <v>Construction</v>
          </cell>
          <cell r="C2764" t="str">
            <v>CPC_P</v>
          </cell>
          <cell r="D2764" t="str">
            <v>MUFFLER ASSY</v>
          </cell>
          <cell r="E2764" t="str">
            <v>001</v>
          </cell>
          <cell r="F2764">
            <v>89.99</v>
          </cell>
        </row>
        <row r="2765">
          <cell r="A2765">
            <v>505420101</v>
          </cell>
          <cell r="B2765" t="str">
            <v>Construction</v>
          </cell>
          <cell r="C2765" t="str">
            <v>CPC_P</v>
          </cell>
          <cell r="D2765" t="str">
            <v>SILENCER SUPPORT</v>
          </cell>
          <cell r="E2765" t="str">
            <v>001</v>
          </cell>
          <cell r="F2765">
            <v>6.99</v>
          </cell>
        </row>
        <row r="2766">
          <cell r="A2766">
            <v>505422601</v>
          </cell>
          <cell r="B2766" t="str">
            <v>Parts</v>
          </cell>
          <cell r="C2766" t="str">
            <v>HSP_C</v>
          </cell>
          <cell r="D2766" t="str">
            <v>FRONT HANDLE</v>
          </cell>
          <cell r="E2766" t="str">
            <v>001</v>
          </cell>
          <cell r="F2766">
            <v>13.99</v>
          </cell>
        </row>
        <row r="2767">
          <cell r="A2767">
            <v>505422701</v>
          </cell>
          <cell r="B2767" t="str">
            <v>Parts</v>
          </cell>
          <cell r="C2767" t="str">
            <v>HSP_P</v>
          </cell>
          <cell r="D2767" t="str">
            <v>HAND GUARD</v>
          </cell>
          <cell r="E2767" t="str">
            <v>001</v>
          </cell>
          <cell r="F2767">
            <v>6.99</v>
          </cell>
        </row>
        <row r="2768">
          <cell r="A2768">
            <v>505422801</v>
          </cell>
          <cell r="B2768" t="str">
            <v>Parts</v>
          </cell>
          <cell r="C2768" t="str">
            <v>HSP_C</v>
          </cell>
          <cell r="D2768" t="str">
            <v>HOUSING STARTER STD</v>
          </cell>
          <cell r="E2768" t="str">
            <v>001</v>
          </cell>
          <cell r="F2768">
            <v>7.99</v>
          </cell>
        </row>
        <row r="2769">
          <cell r="A2769">
            <v>505422802</v>
          </cell>
          <cell r="B2769" t="str">
            <v>Parts</v>
          </cell>
          <cell r="C2769" t="str">
            <v>HSP_P</v>
          </cell>
          <cell r="D2769" t="str">
            <v>STARTER HOUSING US WITH SLEEVE</v>
          </cell>
          <cell r="E2769" t="str">
            <v>001</v>
          </cell>
          <cell r="F2769">
            <v>49.99</v>
          </cell>
        </row>
        <row r="2770">
          <cell r="A2770">
            <v>505424501</v>
          </cell>
          <cell r="B2770" t="str">
            <v>Construction</v>
          </cell>
          <cell r="C2770" t="str">
            <v>CPC_P</v>
          </cell>
          <cell r="D2770" t="str">
            <v>SPRING HOLDER</v>
          </cell>
          <cell r="E2770" t="str">
            <v>001</v>
          </cell>
          <cell r="F2770">
            <v>30.99</v>
          </cell>
        </row>
        <row r="2771">
          <cell r="A2771">
            <v>505424502</v>
          </cell>
          <cell r="B2771" t="str">
            <v>Construction</v>
          </cell>
          <cell r="C2771" t="str">
            <v>CPC_P</v>
          </cell>
          <cell r="D2771" t="str">
            <v>SPRING HOLDER</v>
          </cell>
          <cell r="E2771" t="str">
            <v>001</v>
          </cell>
          <cell r="F2771">
            <v>32.99</v>
          </cell>
        </row>
        <row r="2772">
          <cell r="A2772">
            <v>505425405</v>
          </cell>
          <cell r="B2772" t="str">
            <v>Parts</v>
          </cell>
          <cell r="C2772" t="str">
            <v>HSP_C</v>
          </cell>
          <cell r="D2772" t="str">
            <v>HOUSING FAN JONSERED</v>
          </cell>
          <cell r="E2772" t="str">
            <v>001</v>
          </cell>
          <cell r="F2772">
            <v>12.99</v>
          </cell>
        </row>
        <row r="2773">
          <cell r="A2773">
            <v>505425508</v>
          </cell>
          <cell r="B2773" t="str">
            <v>Parts</v>
          </cell>
          <cell r="C2773" t="str">
            <v>HSP_P</v>
          </cell>
          <cell r="D2773" t="str">
            <v>STARTER COVER ASSY</v>
          </cell>
          <cell r="E2773" t="str">
            <v>001</v>
          </cell>
          <cell r="F2773">
            <v>32.99</v>
          </cell>
        </row>
        <row r="2774">
          <cell r="A2774">
            <v>505426801</v>
          </cell>
          <cell r="B2774" t="str">
            <v>Parts</v>
          </cell>
          <cell r="C2774" t="str">
            <v>HSP_P</v>
          </cell>
          <cell r="D2774" t="str">
            <v>CARBURETOR WTE-7-1</v>
          </cell>
          <cell r="E2774" t="str">
            <v>001</v>
          </cell>
          <cell r="F2774">
            <v>129.99</v>
          </cell>
        </row>
        <row r="2775">
          <cell r="A2775">
            <v>505427101</v>
          </cell>
          <cell r="B2775" t="str">
            <v>Parts</v>
          </cell>
          <cell r="C2775" t="str">
            <v>HSP_C</v>
          </cell>
          <cell r="D2775" t="str">
            <v>VALVE</v>
          </cell>
          <cell r="E2775" t="str">
            <v>001</v>
          </cell>
          <cell r="F2775">
            <v>22.99</v>
          </cell>
        </row>
        <row r="2776">
          <cell r="A2776">
            <v>505433303</v>
          </cell>
          <cell r="B2776" t="str">
            <v>Parts</v>
          </cell>
          <cell r="C2776" t="str">
            <v>HSP_P</v>
          </cell>
          <cell r="D2776" t="str">
            <v>HANDLE</v>
          </cell>
          <cell r="E2776" t="str">
            <v>001</v>
          </cell>
          <cell r="F2776">
            <v>49.99</v>
          </cell>
        </row>
        <row r="2777">
          <cell r="A2777">
            <v>505433304</v>
          </cell>
          <cell r="B2777" t="str">
            <v>Parts</v>
          </cell>
          <cell r="C2777" t="str">
            <v>HSP_P</v>
          </cell>
          <cell r="D2777" t="str">
            <v>HANDLEBAR</v>
          </cell>
          <cell r="E2777" t="str">
            <v>001</v>
          </cell>
          <cell r="F2777">
            <v>59.99</v>
          </cell>
        </row>
        <row r="2778">
          <cell r="A2778">
            <v>505435302</v>
          </cell>
          <cell r="B2778" t="str">
            <v>Parts</v>
          </cell>
          <cell r="C2778" t="str">
            <v>HSP_P</v>
          </cell>
          <cell r="D2778" t="str">
            <v>CLUTCH SPRING</v>
          </cell>
          <cell r="E2778" t="str">
            <v>001</v>
          </cell>
          <cell r="F2778">
            <v>6.99</v>
          </cell>
        </row>
        <row r="2779">
          <cell r="A2779">
            <v>505441501</v>
          </cell>
          <cell r="B2779" t="str">
            <v>Parts</v>
          </cell>
          <cell r="C2779" t="str">
            <v>HSP_C</v>
          </cell>
          <cell r="D2779" t="str">
            <v>CLUTCH DRUM ASSY</v>
          </cell>
          <cell r="E2779" t="str">
            <v>001</v>
          </cell>
          <cell r="F2779">
            <v>30.99</v>
          </cell>
        </row>
        <row r="2780">
          <cell r="A2780">
            <v>505441601</v>
          </cell>
          <cell r="B2780" t="str">
            <v>Parts</v>
          </cell>
          <cell r="C2780" t="str">
            <v>LSP_P</v>
          </cell>
          <cell r="D2780" t="str">
            <v>WHEEL</v>
          </cell>
          <cell r="E2780" t="str">
            <v>001</v>
          </cell>
          <cell r="F2780">
            <v>8.99</v>
          </cell>
        </row>
        <row r="2781">
          <cell r="A2781">
            <v>505444601</v>
          </cell>
          <cell r="B2781" t="str">
            <v>Parts</v>
          </cell>
          <cell r="C2781" t="str">
            <v>HSP_C</v>
          </cell>
          <cell r="D2781" t="str">
            <v>BUCKLE</v>
          </cell>
          <cell r="E2781" t="str">
            <v>001</v>
          </cell>
          <cell r="F2781">
            <v>11.99</v>
          </cell>
        </row>
        <row r="2782">
          <cell r="A2782">
            <v>505445405</v>
          </cell>
          <cell r="B2782" t="str">
            <v>Construction</v>
          </cell>
          <cell r="C2782" t="str">
            <v>CPC_P</v>
          </cell>
          <cell r="D2782" t="str">
            <v>CASSETTE FRICTION RETARDER</v>
          </cell>
          <cell r="E2782" t="str">
            <v>001</v>
          </cell>
          <cell r="F2782">
            <v>43.99</v>
          </cell>
        </row>
        <row r="2783">
          <cell r="A2783">
            <v>505450401</v>
          </cell>
          <cell r="B2783" t="str">
            <v>Parts</v>
          </cell>
          <cell r="C2783" t="str">
            <v>HSP_C</v>
          </cell>
          <cell r="D2783" t="str">
            <v>WINTER KIT</v>
          </cell>
          <cell r="E2783" t="str">
            <v>001</v>
          </cell>
          <cell r="F2783">
            <v>11.99</v>
          </cell>
        </row>
        <row r="2784">
          <cell r="A2784">
            <v>505450402</v>
          </cell>
          <cell r="B2784" t="str">
            <v>Parts</v>
          </cell>
          <cell r="C2784" t="str">
            <v>HSP_C</v>
          </cell>
          <cell r="D2784" t="str">
            <v>WINTER KIT</v>
          </cell>
          <cell r="E2784" t="str">
            <v>001</v>
          </cell>
          <cell r="F2784">
            <v>19.989999999999998</v>
          </cell>
        </row>
        <row r="2785">
          <cell r="A2785">
            <v>505451101</v>
          </cell>
          <cell r="B2785" t="str">
            <v>Parts</v>
          </cell>
          <cell r="C2785" t="str">
            <v>RSP_P</v>
          </cell>
          <cell r="D2785" t="str">
            <v>O-RING</v>
          </cell>
          <cell r="E2785" t="str">
            <v>001</v>
          </cell>
          <cell r="F2785">
            <v>4.99</v>
          </cell>
        </row>
        <row r="2786">
          <cell r="A2786">
            <v>505457001</v>
          </cell>
          <cell r="B2786" t="str">
            <v>Parts</v>
          </cell>
          <cell r="C2786" t="str">
            <v>HSP_P</v>
          </cell>
          <cell r="D2786" t="str">
            <v>GASKET</v>
          </cell>
          <cell r="E2786" t="str">
            <v>001</v>
          </cell>
          <cell r="F2786">
            <v>7.99</v>
          </cell>
        </row>
        <row r="2787">
          <cell r="A2787">
            <v>505486801</v>
          </cell>
          <cell r="B2787" t="str">
            <v>Parts</v>
          </cell>
          <cell r="C2787" t="str">
            <v>HSP_C</v>
          </cell>
          <cell r="D2787" t="str">
            <v>RADIAL SEAL</v>
          </cell>
          <cell r="E2787" t="str">
            <v>001</v>
          </cell>
          <cell r="F2787">
            <v>19.989999999999998</v>
          </cell>
        </row>
        <row r="2788">
          <cell r="A2788">
            <v>505506901</v>
          </cell>
          <cell r="B2788" t="str">
            <v>Construction</v>
          </cell>
          <cell r="C2788" t="str">
            <v>CPC_P</v>
          </cell>
          <cell r="D2788" t="str">
            <v>EXHAUST DUCT</v>
          </cell>
          <cell r="E2788" t="str">
            <v>001</v>
          </cell>
          <cell r="F2788">
            <v>17.989999999999998</v>
          </cell>
        </row>
        <row r="2789">
          <cell r="A2789">
            <v>505508901</v>
          </cell>
          <cell r="B2789" t="str">
            <v>Parts</v>
          </cell>
          <cell r="C2789" t="str">
            <v>HSP_P</v>
          </cell>
          <cell r="D2789" t="str">
            <v>NEEDLE IDLE</v>
          </cell>
          <cell r="E2789" t="str">
            <v>001</v>
          </cell>
          <cell r="F2789">
            <v>12.99</v>
          </cell>
        </row>
        <row r="2790">
          <cell r="A2790">
            <v>505509001</v>
          </cell>
          <cell r="B2790" t="str">
            <v>Parts</v>
          </cell>
          <cell r="C2790" t="str">
            <v>HSP_P</v>
          </cell>
          <cell r="D2790" t="str">
            <v>NEEDLE HIGH</v>
          </cell>
          <cell r="E2790" t="str">
            <v>001</v>
          </cell>
          <cell r="F2790">
            <v>12.99</v>
          </cell>
        </row>
        <row r="2791">
          <cell r="A2791">
            <v>505509101</v>
          </cell>
          <cell r="B2791" t="str">
            <v>Parts</v>
          </cell>
          <cell r="C2791" t="str">
            <v>HSP_P</v>
          </cell>
          <cell r="D2791" t="str">
            <v>NEEDLE IDLE</v>
          </cell>
          <cell r="E2791" t="str">
            <v>001</v>
          </cell>
          <cell r="F2791">
            <v>11.99</v>
          </cell>
        </row>
        <row r="2792">
          <cell r="A2792">
            <v>505509201</v>
          </cell>
          <cell r="B2792" t="str">
            <v>Parts</v>
          </cell>
          <cell r="C2792" t="str">
            <v>HSP_P</v>
          </cell>
          <cell r="D2792" t="str">
            <v>NEEDLE HIGH</v>
          </cell>
          <cell r="E2792" t="str">
            <v>001</v>
          </cell>
          <cell r="F2792">
            <v>12.99</v>
          </cell>
        </row>
        <row r="2793">
          <cell r="A2793">
            <v>505514701</v>
          </cell>
          <cell r="B2793" t="str">
            <v>Parts</v>
          </cell>
          <cell r="C2793" t="str">
            <v>HSP_C</v>
          </cell>
          <cell r="D2793" t="str">
            <v>FILTER HOLDER ASSY</v>
          </cell>
          <cell r="E2793" t="str">
            <v>001</v>
          </cell>
          <cell r="F2793">
            <v>14.99</v>
          </cell>
        </row>
        <row r="2794">
          <cell r="A2794">
            <v>505520110</v>
          </cell>
          <cell r="B2794" t="str">
            <v>Parts</v>
          </cell>
          <cell r="C2794" t="str">
            <v>HSP_C</v>
          </cell>
          <cell r="D2794" t="str">
            <v>GASKET, METERING SIDE</v>
          </cell>
          <cell r="E2794" t="str">
            <v>001</v>
          </cell>
          <cell r="F2794">
            <v>3.99</v>
          </cell>
        </row>
        <row r="2795">
          <cell r="A2795">
            <v>505520125</v>
          </cell>
          <cell r="B2795" t="str">
            <v>Parts</v>
          </cell>
          <cell r="C2795" t="str">
            <v>HSP_C</v>
          </cell>
          <cell r="D2795" t="str">
            <v>FULCRUM PIN</v>
          </cell>
          <cell r="E2795" t="str">
            <v>001</v>
          </cell>
          <cell r="F2795">
            <v>2.99</v>
          </cell>
        </row>
        <row r="2796">
          <cell r="A2796">
            <v>505520127</v>
          </cell>
          <cell r="B2796" t="str">
            <v>Parts</v>
          </cell>
          <cell r="C2796" t="str">
            <v>HSP_C</v>
          </cell>
          <cell r="D2796" t="str">
            <v>LEVER</v>
          </cell>
          <cell r="E2796" t="str">
            <v>001</v>
          </cell>
          <cell r="F2796">
            <v>4.99</v>
          </cell>
        </row>
        <row r="2797">
          <cell r="A2797">
            <v>505521401</v>
          </cell>
          <cell r="B2797" t="str">
            <v>Parts</v>
          </cell>
          <cell r="C2797" t="str">
            <v>HSP_P</v>
          </cell>
          <cell r="D2797" t="str">
            <v>CHAIN GUIDE PLATE</v>
          </cell>
          <cell r="E2797" t="str">
            <v>001</v>
          </cell>
          <cell r="F2797">
            <v>7.99</v>
          </cell>
        </row>
        <row r="2798">
          <cell r="A2798">
            <v>505524201</v>
          </cell>
          <cell r="B2798" t="str">
            <v>Construction</v>
          </cell>
          <cell r="C2798" t="str">
            <v>CPC_P</v>
          </cell>
          <cell r="D2798" t="str">
            <v>VALVE SPINDLE</v>
          </cell>
          <cell r="E2798" t="str">
            <v>001</v>
          </cell>
          <cell r="F2798">
            <v>7.99</v>
          </cell>
        </row>
        <row r="2799">
          <cell r="A2799">
            <v>505530314</v>
          </cell>
          <cell r="B2799" t="str">
            <v>Construction</v>
          </cell>
          <cell r="C2799" t="str">
            <v>CPC_P</v>
          </cell>
          <cell r="D2799" t="str">
            <v>RUBBER BUSHING</v>
          </cell>
          <cell r="E2799" t="str">
            <v>001</v>
          </cell>
          <cell r="F2799">
            <v>19.989999999999998</v>
          </cell>
        </row>
        <row r="2800">
          <cell r="A2800">
            <v>505530319</v>
          </cell>
          <cell r="B2800" t="str">
            <v>Construction</v>
          </cell>
          <cell r="C2800" t="str">
            <v>CPC_P</v>
          </cell>
          <cell r="D2800" t="str">
            <v>SPACER</v>
          </cell>
          <cell r="E2800" t="str">
            <v>001</v>
          </cell>
          <cell r="F2800">
            <v>32.99</v>
          </cell>
        </row>
        <row r="2801">
          <cell r="A2801">
            <v>505530341</v>
          </cell>
          <cell r="B2801" t="str">
            <v>Construction</v>
          </cell>
          <cell r="C2801" t="str">
            <v>CPC_P</v>
          </cell>
          <cell r="D2801" t="str">
            <v>FELT JOINT</v>
          </cell>
          <cell r="E2801" t="str">
            <v>001</v>
          </cell>
          <cell r="F2801">
            <v>12.99</v>
          </cell>
        </row>
        <row r="2802">
          <cell r="A2802">
            <v>505530351</v>
          </cell>
          <cell r="B2802" t="str">
            <v>Construction</v>
          </cell>
          <cell r="C2802" t="str">
            <v>CPC_P</v>
          </cell>
          <cell r="D2802" t="str">
            <v>SPRING WASHER</v>
          </cell>
          <cell r="E2802" t="str">
            <v>001</v>
          </cell>
          <cell r="F2802">
            <v>8.99</v>
          </cell>
        </row>
        <row r="2803">
          <cell r="A2803">
            <v>505535201</v>
          </cell>
          <cell r="B2803" t="str">
            <v>Parts</v>
          </cell>
          <cell r="C2803" t="str">
            <v>HSP_C</v>
          </cell>
          <cell r="D2803" t="str">
            <v>CAP ZAMA 0051034</v>
          </cell>
          <cell r="E2803" t="str">
            <v>001</v>
          </cell>
          <cell r="F2803">
            <v>4.99</v>
          </cell>
        </row>
        <row r="2804">
          <cell r="A2804">
            <v>505543103</v>
          </cell>
          <cell r="B2804" t="str">
            <v>Parts</v>
          </cell>
          <cell r="C2804" t="str">
            <v>HSP_P</v>
          </cell>
          <cell r="D2804" t="str">
            <v>CLUTCH COVER ASSY</v>
          </cell>
          <cell r="E2804" t="str">
            <v>001</v>
          </cell>
          <cell r="F2804">
            <v>76.989999999999995</v>
          </cell>
        </row>
        <row r="2805">
          <cell r="A2805">
            <v>505543302</v>
          </cell>
          <cell r="B2805" t="str">
            <v>Parts</v>
          </cell>
          <cell r="C2805" t="str">
            <v>HSP_P</v>
          </cell>
          <cell r="D2805" t="str">
            <v>COVER BRAKE COVER</v>
          </cell>
          <cell r="E2805" t="str">
            <v>001</v>
          </cell>
          <cell r="F2805">
            <v>8.99</v>
          </cell>
        </row>
        <row r="2806">
          <cell r="A2806">
            <v>505548401</v>
          </cell>
          <cell r="B2806" t="str">
            <v>Parts</v>
          </cell>
          <cell r="C2806" t="str">
            <v>HSP_P</v>
          </cell>
          <cell r="D2806" t="str">
            <v>CABLE GUIDE</v>
          </cell>
          <cell r="E2806" t="str">
            <v>001</v>
          </cell>
          <cell r="F2806">
            <v>4.99</v>
          </cell>
        </row>
        <row r="2807">
          <cell r="A2807">
            <v>505549201</v>
          </cell>
          <cell r="B2807" t="str">
            <v>Accessories</v>
          </cell>
          <cell r="C2807" t="str">
            <v>ALA_P</v>
          </cell>
          <cell r="D2807" t="str">
            <v>TRACTOR WEIGHT &amp; BRACKET</v>
          </cell>
          <cell r="E2807" t="str">
            <v>001</v>
          </cell>
          <cell r="F2807">
            <v>159.99</v>
          </cell>
        </row>
        <row r="2808">
          <cell r="A2808">
            <v>505549301</v>
          </cell>
          <cell r="B2808" t="str">
            <v>Parts</v>
          </cell>
          <cell r="C2808" t="str">
            <v>HSP_P</v>
          </cell>
          <cell r="D2808" t="str">
            <v>CABLE COVER</v>
          </cell>
          <cell r="E2808" t="str">
            <v>001</v>
          </cell>
          <cell r="F2808">
            <v>4.99</v>
          </cell>
        </row>
        <row r="2809">
          <cell r="A2809">
            <v>505554601</v>
          </cell>
          <cell r="B2809" t="str">
            <v>Parts</v>
          </cell>
          <cell r="C2809" t="str">
            <v>HSP_P</v>
          </cell>
          <cell r="D2809" t="str">
            <v>LOW SPEED NEEDLE</v>
          </cell>
          <cell r="E2809" t="str">
            <v>001</v>
          </cell>
          <cell r="F2809">
            <v>3.99</v>
          </cell>
        </row>
        <row r="2810">
          <cell r="A2810">
            <v>505566701</v>
          </cell>
          <cell r="B2810" t="str">
            <v>Parts</v>
          </cell>
          <cell r="C2810" t="str">
            <v>HSP_P</v>
          </cell>
          <cell r="D2810" t="str">
            <v>BRAKE BAND ASSY</v>
          </cell>
          <cell r="E2810" t="str">
            <v>001</v>
          </cell>
          <cell r="F2810">
            <v>19.989999999999998</v>
          </cell>
        </row>
        <row r="2811">
          <cell r="A2811">
            <v>505567901</v>
          </cell>
          <cell r="B2811" t="str">
            <v>Parts</v>
          </cell>
          <cell r="C2811" t="str">
            <v>HSP_C</v>
          </cell>
          <cell r="D2811" t="str">
            <v>SPRING</v>
          </cell>
          <cell r="E2811" t="str">
            <v>001</v>
          </cell>
          <cell r="F2811">
            <v>4.99</v>
          </cell>
        </row>
        <row r="2812">
          <cell r="A2812">
            <v>505568813</v>
          </cell>
          <cell r="B2812" t="str">
            <v>Accessories</v>
          </cell>
          <cell r="C2812" t="str">
            <v>ALA_P</v>
          </cell>
          <cell r="D2812" t="str">
            <v>TRACTOR BRUSH GUARD LS MODELS</v>
          </cell>
          <cell r="E2812" t="str">
            <v>001</v>
          </cell>
          <cell r="F2812">
            <v>125.99</v>
          </cell>
        </row>
        <row r="2813">
          <cell r="A2813">
            <v>505574116</v>
          </cell>
          <cell r="B2813" t="str">
            <v>Construction</v>
          </cell>
          <cell r="C2813" t="str">
            <v>CPC_P</v>
          </cell>
          <cell r="D2813" t="str">
            <v>SCREW ITXSCM</v>
          </cell>
          <cell r="E2813" t="str">
            <v>001</v>
          </cell>
          <cell r="F2813">
            <v>4.99</v>
          </cell>
        </row>
        <row r="2814">
          <cell r="A2814">
            <v>505647301</v>
          </cell>
          <cell r="B2814" t="str">
            <v>Parts</v>
          </cell>
          <cell r="C2814" t="str">
            <v>HSP_C</v>
          </cell>
          <cell r="D2814" t="str">
            <v>SPRING</v>
          </cell>
          <cell r="E2814" t="str">
            <v>001</v>
          </cell>
          <cell r="F2814">
            <v>5.99</v>
          </cell>
        </row>
        <row r="2815">
          <cell r="A2815">
            <v>505665326</v>
          </cell>
          <cell r="B2815" t="str">
            <v>Accessories</v>
          </cell>
          <cell r="C2815" t="str">
            <v>APE_P</v>
          </cell>
          <cell r="D2815" t="str">
            <v>HYGIENE SET</v>
          </cell>
          <cell r="E2815" t="str">
            <v>001</v>
          </cell>
          <cell r="F2815">
            <v>17.989999999999998</v>
          </cell>
        </row>
        <row r="2816">
          <cell r="A2816">
            <v>505665328</v>
          </cell>
          <cell r="B2816" t="str">
            <v>Parts</v>
          </cell>
          <cell r="C2816" t="str">
            <v>ASP_P</v>
          </cell>
          <cell r="D2816" t="str">
            <v>VISOR ARM/HOLDER</v>
          </cell>
          <cell r="E2816" t="str">
            <v>001</v>
          </cell>
          <cell r="F2816">
            <v>19.989999999999998</v>
          </cell>
        </row>
        <row r="2817">
          <cell r="A2817">
            <v>505665333</v>
          </cell>
          <cell r="B2817" t="str">
            <v>Accessories</v>
          </cell>
          <cell r="C2817" t="str">
            <v>APE_P</v>
          </cell>
          <cell r="D2817" t="str">
            <v>MESH NYLON VISOR- FUNCT HELMET</v>
          </cell>
          <cell r="E2817" t="str">
            <v>001</v>
          </cell>
          <cell r="F2817">
            <v>11.99</v>
          </cell>
        </row>
        <row r="2818">
          <cell r="A2818">
            <v>505665336</v>
          </cell>
          <cell r="B2818" t="str">
            <v>Accessories</v>
          </cell>
          <cell r="C2818" t="str">
            <v>APE_P</v>
          </cell>
          <cell r="D2818" t="str">
            <v>MESH METAL VISOR- FUNCT HELMET</v>
          </cell>
          <cell r="E2818" t="str">
            <v>001</v>
          </cell>
          <cell r="F2818">
            <v>14.99</v>
          </cell>
        </row>
        <row r="2819">
          <cell r="A2819">
            <v>505665342</v>
          </cell>
          <cell r="B2819" t="str">
            <v>Parts</v>
          </cell>
          <cell r="C2819" t="str">
            <v>ASP_P</v>
          </cell>
          <cell r="D2819" t="str">
            <v>VISOR ATTACHMENT (2 PC)</v>
          </cell>
          <cell r="E2819" t="str">
            <v>001</v>
          </cell>
          <cell r="F2819">
            <v>3.99</v>
          </cell>
        </row>
        <row r="2820">
          <cell r="A2820">
            <v>505665344</v>
          </cell>
          <cell r="B2820" t="str">
            <v>Accessories</v>
          </cell>
          <cell r="C2820" t="str">
            <v>APE_P</v>
          </cell>
          <cell r="D2820" t="str">
            <v>PLEXIGLASS VISOR- FUNCT HELMET</v>
          </cell>
          <cell r="E2820" t="str">
            <v>001</v>
          </cell>
          <cell r="F2820">
            <v>11.99</v>
          </cell>
        </row>
        <row r="2821">
          <cell r="A2821">
            <v>505665364</v>
          </cell>
          <cell r="B2821" t="str">
            <v>Accessories</v>
          </cell>
          <cell r="C2821" t="str">
            <v>APE_P</v>
          </cell>
          <cell r="D2821" t="str">
            <v>ANTI FOG VISOR - FUNCT HELMET</v>
          </cell>
          <cell r="E2821" t="str">
            <v>001</v>
          </cell>
          <cell r="F2821">
            <v>22.99</v>
          </cell>
        </row>
        <row r="2822">
          <cell r="A2822">
            <v>505675340</v>
          </cell>
          <cell r="B2822" t="str">
            <v>Parts</v>
          </cell>
          <cell r="C2822" t="str">
            <v>ASP_P</v>
          </cell>
          <cell r="D2822" t="str">
            <v>HOLDER FOR HEARING PROTECTORS</v>
          </cell>
          <cell r="E2822" t="str">
            <v>001</v>
          </cell>
          <cell r="F2822">
            <v>12.99</v>
          </cell>
        </row>
        <row r="2823">
          <cell r="A2823">
            <v>505693214</v>
          </cell>
          <cell r="B2823" t="str">
            <v>Accessories</v>
          </cell>
          <cell r="C2823" t="str">
            <v>AOT_P</v>
          </cell>
          <cell r="D2823" t="str">
            <v>HUS CALIPER HOLSTER</v>
          </cell>
          <cell r="E2823" t="str">
            <v>001</v>
          </cell>
          <cell r="F2823">
            <v>12.99</v>
          </cell>
        </row>
        <row r="2824">
          <cell r="A2824">
            <v>505693293</v>
          </cell>
          <cell r="B2824" t="str">
            <v>Accessories</v>
          </cell>
          <cell r="C2824" t="str">
            <v>AOT_P</v>
          </cell>
          <cell r="D2824" t="str">
            <v>HUS BREAKING BAR HOLSTER</v>
          </cell>
          <cell r="E2824" t="str">
            <v>001</v>
          </cell>
          <cell r="F2824">
            <v>12.99</v>
          </cell>
        </row>
        <row r="2825">
          <cell r="A2825">
            <v>505697206</v>
          </cell>
          <cell r="B2825" t="str">
            <v>Parts</v>
          </cell>
          <cell r="C2825" t="str">
            <v>ASP_P</v>
          </cell>
          <cell r="D2825" t="str">
            <v>TAPE MEASURE JOINING TAPE</v>
          </cell>
          <cell r="E2825" t="str">
            <v>001</v>
          </cell>
          <cell r="F2825">
            <v>34.99</v>
          </cell>
        </row>
        <row r="2826">
          <cell r="A2826">
            <v>505697207</v>
          </cell>
          <cell r="B2826" t="str">
            <v>Parts</v>
          </cell>
          <cell r="C2826" t="str">
            <v>ASP_P</v>
          </cell>
          <cell r="D2826" t="str">
            <v>EYELET</v>
          </cell>
          <cell r="E2826" t="str">
            <v>001</v>
          </cell>
          <cell r="F2826">
            <v>2.99</v>
          </cell>
        </row>
        <row r="2827">
          <cell r="A2827">
            <v>505697208</v>
          </cell>
          <cell r="B2827" t="str">
            <v>Parts</v>
          </cell>
          <cell r="C2827" t="str">
            <v>ASP_P</v>
          </cell>
          <cell r="D2827" t="str">
            <v>TAPE MEASURE SWIVEL</v>
          </cell>
          <cell r="E2827" t="str">
            <v>001</v>
          </cell>
          <cell r="F2827">
            <v>2.99</v>
          </cell>
        </row>
        <row r="2828">
          <cell r="A2828">
            <v>505697209</v>
          </cell>
          <cell r="B2828" t="str">
            <v>Parts</v>
          </cell>
          <cell r="C2828" t="str">
            <v>ASP_P</v>
          </cell>
          <cell r="D2828" t="str">
            <v>TAPE MEASURE HOOK</v>
          </cell>
          <cell r="E2828" t="str">
            <v>001</v>
          </cell>
          <cell r="F2828">
            <v>3.99</v>
          </cell>
        </row>
        <row r="2829">
          <cell r="A2829">
            <v>505697210</v>
          </cell>
          <cell r="B2829" t="str">
            <v>Parts</v>
          </cell>
          <cell r="C2829" t="str">
            <v>ASP_P</v>
          </cell>
          <cell r="D2829" t="str">
            <v>RELEASE HOOK</v>
          </cell>
          <cell r="E2829" t="str">
            <v>001</v>
          </cell>
          <cell r="F2829">
            <v>11.99</v>
          </cell>
        </row>
        <row r="2830">
          <cell r="A2830">
            <v>505697221</v>
          </cell>
          <cell r="B2830" t="str">
            <v>Parts</v>
          </cell>
          <cell r="C2830" t="str">
            <v>ASP_P</v>
          </cell>
          <cell r="D2830" t="str">
            <v>RIVET</v>
          </cell>
          <cell r="E2830" t="str">
            <v>001</v>
          </cell>
          <cell r="F2830">
            <v>2.99</v>
          </cell>
        </row>
        <row r="2831">
          <cell r="A2831">
            <v>505697224</v>
          </cell>
          <cell r="B2831" t="str">
            <v>Parts</v>
          </cell>
          <cell r="C2831" t="str">
            <v>ASP_P</v>
          </cell>
          <cell r="D2831" t="str">
            <v>TAPE MEASURE MARKING POINTS</v>
          </cell>
          <cell r="E2831" t="str">
            <v>001</v>
          </cell>
          <cell r="F2831">
            <v>2.99</v>
          </cell>
        </row>
        <row r="2832">
          <cell r="A2832">
            <v>505697302</v>
          </cell>
          <cell r="B2832" t="str">
            <v>Parts</v>
          </cell>
          <cell r="C2832" t="str">
            <v>ASP_P</v>
          </cell>
          <cell r="D2832" t="str">
            <v>SPARE TAPE 15/50</v>
          </cell>
          <cell r="E2832" t="str">
            <v>001</v>
          </cell>
          <cell r="F2832">
            <v>32.99</v>
          </cell>
        </row>
        <row r="2833">
          <cell r="A2833">
            <v>505697303</v>
          </cell>
          <cell r="B2833" t="str">
            <v>Parts</v>
          </cell>
          <cell r="C2833" t="str">
            <v>ASP_P</v>
          </cell>
          <cell r="D2833" t="str">
            <v>SPARE TAPE 20/66</v>
          </cell>
          <cell r="E2833" t="str">
            <v>001</v>
          </cell>
          <cell r="F2833">
            <v>39.99</v>
          </cell>
        </row>
        <row r="2834">
          <cell r="A2834">
            <v>505697304</v>
          </cell>
          <cell r="B2834" t="str">
            <v>Parts</v>
          </cell>
          <cell r="C2834" t="str">
            <v>ASP_P</v>
          </cell>
          <cell r="D2834" t="str">
            <v>TAPE MEASURE TAPE 15M TIM HOOK</v>
          </cell>
          <cell r="E2834" t="str">
            <v>001</v>
          </cell>
          <cell r="F2834">
            <v>39.99</v>
          </cell>
        </row>
        <row r="2835">
          <cell r="A2835">
            <v>505697305</v>
          </cell>
          <cell r="B2835" t="str">
            <v>Parts</v>
          </cell>
          <cell r="C2835" t="str">
            <v>ASP_P</v>
          </cell>
          <cell r="D2835" t="str">
            <v>MEASURE TAPE HOUSING ORANGE</v>
          </cell>
          <cell r="E2835" t="str">
            <v>001</v>
          </cell>
          <cell r="F2835">
            <v>32.99</v>
          </cell>
        </row>
        <row r="2836">
          <cell r="A2836">
            <v>505697306</v>
          </cell>
          <cell r="B2836" t="str">
            <v>Parts</v>
          </cell>
          <cell r="C2836" t="str">
            <v>ASP_P</v>
          </cell>
          <cell r="D2836" t="str">
            <v>TAPE MEASURE JOINING TAPE 25M</v>
          </cell>
          <cell r="E2836" t="str">
            <v>001</v>
          </cell>
          <cell r="F2836">
            <v>34.99</v>
          </cell>
        </row>
        <row r="2837">
          <cell r="A2837">
            <v>505697330</v>
          </cell>
          <cell r="B2837" t="str">
            <v>Accessories</v>
          </cell>
          <cell r="C2837" t="str">
            <v>AOT_P</v>
          </cell>
          <cell r="D2837" t="str">
            <v>TAPE MEASURE SHAFT GEAR</v>
          </cell>
          <cell r="E2837" t="str">
            <v>001</v>
          </cell>
          <cell r="F2837">
            <v>6.99</v>
          </cell>
        </row>
        <row r="2838">
          <cell r="A2838">
            <v>505697331</v>
          </cell>
          <cell r="B2838" t="str">
            <v>Parts</v>
          </cell>
          <cell r="C2838" t="str">
            <v>ASP_P</v>
          </cell>
          <cell r="D2838" t="str">
            <v>TAPE MEASURE COVER PLATE</v>
          </cell>
          <cell r="E2838" t="str">
            <v>001</v>
          </cell>
          <cell r="F2838">
            <v>19.989999999999998</v>
          </cell>
        </row>
        <row r="2839">
          <cell r="A2839">
            <v>505697334</v>
          </cell>
          <cell r="B2839" t="str">
            <v>Parts</v>
          </cell>
          <cell r="C2839" t="str">
            <v>ASP_P</v>
          </cell>
          <cell r="D2839" t="str">
            <v>SNAP HOOK</v>
          </cell>
          <cell r="E2839" t="str">
            <v>001</v>
          </cell>
          <cell r="F2839">
            <v>3.99</v>
          </cell>
        </row>
        <row r="2840">
          <cell r="A2840">
            <v>505697335</v>
          </cell>
          <cell r="B2840" t="str">
            <v>Parts</v>
          </cell>
          <cell r="C2840" t="str">
            <v>ASP_P</v>
          </cell>
          <cell r="D2840" t="str">
            <v>TAPE MEASURE STOP</v>
          </cell>
          <cell r="E2840" t="str">
            <v>001</v>
          </cell>
          <cell r="F2840">
            <v>2.99</v>
          </cell>
        </row>
        <row r="2841">
          <cell r="A2841">
            <v>505697338</v>
          </cell>
          <cell r="B2841" t="str">
            <v>Parts</v>
          </cell>
          <cell r="C2841" t="str">
            <v>ASP_P</v>
          </cell>
          <cell r="D2841" t="str">
            <v>TAPE MEASURE HOUSING</v>
          </cell>
          <cell r="E2841" t="str">
            <v>001</v>
          </cell>
          <cell r="F2841">
            <v>7.99</v>
          </cell>
        </row>
        <row r="2842">
          <cell r="A2842">
            <v>505697340</v>
          </cell>
          <cell r="B2842" t="str">
            <v>Parts</v>
          </cell>
          <cell r="C2842" t="str">
            <v>ASP_P</v>
          </cell>
          <cell r="D2842" t="str">
            <v>TAPE MEASURE TAPE ROLLER</v>
          </cell>
          <cell r="E2842" t="str">
            <v>001</v>
          </cell>
          <cell r="F2842">
            <v>17.989999999999998</v>
          </cell>
        </row>
        <row r="2843">
          <cell r="A2843">
            <v>505697343</v>
          </cell>
          <cell r="B2843" t="str">
            <v>Parts</v>
          </cell>
          <cell r="C2843" t="str">
            <v>ASP_P</v>
          </cell>
          <cell r="D2843" t="str">
            <v>TAPE MEASURE ROLLER W/PIN</v>
          </cell>
          <cell r="E2843" t="str">
            <v>001</v>
          </cell>
          <cell r="F2843">
            <v>1.99</v>
          </cell>
        </row>
        <row r="2844">
          <cell r="A2844">
            <v>505697344</v>
          </cell>
          <cell r="B2844" t="str">
            <v>Parts</v>
          </cell>
          <cell r="C2844" t="str">
            <v>ASP_P</v>
          </cell>
          <cell r="D2844" t="str">
            <v>TAPE MEASURE PLATE</v>
          </cell>
          <cell r="E2844" t="str">
            <v>001</v>
          </cell>
          <cell r="F2844">
            <v>1.99</v>
          </cell>
        </row>
        <row r="2845">
          <cell r="A2845">
            <v>505698194</v>
          </cell>
          <cell r="B2845" t="str">
            <v>Accessories</v>
          </cell>
          <cell r="C2845" t="str">
            <v>ACC_P</v>
          </cell>
          <cell r="D2845" t="str">
            <v>HUS FILE KIT .325"</v>
          </cell>
          <cell r="E2845" t="str">
            <v>001</v>
          </cell>
          <cell r="F2845">
            <v>19.989999999999998</v>
          </cell>
        </row>
        <row r="2846">
          <cell r="A2846">
            <v>505699001</v>
          </cell>
          <cell r="B2846" t="str">
            <v>Accessories</v>
          </cell>
          <cell r="C2846" t="str">
            <v>AOT_P</v>
          </cell>
          <cell r="D2846" t="str">
            <v>HUS TOOL BELT KIT COMP INCH/MM</v>
          </cell>
          <cell r="E2846" t="str">
            <v>001</v>
          </cell>
          <cell r="F2846">
            <v>219</v>
          </cell>
        </row>
        <row r="2847">
          <cell r="A2847">
            <v>505890901</v>
          </cell>
          <cell r="B2847" t="str">
            <v>Parts</v>
          </cell>
          <cell r="C2847" t="str">
            <v>HSP_P</v>
          </cell>
          <cell r="D2847" t="str">
            <v>ANTI-STATIC KIT</v>
          </cell>
          <cell r="E2847" t="str">
            <v>001</v>
          </cell>
          <cell r="F2847">
            <v>17.989999999999998</v>
          </cell>
        </row>
        <row r="2848">
          <cell r="A2848">
            <v>505892601</v>
          </cell>
          <cell r="B2848" t="str">
            <v>Parts</v>
          </cell>
          <cell r="C2848" t="str">
            <v>HSP_C</v>
          </cell>
          <cell r="D2848" t="str">
            <v>BRAKE SPRING</v>
          </cell>
          <cell r="E2848" t="str">
            <v>001</v>
          </cell>
          <cell r="F2848">
            <v>3.99</v>
          </cell>
        </row>
        <row r="2849">
          <cell r="A2849">
            <v>506006902</v>
          </cell>
          <cell r="B2849" t="str">
            <v>Construction</v>
          </cell>
          <cell r="C2849" t="str">
            <v>CPC_P</v>
          </cell>
          <cell r="D2849" t="str">
            <v>SCREW</v>
          </cell>
          <cell r="E2849" t="str">
            <v>001</v>
          </cell>
          <cell r="F2849">
            <v>2.99</v>
          </cell>
        </row>
        <row r="2850">
          <cell r="A2850">
            <v>506007902</v>
          </cell>
          <cell r="B2850" t="str">
            <v>Parts</v>
          </cell>
          <cell r="C2850" t="str">
            <v>RSP_C</v>
          </cell>
          <cell r="D2850" t="str">
            <v>FRAME, NYDR SUB, BLK</v>
          </cell>
          <cell r="E2850" t="str">
            <v>001</v>
          </cell>
          <cell r="F2850">
            <v>749</v>
          </cell>
        </row>
        <row r="2851">
          <cell r="A2851">
            <v>506013202</v>
          </cell>
          <cell r="B2851" t="str">
            <v>Parts</v>
          </cell>
          <cell r="C2851" t="str">
            <v>HSP_C</v>
          </cell>
          <cell r="D2851" t="str">
            <v>INLET TUBE</v>
          </cell>
          <cell r="E2851" t="str">
            <v>001</v>
          </cell>
          <cell r="F2851">
            <v>8.99</v>
          </cell>
        </row>
        <row r="2852">
          <cell r="A2852">
            <v>506014004</v>
          </cell>
          <cell r="B2852" t="str">
            <v>Parts</v>
          </cell>
          <cell r="C2852" t="str">
            <v>HSP_P</v>
          </cell>
          <cell r="D2852" t="str">
            <v>THROTTLE WIRE</v>
          </cell>
          <cell r="E2852" t="str">
            <v>001</v>
          </cell>
          <cell r="F2852">
            <v>27.99</v>
          </cell>
        </row>
        <row r="2853">
          <cell r="A2853">
            <v>506014405</v>
          </cell>
          <cell r="B2853" t="str">
            <v>Parts</v>
          </cell>
          <cell r="C2853" t="str">
            <v>HSP_P</v>
          </cell>
          <cell r="D2853" t="str">
            <v>THROTTLE TRIGGER</v>
          </cell>
          <cell r="E2853" t="str">
            <v>001</v>
          </cell>
          <cell r="F2853">
            <v>6.99</v>
          </cell>
        </row>
        <row r="2854">
          <cell r="A2854">
            <v>506014601</v>
          </cell>
          <cell r="B2854" t="str">
            <v>Parts</v>
          </cell>
          <cell r="C2854" t="str">
            <v>HSP_P</v>
          </cell>
          <cell r="D2854" t="str">
            <v>ANTIVIBE SPRING</v>
          </cell>
          <cell r="E2854" t="str">
            <v>001</v>
          </cell>
          <cell r="F2854">
            <v>14.99</v>
          </cell>
        </row>
        <row r="2855">
          <cell r="A2855">
            <v>506014701</v>
          </cell>
          <cell r="B2855" t="str">
            <v>Parts</v>
          </cell>
          <cell r="C2855" t="str">
            <v>HSP_P</v>
          </cell>
          <cell r="D2855" t="str">
            <v>ANTIVIBE SPRING</v>
          </cell>
          <cell r="E2855" t="str">
            <v>001</v>
          </cell>
          <cell r="F2855">
            <v>10.99</v>
          </cell>
        </row>
        <row r="2856">
          <cell r="A2856">
            <v>506014801</v>
          </cell>
          <cell r="B2856" t="str">
            <v>Parts</v>
          </cell>
          <cell r="C2856" t="str">
            <v>HSP_C</v>
          </cell>
          <cell r="D2856" t="str">
            <v>AIR FILTER</v>
          </cell>
          <cell r="E2856" t="str">
            <v>001</v>
          </cell>
          <cell r="F2856">
            <v>7.99</v>
          </cell>
        </row>
        <row r="2857">
          <cell r="A2857">
            <v>506028301</v>
          </cell>
          <cell r="B2857" t="str">
            <v>Parts</v>
          </cell>
          <cell r="C2857" t="str">
            <v>HSP_C</v>
          </cell>
          <cell r="D2857" t="str">
            <v>WASHER</v>
          </cell>
          <cell r="E2857" t="str">
            <v>001</v>
          </cell>
          <cell r="F2857">
            <v>2.99</v>
          </cell>
        </row>
        <row r="2858">
          <cell r="A2858">
            <v>506028701</v>
          </cell>
          <cell r="B2858" t="str">
            <v>Construction</v>
          </cell>
          <cell r="C2858" t="str">
            <v>CPC_P</v>
          </cell>
          <cell r="D2858" t="str">
            <v>WASHER</v>
          </cell>
          <cell r="E2858" t="str">
            <v>001</v>
          </cell>
          <cell r="F2858">
            <v>38.99</v>
          </cell>
        </row>
        <row r="2859">
          <cell r="A2859">
            <v>506028830</v>
          </cell>
          <cell r="B2859" t="str">
            <v>Construction</v>
          </cell>
          <cell r="C2859" t="str">
            <v>CPC_P</v>
          </cell>
          <cell r="D2859" t="str">
            <v>BUSHING-30MM</v>
          </cell>
          <cell r="E2859" t="str">
            <v>001</v>
          </cell>
          <cell r="F2859">
            <v>22.99</v>
          </cell>
        </row>
        <row r="2860">
          <cell r="A2860">
            <v>506029111</v>
          </cell>
          <cell r="B2860" t="str">
            <v>Parts</v>
          </cell>
          <cell r="C2860" t="str">
            <v>HSP_P</v>
          </cell>
          <cell r="D2860" t="str">
            <v>BEARING HOUSING</v>
          </cell>
          <cell r="E2860" t="str">
            <v>001</v>
          </cell>
          <cell r="F2860">
            <v>119.99</v>
          </cell>
        </row>
        <row r="2861">
          <cell r="A2861">
            <v>506030603</v>
          </cell>
          <cell r="B2861" t="str">
            <v>Construction</v>
          </cell>
          <cell r="C2861" t="str">
            <v>CPC_P</v>
          </cell>
          <cell r="D2861" t="str">
            <v>BELT TENSIONER ASSY</v>
          </cell>
          <cell r="E2861" t="str">
            <v>001</v>
          </cell>
          <cell r="F2861">
            <v>24.99</v>
          </cell>
        </row>
        <row r="2862">
          <cell r="A2862">
            <v>506033202</v>
          </cell>
          <cell r="B2862" t="str">
            <v>Construction</v>
          </cell>
          <cell r="C2862" t="str">
            <v>CPC_P</v>
          </cell>
          <cell r="D2862" t="str">
            <v>SCREW</v>
          </cell>
          <cell r="E2862" t="str">
            <v>001</v>
          </cell>
          <cell r="F2862">
            <v>5.99</v>
          </cell>
        </row>
        <row r="2863">
          <cell r="A2863">
            <v>506034501</v>
          </cell>
          <cell r="B2863" t="str">
            <v>Construction</v>
          </cell>
          <cell r="C2863" t="str">
            <v>CPC_P</v>
          </cell>
          <cell r="D2863" t="str">
            <v>WASHER</v>
          </cell>
          <cell r="E2863" t="str">
            <v>001</v>
          </cell>
          <cell r="F2863">
            <v>11.99</v>
          </cell>
        </row>
        <row r="2864">
          <cell r="A2864">
            <v>506068801</v>
          </cell>
          <cell r="B2864" t="str">
            <v>Parts</v>
          </cell>
          <cell r="C2864" t="str">
            <v>HSP_C</v>
          </cell>
          <cell r="D2864" t="str">
            <v>SPRING</v>
          </cell>
          <cell r="E2864" t="str">
            <v>001</v>
          </cell>
          <cell r="F2864">
            <v>5.99</v>
          </cell>
        </row>
        <row r="2865">
          <cell r="A2865">
            <v>506070701</v>
          </cell>
          <cell r="B2865" t="str">
            <v>Construction</v>
          </cell>
          <cell r="C2865" t="str">
            <v>CPC_P</v>
          </cell>
          <cell r="D2865" t="str">
            <v>FLANGE</v>
          </cell>
          <cell r="E2865" t="str">
            <v>001</v>
          </cell>
          <cell r="F2865">
            <v>19.989999999999998</v>
          </cell>
        </row>
        <row r="2866">
          <cell r="A2866">
            <v>506070903</v>
          </cell>
          <cell r="B2866" t="str">
            <v>Construction</v>
          </cell>
          <cell r="C2866" t="str">
            <v>CPC_P</v>
          </cell>
          <cell r="D2866" t="str">
            <v>FLANGE WASHER</v>
          </cell>
          <cell r="E2866" t="str">
            <v>001</v>
          </cell>
          <cell r="F2866">
            <v>32.99</v>
          </cell>
        </row>
        <row r="2867">
          <cell r="A2867">
            <v>506070904</v>
          </cell>
          <cell r="B2867" t="str">
            <v>Construction</v>
          </cell>
          <cell r="C2867" t="str">
            <v>CPC_P</v>
          </cell>
          <cell r="D2867" t="str">
            <v>FLANGE WASHER</v>
          </cell>
          <cell r="E2867" t="str">
            <v>001</v>
          </cell>
          <cell r="F2867">
            <v>43.99</v>
          </cell>
        </row>
        <row r="2868">
          <cell r="A2868">
            <v>506082501</v>
          </cell>
          <cell r="B2868" t="str">
            <v>Parts</v>
          </cell>
          <cell r="C2868" t="str">
            <v>HSP_C</v>
          </cell>
          <cell r="D2868" t="str">
            <v>SPARK PLUG CAP</v>
          </cell>
          <cell r="E2868" t="str">
            <v>001</v>
          </cell>
          <cell r="F2868">
            <v>11.99</v>
          </cell>
        </row>
        <row r="2869">
          <cell r="A2869">
            <v>506095605</v>
          </cell>
          <cell r="B2869" t="str">
            <v>Construction</v>
          </cell>
          <cell r="C2869" t="str">
            <v>CPC_P</v>
          </cell>
          <cell r="D2869" t="str">
            <v>HOSE CLAMP  10,5-8,8</v>
          </cell>
          <cell r="E2869" t="str">
            <v>001</v>
          </cell>
          <cell r="F2869">
            <v>5.99</v>
          </cell>
        </row>
        <row r="2870">
          <cell r="A2870">
            <v>506098602</v>
          </cell>
          <cell r="B2870" t="str">
            <v>Construction</v>
          </cell>
          <cell r="C2870" t="str">
            <v>CPC_P</v>
          </cell>
          <cell r="D2870" t="str">
            <v>PINION</v>
          </cell>
          <cell r="E2870" t="str">
            <v>001</v>
          </cell>
          <cell r="F2870">
            <v>99.99</v>
          </cell>
        </row>
        <row r="2871">
          <cell r="A2871">
            <v>506110301</v>
          </cell>
          <cell r="B2871" t="str">
            <v>Construction</v>
          </cell>
          <cell r="C2871" t="str">
            <v>CPC_P</v>
          </cell>
          <cell r="D2871" t="str">
            <v>O-RING</v>
          </cell>
          <cell r="E2871" t="str">
            <v>001</v>
          </cell>
          <cell r="F2871">
            <v>5.99</v>
          </cell>
        </row>
        <row r="2872">
          <cell r="A2872">
            <v>506120401</v>
          </cell>
          <cell r="B2872" t="str">
            <v>Parts</v>
          </cell>
          <cell r="C2872" t="str">
            <v>RSP_C</v>
          </cell>
          <cell r="D2872" t="str">
            <v>HG_PUMP, 16CC (R)</v>
          </cell>
          <cell r="E2872" t="str">
            <v>001</v>
          </cell>
          <cell r="F2872">
            <v>1199</v>
          </cell>
        </row>
        <row r="2873">
          <cell r="A2873">
            <v>506120501</v>
          </cell>
          <cell r="B2873" t="str">
            <v>Parts</v>
          </cell>
          <cell r="C2873" t="str">
            <v>RSP_C</v>
          </cell>
          <cell r="D2873" t="str">
            <v>HG_PUMP, 16CC (L)</v>
          </cell>
          <cell r="E2873" t="str">
            <v>001</v>
          </cell>
          <cell r="F2873">
            <v>1199</v>
          </cell>
        </row>
        <row r="2874">
          <cell r="A2874">
            <v>506143201</v>
          </cell>
          <cell r="B2874" t="str">
            <v>Construction</v>
          </cell>
          <cell r="C2874" t="str">
            <v>CPC_P</v>
          </cell>
          <cell r="D2874" t="str">
            <v>CATCH</v>
          </cell>
          <cell r="E2874" t="str">
            <v>001</v>
          </cell>
          <cell r="F2874">
            <v>8.99</v>
          </cell>
        </row>
        <row r="2875">
          <cell r="A2875">
            <v>506158201</v>
          </cell>
          <cell r="B2875" t="str">
            <v>Construction</v>
          </cell>
          <cell r="C2875" t="str">
            <v>CPC_P</v>
          </cell>
          <cell r="D2875" t="str">
            <v>GASKET</v>
          </cell>
          <cell r="E2875" t="str">
            <v>001</v>
          </cell>
          <cell r="F2875">
            <v>5.99</v>
          </cell>
        </row>
        <row r="2876">
          <cell r="A2876">
            <v>506178304</v>
          </cell>
          <cell r="B2876" t="str">
            <v>Construction</v>
          </cell>
          <cell r="C2876" t="str">
            <v>CPC_P</v>
          </cell>
          <cell r="D2876" t="str">
            <v>GEAR WHEEL</v>
          </cell>
          <cell r="E2876" t="str">
            <v>001</v>
          </cell>
          <cell r="F2876">
            <v>34.99</v>
          </cell>
        </row>
        <row r="2877">
          <cell r="A2877">
            <v>506201501</v>
          </cell>
          <cell r="B2877" t="str">
            <v>Construction</v>
          </cell>
          <cell r="C2877" t="str">
            <v>CPC_P</v>
          </cell>
          <cell r="D2877" t="str">
            <v>GASKET</v>
          </cell>
          <cell r="E2877" t="str">
            <v>001</v>
          </cell>
          <cell r="F2877">
            <v>3.99</v>
          </cell>
        </row>
        <row r="2878">
          <cell r="A2878">
            <v>506201502</v>
          </cell>
          <cell r="B2878" t="str">
            <v>Construction</v>
          </cell>
          <cell r="C2878" t="str">
            <v>CPC_P</v>
          </cell>
          <cell r="D2878" t="str">
            <v>VALVE</v>
          </cell>
          <cell r="E2878" t="str">
            <v>001</v>
          </cell>
          <cell r="F2878">
            <v>2.99</v>
          </cell>
        </row>
        <row r="2879">
          <cell r="A2879">
            <v>506201503</v>
          </cell>
          <cell r="B2879" t="str">
            <v>Construction</v>
          </cell>
          <cell r="C2879" t="str">
            <v>CPC_P</v>
          </cell>
          <cell r="D2879" t="str">
            <v>GASKET</v>
          </cell>
          <cell r="E2879" t="str">
            <v>001</v>
          </cell>
          <cell r="F2879">
            <v>4.99</v>
          </cell>
        </row>
        <row r="2880">
          <cell r="A2880">
            <v>506201505</v>
          </cell>
          <cell r="B2880" t="str">
            <v>Construction</v>
          </cell>
          <cell r="C2880" t="str">
            <v>CPC_P</v>
          </cell>
          <cell r="D2880" t="str">
            <v>HOSE CONNECTION CPL</v>
          </cell>
          <cell r="E2880" t="str">
            <v>001</v>
          </cell>
          <cell r="F2880">
            <v>8.99</v>
          </cell>
        </row>
        <row r="2881">
          <cell r="A2881">
            <v>506201506</v>
          </cell>
          <cell r="B2881" t="str">
            <v>Construction</v>
          </cell>
          <cell r="C2881" t="str">
            <v>CPC_P</v>
          </cell>
          <cell r="D2881" t="str">
            <v>NUT</v>
          </cell>
          <cell r="E2881" t="str">
            <v>001</v>
          </cell>
          <cell r="F2881">
            <v>3.99</v>
          </cell>
        </row>
        <row r="2882">
          <cell r="A2882">
            <v>506218404</v>
          </cell>
          <cell r="B2882" t="str">
            <v>Construction</v>
          </cell>
          <cell r="C2882" t="str">
            <v>CPC_P</v>
          </cell>
          <cell r="D2882" t="str">
            <v>STARTER COVER</v>
          </cell>
          <cell r="E2882" t="str">
            <v>001</v>
          </cell>
          <cell r="F2882">
            <v>119.99</v>
          </cell>
        </row>
        <row r="2883">
          <cell r="A2883">
            <v>506221815</v>
          </cell>
          <cell r="B2883" t="str">
            <v>Construction</v>
          </cell>
          <cell r="C2883" t="str">
            <v>CPC_P</v>
          </cell>
          <cell r="D2883" t="str">
            <v>FILTER BOTTOM</v>
          </cell>
          <cell r="E2883" t="str">
            <v>001</v>
          </cell>
          <cell r="F2883">
            <v>39.99</v>
          </cell>
        </row>
        <row r="2884">
          <cell r="A2884">
            <v>506222703</v>
          </cell>
          <cell r="B2884" t="str">
            <v>Construction</v>
          </cell>
          <cell r="C2884" t="str">
            <v>CPC_P</v>
          </cell>
          <cell r="D2884" t="str">
            <v>THROTTLE TRIGGER</v>
          </cell>
          <cell r="E2884" t="str">
            <v>001</v>
          </cell>
          <cell r="F2884">
            <v>19.989999999999998</v>
          </cell>
        </row>
        <row r="2885">
          <cell r="A2885">
            <v>506222901</v>
          </cell>
          <cell r="B2885" t="str">
            <v>Construction</v>
          </cell>
          <cell r="C2885" t="str">
            <v>CPC_P</v>
          </cell>
          <cell r="D2885" t="str">
            <v>SPRING</v>
          </cell>
          <cell r="E2885" t="str">
            <v>001</v>
          </cell>
          <cell r="F2885">
            <v>5.99</v>
          </cell>
        </row>
        <row r="2886">
          <cell r="A2886">
            <v>506229401</v>
          </cell>
          <cell r="B2886" t="str">
            <v>Construction</v>
          </cell>
          <cell r="C2886" t="str">
            <v>CPC_P</v>
          </cell>
          <cell r="D2886" t="str">
            <v>JET</v>
          </cell>
          <cell r="E2886" t="str">
            <v>001</v>
          </cell>
          <cell r="F2886">
            <v>17.989999999999998</v>
          </cell>
        </row>
        <row r="2887">
          <cell r="A2887">
            <v>506232011</v>
          </cell>
          <cell r="B2887" t="str">
            <v>Construction</v>
          </cell>
          <cell r="C2887" t="str">
            <v>CPC_P</v>
          </cell>
          <cell r="D2887" t="str">
            <v>CHOKE CONTROL</v>
          </cell>
          <cell r="E2887" t="str">
            <v>001</v>
          </cell>
          <cell r="F2887">
            <v>19.989999999999998</v>
          </cell>
        </row>
        <row r="2888">
          <cell r="A2888">
            <v>506233401</v>
          </cell>
          <cell r="B2888" t="str">
            <v>Construction</v>
          </cell>
          <cell r="C2888" t="str">
            <v>CPC_P</v>
          </cell>
          <cell r="D2888" t="str">
            <v>GUARD **</v>
          </cell>
          <cell r="E2888" t="str">
            <v>001</v>
          </cell>
          <cell r="F2888">
            <v>6.99</v>
          </cell>
        </row>
        <row r="2889">
          <cell r="A2889">
            <v>506237001</v>
          </cell>
          <cell r="B2889" t="str">
            <v>Construction</v>
          </cell>
          <cell r="C2889" t="str">
            <v>CPC_P</v>
          </cell>
          <cell r="D2889" t="str">
            <v>JET</v>
          </cell>
          <cell r="E2889" t="str">
            <v>001</v>
          </cell>
          <cell r="F2889">
            <v>19.989999999999998</v>
          </cell>
        </row>
        <row r="2890">
          <cell r="A2890">
            <v>506240401</v>
          </cell>
          <cell r="B2890" t="str">
            <v>Parts</v>
          </cell>
          <cell r="C2890" t="str">
            <v>HSP_C</v>
          </cell>
          <cell r="D2890" t="str">
            <v>COVER</v>
          </cell>
          <cell r="E2890" t="str">
            <v>001</v>
          </cell>
          <cell r="F2890">
            <v>39.99</v>
          </cell>
        </row>
        <row r="2891">
          <cell r="A2891">
            <v>506240501</v>
          </cell>
          <cell r="B2891" t="str">
            <v>Parts</v>
          </cell>
          <cell r="C2891" t="str">
            <v>HSP_C</v>
          </cell>
          <cell r="D2891" t="str">
            <v>HOLDER</v>
          </cell>
          <cell r="E2891" t="str">
            <v>001</v>
          </cell>
          <cell r="F2891">
            <v>32.99</v>
          </cell>
        </row>
        <row r="2892">
          <cell r="A2892">
            <v>506250201</v>
          </cell>
          <cell r="B2892" t="str">
            <v>Construction</v>
          </cell>
          <cell r="C2892" t="str">
            <v>CPC_P</v>
          </cell>
          <cell r="D2892" t="str">
            <v>COLLAR</v>
          </cell>
          <cell r="E2892" t="str">
            <v>001</v>
          </cell>
          <cell r="F2892">
            <v>22.99</v>
          </cell>
        </row>
        <row r="2893">
          <cell r="A2893">
            <v>506250301</v>
          </cell>
          <cell r="B2893" t="str">
            <v>Construction</v>
          </cell>
          <cell r="C2893" t="str">
            <v>CPC_P</v>
          </cell>
          <cell r="D2893" t="str">
            <v>CONNECTION</v>
          </cell>
          <cell r="E2893" t="str">
            <v>001</v>
          </cell>
          <cell r="F2893">
            <v>17.989999999999998</v>
          </cell>
        </row>
        <row r="2894">
          <cell r="A2894">
            <v>506250401</v>
          </cell>
          <cell r="B2894" t="str">
            <v>Construction</v>
          </cell>
          <cell r="C2894" t="str">
            <v>CPC_P</v>
          </cell>
          <cell r="D2894" t="str">
            <v>BRACKET</v>
          </cell>
          <cell r="E2894" t="str">
            <v>001</v>
          </cell>
          <cell r="F2894">
            <v>19.989999999999998</v>
          </cell>
        </row>
        <row r="2895">
          <cell r="A2895">
            <v>506253001</v>
          </cell>
          <cell r="B2895" t="str">
            <v>Construction</v>
          </cell>
          <cell r="C2895" t="str">
            <v>CPC_P</v>
          </cell>
          <cell r="D2895" t="str">
            <v>SPRING</v>
          </cell>
          <cell r="E2895" t="str">
            <v>001</v>
          </cell>
          <cell r="F2895">
            <v>5.99</v>
          </cell>
        </row>
        <row r="2896">
          <cell r="A2896">
            <v>506254201</v>
          </cell>
          <cell r="B2896" t="str">
            <v>Parts</v>
          </cell>
          <cell r="C2896" t="str">
            <v>HSP_P</v>
          </cell>
          <cell r="D2896" t="str">
            <v>FRONT HANDLE</v>
          </cell>
          <cell r="E2896" t="str">
            <v>001</v>
          </cell>
          <cell r="F2896">
            <v>119.99</v>
          </cell>
        </row>
        <row r="2897">
          <cell r="A2897">
            <v>506254301</v>
          </cell>
          <cell r="B2897" t="str">
            <v>Construction</v>
          </cell>
          <cell r="C2897" t="str">
            <v>CPC_P</v>
          </cell>
          <cell r="D2897" t="str">
            <v>CHOKE CONTROL</v>
          </cell>
          <cell r="E2897" t="str">
            <v>001</v>
          </cell>
          <cell r="F2897">
            <v>12.99</v>
          </cell>
        </row>
        <row r="2898">
          <cell r="A2898">
            <v>506254302</v>
          </cell>
          <cell r="B2898" t="str">
            <v>Construction</v>
          </cell>
          <cell r="C2898" t="str">
            <v>CPC_P</v>
          </cell>
          <cell r="D2898" t="str">
            <v>CHOKE CONTROL</v>
          </cell>
          <cell r="E2898" t="str">
            <v>001</v>
          </cell>
          <cell r="F2898">
            <v>11.99</v>
          </cell>
        </row>
        <row r="2899">
          <cell r="A2899">
            <v>506254601</v>
          </cell>
          <cell r="B2899" t="str">
            <v>Construction</v>
          </cell>
          <cell r="C2899" t="str">
            <v>CPC_P</v>
          </cell>
          <cell r="D2899" t="str">
            <v>GUIDE</v>
          </cell>
          <cell r="E2899" t="str">
            <v>001</v>
          </cell>
          <cell r="F2899">
            <v>8.99</v>
          </cell>
        </row>
        <row r="2900">
          <cell r="A2900">
            <v>506255602</v>
          </cell>
          <cell r="B2900" t="str">
            <v>Construction</v>
          </cell>
          <cell r="C2900" t="str">
            <v>CPC_P</v>
          </cell>
          <cell r="D2900" t="str">
            <v>FILTER COVER</v>
          </cell>
          <cell r="E2900" t="str">
            <v>001</v>
          </cell>
          <cell r="F2900">
            <v>64.989999999999995</v>
          </cell>
        </row>
        <row r="2901">
          <cell r="A2901">
            <v>506255802</v>
          </cell>
          <cell r="B2901" t="str">
            <v>Construction</v>
          </cell>
          <cell r="C2901" t="str">
            <v>CPC_P</v>
          </cell>
          <cell r="D2901" t="str">
            <v>STARTER COVER</v>
          </cell>
          <cell r="E2901" t="str">
            <v>001</v>
          </cell>
          <cell r="F2901">
            <v>19.989999999999998</v>
          </cell>
        </row>
        <row r="2902">
          <cell r="A2902">
            <v>506255803</v>
          </cell>
          <cell r="B2902" t="str">
            <v>Construction</v>
          </cell>
          <cell r="C2902" t="str">
            <v>CPC_P</v>
          </cell>
          <cell r="D2902" t="str">
            <v>STARTER COVER K1270 ORANGE FLE</v>
          </cell>
          <cell r="E2902" t="str">
            <v>001</v>
          </cell>
          <cell r="F2902">
            <v>32.99</v>
          </cell>
        </row>
        <row r="2903">
          <cell r="A2903">
            <v>506255904</v>
          </cell>
          <cell r="B2903" t="str">
            <v>Construction</v>
          </cell>
          <cell r="C2903" t="str">
            <v>CPC_P</v>
          </cell>
          <cell r="D2903" t="str">
            <v>TANK CAP ASSY</v>
          </cell>
          <cell r="E2903" t="str">
            <v>001</v>
          </cell>
          <cell r="F2903">
            <v>12.99</v>
          </cell>
        </row>
        <row r="2904">
          <cell r="A2904">
            <v>506255906</v>
          </cell>
          <cell r="B2904" t="str">
            <v>Construction</v>
          </cell>
          <cell r="C2904" t="str">
            <v>CPC_P</v>
          </cell>
          <cell r="D2904" t="str">
            <v>TANK CAP ASSY</v>
          </cell>
          <cell r="E2904" t="str">
            <v>001</v>
          </cell>
          <cell r="F2904">
            <v>13.99</v>
          </cell>
        </row>
        <row r="2905">
          <cell r="A2905">
            <v>506262202</v>
          </cell>
          <cell r="B2905" t="str">
            <v>Construction</v>
          </cell>
          <cell r="C2905" t="str">
            <v>CPC_P</v>
          </cell>
          <cell r="D2905" t="str">
            <v>WHEEL</v>
          </cell>
          <cell r="E2905" t="str">
            <v>001</v>
          </cell>
          <cell r="F2905">
            <v>7.99</v>
          </cell>
        </row>
        <row r="2906">
          <cell r="A2906">
            <v>506263101</v>
          </cell>
          <cell r="B2906" t="str">
            <v>Construction</v>
          </cell>
          <cell r="C2906" t="str">
            <v>CPC_P</v>
          </cell>
          <cell r="D2906" t="str">
            <v>SLEEVE</v>
          </cell>
          <cell r="E2906" t="str">
            <v>001</v>
          </cell>
          <cell r="F2906">
            <v>6.99</v>
          </cell>
        </row>
        <row r="2907">
          <cell r="A2907">
            <v>506264101</v>
          </cell>
          <cell r="B2907" t="str">
            <v>Construction</v>
          </cell>
          <cell r="C2907" t="str">
            <v>CPC_P</v>
          </cell>
          <cell r="D2907" t="str">
            <v>FILTER</v>
          </cell>
          <cell r="E2907" t="str">
            <v>001</v>
          </cell>
          <cell r="F2907">
            <v>9.99</v>
          </cell>
        </row>
        <row r="2908">
          <cell r="A2908">
            <v>506266302</v>
          </cell>
          <cell r="B2908" t="str">
            <v>Construction</v>
          </cell>
          <cell r="C2908" t="str">
            <v>CPC_P</v>
          </cell>
          <cell r="D2908" t="str">
            <v>LINING</v>
          </cell>
          <cell r="E2908" t="str">
            <v>001</v>
          </cell>
          <cell r="F2908">
            <v>25.99</v>
          </cell>
        </row>
        <row r="2909">
          <cell r="A2909">
            <v>506266401</v>
          </cell>
          <cell r="B2909" t="str">
            <v>Construction</v>
          </cell>
          <cell r="C2909" t="str">
            <v>CPC_P</v>
          </cell>
          <cell r="D2909" t="str">
            <v>FLANGE</v>
          </cell>
          <cell r="E2909" t="str">
            <v>001</v>
          </cell>
          <cell r="F2909">
            <v>7.99</v>
          </cell>
        </row>
        <row r="2910">
          <cell r="A2910">
            <v>506266501</v>
          </cell>
          <cell r="B2910" t="str">
            <v>Construction</v>
          </cell>
          <cell r="C2910" t="str">
            <v>CPC_P</v>
          </cell>
          <cell r="D2910" t="str">
            <v>FLANGE</v>
          </cell>
          <cell r="E2910" t="str">
            <v>001</v>
          </cell>
          <cell r="F2910">
            <v>13.99</v>
          </cell>
        </row>
        <row r="2911">
          <cell r="A2911">
            <v>506266604</v>
          </cell>
          <cell r="B2911" t="str">
            <v>Construction</v>
          </cell>
          <cell r="C2911" t="str">
            <v>CPC_P</v>
          </cell>
          <cell r="D2911" t="str">
            <v>TENSIONER</v>
          </cell>
          <cell r="E2911" t="str">
            <v>001</v>
          </cell>
          <cell r="F2911">
            <v>30.99</v>
          </cell>
        </row>
        <row r="2912">
          <cell r="A2912">
            <v>506266801</v>
          </cell>
          <cell r="B2912" t="str">
            <v>Construction</v>
          </cell>
          <cell r="C2912" t="str">
            <v>CPC_P</v>
          </cell>
          <cell r="D2912" t="str">
            <v>SPRING</v>
          </cell>
          <cell r="E2912" t="str">
            <v>001</v>
          </cell>
          <cell r="F2912">
            <v>5.99</v>
          </cell>
        </row>
        <row r="2913">
          <cell r="A2913">
            <v>506268401</v>
          </cell>
          <cell r="B2913" t="str">
            <v>Parts</v>
          </cell>
          <cell r="C2913" t="str">
            <v>HSP_C</v>
          </cell>
          <cell r="D2913" t="str">
            <v>BUSHING</v>
          </cell>
          <cell r="E2913" t="str">
            <v>001</v>
          </cell>
          <cell r="F2913">
            <v>5.99</v>
          </cell>
        </row>
        <row r="2914">
          <cell r="A2914">
            <v>506268601</v>
          </cell>
          <cell r="B2914" t="str">
            <v>Parts</v>
          </cell>
          <cell r="C2914" t="str">
            <v>HSP_C</v>
          </cell>
          <cell r="D2914" t="str">
            <v>AIR FILTER</v>
          </cell>
          <cell r="E2914" t="str">
            <v>001</v>
          </cell>
          <cell r="F2914">
            <v>32.99</v>
          </cell>
        </row>
        <row r="2915">
          <cell r="A2915">
            <v>506269101</v>
          </cell>
          <cell r="B2915" t="str">
            <v>Parts</v>
          </cell>
          <cell r="C2915" t="str">
            <v>HSP_P</v>
          </cell>
          <cell r="D2915" t="str">
            <v>PRE FILTER (K-SAW)</v>
          </cell>
          <cell r="E2915" t="str">
            <v>001</v>
          </cell>
          <cell r="F2915">
            <v>27.99</v>
          </cell>
        </row>
        <row r="2916">
          <cell r="A2916">
            <v>506271101</v>
          </cell>
          <cell r="B2916" t="str">
            <v>Construction</v>
          </cell>
          <cell r="C2916" t="str">
            <v>CPC_P</v>
          </cell>
          <cell r="D2916" t="str">
            <v>CAP</v>
          </cell>
          <cell r="E2916" t="str">
            <v>001</v>
          </cell>
          <cell r="F2916">
            <v>5.99</v>
          </cell>
        </row>
        <row r="2917">
          <cell r="A2917">
            <v>506271671</v>
          </cell>
          <cell r="B2917" t="str">
            <v>Parts</v>
          </cell>
          <cell r="C2917" t="str">
            <v>HSP_P</v>
          </cell>
          <cell r="D2917" t="str">
            <v>CLUTCH COVER</v>
          </cell>
          <cell r="E2917" t="str">
            <v>001</v>
          </cell>
          <cell r="F2917">
            <v>89.99</v>
          </cell>
        </row>
        <row r="2918">
          <cell r="A2918">
            <v>506271704</v>
          </cell>
          <cell r="B2918" t="str">
            <v>Construction</v>
          </cell>
          <cell r="C2918" t="str">
            <v>CPC_P</v>
          </cell>
          <cell r="D2918" t="str">
            <v>!ELT GUARD ASSY REAR</v>
          </cell>
          <cell r="E2918" t="str">
            <v>001</v>
          </cell>
          <cell r="F2918">
            <v>54.99</v>
          </cell>
        </row>
        <row r="2919">
          <cell r="A2919">
            <v>506272501</v>
          </cell>
          <cell r="B2919" t="str">
            <v>Construction</v>
          </cell>
          <cell r="C2919" t="str">
            <v>CPC_P</v>
          </cell>
          <cell r="D2919" t="str">
            <v>PROTECTOR</v>
          </cell>
          <cell r="E2919" t="str">
            <v>001</v>
          </cell>
          <cell r="F2919">
            <v>5.99</v>
          </cell>
        </row>
        <row r="2920">
          <cell r="A2920">
            <v>506275202</v>
          </cell>
          <cell r="B2920" t="str">
            <v>Construction</v>
          </cell>
          <cell r="C2920" t="str">
            <v>CPC_P</v>
          </cell>
          <cell r="D2920" t="str">
            <v>FLANGE INLET - CYL ASSY</v>
          </cell>
          <cell r="E2920" t="str">
            <v>001</v>
          </cell>
          <cell r="F2920">
            <v>54.99</v>
          </cell>
        </row>
        <row r="2921">
          <cell r="A2921">
            <v>506275301</v>
          </cell>
          <cell r="B2921" t="str">
            <v>Parts</v>
          </cell>
          <cell r="C2921" t="str">
            <v>HSP_C</v>
          </cell>
          <cell r="D2921" t="str">
            <v>COVER</v>
          </cell>
          <cell r="E2921" t="str">
            <v>001</v>
          </cell>
          <cell r="F2921">
            <v>54.99</v>
          </cell>
        </row>
        <row r="2922">
          <cell r="A2922">
            <v>506275512</v>
          </cell>
          <cell r="B2922" t="str">
            <v>Construction</v>
          </cell>
          <cell r="C2922" t="str">
            <v>CPC_P</v>
          </cell>
          <cell r="D2922" t="str">
            <v>STARTER ASSY</v>
          </cell>
          <cell r="E2922" t="str">
            <v>001</v>
          </cell>
          <cell r="F2922">
            <v>87.99</v>
          </cell>
        </row>
        <row r="2923">
          <cell r="A2923">
            <v>506275513</v>
          </cell>
          <cell r="B2923" t="str">
            <v>Construction</v>
          </cell>
          <cell r="C2923" t="str">
            <v>CPC_P</v>
          </cell>
          <cell r="D2923" t="str">
            <v>STARTER ASSY</v>
          </cell>
          <cell r="E2923" t="str">
            <v>001</v>
          </cell>
          <cell r="F2923">
            <v>87.99</v>
          </cell>
        </row>
        <row r="2924">
          <cell r="A2924">
            <v>506279206</v>
          </cell>
          <cell r="B2924" t="str">
            <v>Construction</v>
          </cell>
          <cell r="C2924" t="str">
            <v>CPC_P</v>
          </cell>
          <cell r="D2924" t="str">
            <v>BELT GUARD</v>
          </cell>
          <cell r="E2924" t="str">
            <v>001</v>
          </cell>
          <cell r="F2924">
            <v>74.989999999999995</v>
          </cell>
        </row>
        <row r="2925">
          <cell r="A2925">
            <v>506279207</v>
          </cell>
          <cell r="B2925" t="str">
            <v>Construction</v>
          </cell>
          <cell r="C2925" t="str">
            <v>CPC_P</v>
          </cell>
          <cell r="D2925" t="str">
            <v>BELT GUARD</v>
          </cell>
          <cell r="E2925" t="str">
            <v>001</v>
          </cell>
          <cell r="F2925">
            <v>64.989999999999995</v>
          </cell>
        </row>
        <row r="2926">
          <cell r="A2926">
            <v>506279213</v>
          </cell>
          <cell r="B2926" t="str">
            <v>Construction</v>
          </cell>
          <cell r="C2926" t="str">
            <v>CPC_P</v>
          </cell>
          <cell r="D2926" t="str">
            <v>BELT GUARD FRONT ASSY K1270 RA</v>
          </cell>
          <cell r="E2926" t="str">
            <v>001</v>
          </cell>
          <cell r="F2926">
            <v>49.99</v>
          </cell>
        </row>
        <row r="2927">
          <cell r="A2927">
            <v>506283930</v>
          </cell>
          <cell r="B2927" t="str">
            <v>Construction</v>
          </cell>
          <cell r="C2927" t="str">
            <v>CPC_P</v>
          </cell>
          <cell r="D2927" t="str">
            <v>SEAL</v>
          </cell>
          <cell r="E2927" t="str">
            <v>001</v>
          </cell>
          <cell r="F2927">
            <v>14.99</v>
          </cell>
        </row>
        <row r="2928">
          <cell r="A2928">
            <v>506284103</v>
          </cell>
          <cell r="B2928" t="str">
            <v>Construction</v>
          </cell>
          <cell r="C2928" t="str">
            <v>CPC_P</v>
          </cell>
          <cell r="D2928" t="str">
            <v>LABEL HUSQV.350-25.4</v>
          </cell>
          <cell r="E2928" t="str">
            <v>001</v>
          </cell>
          <cell r="F2928">
            <v>3.99</v>
          </cell>
        </row>
        <row r="2929">
          <cell r="A2929">
            <v>506284105</v>
          </cell>
          <cell r="B2929" t="str">
            <v>Construction</v>
          </cell>
          <cell r="C2929" t="str">
            <v>CPC_P</v>
          </cell>
          <cell r="D2929" t="str">
            <v>LABEL HUSQV.400-25.4</v>
          </cell>
          <cell r="E2929" t="str">
            <v>001</v>
          </cell>
          <cell r="F2929">
            <v>3.99</v>
          </cell>
        </row>
        <row r="2930">
          <cell r="A2930">
            <v>506284114</v>
          </cell>
          <cell r="B2930" t="str">
            <v>Construction</v>
          </cell>
          <cell r="C2930" t="str">
            <v>CPC_P</v>
          </cell>
          <cell r="D2930" t="str">
            <v>ARBOR SIZE DECAL/25.4</v>
          </cell>
          <cell r="E2930" t="str">
            <v>001</v>
          </cell>
          <cell r="F2930">
            <v>12.99</v>
          </cell>
        </row>
        <row r="2931">
          <cell r="A2931">
            <v>506284124</v>
          </cell>
          <cell r="B2931" t="str">
            <v>Parts</v>
          </cell>
          <cell r="C2931" t="str">
            <v>HSP_C</v>
          </cell>
          <cell r="D2931" t="str">
            <v>ARBOR SIZE DECAL/25.4</v>
          </cell>
          <cell r="E2931" t="str">
            <v>001</v>
          </cell>
          <cell r="F2931">
            <v>7.99</v>
          </cell>
        </row>
        <row r="2932">
          <cell r="A2932">
            <v>506284401</v>
          </cell>
          <cell r="B2932" t="str">
            <v>Construction</v>
          </cell>
          <cell r="C2932" t="str">
            <v>CPC_P</v>
          </cell>
          <cell r="D2932" t="str">
            <v>BOLT</v>
          </cell>
          <cell r="E2932" t="str">
            <v>001</v>
          </cell>
          <cell r="F2932">
            <v>5.99</v>
          </cell>
        </row>
        <row r="2933">
          <cell r="A2933">
            <v>506285901</v>
          </cell>
          <cell r="B2933" t="str">
            <v>Construction</v>
          </cell>
          <cell r="C2933" t="str">
            <v>CPC_P</v>
          </cell>
          <cell r="D2933" t="str">
            <v>SPACER SLEEVE</v>
          </cell>
          <cell r="E2933" t="str">
            <v>001</v>
          </cell>
          <cell r="F2933">
            <v>22.99</v>
          </cell>
        </row>
        <row r="2934">
          <cell r="A2934">
            <v>506287301</v>
          </cell>
          <cell r="B2934" t="str">
            <v>Construction</v>
          </cell>
          <cell r="C2934" t="str">
            <v>CPC_P</v>
          </cell>
          <cell r="D2934" t="str">
            <v>NUT</v>
          </cell>
          <cell r="E2934" t="str">
            <v>001</v>
          </cell>
          <cell r="F2934">
            <v>9.99</v>
          </cell>
        </row>
        <row r="2935">
          <cell r="A2935">
            <v>506287502</v>
          </cell>
          <cell r="B2935" t="str">
            <v>Construction</v>
          </cell>
          <cell r="C2935" t="str">
            <v>CPC_P</v>
          </cell>
          <cell r="D2935" t="str">
            <v>RETAINING RING(1 HALF)</v>
          </cell>
          <cell r="E2935" t="str">
            <v>001</v>
          </cell>
          <cell r="F2935">
            <v>7.99</v>
          </cell>
        </row>
        <row r="2936">
          <cell r="A2936">
            <v>506287601</v>
          </cell>
          <cell r="B2936" t="str">
            <v>Construction</v>
          </cell>
          <cell r="C2936" t="str">
            <v>CPC_P</v>
          </cell>
          <cell r="D2936" t="str">
            <v>RETAINING RING</v>
          </cell>
          <cell r="E2936" t="str">
            <v>001</v>
          </cell>
          <cell r="F2936">
            <v>11.99</v>
          </cell>
        </row>
        <row r="2937">
          <cell r="A2937">
            <v>506288401</v>
          </cell>
          <cell r="B2937" t="str">
            <v>Construction</v>
          </cell>
          <cell r="C2937" t="str">
            <v>CPC_P</v>
          </cell>
          <cell r="D2937" t="str">
            <v>FLANGE</v>
          </cell>
          <cell r="E2937" t="str">
            <v>001</v>
          </cell>
          <cell r="F2937">
            <v>6.99</v>
          </cell>
        </row>
        <row r="2938">
          <cell r="A2938">
            <v>506289501</v>
          </cell>
          <cell r="B2938" t="str">
            <v>Construction</v>
          </cell>
          <cell r="C2938" t="str">
            <v>CPC_P</v>
          </cell>
          <cell r="D2938" t="str">
            <v>NIPPLE</v>
          </cell>
          <cell r="E2938" t="str">
            <v>001</v>
          </cell>
          <cell r="F2938">
            <v>7.99</v>
          </cell>
        </row>
        <row r="2939">
          <cell r="A2939">
            <v>506289801</v>
          </cell>
          <cell r="B2939" t="str">
            <v>Construction</v>
          </cell>
          <cell r="C2939" t="str">
            <v>CPC_P</v>
          </cell>
          <cell r="D2939" t="str">
            <v>THROTTLE WIRE</v>
          </cell>
          <cell r="E2939" t="str">
            <v>001</v>
          </cell>
          <cell r="F2939">
            <v>27.99</v>
          </cell>
        </row>
        <row r="2940">
          <cell r="A2940">
            <v>506289802</v>
          </cell>
          <cell r="B2940" t="str">
            <v>Construction</v>
          </cell>
          <cell r="C2940" t="str">
            <v>CPC_P</v>
          </cell>
          <cell r="D2940" t="str">
            <v>THROTTLE CABLE ASSY  K1270</v>
          </cell>
          <cell r="E2940" t="str">
            <v>001</v>
          </cell>
          <cell r="F2940">
            <v>24.99</v>
          </cell>
        </row>
        <row r="2941">
          <cell r="A2941">
            <v>506292101</v>
          </cell>
          <cell r="B2941" t="str">
            <v>Construction</v>
          </cell>
          <cell r="C2941" t="str">
            <v>CPC_P</v>
          </cell>
          <cell r="D2941" t="str">
            <v>GASKET</v>
          </cell>
          <cell r="E2941" t="str">
            <v>001</v>
          </cell>
          <cell r="F2941">
            <v>6.99</v>
          </cell>
        </row>
        <row r="2942">
          <cell r="A2942">
            <v>506292404</v>
          </cell>
          <cell r="B2942" t="str">
            <v>Construction</v>
          </cell>
          <cell r="C2942" t="str">
            <v>CPC_P</v>
          </cell>
          <cell r="D2942" t="str">
            <v>GASKET KIT K1260</v>
          </cell>
          <cell r="E2942" t="str">
            <v>001</v>
          </cell>
          <cell r="F2942">
            <v>27.99</v>
          </cell>
        </row>
        <row r="2943">
          <cell r="A2943">
            <v>506295601</v>
          </cell>
          <cell r="B2943" t="str">
            <v>Construction</v>
          </cell>
          <cell r="C2943" t="str">
            <v>CPC_P</v>
          </cell>
          <cell r="D2943" t="str">
            <v>NIPPLE</v>
          </cell>
          <cell r="E2943" t="str">
            <v>001</v>
          </cell>
          <cell r="F2943">
            <v>8.99</v>
          </cell>
        </row>
        <row r="2944">
          <cell r="A2944">
            <v>506295702</v>
          </cell>
          <cell r="B2944" t="str">
            <v>Construction</v>
          </cell>
          <cell r="C2944" t="str">
            <v>CPC_P</v>
          </cell>
          <cell r="D2944" t="str">
            <v>NIPPLE</v>
          </cell>
          <cell r="E2944" t="str">
            <v>001</v>
          </cell>
          <cell r="F2944">
            <v>25.99</v>
          </cell>
        </row>
        <row r="2945">
          <cell r="A2945">
            <v>506297502</v>
          </cell>
          <cell r="B2945" t="str">
            <v>Construction</v>
          </cell>
          <cell r="C2945" t="str">
            <v>CPC_P</v>
          </cell>
          <cell r="D2945" t="str">
            <v>HANDLE</v>
          </cell>
          <cell r="E2945" t="str">
            <v>001</v>
          </cell>
          <cell r="F2945">
            <v>30.99</v>
          </cell>
        </row>
        <row r="2946">
          <cell r="A2946">
            <v>506298363</v>
          </cell>
          <cell r="B2946" t="str">
            <v>Construction</v>
          </cell>
          <cell r="C2946" t="str">
            <v>CPC_P</v>
          </cell>
          <cell r="D2946" t="str">
            <v>SHAFT</v>
          </cell>
          <cell r="E2946" t="str">
            <v>001</v>
          </cell>
          <cell r="F2946">
            <v>64.989999999999995</v>
          </cell>
        </row>
        <row r="2947">
          <cell r="A2947">
            <v>506298365</v>
          </cell>
          <cell r="B2947" t="str">
            <v>Construction</v>
          </cell>
          <cell r="C2947" t="str">
            <v>CPC_P</v>
          </cell>
          <cell r="D2947" t="str">
            <v>SHAFT</v>
          </cell>
          <cell r="E2947" t="str">
            <v>001</v>
          </cell>
          <cell r="F2947">
            <v>99.99</v>
          </cell>
        </row>
        <row r="2948">
          <cell r="A2948">
            <v>506306601</v>
          </cell>
          <cell r="B2948" t="str">
            <v>Construction</v>
          </cell>
          <cell r="C2948" t="str">
            <v>CPC_P</v>
          </cell>
          <cell r="D2948" t="str">
            <v>HOLDER</v>
          </cell>
          <cell r="E2948" t="str">
            <v>001</v>
          </cell>
          <cell r="F2948">
            <v>64.989999999999995</v>
          </cell>
        </row>
        <row r="2949">
          <cell r="A2949">
            <v>506308501</v>
          </cell>
          <cell r="B2949" t="str">
            <v>Construction</v>
          </cell>
          <cell r="C2949" t="str">
            <v>CPC_P</v>
          </cell>
          <cell r="D2949" t="str">
            <v>TANK CAP</v>
          </cell>
          <cell r="E2949" t="str">
            <v>001</v>
          </cell>
          <cell r="F2949">
            <v>27.99</v>
          </cell>
        </row>
        <row r="2950">
          <cell r="A2950">
            <v>506313001</v>
          </cell>
          <cell r="B2950" t="str">
            <v>Construction</v>
          </cell>
          <cell r="C2950" t="str">
            <v>CPC_P</v>
          </cell>
          <cell r="D2950" t="str">
            <v>LABEL</v>
          </cell>
          <cell r="E2950" t="str">
            <v>001</v>
          </cell>
          <cell r="F2950">
            <v>12.99</v>
          </cell>
        </row>
        <row r="2951">
          <cell r="A2951">
            <v>506313801</v>
          </cell>
          <cell r="B2951" t="str">
            <v>Construction</v>
          </cell>
          <cell r="C2951" t="str">
            <v>CPC_P</v>
          </cell>
          <cell r="D2951" t="str">
            <v>INSERT</v>
          </cell>
          <cell r="E2951" t="str">
            <v>001</v>
          </cell>
          <cell r="F2951">
            <v>5.99</v>
          </cell>
        </row>
        <row r="2952">
          <cell r="A2952">
            <v>506314202</v>
          </cell>
          <cell r="B2952" t="str">
            <v>Construction</v>
          </cell>
          <cell r="C2952" t="str">
            <v>CPC_P</v>
          </cell>
          <cell r="D2952" t="str">
            <v>HOSE</v>
          </cell>
          <cell r="E2952" t="str">
            <v>001</v>
          </cell>
          <cell r="F2952">
            <v>99.99</v>
          </cell>
        </row>
        <row r="2953">
          <cell r="A2953">
            <v>506316901</v>
          </cell>
          <cell r="B2953" t="str">
            <v>Construction</v>
          </cell>
          <cell r="C2953" t="str">
            <v>CPC_P</v>
          </cell>
          <cell r="D2953" t="str">
            <v>DUST COVER</v>
          </cell>
          <cell r="E2953" t="str">
            <v>001</v>
          </cell>
          <cell r="F2953">
            <v>5.99</v>
          </cell>
        </row>
        <row r="2954">
          <cell r="A2954">
            <v>506318604</v>
          </cell>
          <cell r="B2954" t="str">
            <v>Construction</v>
          </cell>
          <cell r="C2954" t="str">
            <v>CPC_P</v>
          </cell>
          <cell r="D2954" t="str">
            <v>STOP SWITCH</v>
          </cell>
          <cell r="E2954" t="str">
            <v>001</v>
          </cell>
          <cell r="F2954">
            <v>25.99</v>
          </cell>
        </row>
        <row r="2955">
          <cell r="A2955">
            <v>506320601</v>
          </cell>
          <cell r="B2955" t="str">
            <v>Construction</v>
          </cell>
          <cell r="C2955" t="str">
            <v>CPC_P</v>
          </cell>
          <cell r="D2955" t="str">
            <v>SEALING</v>
          </cell>
          <cell r="E2955" t="str">
            <v>001</v>
          </cell>
          <cell r="F2955">
            <v>5.99</v>
          </cell>
        </row>
        <row r="2956">
          <cell r="A2956">
            <v>506324801</v>
          </cell>
          <cell r="B2956" t="str">
            <v>Construction</v>
          </cell>
          <cell r="C2956" t="str">
            <v>CPC_P</v>
          </cell>
          <cell r="D2956" t="str">
            <v>SLEEVE</v>
          </cell>
          <cell r="E2956" t="str">
            <v>001</v>
          </cell>
          <cell r="F2956">
            <v>14.99</v>
          </cell>
        </row>
        <row r="2957">
          <cell r="A2957">
            <v>506326302</v>
          </cell>
          <cell r="B2957" t="str">
            <v>Construction</v>
          </cell>
          <cell r="C2957" t="str">
            <v>CPC_P</v>
          </cell>
          <cell r="D2957" t="str">
            <v>HUS PRESSURIZED WATER TANK</v>
          </cell>
          <cell r="E2957" t="str">
            <v>001</v>
          </cell>
          <cell r="F2957">
            <v>109.99</v>
          </cell>
        </row>
        <row r="2958">
          <cell r="A2958">
            <v>506328701</v>
          </cell>
          <cell r="B2958" t="str">
            <v>Construction</v>
          </cell>
          <cell r="C2958" t="str">
            <v>CPC_P</v>
          </cell>
          <cell r="D2958" t="str">
            <v>CONNECTOR</v>
          </cell>
          <cell r="E2958" t="str">
            <v>001</v>
          </cell>
          <cell r="F2958">
            <v>5.99</v>
          </cell>
        </row>
        <row r="2959">
          <cell r="A2959">
            <v>506335615</v>
          </cell>
          <cell r="B2959" t="str">
            <v>Construction</v>
          </cell>
          <cell r="C2959" t="str">
            <v>CPC_P</v>
          </cell>
          <cell r="D2959" t="str">
            <v>STARTER ROPE</v>
          </cell>
          <cell r="E2959" t="str">
            <v>001</v>
          </cell>
          <cell r="F2959">
            <v>25.99</v>
          </cell>
        </row>
        <row r="2960">
          <cell r="A2960">
            <v>506335625</v>
          </cell>
          <cell r="B2960" t="str">
            <v>Construction</v>
          </cell>
          <cell r="C2960" t="str">
            <v>CPC_P</v>
          </cell>
          <cell r="D2960" t="str">
            <v>STARTER ROPE</v>
          </cell>
          <cell r="E2960" t="str">
            <v>001</v>
          </cell>
          <cell r="F2960">
            <v>19.989999999999998</v>
          </cell>
        </row>
        <row r="2961">
          <cell r="A2961">
            <v>506335650</v>
          </cell>
          <cell r="B2961" t="str">
            <v>Construction</v>
          </cell>
          <cell r="C2961" t="str">
            <v>CPC_P</v>
          </cell>
          <cell r="D2961" t="str">
            <v>STARTER ROPE 50 M</v>
          </cell>
          <cell r="E2961" t="str">
            <v>001</v>
          </cell>
          <cell r="F2961">
            <v>549</v>
          </cell>
        </row>
        <row r="2962">
          <cell r="A2962">
            <v>506340501</v>
          </cell>
          <cell r="B2962" t="str">
            <v>Construction</v>
          </cell>
          <cell r="C2962" t="str">
            <v>CPC_P</v>
          </cell>
          <cell r="D2962" t="str">
            <v>BLADE GUARD ASSY CHROME 12"</v>
          </cell>
          <cell r="E2962" t="str">
            <v>001</v>
          </cell>
          <cell r="F2962">
            <v>249</v>
          </cell>
        </row>
        <row r="2963">
          <cell r="A2963">
            <v>506340542</v>
          </cell>
          <cell r="B2963" t="str">
            <v>Construction</v>
          </cell>
          <cell r="C2963" t="str">
            <v>CPC_P</v>
          </cell>
          <cell r="D2963" t="str">
            <v>WHEEL GUARD ASSY, 12" GREY</v>
          </cell>
          <cell r="E2963" t="str">
            <v>001</v>
          </cell>
          <cell r="F2963">
            <v>229</v>
          </cell>
        </row>
        <row r="2964">
          <cell r="A2964">
            <v>506340544</v>
          </cell>
          <cell r="B2964" t="str">
            <v>Construction</v>
          </cell>
          <cell r="C2964" t="str">
            <v>CPC_P</v>
          </cell>
          <cell r="D2964" t="str">
            <v>WHEEL GUARD ASSY</v>
          </cell>
          <cell r="E2964" t="str">
            <v>001</v>
          </cell>
          <cell r="F2964">
            <v>279</v>
          </cell>
        </row>
        <row r="2965">
          <cell r="A2965">
            <v>506340546</v>
          </cell>
          <cell r="B2965" t="str">
            <v>Construction</v>
          </cell>
          <cell r="C2965" t="str">
            <v>CPC_P</v>
          </cell>
          <cell r="D2965" t="str">
            <v>WHEEL GUARD ASSY, 16" GREY</v>
          </cell>
          <cell r="E2965" t="str">
            <v>001</v>
          </cell>
          <cell r="F2965">
            <v>299</v>
          </cell>
        </row>
        <row r="2966">
          <cell r="A2966">
            <v>506340554</v>
          </cell>
          <cell r="B2966" t="str">
            <v>Construction</v>
          </cell>
          <cell r="C2966" t="str">
            <v>CPC_P</v>
          </cell>
          <cell r="D2966" t="str">
            <v>HEEL GUARD ASSY 14" CHROME</v>
          </cell>
          <cell r="E2966" t="str">
            <v>001</v>
          </cell>
          <cell r="F2966">
            <v>279</v>
          </cell>
        </row>
        <row r="2967">
          <cell r="A2967">
            <v>506340556</v>
          </cell>
          <cell r="B2967" t="str">
            <v>Construction</v>
          </cell>
          <cell r="C2967" t="str">
            <v>CPC_P</v>
          </cell>
          <cell r="D2967" t="str">
            <v>WHEEL GUARD ASSY 16" CHROME</v>
          </cell>
          <cell r="E2967" t="str">
            <v>001</v>
          </cell>
          <cell r="F2967">
            <v>279</v>
          </cell>
        </row>
        <row r="2968">
          <cell r="A2968">
            <v>506341401</v>
          </cell>
          <cell r="B2968" t="str">
            <v>Construction</v>
          </cell>
          <cell r="C2968" t="str">
            <v>CPC_P</v>
          </cell>
          <cell r="D2968" t="str">
            <v>PLATE</v>
          </cell>
          <cell r="E2968" t="str">
            <v>001</v>
          </cell>
          <cell r="F2968">
            <v>9.99</v>
          </cell>
        </row>
        <row r="2969">
          <cell r="A2969">
            <v>506344602</v>
          </cell>
          <cell r="B2969" t="str">
            <v>Construction</v>
          </cell>
          <cell r="C2969" t="str">
            <v>CPC_P</v>
          </cell>
          <cell r="D2969" t="str">
            <v>HANDLE</v>
          </cell>
          <cell r="E2969" t="str">
            <v>001</v>
          </cell>
          <cell r="F2969">
            <v>7.99</v>
          </cell>
        </row>
        <row r="2970">
          <cell r="A2970">
            <v>506347002</v>
          </cell>
          <cell r="B2970" t="str">
            <v>Construction</v>
          </cell>
          <cell r="C2970" t="str">
            <v>CPC_P</v>
          </cell>
          <cell r="D2970" t="str">
            <v>AIR FILTER</v>
          </cell>
          <cell r="E2970" t="str">
            <v>001</v>
          </cell>
          <cell r="F2970">
            <v>71.989999999999995</v>
          </cell>
        </row>
        <row r="2971">
          <cell r="A2971">
            <v>506352005</v>
          </cell>
          <cell r="B2971" t="str">
            <v>Construction</v>
          </cell>
          <cell r="C2971" t="str">
            <v>CPC_P</v>
          </cell>
          <cell r="D2971" t="str">
            <v>GUIDE ROLLER</v>
          </cell>
          <cell r="E2971" t="str">
            <v>001</v>
          </cell>
          <cell r="F2971">
            <v>98.99</v>
          </cell>
        </row>
        <row r="2972">
          <cell r="A2972">
            <v>506352103</v>
          </cell>
          <cell r="B2972" t="str">
            <v>Construction</v>
          </cell>
          <cell r="C2972" t="str">
            <v>CPC_P</v>
          </cell>
          <cell r="D2972" t="str">
            <v>SUPPORT ROLLER</v>
          </cell>
          <cell r="E2972" t="str">
            <v>001</v>
          </cell>
          <cell r="F2972">
            <v>89.99</v>
          </cell>
        </row>
        <row r="2973">
          <cell r="A2973">
            <v>506352701</v>
          </cell>
          <cell r="B2973" t="str">
            <v>Construction</v>
          </cell>
          <cell r="C2973" t="str">
            <v>CPC_P</v>
          </cell>
          <cell r="D2973" t="str">
            <v>SPRING</v>
          </cell>
          <cell r="E2973" t="str">
            <v>001</v>
          </cell>
          <cell r="F2973">
            <v>5.99</v>
          </cell>
        </row>
        <row r="2974">
          <cell r="A2974">
            <v>506354171</v>
          </cell>
          <cell r="B2974" t="str">
            <v>Parts</v>
          </cell>
          <cell r="C2974" t="str">
            <v>HSP_P</v>
          </cell>
          <cell r="D2974" t="str">
            <v>STARTER ASSY</v>
          </cell>
          <cell r="E2974" t="str">
            <v>001</v>
          </cell>
          <cell r="F2974">
            <v>99.99</v>
          </cell>
        </row>
        <row r="2975">
          <cell r="A2975">
            <v>506359103</v>
          </cell>
          <cell r="B2975" t="str">
            <v>Construction</v>
          </cell>
          <cell r="C2975" t="str">
            <v>CPC_P</v>
          </cell>
          <cell r="D2975" t="str">
            <v>STOP SWITCH LH</v>
          </cell>
          <cell r="E2975" t="str">
            <v>001</v>
          </cell>
          <cell r="F2975">
            <v>119.99</v>
          </cell>
        </row>
        <row r="2976">
          <cell r="A2976">
            <v>506359104</v>
          </cell>
          <cell r="B2976" t="str">
            <v>Construction</v>
          </cell>
          <cell r="C2976" t="str">
            <v>CPC_P</v>
          </cell>
          <cell r="D2976" t="str">
            <v>STOP SWITCH RH</v>
          </cell>
          <cell r="E2976" t="str">
            <v>001</v>
          </cell>
          <cell r="F2976">
            <v>99.99</v>
          </cell>
        </row>
        <row r="2977">
          <cell r="A2977">
            <v>506359601</v>
          </cell>
          <cell r="B2977" t="str">
            <v>Construction</v>
          </cell>
          <cell r="C2977" t="str">
            <v>CPC_P</v>
          </cell>
          <cell r="D2977" t="str">
            <v>SPACER</v>
          </cell>
          <cell r="E2977" t="str">
            <v>001</v>
          </cell>
          <cell r="F2977">
            <v>19.989999999999998</v>
          </cell>
        </row>
        <row r="2978">
          <cell r="A2978">
            <v>506362602</v>
          </cell>
          <cell r="B2978" t="str">
            <v>Construction</v>
          </cell>
          <cell r="C2978" t="str">
            <v>CPC_P</v>
          </cell>
          <cell r="D2978" t="str">
            <v>NIPPLE</v>
          </cell>
          <cell r="E2978" t="str">
            <v>001</v>
          </cell>
          <cell r="F2978">
            <v>17.989999999999998</v>
          </cell>
        </row>
        <row r="2979">
          <cell r="A2979">
            <v>506366802</v>
          </cell>
          <cell r="B2979" t="str">
            <v>Construction</v>
          </cell>
          <cell r="C2979" t="str">
            <v>CPC_P</v>
          </cell>
          <cell r="D2979" t="str">
            <v>FILTER COVER</v>
          </cell>
          <cell r="E2979" t="str">
            <v>001</v>
          </cell>
          <cell r="F2979">
            <v>27.99</v>
          </cell>
        </row>
        <row r="2980">
          <cell r="A2980">
            <v>506366902</v>
          </cell>
          <cell r="B2980" t="str">
            <v>Construction</v>
          </cell>
          <cell r="C2980" t="str">
            <v>CPC_P</v>
          </cell>
          <cell r="D2980" t="str">
            <v>FILTER BOTTOM</v>
          </cell>
          <cell r="E2980" t="str">
            <v>001</v>
          </cell>
          <cell r="F2980">
            <v>29.99</v>
          </cell>
        </row>
        <row r="2981">
          <cell r="A2981">
            <v>506367003</v>
          </cell>
          <cell r="B2981" t="str">
            <v>Construction</v>
          </cell>
          <cell r="C2981" t="str">
            <v>CPC_P</v>
          </cell>
          <cell r="D2981" t="str">
            <v>CYLINDER COVER, GREY PURGE</v>
          </cell>
          <cell r="E2981" t="str">
            <v>001</v>
          </cell>
          <cell r="F2981">
            <v>36.99</v>
          </cell>
        </row>
        <row r="2982">
          <cell r="A2982">
            <v>506367203</v>
          </cell>
          <cell r="B2982" t="str">
            <v>Construction</v>
          </cell>
          <cell r="C2982" t="str">
            <v>CPC_P</v>
          </cell>
          <cell r="D2982" t="str">
            <v>AIR FILTER PAPER</v>
          </cell>
          <cell r="E2982" t="str">
            <v>001</v>
          </cell>
          <cell r="F2982">
            <v>30.99</v>
          </cell>
        </row>
        <row r="2983">
          <cell r="A2983">
            <v>506368801</v>
          </cell>
          <cell r="B2983" t="str">
            <v>Construction</v>
          </cell>
          <cell r="C2983" t="str">
            <v>CPC_P</v>
          </cell>
          <cell r="D2983" t="str">
            <v>BRACKET</v>
          </cell>
          <cell r="E2983" t="str">
            <v>001</v>
          </cell>
          <cell r="F2983">
            <v>5.99</v>
          </cell>
        </row>
        <row r="2984">
          <cell r="A2984">
            <v>506370601</v>
          </cell>
          <cell r="B2984" t="str">
            <v>Construction</v>
          </cell>
          <cell r="C2984" t="str">
            <v>CPC_P</v>
          </cell>
          <cell r="D2984" t="str">
            <v>FLANGE</v>
          </cell>
          <cell r="E2984" t="str">
            <v>001</v>
          </cell>
          <cell r="F2984">
            <v>4.99</v>
          </cell>
        </row>
        <row r="2985">
          <cell r="A2985">
            <v>506371103</v>
          </cell>
          <cell r="B2985" t="str">
            <v>Construction</v>
          </cell>
          <cell r="C2985" t="str">
            <v>CPC_P</v>
          </cell>
          <cell r="D2985" t="str">
            <v>FRONT HANDLE</v>
          </cell>
          <cell r="E2985" t="str">
            <v>001</v>
          </cell>
          <cell r="F2985">
            <v>109.99</v>
          </cell>
        </row>
        <row r="2986">
          <cell r="A2986">
            <v>506371302</v>
          </cell>
          <cell r="B2986" t="str">
            <v>Construction</v>
          </cell>
          <cell r="C2986" t="str">
            <v>CPC_P</v>
          </cell>
          <cell r="D2986" t="str">
            <v>THROTTLE ROD</v>
          </cell>
          <cell r="E2986" t="str">
            <v>001</v>
          </cell>
          <cell r="F2986">
            <v>8.99</v>
          </cell>
        </row>
        <row r="2987">
          <cell r="A2987">
            <v>506371902</v>
          </cell>
          <cell r="B2987" t="str">
            <v>Construction</v>
          </cell>
          <cell r="C2987" t="str">
            <v>CPC_P</v>
          </cell>
          <cell r="D2987" t="str">
            <v>BASE PLATE</v>
          </cell>
          <cell r="E2987" t="str">
            <v>001</v>
          </cell>
          <cell r="F2987">
            <v>25.99</v>
          </cell>
        </row>
        <row r="2988">
          <cell r="A2988">
            <v>506372403</v>
          </cell>
          <cell r="B2988" t="str">
            <v>Construction</v>
          </cell>
          <cell r="C2988" t="str">
            <v>CPC_P</v>
          </cell>
          <cell r="D2988" t="str">
            <v>PISTON ASSY</v>
          </cell>
          <cell r="E2988" t="str">
            <v>001</v>
          </cell>
          <cell r="F2988">
            <v>129.99</v>
          </cell>
        </row>
        <row r="2989">
          <cell r="A2989">
            <v>506372702</v>
          </cell>
          <cell r="B2989" t="str">
            <v>Construction</v>
          </cell>
          <cell r="C2989" t="str">
            <v>CPC_P</v>
          </cell>
          <cell r="D2989" t="str">
            <v>BELT</v>
          </cell>
          <cell r="E2989" t="str">
            <v>001</v>
          </cell>
          <cell r="F2989">
            <v>39.99</v>
          </cell>
        </row>
        <row r="2990">
          <cell r="A2990">
            <v>506372720</v>
          </cell>
          <cell r="B2990" t="str">
            <v>Construction</v>
          </cell>
          <cell r="C2990" t="str">
            <v>CPC_P</v>
          </cell>
          <cell r="D2990" t="str">
            <v>BELT</v>
          </cell>
          <cell r="E2990" t="str">
            <v>001</v>
          </cell>
          <cell r="F2990">
            <v>34.99</v>
          </cell>
        </row>
        <row r="2991">
          <cell r="A2991">
            <v>506372721</v>
          </cell>
          <cell r="B2991" t="str">
            <v>Construction</v>
          </cell>
          <cell r="C2991" t="str">
            <v>CPC_P</v>
          </cell>
          <cell r="D2991" t="str">
            <v>BELT</v>
          </cell>
          <cell r="E2991" t="str">
            <v>001</v>
          </cell>
          <cell r="F2991">
            <v>39.99</v>
          </cell>
        </row>
        <row r="2992">
          <cell r="A2992">
            <v>506372728</v>
          </cell>
          <cell r="B2992" t="str">
            <v>Construction</v>
          </cell>
          <cell r="C2992" t="str">
            <v>CPC_P</v>
          </cell>
          <cell r="D2992" t="str">
            <v>BELT</v>
          </cell>
          <cell r="E2992" t="str">
            <v>001</v>
          </cell>
          <cell r="F2992">
            <v>49.99</v>
          </cell>
        </row>
        <row r="2993">
          <cell r="A2993">
            <v>506375502</v>
          </cell>
          <cell r="B2993" t="str">
            <v>Construction</v>
          </cell>
          <cell r="C2993" t="str">
            <v>CPC_P</v>
          </cell>
          <cell r="D2993" t="str">
            <v>GROUND SUPPORT</v>
          </cell>
          <cell r="E2993" t="str">
            <v>001</v>
          </cell>
          <cell r="F2993">
            <v>8.99</v>
          </cell>
        </row>
        <row r="2994">
          <cell r="A2994">
            <v>506375602</v>
          </cell>
          <cell r="B2994" t="str">
            <v>Construction</v>
          </cell>
          <cell r="C2994" t="str">
            <v>CPC_P</v>
          </cell>
          <cell r="D2994" t="str">
            <v>GROUND SUPPORT</v>
          </cell>
          <cell r="E2994" t="str">
            <v>001</v>
          </cell>
          <cell r="F2994">
            <v>7.99</v>
          </cell>
        </row>
        <row r="2995">
          <cell r="A2995">
            <v>506376701</v>
          </cell>
          <cell r="B2995" t="str">
            <v>Construction</v>
          </cell>
          <cell r="C2995" t="str">
            <v>CPC_P</v>
          </cell>
          <cell r="D2995" t="str">
            <v>GASKET</v>
          </cell>
          <cell r="E2995" t="str">
            <v>001</v>
          </cell>
          <cell r="F2995">
            <v>6.99</v>
          </cell>
        </row>
        <row r="2996">
          <cell r="A2996">
            <v>506376702</v>
          </cell>
          <cell r="B2996" t="str">
            <v>Construction</v>
          </cell>
          <cell r="C2996" t="str">
            <v>CPC_P</v>
          </cell>
          <cell r="D2996" t="str">
            <v>CYLINDER BASE GASKET</v>
          </cell>
          <cell r="E2996" t="str">
            <v>001</v>
          </cell>
          <cell r="F2996">
            <v>8.99</v>
          </cell>
        </row>
        <row r="2997">
          <cell r="A2997">
            <v>506376804</v>
          </cell>
          <cell r="B2997" t="str">
            <v>Construction</v>
          </cell>
          <cell r="C2997" t="str">
            <v>CPC_P</v>
          </cell>
          <cell r="D2997" t="str">
            <v>GASKET CARBURETOR</v>
          </cell>
          <cell r="E2997" t="str">
            <v>001</v>
          </cell>
          <cell r="F2997">
            <v>5.99</v>
          </cell>
        </row>
        <row r="2998">
          <cell r="A2998">
            <v>506377002</v>
          </cell>
          <cell r="B2998" t="str">
            <v>Construction</v>
          </cell>
          <cell r="C2998" t="str">
            <v>CPC_P</v>
          </cell>
          <cell r="D2998" t="str">
            <v>GASKET</v>
          </cell>
          <cell r="E2998" t="str">
            <v>001</v>
          </cell>
          <cell r="F2998">
            <v>6.99</v>
          </cell>
        </row>
        <row r="2999">
          <cell r="A2999">
            <v>506377003</v>
          </cell>
          <cell r="B2999" t="str">
            <v>Construction</v>
          </cell>
          <cell r="C2999" t="str">
            <v>CPC_P</v>
          </cell>
          <cell r="D2999" t="str">
            <v>GASKET</v>
          </cell>
          <cell r="E2999" t="str">
            <v>001</v>
          </cell>
          <cell r="F2999">
            <v>7.99</v>
          </cell>
        </row>
        <row r="3000">
          <cell r="A3000">
            <v>506378001</v>
          </cell>
          <cell r="B3000" t="str">
            <v>Construction</v>
          </cell>
          <cell r="C3000" t="str">
            <v>CPC_P</v>
          </cell>
          <cell r="D3000" t="str">
            <v>GROMMET</v>
          </cell>
          <cell r="E3000" t="str">
            <v>001</v>
          </cell>
          <cell r="F3000">
            <v>12.99</v>
          </cell>
        </row>
        <row r="3001">
          <cell r="A3001">
            <v>506378303</v>
          </cell>
          <cell r="B3001" t="str">
            <v>Construction</v>
          </cell>
          <cell r="C3001" t="str">
            <v>CPC_P</v>
          </cell>
          <cell r="D3001" t="str">
            <v>WHEEL</v>
          </cell>
          <cell r="E3001" t="str">
            <v>001</v>
          </cell>
          <cell r="F3001">
            <v>98.99</v>
          </cell>
        </row>
        <row r="3002">
          <cell r="A3002">
            <v>506378501</v>
          </cell>
          <cell r="B3002" t="str">
            <v>Construction</v>
          </cell>
          <cell r="C3002" t="str">
            <v>CPC_P</v>
          </cell>
          <cell r="D3002" t="str">
            <v>CABLE</v>
          </cell>
          <cell r="E3002" t="str">
            <v>001</v>
          </cell>
          <cell r="F3002">
            <v>17.989999999999998</v>
          </cell>
        </row>
        <row r="3003">
          <cell r="A3003">
            <v>506379620</v>
          </cell>
          <cell r="B3003" t="str">
            <v>Construction</v>
          </cell>
          <cell r="C3003" t="str">
            <v>CPC_P</v>
          </cell>
          <cell r="D3003" t="str">
            <v>BUSHING</v>
          </cell>
          <cell r="E3003" t="str">
            <v>001</v>
          </cell>
          <cell r="F3003">
            <v>14.99</v>
          </cell>
        </row>
        <row r="3004">
          <cell r="A3004">
            <v>506379622</v>
          </cell>
          <cell r="B3004" t="str">
            <v>Construction</v>
          </cell>
          <cell r="C3004" t="str">
            <v>CPC_P</v>
          </cell>
          <cell r="D3004" t="str">
            <v>BUSHING</v>
          </cell>
          <cell r="E3004" t="str">
            <v>001</v>
          </cell>
          <cell r="F3004">
            <v>25.99</v>
          </cell>
        </row>
        <row r="3005">
          <cell r="A3005">
            <v>506381501</v>
          </cell>
          <cell r="B3005" t="str">
            <v>Construction</v>
          </cell>
          <cell r="C3005" t="str">
            <v>CPC_P</v>
          </cell>
          <cell r="D3005" t="str">
            <v>HEAT SHIELD</v>
          </cell>
          <cell r="E3005" t="str">
            <v>001</v>
          </cell>
          <cell r="F3005">
            <v>7.99</v>
          </cell>
        </row>
        <row r="3006">
          <cell r="A3006">
            <v>506382102</v>
          </cell>
          <cell r="B3006" t="str">
            <v>Construction</v>
          </cell>
          <cell r="C3006" t="str">
            <v>CPC_P</v>
          </cell>
          <cell r="D3006" t="str">
            <v>CAP</v>
          </cell>
          <cell r="E3006" t="str">
            <v>001</v>
          </cell>
          <cell r="F3006">
            <v>8.99</v>
          </cell>
        </row>
        <row r="3007">
          <cell r="A3007">
            <v>506382601</v>
          </cell>
          <cell r="B3007" t="str">
            <v>Construction</v>
          </cell>
          <cell r="C3007" t="str">
            <v>CPC_P</v>
          </cell>
          <cell r="D3007" t="str">
            <v>TOOL</v>
          </cell>
          <cell r="E3007" t="str">
            <v>001</v>
          </cell>
          <cell r="F3007">
            <v>25.99</v>
          </cell>
        </row>
        <row r="3008">
          <cell r="A3008">
            <v>506386005</v>
          </cell>
          <cell r="B3008" t="str">
            <v>Construction</v>
          </cell>
          <cell r="C3008" t="str">
            <v>CPC_P</v>
          </cell>
          <cell r="D3008" t="str">
            <v>VALVE ASSY 25MM HANDLE CUT-N-B</v>
          </cell>
          <cell r="E3008" t="str">
            <v>001</v>
          </cell>
          <cell r="F3008">
            <v>34.99</v>
          </cell>
        </row>
        <row r="3009">
          <cell r="A3009">
            <v>506386012</v>
          </cell>
          <cell r="B3009" t="str">
            <v>Construction</v>
          </cell>
          <cell r="C3009" t="str">
            <v>CPC_P</v>
          </cell>
          <cell r="D3009" t="str">
            <v>VALVE ASSY</v>
          </cell>
          <cell r="E3009" t="str">
            <v>001</v>
          </cell>
          <cell r="F3009">
            <v>27.99</v>
          </cell>
        </row>
        <row r="3010">
          <cell r="A3010">
            <v>506386601</v>
          </cell>
          <cell r="B3010" t="str">
            <v>Construction</v>
          </cell>
          <cell r="C3010" t="str">
            <v>CPC_P</v>
          </cell>
          <cell r="D3010" t="str">
            <v>TANK VENT ASSY</v>
          </cell>
          <cell r="E3010" t="str">
            <v>001</v>
          </cell>
          <cell r="F3010">
            <v>25.99</v>
          </cell>
        </row>
        <row r="3011">
          <cell r="A3011">
            <v>506386702</v>
          </cell>
          <cell r="B3011" t="str">
            <v>Construction</v>
          </cell>
          <cell r="C3011" t="str">
            <v>CPC_P</v>
          </cell>
          <cell r="D3011" t="str">
            <v>GROUND SUPPORT</v>
          </cell>
          <cell r="E3011" t="str">
            <v>001</v>
          </cell>
          <cell r="F3011">
            <v>5.99</v>
          </cell>
        </row>
        <row r="3012">
          <cell r="A3012">
            <v>506387102</v>
          </cell>
          <cell r="B3012" t="str">
            <v>Construction</v>
          </cell>
          <cell r="C3012" t="str">
            <v>CPC_P</v>
          </cell>
          <cell r="D3012" t="str">
            <v>STOP</v>
          </cell>
          <cell r="E3012" t="str">
            <v>001</v>
          </cell>
          <cell r="F3012">
            <v>6.99</v>
          </cell>
        </row>
        <row r="3013">
          <cell r="A3013">
            <v>506387834</v>
          </cell>
          <cell r="B3013" t="str">
            <v>Construction</v>
          </cell>
          <cell r="C3013" t="str">
            <v>CPC_P</v>
          </cell>
          <cell r="D3013" t="str">
            <v>CABLE STOP SWITCH</v>
          </cell>
          <cell r="E3013" t="str">
            <v>001</v>
          </cell>
          <cell r="F3013">
            <v>9.99</v>
          </cell>
        </row>
        <row r="3014">
          <cell r="A3014">
            <v>506388001</v>
          </cell>
          <cell r="B3014" t="str">
            <v>Construction</v>
          </cell>
          <cell r="C3014" t="str">
            <v>CPC_P</v>
          </cell>
          <cell r="D3014" t="str">
            <v>HOSE</v>
          </cell>
          <cell r="E3014" t="str">
            <v>001</v>
          </cell>
          <cell r="F3014">
            <v>84.99</v>
          </cell>
        </row>
        <row r="3015">
          <cell r="A3015">
            <v>506393001</v>
          </cell>
          <cell r="B3015" t="str">
            <v>Construction</v>
          </cell>
          <cell r="C3015" t="str">
            <v>CPC_P</v>
          </cell>
          <cell r="D3015" t="str">
            <v>WASHER</v>
          </cell>
          <cell r="E3015" t="str">
            <v>001</v>
          </cell>
          <cell r="F3015">
            <v>12.99</v>
          </cell>
        </row>
        <row r="3016">
          <cell r="A3016">
            <v>506393602</v>
          </cell>
          <cell r="B3016" t="str">
            <v>Construction</v>
          </cell>
          <cell r="C3016" t="str">
            <v>CPC_P</v>
          </cell>
          <cell r="D3016" t="str">
            <v>BELT GUARD</v>
          </cell>
          <cell r="E3016" t="str">
            <v>001</v>
          </cell>
          <cell r="F3016">
            <v>43.99</v>
          </cell>
        </row>
        <row r="3017">
          <cell r="A3017">
            <v>506394602</v>
          </cell>
          <cell r="B3017" t="str">
            <v>Construction</v>
          </cell>
          <cell r="C3017" t="str">
            <v>CPC_P</v>
          </cell>
          <cell r="D3017" t="str">
            <v>CAP</v>
          </cell>
          <cell r="E3017" t="str">
            <v>001</v>
          </cell>
          <cell r="F3017">
            <v>4.99</v>
          </cell>
        </row>
        <row r="3018">
          <cell r="A3018">
            <v>506395501</v>
          </cell>
          <cell r="B3018" t="str">
            <v>Construction</v>
          </cell>
          <cell r="C3018" t="str">
            <v>CPC_P</v>
          </cell>
          <cell r="D3018" t="str">
            <v>COVER, COMPENSATOR</v>
          </cell>
          <cell r="E3018" t="str">
            <v>001</v>
          </cell>
          <cell r="F3018">
            <v>9.99</v>
          </cell>
        </row>
        <row r="3019">
          <cell r="A3019">
            <v>506395701</v>
          </cell>
          <cell r="B3019" t="str">
            <v>Construction</v>
          </cell>
          <cell r="C3019" t="str">
            <v>CPC_P</v>
          </cell>
          <cell r="D3019" t="str">
            <v>DIAPHRAM ASSY MET.</v>
          </cell>
          <cell r="E3019" t="str">
            <v>001</v>
          </cell>
          <cell r="F3019">
            <v>22.99</v>
          </cell>
        </row>
        <row r="3020">
          <cell r="A3020">
            <v>506395801</v>
          </cell>
          <cell r="B3020" t="str">
            <v>Construction</v>
          </cell>
          <cell r="C3020" t="str">
            <v>CPC_P</v>
          </cell>
          <cell r="D3020" t="str">
            <v>GASKET</v>
          </cell>
          <cell r="E3020" t="str">
            <v>001</v>
          </cell>
          <cell r="F3020">
            <v>9.99</v>
          </cell>
        </row>
        <row r="3021">
          <cell r="A3021">
            <v>506396501</v>
          </cell>
          <cell r="B3021" t="str">
            <v>Construction</v>
          </cell>
          <cell r="C3021" t="str">
            <v>CPC_P</v>
          </cell>
          <cell r="D3021" t="str">
            <v>SHAFT</v>
          </cell>
          <cell r="E3021" t="str">
            <v>001</v>
          </cell>
          <cell r="F3021">
            <v>3.99</v>
          </cell>
        </row>
        <row r="3022">
          <cell r="A3022">
            <v>506397101</v>
          </cell>
          <cell r="B3022" t="str">
            <v>Construction</v>
          </cell>
          <cell r="C3022" t="str">
            <v>CPC_P</v>
          </cell>
          <cell r="D3022" t="str">
            <v>SHAFT ASSY</v>
          </cell>
          <cell r="E3022" t="str">
            <v>001</v>
          </cell>
          <cell r="F3022">
            <v>19.989999999999998</v>
          </cell>
        </row>
        <row r="3023">
          <cell r="A3023">
            <v>506397201</v>
          </cell>
          <cell r="B3023" t="str">
            <v>Construction</v>
          </cell>
          <cell r="C3023" t="str">
            <v>CPC_P</v>
          </cell>
          <cell r="D3023" t="str">
            <v>SCREW - THROTTLE ADJUST.</v>
          </cell>
          <cell r="E3023" t="str">
            <v>001</v>
          </cell>
          <cell r="F3023">
            <v>11.99</v>
          </cell>
        </row>
        <row r="3024">
          <cell r="A3024">
            <v>506397401</v>
          </cell>
          <cell r="B3024" t="str">
            <v>Construction</v>
          </cell>
          <cell r="C3024" t="str">
            <v>CPC_P</v>
          </cell>
          <cell r="D3024" t="str">
            <v>CHOKE CHAFT</v>
          </cell>
          <cell r="E3024" t="str">
            <v>001</v>
          </cell>
          <cell r="F3024">
            <v>19.989999999999998</v>
          </cell>
        </row>
        <row r="3025">
          <cell r="A3025">
            <v>506402401</v>
          </cell>
          <cell r="B3025" t="str">
            <v>Construction</v>
          </cell>
          <cell r="C3025" t="str">
            <v>CPC_P</v>
          </cell>
          <cell r="D3025" t="str">
            <v>NUT</v>
          </cell>
          <cell r="E3025" t="str">
            <v>001</v>
          </cell>
          <cell r="F3025">
            <v>27.99</v>
          </cell>
        </row>
        <row r="3026">
          <cell r="A3026">
            <v>506402502</v>
          </cell>
          <cell r="B3026" t="str">
            <v>Construction</v>
          </cell>
          <cell r="C3026" t="str">
            <v>CPC_P</v>
          </cell>
          <cell r="D3026" t="str">
            <v>SCREW</v>
          </cell>
          <cell r="E3026" t="str">
            <v>001</v>
          </cell>
          <cell r="F3026">
            <v>24.99</v>
          </cell>
        </row>
        <row r="3027">
          <cell r="A3027">
            <v>506402802</v>
          </cell>
          <cell r="B3027" t="str">
            <v>Construction</v>
          </cell>
          <cell r="C3027" t="str">
            <v>CPC_P</v>
          </cell>
          <cell r="D3027" t="str">
            <v>BEARING CAGE</v>
          </cell>
          <cell r="E3027" t="str">
            <v>001</v>
          </cell>
          <cell r="F3027">
            <v>76.989999999999995</v>
          </cell>
        </row>
        <row r="3028">
          <cell r="A3028">
            <v>506402902</v>
          </cell>
          <cell r="B3028" t="str">
            <v>Construction</v>
          </cell>
          <cell r="C3028" t="str">
            <v>CPC_P</v>
          </cell>
          <cell r="D3028" t="str">
            <v>BUSHING</v>
          </cell>
          <cell r="E3028" t="str">
            <v>001</v>
          </cell>
          <cell r="F3028">
            <v>54.99</v>
          </cell>
        </row>
        <row r="3029">
          <cell r="A3029">
            <v>506403701</v>
          </cell>
          <cell r="B3029" t="str">
            <v>Construction</v>
          </cell>
          <cell r="C3029" t="str">
            <v>CPC_P</v>
          </cell>
          <cell r="D3029" t="str">
            <v>BUSHING</v>
          </cell>
          <cell r="E3029" t="str">
            <v>001</v>
          </cell>
          <cell r="F3029">
            <v>22.99</v>
          </cell>
        </row>
        <row r="3030">
          <cell r="A3030">
            <v>506405101</v>
          </cell>
          <cell r="B3030" t="str">
            <v>Construction</v>
          </cell>
          <cell r="C3030" t="str">
            <v>CPC_P</v>
          </cell>
          <cell r="D3030" t="str">
            <v>STOP  KLINGSKYDD</v>
          </cell>
          <cell r="E3030" t="str">
            <v>001</v>
          </cell>
          <cell r="F3030">
            <v>8.99</v>
          </cell>
        </row>
        <row r="3031">
          <cell r="A3031">
            <v>506405503</v>
          </cell>
          <cell r="B3031" t="str">
            <v>Construction</v>
          </cell>
          <cell r="C3031" t="str">
            <v>CPC_P</v>
          </cell>
          <cell r="D3031" t="str">
            <v>BELT GUARD</v>
          </cell>
          <cell r="E3031" t="str">
            <v>001</v>
          </cell>
          <cell r="F3031">
            <v>99.99</v>
          </cell>
        </row>
        <row r="3032">
          <cell r="A3032">
            <v>506405601</v>
          </cell>
          <cell r="B3032" t="str">
            <v>Construction</v>
          </cell>
          <cell r="C3032" t="str">
            <v>CPC_P</v>
          </cell>
          <cell r="D3032" t="str">
            <v>DEFLECTION LIMITER</v>
          </cell>
          <cell r="E3032" t="str">
            <v>001</v>
          </cell>
          <cell r="F3032">
            <v>11.99</v>
          </cell>
        </row>
        <row r="3033">
          <cell r="A3033">
            <v>506405602</v>
          </cell>
          <cell r="B3033" t="str">
            <v>Construction</v>
          </cell>
          <cell r="C3033" t="str">
            <v>CPC_P</v>
          </cell>
          <cell r="D3033" t="str">
            <v>DELFECTION LIMITER</v>
          </cell>
          <cell r="E3033" t="str">
            <v>001</v>
          </cell>
          <cell r="F3033">
            <v>12.99</v>
          </cell>
        </row>
        <row r="3034">
          <cell r="A3034">
            <v>506406001</v>
          </cell>
          <cell r="B3034" t="str">
            <v>Construction</v>
          </cell>
          <cell r="C3034" t="str">
            <v>CPC_P</v>
          </cell>
          <cell r="D3034" t="str">
            <v>SPRING</v>
          </cell>
          <cell r="E3034" t="str">
            <v>001</v>
          </cell>
          <cell r="F3034">
            <v>6.99</v>
          </cell>
        </row>
        <row r="3035">
          <cell r="A3035">
            <v>506406101</v>
          </cell>
          <cell r="B3035" t="str">
            <v>Construction</v>
          </cell>
          <cell r="C3035" t="str">
            <v>CPC_P</v>
          </cell>
          <cell r="D3035" t="str">
            <v>SPRING</v>
          </cell>
          <cell r="E3035" t="str">
            <v>001</v>
          </cell>
          <cell r="F3035">
            <v>6.99</v>
          </cell>
        </row>
        <row r="3036">
          <cell r="A3036">
            <v>506406102</v>
          </cell>
          <cell r="B3036" t="str">
            <v>Construction</v>
          </cell>
          <cell r="C3036" t="str">
            <v>CPC_P</v>
          </cell>
          <cell r="D3036" t="str">
            <v>SPRING  KLINGSKYDD</v>
          </cell>
          <cell r="E3036" t="str">
            <v>001</v>
          </cell>
          <cell r="F3036">
            <v>6.99</v>
          </cell>
        </row>
        <row r="3037">
          <cell r="A3037">
            <v>506406403</v>
          </cell>
          <cell r="B3037" t="str">
            <v>Construction</v>
          </cell>
          <cell r="C3037" t="str">
            <v>CPC_P</v>
          </cell>
          <cell r="D3037" t="str">
            <v>BLADE GUARD</v>
          </cell>
          <cell r="E3037" t="str">
            <v>001</v>
          </cell>
          <cell r="F3037">
            <v>17.989999999999998</v>
          </cell>
        </row>
        <row r="3038">
          <cell r="A3038">
            <v>506406502</v>
          </cell>
          <cell r="B3038" t="str">
            <v>Construction</v>
          </cell>
          <cell r="C3038" t="str">
            <v>CPC_P</v>
          </cell>
          <cell r="D3038" t="str">
            <v>BLADE GUARD</v>
          </cell>
          <cell r="E3038" t="str">
            <v>001</v>
          </cell>
          <cell r="F3038">
            <v>12.99</v>
          </cell>
        </row>
        <row r="3039">
          <cell r="A3039">
            <v>506409301</v>
          </cell>
          <cell r="B3039" t="str">
            <v>Construction</v>
          </cell>
          <cell r="C3039" t="str">
            <v>CPC_P</v>
          </cell>
          <cell r="D3039" t="str">
            <v>NUT</v>
          </cell>
          <cell r="E3039" t="str">
            <v>001</v>
          </cell>
          <cell r="F3039">
            <v>3.99</v>
          </cell>
        </row>
        <row r="3040">
          <cell r="A3040">
            <v>506409802</v>
          </cell>
          <cell r="B3040" t="str">
            <v>Construction</v>
          </cell>
          <cell r="C3040" t="str">
            <v>CPC_P</v>
          </cell>
          <cell r="D3040" t="str">
            <v>NIPPLE  HUSQVARNA GREY</v>
          </cell>
          <cell r="E3040" t="str">
            <v>001</v>
          </cell>
          <cell r="F3040">
            <v>8.99</v>
          </cell>
        </row>
        <row r="3041">
          <cell r="A3041">
            <v>506409902</v>
          </cell>
          <cell r="B3041" t="str">
            <v>Construction</v>
          </cell>
          <cell r="C3041" t="str">
            <v>CPC_P</v>
          </cell>
          <cell r="D3041" t="str">
            <v>GASKET KIT</v>
          </cell>
          <cell r="E3041" t="str">
            <v>001</v>
          </cell>
          <cell r="F3041">
            <v>21.99</v>
          </cell>
        </row>
        <row r="3042">
          <cell r="A3042">
            <v>506410004</v>
          </cell>
          <cell r="B3042" t="str">
            <v>Construction</v>
          </cell>
          <cell r="C3042" t="str">
            <v>CPC_P</v>
          </cell>
          <cell r="D3042" t="str">
            <v>GASKET KIT CARB</v>
          </cell>
          <cell r="E3042" t="str">
            <v>001</v>
          </cell>
          <cell r="F3042">
            <v>21.99</v>
          </cell>
        </row>
        <row r="3043">
          <cell r="A3043">
            <v>506412301</v>
          </cell>
          <cell r="B3043" t="str">
            <v>Construction</v>
          </cell>
          <cell r="C3043" t="str">
            <v>CPC_P</v>
          </cell>
          <cell r="D3043" t="str">
            <v>GASKET</v>
          </cell>
          <cell r="E3043" t="str">
            <v>001</v>
          </cell>
          <cell r="F3043">
            <v>6.99</v>
          </cell>
        </row>
        <row r="3044">
          <cell r="A3044">
            <v>506413202</v>
          </cell>
          <cell r="B3044" t="str">
            <v>Construction</v>
          </cell>
          <cell r="C3044" t="str">
            <v>CPC_P</v>
          </cell>
          <cell r="D3044" t="str">
            <v>PISTON</v>
          </cell>
          <cell r="E3044" t="str">
            <v>001</v>
          </cell>
          <cell r="F3044">
            <v>149.99</v>
          </cell>
        </row>
        <row r="3045">
          <cell r="A3045">
            <v>506413901</v>
          </cell>
          <cell r="B3045" t="str">
            <v>Construction</v>
          </cell>
          <cell r="C3045" t="str">
            <v>CPC_P</v>
          </cell>
          <cell r="D3045" t="str">
            <v>GASKET</v>
          </cell>
          <cell r="E3045" t="str">
            <v>001</v>
          </cell>
          <cell r="F3045">
            <v>29.99</v>
          </cell>
        </row>
        <row r="3046">
          <cell r="A3046">
            <v>506413902</v>
          </cell>
          <cell r="B3046" t="str">
            <v>Construction</v>
          </cell>
          <cell r="C3046" t="str">
            <v>CPC_P</v>
          </cell>
          <cell r="D3046" t="str">
            <v>RP GASKET</v>
          </cell>
          <cell r="E3046" t="str">
            <v>001</v>
          </cell>
          <cell r="F3046">
            <v>29.99</v>
          </cell>
        </row>
        <row r="3047">
          <cell r="A3047">
            <v>506413904</v>
          </cell>
          <cell r="B3047" t="str">
            <v>Construction</v>
          </cell>
          <cell r="C3047" t="str">
            <v>CPC_P</v>
          </cell>
          <cell r="D3047" t="str">
            <v>GASKET</v>
          </cell>
          <cell r="E3047" t="str">
            <v>001</v>
          </cell>
          <cell r="F3047">
            <v>34.99</v>
          </cell>
        </row>
        <row r="3048">
          <cell r="A3048">
            <v>506414101</v>
          </cell>
          <cell r="B3048" t="str">
            <v>Construction</v>
          </cell>
          <cell r="C3048" t="str">
            <v>CPC_P</v>
          </cell>
          <cell r="D3048" t="str">
            <v>INLET PIPE</v>
          </cell>
          <cell r="E3048" t="str">
            <v>001</v>
          </cell>
          <cell r="F3048">
            <v>71.989999999999995</v>
          </cell>
        </row>
        <row r="3049">
          <cell r="A3049">
            <v>506414201</v>
          </cell>
          <cell r="B3049" t="str">
            <v>Construction</v>
          </cell>
          <cell r="C3049" t="str">
            <v>CPC_P</v>
          </cell>
          <cell r="D3049" t="str">
            <v>PLATE</v>
          </cell>
          <cell r="E3049" t="str">
            <v>001</v>
          </cell>
          <cell r="F3049">
            <v>24.99</v>
          </cell>
        </row>
        <row r="3050">
          <cell r="A3050">
            <v>506414401</v>
          </cell>
          <cell r="B3050" t="str">
            <v>Construction</v>
          </cell>
          <cell r="C3050" t="str">
            <v>CPC_P</v>
          </cell>
          <cell r="D3050" t="str">
            <v>CUP</v>
          </cell>
          <cell r="E3050" t="str">
            <v>001</v>
          </cell>
          <cell r="F3050">
            <v>27.99</v>
          </cell>
        </row>
        <row r="3051">
          <cell r="A3051">
            <v>506449301</v>
          </cell>
          <cell r="B3051" t="str">
            <v>Parts</v>
          </cell>
          <cell r="C3051" t="str">
            <v>HSP_C</v>
          </cell>
          <cell r="D3051" t="str">
            <v>CIRCLIP</v>
          </cell>
          <cell r="E3051" t="str">
            <v>001</v>
          </cell>
          <cell r="F3051">
            <v>3.99</v>
          </cell>
        </row>
        <row r="3052">
          <cell r="A3052">
            <v>506492501</v>
          </cell>
          <cell r="B3052" t="str">
            <v>Parts</v>
          </cell>
          <cell r="C3052" t="str">
            <v>HSP_C</v>
          </cell>
          <cell r="D3052" t="str">
            <v>HAND GUARD</v>
          </cell>
          <cell r="E3052" t="str">
            <v>001</v>
          </cell>
          <cell r="F3052">
            <v>22.99</v>
          </cell>
        </row>
        <row r="3053">
          <cell r="A3053">
            <v>506492601</v>
          </cell>
          <cell r="B3053" t="str">
            <v>Parts</v>
          </cell>
          <cell r="C3053" t="str">
            <v>HSP_C</v>
          </cell>
          <cell r="D3053" t="str">
            <v>FRONT HANDLE</v>
          </cell>
          <cell r="E3053" t="str">
            <v>001</v>
          </cell>
          <cell r="F3053">
            <v>54.99</v>
          </cell>
        </row>
        <row r="3054">
          <cell r="A3054">
            <v>506495001</v>
          </cell>
          <cell r="B3054" t="str">
            <v>Parts</v>
          </cell>
          <cell r="C3054" t="str">
            <v>HSP_C</v>
          </cell>
          <cell r="D3054" t="str">
            <v>THROTTLE CONTROL</v>
          </cell>
          <cell r="E3054" t="str">
            <v>001</v>
          </cell>
          <cell r="F3054">
            <v>5.99</v>
          </cell>
        </row>
        <row r="3055">
          <cell r="A3055">
            <v>506495002</v>
          </cell>
          <cell r="B3055" t="str">
            <v>Parts</v>
          </cell>
          <cell r="C3055" t="str">
            <v>HSP_C</v>
          </cell>
          <cell r="D3055" t="str">
            <v>THROTTLE CONTROL</v>
          </cell>
          <cell r="E3055" t="str">
            <v>001</v>
          </cell>
          <cell r="F3055">
            <v>3.99</v>
          </cell>
        </row>
        <row r="3056">
          <cell r="A3056">
            <v>506495101</v>
          </cell>
          <cell r="B3056" t="str">
            <v>Parts</v>
          </cell>
          <cell r="C3056" t="str">
            <v>HSP_C</v>
          </cell>
          <cell r="D3056" t="str">
            <v>THROTTLE LOCKOUT</v>
          </cell>
          <cell r="E3056" t="str">
            <v>001</v>
          </cell>
          <cell r="F3056">
            <v>2.99</v>
          </cell>
        </row>
        <row r="3057">
          <cell r="A3057">
            <v>506495102</v>
          </cell>
          <cell r="B3057" t="str">
            <v>Parts</v>
          </cell>
          <cell r="C3057" t="str">
            <v>HSP_C</v>
          </cell>
          <cell r="D3057" t="str">
            <v>THROTTLE LOCKOUT</v>
          </cell>
          <cell r="E3057" t="str">
            <v>001</v>
          </cell>
          <cell r="F3057">
            <v>3.99</v>
          </cell>
        </row>
        <row r="3058">
          <cell r="A3058">
            <v>506495203</v>
          </cell>
          <cell r="B3058" t="str">
            <v>Parts</v>
          </cell>
          <cell r="C3058" t="str">
            <v>HSP_P</v>
          </cell>
          <cell r="D3058" t="str">
            <v>FRONT HANDLE</v>
          </cell>
          <cell r="E3058" t="str">
            <v>001</v>
          </cell>
          <cell r="F3058">
            <v>14.99</v>
          </cell>
        </row>
        <row r="3059">
          <cell r="A3059">
            <v>506495601</v>
          </cell>
          <cell r="B3059" t="str">
            <v>Parts</v>
          </cell>
          <cell r="C3059" t="str">
            <v>HSP_P</v>
          </cell>
          <cell r="D3059" t="str">
            <v>THROTTLE CONTROL</v>
          </cell>
          <cell r="E3059" t="str">
            <v>001</v>
          </cell>
          <cell r="F3059">
            <v>7.99</v>
          </cell>
        </row>
        <row r="3060">
          <cell r="A3060">
            <v>506495701</v>
          </cell>
          <cell r="B3060" t="str">
            <v>Parts</v>
          </cell>
          <cell r="C3060" t="str">
            <v>HSP_P</v>
          </cell>
          <cell r="D3060" t="str">
            <v>THROTTLE LOCKOUT</v>
          </cell>
          <cell r="E3060" t="str">
            <v>001</v>
          </cell>
          <cell r="F3060">
            <v>8.99</v>
          </cell>
        </row>
        <row r="3061">
          <cell r="A3061">
            <v>506495801</v>
          </cell>
          <cell r="B3061" t="str">
            <v>Parts</v>
          </cell>
          <cell r="C3061" t="str">
            <v>HSP_P</v>
          </cell>
          <cell r="D3061" t="str">
            <v>THROTTLE CABLE ASSY</v>
          </cell>
          <cell r="E3061" t="str">
            <v>001</v>
          </cell>
          <cell r="F3061">
            <v>10.99</v>
          </cell>
        </row>
        <row r="3062">
          <cell r="A3062">
            <v>506497701</v>
          </cell>
          <cell r="B3062" t="str">
            <v>Parts</v>
          </cell>
          <cell r="C3062" t="str">
            <v>HSP_C</v>
          </cell>
          <cell r="D3062" t="str">
            <v>THROTTLE CONTROL</v>
          </cell>
          <cell r="E3062" t="str">
            <v>001</v>
          </cell>
          <cell r="F3062">
            <v>9.99</v>
          </cell>
        </row>
        <row r="3063">
          <cell r="A3063">
            <v>506497702</v>
          </cell>
          <cell r="B3063" t="str">
            <v>Parts</v>
          </cell>
          <cell r="C3063" t="str">
            <v>HSP_C</v>
          </cell>
          <cell r="D3063" t="str">
            <v>THROTTLE CONTROL</v>
          </cell>
          <cell r="E3063" t="str">
            <v>001</v>
          </cell>
          <cell r="F3063">
            <v>8.99</v>
          </cell>
        </row>
        <row r="3064">
          <cell r="A3064">
            <v>506498701</v>
          </cell>
          <cell r="B3064" t="str">
            <v>Construction</v>
          </cell>
          <cell r="C3064" t="str">
            <v>CPC_P</v>
          </cell>
          <cell r="D3064" t="str">
            <v>HOSE CLAMP</v>
          </cell>
          <cell r="E3064" t="str">
            <v>001</v>
          </cell>
          <cell r="F3064">
            <v>4.99</v>
          </cell>
        </row>
        <row r="3065">
          <cell r="A3065">
            <v>506498704</v>
          </cell>
          <cell r="B3065" t="str">
            <v>Construction</v>
          </cell>
          <cell r="C3065" t="str">
            <v>CPC_P</v>
          </cell>
          <cell r="D3065" t="str">
            <v>HOSE CLAMP</v>
          </cell>
          <cell r="E3065" t="str">
            <v>001</v>
          </cell>
          <cell r="F3065">
            <v>5.99</v>
          </cell>
        </row>
        <row r="3066">
          <cell r="A3066">
            <v>506498901</v>
          </cell>
          <cell r="B3066" t="str">
            <v>Parts</v>
          </cell>
          <cell r="C3066" t="str">
            <v>HSP_P</v>
          </cell>
          <cell r="D3066" t="str">
            <v>SPRING</v>
          </cell>
          <cell r="E3066" t="str">
            <v>001</v>
          </cell>
          <cell r="F3066">
            <v>5.99</v>
          </cell>
        </row>
        <row r="3067">
          <cell r="A3067">
            <v>506499701</v>
          </cell>
          <cell r="B3067" t="str">
            <v>Parts</v>
          </cell>
          <cell r="C3067" t="str">
            <v>HSP_P</v>
          </cell>
          <cell r="D3067" t="str">
            <v>HANDLE INSERT</v>
          </cell>
          <cell r="E3067" t="str">
            <v>001</v>
          </cell>
          <cell r="F3067">
            <v>5.99</v>
          </cell>
        </row>
        <row r="3068">
          <cell r="A3068">
            <v>506499801</v>
          </cell>
          <cell r="B3068" t="str">
            <v>Parts</v>
          </cell>
          <cell r="C3068" t="str">
            <v>HSP_P</v>
          </cell>
          <cell r="D3068" t="str">
            <v>LID</v>
          </cell>
          <cell r="E3068" t="str">
            <v>001</v>
          </cell>
          <cell r="F3068">
            <v>17.989999999999998</v>
          </cell>
        </row>
        <row r="3069">
          <cell r="A3069">
            <v>506499901</v>
          </cell>
          <cell r="B3069" t="str">
            <v>Parts</v>
          </cell>
          <cell r="C3069" t="str">
            <v>HSP_P</v>
          </cell>
          <cell r="D3069" t="str">
            <v>LID</v>
          </cell>
          <cell r="E3069" t="str">
            <v>001</v>
          </cell>
          <cell r="F3069">
            <v>9.99</v>
          </cell>
        </row>
        <row r="3070">
          <cell r="A3070">
            <v>506500701</v>
          </cell>
          <cell r="B3070" t="str">
            <v>Parts</v>
          </cell>
          <cell r="C3070" t="str">
            <v>HSP_C</v>
          </cell>
          <cell r="D3070" t="str">
            <v>PULLEY</v>
          </cell>
          <cell r="E3070" t="str">
            <v>001</v>
          </cell>
          <cell r="F3070">
            <v>49.99</v>
          </cell>
        </row>
        <row r="3071">
          <cell r="A3071">
            <v>506504803</v>
          </cell>
          <cell r="B3071" t="str">
            <v>Parts</v>
          </cell>
          <cell r="C3071" t="str">
            <v>HSP_C</v>
          </cell>
          <cell r="D3071" t="str">
            <v>WASHER</v>
          </cell>
          <cell r="E3071" t="str">
            <v>001</v>
          </cell>
          <cell r="F3071">
            <v>5.99</v>
          </cell>
        </row>
        <row r="3072">
          <cell r="A3072">
            <v>506504805</v>
          </cell>
          <cell r="B3072" t="str">
            <v>Parts</v>
          </cell>
          <cell r="C3072" t="str">
            <v>HSP_C</v>
          </cell>
          <cell r="D3072" t="str">
            <v>WASHER</v>
          </cell>
          <cell r="E3072" t="str">
            <v>001</v>
          </cell>
          <cell r="F3072">
            <v>6.99</v>
          </cell>
        </row>
        <row r="3073">
          <cell r="A3073">
            <v>506506501</v>
          </cell>
          <cell r="B3073" t="str">
            <v>Parts</v>
          </cell>
          <cell r="C3073" t="str">
            <v>HSP_C</v>
          </cell>
          <cell r="D3073" t="str">
            <v>PEDAL SHAFT CLAMP</v>
          </cell>
          <cell r="E3073" t="str">
            <v>001</v>
          </cell>
          <cell r="F3073">
            <v>8.99</v>
          </cell>
        </row>
        <row r="3074">
          <cell r="A3074">
            <v>506509201</v>
          </cell>
          <cell r="B3074" t="str">
            <v>Parts</v>
          </cell>
          <cell r="C3074" t="str">
            <v>HSP_C</v>
          </cell>
          <cell r="D3074" t="str">
            <v>SPACER</v>
          </cell>
          <cell r="E3074" t="str">
            <v>001</v>
          </cell>
          <cell r="F3074">
            <v>9.99</v>
          </cell>
        </row>
        <row r="3075">
          <cell r="A3075">
            <v>506519801</v>
          </cell>
          <cell r="B3075" t="str">
            <v>Parts</v>
          </cell>
          <cell r="C3075" t="str">
            <v>HSP_P</v>
          </cell>
          <cell r="D3075" t="str">
            <v>LID HANDLE XLARGE SIZE</v>
          </cell>
          <cell r="E3075" t="str">
            <v>001</v>
          </cell>
          <cell r="F3075">
            <v>22.99</v>
          </cell>
        </row>
        <row r="3076">
          <cell r="A3076">
            <v>506522401</v>
          </cell>
          <cell r="B3076" t="str">
            <v>Parts</v>
          </cell>
          <cell r="C3076" t="str">
            <v>HSP_C</v>
          </cell>
          <cell r="D3076" t="str">
            <v>ROLLER</v>
          </cell>
          <cell r="E3076" t="str">
            <v>001</v>
          </cell>
          <cell r="F3076">
            <v>17.989999999999998</v>
          </cell>
        </row>
        <row r="3077">
          <cell r="A3077">
            <v>506532701</v>
          </cell>
          <cell r="B3077" t="str">
            <v>Parts</v>
          </cell>
          <cell r="C3077" t="str">
            <v>LSP_P</v>
          </cell>
          <cell r="D3077" t="str">
            <v>PULLEY</v>
          </cell>
          <cell r="E3077" t="str">
            <v>001</v>
          </cell>
          <cell r="F3077">
            <v>60.99</v>
          </cell>
        </row>
        <row r="3078">
          <cell r="A3078">
            <v>506533101</v>
          </cell>
          <cell r="B3078" t="str">
            <v>Parts</v>
          </cell>
          <cell r="C3078" t="str">
            <v>HSP_C</v>
          </cell>
          <cell r="D3078" t="str">
            <v>SPRING</v>
          </cell>
          <cell r="E3078" t="str">
            <v>001</v>
          </cell>
          <cell r="F3078">
            <v>14.99</v>
          </cell>
        </row>
        <row r="3079">
          <cell r="A3079">
            <v>506533501</v>
          </cell>
          <cell r="B3079" t="str">
            <v>Parts</v>
          </cell>
          <cell r="C3079" t="str">
            <v>RSP_C</v>
          </cell>
          <cell r="D3079" t="str">
            <v>KEY</v>
          </cell>
          <cell r="E3079" t="str">
            <v>001</v>
          </cell>
          <cell r="F3079">
            <v>4.99</v>
          </cell>
        </row>
        <row r="3080">
          <cell r="A3080">
            <v>506535603</v>
          </cell>
          <cell r="B3080" t="str">
            <v>Parts</v>
          </cell>
          <cell r="C3080" t="str">
            <v>HSP_C</v>
          </cell>
          <cell r="D3080" t="str">
            <v>SPRING</v>
          </cell>
          <cell r="E3080" t="str">
            <v>001</v>
          </cell>
          <cell r="F3080">
            <v>6.99</v>
          </cell>
        </row>
        <row r="3081">
          <cell r="A3081">
            <v>506539404</v>
          </cell>
          <cell r="B3081" t="str">
            <v>Parts</v>
          </cell>
          <cell r="C3081" t="str">
            <v>RSP_C</v>
          </cell>
          <cell r="D3081" t="str">
            <v>SHAFT</v>
          </cell>
          <cell r="E3081" t="str">
            <v>001</v>
          </cell>
          <cell r="F3081">
            <v>24.99</v>
          </cell>
        </row>
        <row r="3082">
          <cell r="A3082">
            <v>506542501</v>
          </cell>
          <cell r="B3082" t="str">
            <v>Parts</v>
          </cell>
          <cell r="C3082" t="str">
            <v>RSP_P</v>
          </cell>
          <cell r="D3082" t="str">
            <v>SPRING</v>
          </cell>
          <cell r="E3082" t="str">
            <v>001</v>
          </cell>
          <cell r="F3082">
            <v>6.99</v>
          </cell>
        </row>
        <row r="3083">
          <cell r="A3083">
            <v>506546301</v>
          </cell>
          <cell r="B3083" t="str">
            <v>Parts</v>
          </cell>
          <cell r="C3083" t="str">
            <v>HSP_C</v>
          </cell>
          <cell r="D3083" t="str">
            <v>THROTTLE LEVER</v>
          </cell>
          <cell r="E3083" t="str">
            <v>001</v>
          </cell>
          <cell r="F3083">
            <v>11.99</v>
          </cell>
        </row>
        <row r="3084">
          <cell r="A3084">
            <v>506554601</v>
          </cell>
          <cell r="B3084" t="str">
            <v>Parts</v>
          </cell>
          <cell r="C3084" t="str">
            <v>HSP_C</v>
          </cell>
          <cell r="D3084" t="str">
            <v>STEERING CHAIN</v>
          </cell>
          <cell r="E3084" t="str">
            <v>001</v>
          </cell>
          <cell r="F3084">
            <v>27.99</v>
          </cell>
        </row>
        <row r="3085">
          <cell r="A3085">
            <v>506554607</v>
          </cell>
          <cell r="B3085" t="str">
            <v>Parts</v>
          </cell>
          <cell r="C3085" t="str">
            <v>HSP_C</v>
          </cell>
          <cell r="D3085" t="str">
            <v>CHAIN</v>
          </cell>
          <cell r="E3085" t="str">
            <v>001</v>
          </cell>
          <cell r="F3085">
            <v>59.99</v>
          </cell>
        </row>
        <row r="3086">
          <cell r="A3086">
            <v>506554609</v>
          </cell>
          <cell r="B3086" t="str">
            <v>Parts</v>
          </cell>
          <cell r="C3086" t="str">
            <v>LSP_C</v>
          </cell>
          <cell r="D3086" t="str">
            <v>CHAIN</v>
          </cell>
          <cell r="E3086" t="str">
            <v>001</v>
          </cell>
          <cell r="F3086">
            <v>54.99</v>
          </cell>
        </row>
        <row r="3087">
          <cell r="A3087">
            <v>506554611</v>
          </cell>
          <cell r="B3087" t="str">
            <v>Parts</v>
          </cell>
          <cell r="C3087" t="str">
            <v>RSP_P</v>
          </cell>
          <cell r="D3087" t="str">
            <v>CHAIN</v>
          </cell>
          <cell r="E3087" t="str">
            <v>001</v>
          </cell>
          <cell r="F3087">
            <v>32.99</v>
          </cell>
        </row>
        <row r="3088">
          <cell r="A3088">
            <v>506554701</v>
          </cell>
          <cell r="B3088" t="str">
            <v>Parts</v>
          </cell>
          <cell r="C3088" t="str">
            <v>RSP_C</v>
          </cell>
          <cell r="D3088" t="str">
            <v>LINK</v>
          </cell>
          <cell r="E3088" t="str">
            <v>001</v>
          </cell>
          <cell r="F3088">
            <v>6.99</v>
          </cell>
        </row>
        <row r="3089">
          <cell r="A3089">
            <v>506555901</v>
          </cell>
          <cell r="B3089" t="str">
            <v>Parts</v>
          </cell>
          <cell r="C3089" t="str">
            <v>HSP_C</v>
          </cell>
          <cell r="D3089" t="str">
            <v>KEY</v>
          </cell>
          <cell r="E3089" t="str">
            <v>001</v>
          </cell>
          <cell r="F3089">
            <v>5.99</v>
          </cell>
        </row>
        <row r="3090">
          <cell r="A3090">
            <v>506555902</v>
          </cell>
          <cell r="B3090" t="str">
            <v>Parts</v>
          </cell>
          <cell r="C3090" t="str">
            <v>RSP_C</v>
          </cell>
          <cell r="D3090" t="str">
            <v>WEDGE</v>
          </cell>
          <cell r="E3090" t="str">
            <v>001</v>
          </cell>
          <cell r="F3090">
            <v>3.99</v>
          </cell>
        </row>
        <row r="3091">
          <cell r="A3091">
            <v>506556002</v>
          </cell>
          <cell r="B3091" t="str">
            <v>Parts</v>
          </cell>
          <cell r="C3091" t="str">
            <v>HSP_C</v>
          </cell>
          <cell r="D3091" t="str">
            <v>SCREW</v>
          </cell>
          <cell r="E3091" t="str">
            <v>001</v>
          </cell>
          <cell r="F3091">
            <v>7.99</v>
          </cell>
        </row>
        <row r="3092">
          <cell r="A3092">
            <v>506556301</v>
          </cell>
          <cell r="B3092" t="str">
            <v>Parts</v>
          </cell>
          <cell r="C3092" t="str">
            <v>HSP_C</v>
          </cell>
          <cell r="D3092" t="str">
            <v>BOLT</v>
          </cell>
          <cell r="E3092" t="str">
            <v>001</v>
          </cell>
          <cell r="F3092">
            <v>4.99</v>
          </cell>
        </row>
        <row r="3093">
          <cell r="A3093">
            <v>506565301</v>
          </cell>
          <cell r="B3093" t="str">
            <v>Parts</v>
          </cell>
          <cell r="C3093" t="str">
            <v>RSP_C</v>
          </cell>
          <cell r="D3093" t="str">
            <v>WASHER</v>
          </cell>
          <cell r="E3093" t="str">
            <v>001</v>
          </cell>
          <cell r="F3093">
            <v>5.99</v>
          </cell>
        </row>
        <row r="3094">
          <cell r="A3094">
            <v>506566501</v>
          </cell>
          <cell r="B3094" t="str">
            <v>Parts</v>
          </cell>
          <cell r="C3094" t="str">
            <v>RSP_C</v>
          </cell>
          <cell r="D3094" t="str">
            <v>CLAMP</v>
          </cell>
          <cell r="E3094" t="str">
            <v>001</v>
          </cell>
          <cell r="F3094">
            <v>3.99</v>
          </cell>
        </row>
        <row r="3095">
          <cell r="A3095">
            <v>506570103</v>
          </cell>
          <cell r="B3095" t="str">
            <v>Parts</v>
          </cell>
          <cell r="C3095" t="str">
            <v>RSP_C</v>
          </cell>
          <cell r="D3095" t="str">
            <v>BOLT</v>
          </cell>
          <cell r="E3095" t="str">
            <v>001</v>
          </cell>
          <cell r="F3095">
            <v>4.99</v>
          </cell>
        </row>
        <row r="3096">
          <cell r="A3096">
            <v>506570104</v>
          </cell>
          <cell r="B3096" t="str">
            <v>Parts</v>
          </cell>
          <cell r="C3096" t="str">
            <v>HSP_C</v>
          </cell>
          <cell r="D3096" t="str">
            <v>BOLT</v>
          </cell>
          <cell r="E3096" t="str">
            <v>001</v>
          </cell>
          <cell r="F3096">
            <v>5.99</v>
          </cell>
        </row>
        <row r="3097">
          <cell r="A3097">
            <v>506570106</v>
          </cell>
          <cell r="B3097" t="str">
            <v>Parts</v>
          </cell>
          <cell r="C3097" t="str">
            <v>RSP_C</v>
          </cell>
          <cell r="D3097" t="str">
            <v>SCREW EHHFM</v>
          </cell>
          <cell r="E3097" t="str">
            <v>001</v>
          </cell>
          <cell r="F3097">
            <v>4.99</v>
          </cell>
        </row>
        <row r="3098">
          <cell r="A3098">
            <v>506597401</v>
          </cell>
          <cell r="B3098" t="str">
            <v>Parts</v>
          </cell>
          <cell r="C3098" t="str">
            <v>HSP_C</v>
          </cell>
          <cell r="D3098" t="str">
            <v>BOLT</v>
          </cell>
          <cell r="E3098" t="str">
            <v>001</v>
          </cell>
          <cell r="F3098">
            <v>7.99</v>
          </cell>
        </row>
        <row r="3099">
          <cell r="A3099">
            <v>506606807</v>
          </cell>
          <cell r="B3099" t="str">
            <v>Construction</v>
          </cell>
          <cell r="C3099" t="str">
            <v>CPC_P</v>
          </cell>
          <cell r="D3099" t="str">
            <v>HOSE</v>
          </cell>
          <cell r="E3099" t="str">
            <v>001</v>
          </cell>
          <cell r="F3099">
            <v>12.99</v>
          </cell>
        </row>
        <row r="3100">
          <cell r="A3100">
            <v>506607701</v>
          </cell>
          <cell r="B3100" t="str">
            <v>Parts</v>
          </cell>
          <cell r="C3100" t="str">
            <v>HSP_P</v>
          </cell>
          <cell r="D3100" t="str">
            <v>AIR CONDUCTOR</v>
          </cell>
          <cell r="E3100" t="str">
            <v>001</v>
          </cell>
          <cell r="F3100">
            <v>19.989999999999998</v>
          </cell>
        </row>
        <row r="3101">
          <cell r="A3101">
            <v>506607702</v>
          </cell>
          <cell r="B3101" t="str">
            <v>Parts</v>
          </cell>
          <cell r="C3101" t="str">
            <v>HSP_P</v>
          </cell>
          <cell r="D3101" t="str">
            <v>AIR CONDUCTOR</v>
          </cell>
          <cell r="E3101" t="str">
            <v>001</v>
          </cell>
          <cell r="F3101">
            <v>17.989999999999998</v>
          </cell>
        </row>
        <row r="3102">
          <cell r="A3102">
            <v>506609301</v>
          </cell>
          <cell r="B3102" t="str">
            <v>Parts</v>
          </cell>
          <cell r="C3102" t="str">
            <v>HSP_C</v>
          </cell>
          <cell r="D3102" t="str">
            <v>BOLT</v>
          </cell>
          <cell r="E3102" t="str">
            <v>001</v>
          </cell>
          <cell r="F3102">
            <v>4.99</v>
          </cell>
        </row>
        <row r="3103">
          <cell r="A3103">
            <v>506609401</v>
          </cell>
          <cell r="B3103" t="str">
            <v>Parts</v>
          </cell>
          <cell r="C3103" t="str">
            <v>HSP_C</v>
          </cell>
          <cell r="D3103" t="str">
            <v>BOLT</v>
          </cell>
          <cell r="E3103" t="str">
            <v>001</v>
          </cell>
          <cell r="F3103">
            <v>2.99</v>
          </cell>
        </row>
        <row r="3104">
          <cell r="A3104">
            <v>506609501</v>
          </cell>
          <cell r="B3104" t="str">
            <v>Parts</v>
          </cell>
          <cell r="C3104" t="str">
            <v>HSP_C</v>
          </cell>
          <cell r="D3104" t="str">
            <v>BOLT</v>
          </cell>
          <cell r="E3104" t="str">
            <v>001</v>
          </cell>
          <cell r="F3104">
            <v>2.99</v>
          </cell>
        </row>
        <row r="3105">
          <cell r="A3105">
            <v>506609601</v>
          </cell>
          <cell r="B3105" t="str">
            <v>Parts</v>
          </cell>
          <cell r="C3105" t="str">
            <v>HSP_C</v>
          </cell>
          <cell r="D3105" t="str">
            <v>SCREW</v>
          </cell>
          <cell r="E3105" t="str">
            <v>001</v>
          </cell>
          <cell r="F3105">
            <v>1.99</v>
          </cell>
        </row>
        <row r="3106">
          <cell r="A3106">
            <v>506609901</v>
          </cell>
          <cell r="B3106" t="str">
            <v>Parts</v>
          </cell>
          <cell r="C3106" t="str">
            <v>HSP_C</v>
          </cell>
          <cell r="D3106" t="str">
            <v>RING</v>
          </cell>
          <cell r="E3106" t="str">
            <v>001</v>
          </cell>
          <cell r="F3106">
            <v>3.99</v>
          </cell>
        </row>
        <row r="3107">
          <cell r="A3107">
            <v>506610101</v>
          </cell>
          <cell r="B3107" t="str">
            <v>Parts</v>
          </cell>
          <cell r="C3107" t="str">
            <v>HSP_C</v>
          </cell>
          <cell r="D3107" t="str">
            <v>BEARING</v>
          </cell>
          <cell r="E3107" t="str">
            <v>001</v>
          </cell>
          <cell r="F3107">
            <v>19.989999999999998</v>
          </cell>
        </row>
        <row r="3108">
          <cell r="A3108">
            <v>506610301</v>
          </cell>
          <cell r="B3108" t="str">
            <v>Parts</v>
          </cell>
          <cell r="C3108" t="str">
            <v>HSP_C</v>
          </cell>
          <cell r="D3108" t="str">
            <v>BEARING</v>
          </cell>
          <cell r="E3108" t="str">
            <v>001</v>
          </cell>
          <cell r="F3108">
            <v>9.99</v>
          </cell>
        </row>
        <row r="3109">
          <cell r="A3109">
            <v>506611601</v>
          </cell>
          <cell r="B3109" t="str">
            <v>Parts</v>
          </cell>
          <cell r="C3109" t="str">
            <v>HSP_C</v>
          </cell>
          <cell r="D3109" t="str">
            <v>LEVER</v>
          </cell>
          <cell r="E3109" t="str">
            <v>001</v>
          </cell>
          <cell r="F3109">
            <v>8.99</v>
          </cell>
        </row>
        <row r="3110">
          <cell r="A3110">
            <v>506611701</v>
          </cell>
          <cell r="B3110" t="str">
            <v>Parts</v>
          </cell>
          <cell r="C3110" t="str">
            <v>HSP_C</v>
          </cell>
          <cell r="D3110" t="str">
            <v>LEVER</v>
          </cell>
          <cell r="E3110" t="str">
            <v>001</v>
          </cell>
          <cell r="F3110">
            <v>5.99</v>
          </cell>
        </row>
        <row r="3111">
          <cell r="A3111">
            <v>506611901</v>
          </cell>
          <cell r="B3111" t="str">
            <v>Parts</v>
          </cell>
          <cell r="C3111" t="str">
            <v>HSP_C</v>
          </cell>
          <cell r="D3111" t="str">
            <v>SPRING</v>
          </cell>
          <cell r="E3111" t="str">
            <v>001</v>
          </cell>
          <cell r="F3111">
            <v>4.99</v>
          </cell>
        </row>
        <row r="3112">
          <cell r="A3112">
            <v>506612001</v>
          </cell>
          <cell r="B3112" t="str">
            <v>Parts</v>
          </cell>
          <cell r="C3112" t="str">
            <v>HSP_C</v>
          </cell>
          <cell r="D3112" t="str">
            <v>SPRING</v>
          </cell>
          <cell r="E3112" t="str">
            <v>001</v>
          </cell>
          <cell r="F3112">
            <v>4.99</v>
          </cell>
        </row>
        <row r="3113">
          <cell r="A3113">
            <v>506612901</v>
          </cell>
          <cell r="B3113" t="str">
            <v>Parts</v>
          </cell>
          <cell r="C3113" t="str">
            <v>HSP_C</v>
          </cell>
          <cell r="D3113" t="str">
            <v>SEAL</v>
          </cell>
          <cell r="E3113" t="str">
            <v>001</v>
          </cell>
          <cell r="F3113">
            <v>4.99</v>
          </cell>
        </row>
        <row r="3114">
          <cell r="A3114">
            <v>506613801</v>
          </cell>
          <cell r="B3114" t="str">
            <v>Parts</v>
          </cell>
          <cell r="C3114" t="str">
            <v>HSP_C</v>
          </cell>
          <cell r="D3114" t="str">
            <v>WASHER</v>
          </cell>
          <cell r="E3114" t="str">
            <v>001</v>
          </cell>
          <cell r="F3114">
            <v>4.99</v>
          </cell>
        </row>
        <row r="3115">
          <cell r="A3115">
            <v>506614101</v>
          </cell>
          <cell r="B3115" t="str">
            <v>Parts</v>
          </cell>
          <cell r="C3115" t="str">
            <v>HSP_C</v>
          </cell>
          <cell r="D3115" t="str">
            <v>PAWL</v>
          </cell>
          <cell r="E3115" t="str">
            <v>001</v>
          </cell>
          <cell r="F3115">
            <v>6.99</v>
          </cell>
        </row>
        <row r="3116">
          <cell r="A3116">
            <v>506614201</v>
          </cell>
          <cell r="B3116" t="str">
            <v>Parts</v>
          </cell>
          <cell r="C3116" t="str">
            <v>HSP_C</v>
          </cell>
          <cell r="D3116" t="str">
            <v>WASHER</v>
          </cell>
          <cell r="E3116" t="str">
            <v>001</v>
          </cell>
          <cell r="F3116">
            <v>4.99</v>
          </cell>
        </row>
        <row r="3117">
          <cell r="A3117">
            <v>506614301</v>
          </cell>
          <cell r="B3117" t="str">
            <v>Parts</v>
          </cell>
          <cell r="C3117" t="str">
            <v>HSP_C</v>
          </cell>
          <cell r="D3117" t="str">
            <v>SCREW</v>
          </cell>
          <cell r="E3117" t="str">
            <v>001</v>
          </cell>
          <cell r="F3117">
            <v>3.99</v>
          </cell>
        </row>
        <row r="3118">
          <cell r="A3118">
            <v>506614401</v>
          </cell>
          <cell r="B3118" t="str">
            <v>Parts</v>
          </cell>
          <cell r="C3118" t="str">
            <v>HSP_C</v>
          </cell>
          <cell r="D3118" t="str">
            <v>WASHER 5X10X10</v>
          </cell>
          <cell r="E3118" t="str">
            <v>001</v>
          </cell>
          <cell r="F3118">
            <v>3.99</v>
          </cell>
        </row>
        <row r="3119">
          <cell r="A3119">
            <v>506614601</v>
          </cell>
          <cell r="B3119" t="str">
            <v>Parts</v>
          </cell>
          <cell r="C3119" t="str">
            <v>HSP_C</v>
          </cell>
          <cell r="D3119" t="str">
            <v>FILTER</v>
          </cell>
          <cell r="E3119" t="str">
            <v>001</v>
          </cell>
          <cell r="F3119">
            <v>7.99</v>
          </cell>
        </row>
        <row r="3120">
          <cell r="A3120">
            <v>506614701</v>
          </cell>
          <cell r="B3120" t="str">
            <v>Parts</v>
          </cell>
          <cell r="C3120" t="str">
            <v>HSP_C</v>
          </cell>
          <cell r="D3120" t="str">
            <v>KNOB</v>
          </cell>
          <cell r="E3120" t="str">
            <v>001</v>
          </cell>
          <cell r="F3120">
            <v>4.99</v>
          </cell>
        </row>
        <row r="3121">
          <cell r="A3121">
            <v>506614901</v>
          </cell>
          <cell r="B3121" t="str">
            <v>Parts</v>
          </cell>
          <cell r="C3121" t="str">
            <v>HSP_C</v>
          </cell>
          <cell r="D3121" t="str">
            <v>BOLT</v>
          </cell>
          <cell r="E3121" t="str">
            <v>001</v>
          </cell>
          <cell r="F3121">
            <v>2.99</v>
          </cell>
        </row>
        <row r="3122">
          <cell r="A3122">
            <v>506615001</v>
          </cell>
          <cell r="B3122" t="str">
            <v>Parts</v>
          </cell>
          <cell r="C3122" t="str">
            <v>HSP_C</v>
          </cell>
          <cell r="D3122" t="str">
            <v>WRENCH SPANNER</v>
          </cell>
          <cell r="E3122" t="str">
            <v>001</v>
          </cell>
          <cell r="F3122">
            <v>5.99</v>
          </cell>
        </row>
        <row r="3123">
          <cell r="A3123">
            <v>506615101</v>
          </cell>
          <cell r="B3123" t="str">
            <v>Parts</v>
          </cell>
          <cell r="C3123" t="str">
            <v>HSP_C</v>
          </cell>
          <cell r="D3123" t="str">
            <v>SPARK PLUG NGK CMR7H</v>
          </cell>
          <cell r="E3123" t="str">
            <v>001</v>
          </cell>
          <cell r="F3123">
            <v>8.99</v>
          </cell>
        </row>
        <row r="3124">
          <cell r="A3124">
            <v>506615501</v>
          </cell>
          <cell r="B3124" t="str">
            <v>Parts</v>
          </cell>
          <cell r="C3124" t="str">
            <v>HSP_C</v>
          </cell>
          <cell r="D3124" t="str">
            <v>GASKET KIT</v>
          </cell>
          <cell r="E3124" t="str">
            <v>001</v>
          </cell>
          <cell r="F3124">
            <v>60.99</v>
          </cell>
        </row>
        <row r="3125">
          <cell r="A3125">
            <v>506615601</v>
          </cell>
          <cell r="B3125" t="str">
            <v>Parts</v>
          </cell>
          <cell r="C3125" t="str">
            <v>HSP_C</v>
          </cell>
          <cell r="D3125" t="str">
            <v>ARRESTER</v>
          </cell>
          <cell r="E3125" t="str">
            <v>001</v>
          </cell>
          <cell r="F3125">
            <v>7.99</v>
          </cell>
        </row>
        <row r="3126">
          <cell r="A3126">
            <v>506615901</v>
          </cell>
          <cell r="B3126" t="str">
            <v>Parts</v>
          </cell>
          <cell r="C3126" t="str">
            <v>HSP_C</v>
          </cell>
          <cell r="D3126" t="str">
            <v>GROMMET</v>
          </cell>
          <cell r="E3126" t="str">
            <v>001</v>
          </cell>
          <cell r="F3126">
            <v>2.99</v>
          </cell>
        </row>
        <row r="3127">
          <cell r="A3127">
            <v>506617901</v>
          </cell>
          <cell r="B3127" t="str">
            <v>Parts</v>
          </cell>
          <cell r="C3127" t="str">
            <v>HSP_C</v>
          </cell>
          <cell r="D3127" t="str">
            <v>BOLT</v>
          </cell>
          <cell r="E3127" t="str">
            <v>001</v>
          </cell>
          <cell r="F3127">
            <v>2.99</v>
          </cell>
        </row>
        <row r="3128">
          <cell r="A3128">
            <v>506618001</v>
          </cell>
          <cell r="B3128" t="str">
            <v>Parts</v>
          </cell>
          <cell r="C3128" t="str">
            <v>HSP_C</v>
          </cell>
          <cell r="D3128" t="str">
            <v>BOLT</v>
          </cell>
          <cell r="E3128" t="str">
            <v>001</v>
          </cell>
          <cell r="F3128">
            <v>3.99</v>
          </cell>
        </row>
        <row r="3129">
          <cell r="A3129">
            <v>506618101</v>
          </cell>
          <cell r="B3129" t="str">
            <v>Parts</v>
          </cell>
          <cell r="C3129" t="str">
            <v>HSP_C</v>
          </cell>
          <cell r="D3129" t="str">
            <v>RING</v>
          </cell>
          <cell r="E3129" t="str">
            <v>001</v>
          </cell>
          <cell r="F3129">
            <v>9.99</v>
          </cell>
        </row>
        <row r="3130">
          <cell r="A3130">
            <v>506618201</v>
          </cell>
          <cell r="B3130" t="str">
            <v>Parts</v>
          </cell>
          <cell r="C3130" t="str">
            <v>HSP_C</v>
          </cell>
          <cell r="D3130" t="str">
            <v>TUBE</v>
          </cell>
          <cell r="E3130" t="str">
            <v>001</v>
          </cell>
          <cell r="F3130">
            <v>2.99</v>
          </cell>
        </row>
        <row r="3131">
          <cell r="A3131">
            <v>506619501</v>
          </cell>
          <cell r="B3131" t="str">
            <v>Parts</v>
          </cell>
          <cell r="C3131" t="str">
            <v>HSP_C</v>
          </cell>
          <cell r="D3131" t="str">
            <v>DRUM</v>
          </cell>
          <cell r="E3131" t="str">
            <v>001</v>
          </cell>
          <cell r="F3131">
            <v>27.99</v>
          </cell>
        </row>
        <row r="3132">
          <cell r="A3132">
            <v>506620601</v>
          </cell>
          <cell r="B3132" t="str">
            <v>Parts</v>
          </cell>
          <cell r="C3132" t="str">
            <v>RSP_C</v>
          </cell>
          <cell r="D3132" t="str">
            <v>BRUSHRETAINER DOUBLE</v>
          </cell>
          <cell r="E3132" t="str">
            <v>001</v>
          </cell>
          <cell r="F3132">
            <v>8.99</v>
          </cell>
        </row>
        <row r="3133">
          <cell r="A3133">
            <v>506624401</v>
          </cell>
          <cell r="B3133" t="str">
            <v>Parts</v>
          </cell>
          <cell r="C3133" t="str">
            <v>RSP_C</v>
          </cell>
          <cell r="D3133" t="str">
            <v>HOPPER SUPPORT ROD</v>
          </cell>
          <cell r="E3133" t="str">
            <v>001</v>
          </cell>
          <cell r="F3133">
            <v>11.99</v>
          </cell>
        </row>
        <row r="3134">
          <cell r="A3134">
            <v>506626901</v>
          </cell>
          <cell r="B3134" t="str">
            <v>Parts</v>
          </cell>
          <cell r="C3134" t="str">
            <v>HSP_C</v>
          </cell>
          <cell r="D3134" t="str">
            <v>PLATE</v>
          </cell>
          <cell r="E3134" t="str">
            <v>001</v>
          </cell>
          <cell r="F3134">
            <v>3.99</v>
          </cell>
        </row>
        <row r="3135">
          <cell r="A3135">
            <v>506627201</v>
          </cell>
          <cell r="B3135" t="str">
            <v>Parts</v>
          </cell>
          <cell r="C3135" t="str">
            <v>HSP_C</v>
          </cell>
          <cell r="D3135" t="str">
            <v>GEAR DRIVE</v>
          </cell>
          <cell r="E3135" t="str">
            <v>001</v>
          </cell>
          <cell r="F3135">
            <v>24.99</v>
          </cell>
        </row>
        <row r="3136">
          <cell r="A3136">
            <v>506627401</v>
          </cell>
          <cell r="B3136" t="str">
            <v>Parts</v>
          </cell>
          <cell r="C3136" t="str">
            <v>HSP_C</v>
          </cell>
          <cell r="D3136" t="str">
            <v>BRACKET</v>
          </cell>
          <cell r="E3136" t="str">
            <v>001</v>
          </cell>
          <cell r="F3136">
            <v>5.99</v>
          </cell>
        </row>
        <row r="3137">
          <cell r="A3137">
            <v>506627601</v>
          </cell>
          <cell r="B3137" t="str">
            <v>Parts</v>
          </cell>
          <cell r="C3137" t="str">
            <v>HSP_C</v>
          </cell>
          <cell r="D3137" t="str">
            <v>SPACER</v>
          </cell>
          <cell r="E3137" t="str">
            <v>001</v>
          </cell>
          <cell r="F3137">
            <v>7.99</v>
          </cell>
        </row>
        <row r="3138">
          <cell r="A3138">
            <v>506627801</v>
          </cell>
          <cell r="B3138" t="str">
            <v>Parts</v>
          </cell>
          <cell r="C3138" t="str">
            <v>HSP_C</v>
          </cell>
          <cell r="D3138" t="str">
            <v>BLADE LOWER</v>
          </cell>
          <cell r="E3138" t="str">
            <v>001</v>
          </cell>
          <cell r="F3138">
            <v>49.99</v>
          </cell>
        </row>
        <row r="3139">
          <cell r="A3139">
            <v>506627901</v>
          </cell>
          <cell r="B3139" t="str">
            <v>Parts</v>
          </cell>
          <cell r="C3139" t="str">
            <v>HSP_C</v>
          </cell>
          <cell r="D3139" t="str">
            <v>BLADE UPPER</v>
          </cell>
          <cell r="E3139" t="str">
            <v>001</v>
          </cell>
          <cell r="F3139">
            <v>49.99</v>
          </cell>
        </row>
        <row r="3140">
          <cell r="A3140">
            <v>506628101</v>
          </cell>
          <cell r="B3140" t="str">
            <v>Parts</v>
          </cell>
          <cell r="C3140" t="str">
            <v>HSP_C</v>
          </cell>
          <cell r="D3140" t="str">
            <v>BLADE LOWER</v>
          </cell>
          <cell r="E3140" t="str">
            <v>001</v>
          </cell>
          <cell r="F3140">
            <v>139.99</v>
          </cell>
        </row>
        <row r="3141">
          <cell r="A3141">
            <v>506628201</v>
          </cell>
          <cell r="B3141" t="str">
            <v>Parts</v>
          </cell>
          <cell r="C3141" t="str">
            <v>HSP_C</v>
          </cell>
          <cell r="D3141" t="str">
            <v>BLADE UPPER</v>
          </cell>
          <cell r="E3141" t="str">
            <v>001</v>
          </cell>
          <cell r="F3141">
            <v>139.99</v>
          </cell>
        </row>
        <row r="3142">
          <cell r="A3142">
            <v>506628401</v>
          </cell>
          <cell r="B3142" t="str">
            <v>Parts</v>
          </cell>
          <cell r="C3142" t="str">
            <v>HSP_C</v>
          </cell>
          <cell r="D3142" t="str">
            <v>PLATE LOWER</v>
          </cell>
          <cell r="E3142" t="str">
            <v>001</v>
          </cell>
          <cell r="F3142">
            <v>22.99</v>
          </cell>
        </row>
        <row r="3143">
          <cell r="A3143">
            <v>506629101</v>
          </cell>
          <cell r="B3143" t="str">
            <v>Parts</v>
          </cell>
          <cell r="C3143" t="str">
            <v>HSP_P</v>
          </cell>
          <cell r="D3143" t="str">
            <v>HANDLE R COMP</v>
          </cell>
          <cell r="E3143" t="str">
            <v>001</v>
          </cell>
          <cell r="F3143">
            <v>54.99</v>
          </cell>
        </row>
        <row r="3144">
          <cell r="A3144">
            <v>506629201</v>
          </cell>
          <cell r="B3144" t="str">
            <v>Parts</v>
          </cell>
          <cell r="C3144" t="str">
            <v>HSP_P</v>
          </cell>
          <cell r="D3144" t="str">
            <v>PLATE</v>
          </cell>
          <cell r="E3144" t="str">
            <v>001</v>
          </cell>
          <cell r="F3144">
            <v>27.99</v>
          </cell>
        </row>
        <row r="3145">
          <cell r="A3145">
            <v>506629401</v>
          </cell>
          <cell r="B3145" t="str">
            <v>Parts</v>
          </cell>
          <cell r="C3145" t="str">
            <v>HSP_C</v>
          </cell>
          <cell r="D3145" t="str">
            <v>SHOE COMP</v>
          </cell>
          <cell r="E3145" t="str">
            <v>001</v>
          </cell>
          <cell r="F3145">
            <v>14.99</v>
          </cell>
        </row>
        <row r="3146">
          <cell r="A3146">
            <v>506629601</v>
          </cell>
          <cell r="B3146" t="str">
            <v>Parts</v>
          </cell>
          <cell r="C3146" t="str">
            <v>HSP_C</v>
          </cell>
          <cell r="D3146" t="str">
            <v>PLATE</v>
          </cell>
          <cell r="E3146" t="str">
            <v>001</v>
          </cell>
          <cell r="F3146">
            <v>6.99</v>
          </cell>
        </row>
        <row r="3147">
          <cell r="A3147">
            <v>506629701</v>
          </cell>
          <cell r="B3147" t="str">
            <v>Parts</v>
          </cell>
          <cell r="C3147" t="str">
            <v>HSP_C</v>
          </cell>
          <cell r="D3147" t="str">
            <v>GASKET, BASE</v>
          </cell>
          <cell r="E3147" t="str">
            <v>001</v>
          </cell>
          <cell r="F3147">
            <v>4.99</v>
          </cell>
        </row>
        <row r="3148">
          <cell r="A3148">
            <v>506638401</v>
          </cell>
          <cell r="B3148" t="str">
            <v>Parts</v>
          </cell>
          <cell r="C3148" t="str">
            <v>HSP_C</v>
          </cell>
          <cell r="D3148" t="str">
            <v>CRANKCASE COMP</v>
          </cell>
          <cell r="E3148" t="str">
            <v>001</v>
          </cell>
          <cell r="F3148">
            <v>59.99</v>
          </cell>
        </row>
        <row r="3149">
          <cell r="A3149">
            <v>506651801</v>
          </cell>
          <cell r="B3149" t="str">
            <v>Parts</v>
          </cell>
          <cell r="C3149" t="str">
            <v>HSP_C</v>
          </cell>
          <cell r="D3149" t="str">
            <v>CRANKSHAFT COMP</v>
          </cell>
          <cell r="E3149" t="str">
            <v>001</v>
          </cell>
          <cell r="F3149">
            <v>109.99</v>
          </cell>
        </row>
        <row r="3150">
          <cell r="A3150">
            <v>506652101</v>
          </cell>
          <cell r="B3150" t="str">
            <v>Parts</v>
          </cell>
          <cell r="C3150" t="str">
            <v>HSP_C</v>
          </cell>
          <cell r="D3150" t="str">
            <v>PLATE CLUTCH</v>
          </cell>
          <cell r="E3150" t="str">
            <v>001</v>
          </cell>
          <cell r="F3150">
            <v>6.99</v>
          </cell>
        </row>
        <row r="3151">
          <cell r="A3151">
            <v>506652201</v>
          </cell>
          <cell r="B3151" t="str">
            <v>Parts</v>
          </cell>
          <cell r="C3151" t="str">
            <v>HSP_C</v>
          </cell>
          <cell r="D3151" t="str">
            <v>SCREW</v>
          </cell>
          <cell r="E3151" t="str">
            <v>001</v>
          </cell>
          <cell r="F3151">
            <v>2.99</v>
          </cell>
        </row>
        <row r="3152">
          <cell r="A3152">
            <v>506652301</v>
          </cell>
          <cell r="B3152" t="str">
            <v>Parts</v>
          </cell>
          <cell r="C3152" t="str">
            <v>HSP_C</v>
          </cell>
          <cell r="D3152" t="str">
            <v>CORD COMP</v>
          </cell>
          <cell r="E3152" t="str">
            <v>001</v>
          </cell>
          <cell r="F3152">
            <v>8.99</v>
          </cell>
        </row>
        <row r="3153">
          <cell r="A3153">
            <v>506652901</v>
          </cell>
          <cell r="B3153" t="str">
            <v>Parts</v>
          </cell>
          <cell r="C3153" t="str">
            <v>HSP_P</v>
          </cell>
          <cell r="D3153" t="str">
            <v>ELEMENT</v>
          </cell>
          <cell r="E3153" t="str">
            <v>001</v>
          </cell>
          <cell r="F3153">
            <v>7.99</v>
          </cell>
        </row>
        <row r="3154">
          <cell r="A3154">
            <v>506653801</v>
          </cell>
          <cell r="B3154" t="str">
            <v>Parts</v>
          </cell>
          <cell r="C3154" t="str">
            <v>HSP_C</v>
          </cell>
          <cell r="D3154" t="str">
            <v>CYLINDER COMPLETE</v>
          </cell>
          <cell r="E3154" t="str">
            <v>001</v>
          </cell>
          <cell r="F3154">
            <v>38.99</v>
          </cell>
        </row>
        <row r="3155">
          <cell r="A3155">
            <v>506654101</v>
          </cell>
          <cell r="B3155" t="str">
            <v>Parts</v>
          </cell>
          <cell r="C3155" t="str">
            <v>HSP_C</v>
          </cell>
          <cell r="D3155" t="str">
            <v>COVER, TR-S</v>
          </cell>
          <cell r="E3155" t="str">
            <v>001</v>
          </cell>
          <cell r="F3155">
            <v>4.99</v>
          </cell>
        </row>
        <row r="3156">
          <cell r="A3156">
            <v>506654201</v>
          </cell>
          <cell r="B3156" t="str">
            <v>Parts</v>
          </cell>
          <cell r="C3156" t="str">
            <v>HSP_C</v>
          </cell>
          <cell r="D3156" t="str">
            <v>COVER, TR-F</v>
          </cell>
          <cell r="E3156" t="str">
            <v>001</v>
          </cell>
          <cell r="F3156">
            <v>5.99</v>
          </cell>
        </row>
        <row r="3157">
          <cell r="A3157">
            <v>506654301</v>
          </cell>
          <cell r="B3157" t="str">
            <v>Parts</v>
          </cell>
          <cell r="C3157" t="str">
            <v>HSP_C</v>
          </cell>
          <cell r="D3157" t="str">
            <v>GASKET, TR</v>
          </cell>
          <cell r="E3157" t="str">
            <v>001</v>
          </cell>
          <cell r="F3157">
            <v>3.99</v>
          </cell>
        </row>
        <row r="3158">
          <cell r="A3158">
            <v>506655001</v>
          </cell>
          <cell r="B3158" t="str">
            <v>Parts</v>
          </cell>
          <cell r="C3158" t="str">
            <v>HSP_C</v>
          </cell>
          <cell r="D3158" t="str">
            <v>PISTON</v>
          </cell>
          <cell r="E3158" t="str">
            <v>001</v>
          </cell>
          <cell r="F3158">
            <v>38.99</v>
          </cell>
        </row>
        <row r="3159">
          <cell r="A3159">
            <v>506655201</v>
          </cell>
          <cell r="B3159" t="str">
            <v>Parts</v>
          </cell>
          <cell r="C3159" t="str">
            <v>HSP_C</v>
          </cell>
          <cell r="D3159" t="str">
            <v>SPRING</v>
          </cell>
          <cell r="E3159" t="str">
            <v>001</v>
          </cell>
          <cell r="F3159">
            <v>3.99</v>
          </cell>
        </row>
        <row r="3160">
          <cell r="A3160">
            <v>506655601</v>
          </cell>
          <cell r="B3160" t="str">
            <v>Parts</v>
          </cell>
          <cell r="C3160" t="str">
            <v>HSP_C</v>
          </cell>
          <cell r="D3160" t="str">
            <v>GASKET</v>
          </cell>
          <cell r="E3160" t="str">
            <v>001</v>
          </cell>
          <cell r="F3160">
            <v>13.99</v>
          </cell>
        </row>
        <row r="3161">
          <cell r="A3161">
            <v>506656001</v>
          </cell>
          <cell r="B3161" t="str">
            <v>Parts</v>
          </cell>
          <cell r="C3161" t="str">
            <v>HSP_C</v>
          </cell>
          <cell r="D3161" t="str">
            <v>ROTOR ASSY</v>
          </cell>
          <cell r="E3161" t="str">
            <v>001</v>
          </cell>
          <cell r="F3161">
            <v>39.99</v>
          </cell>
        </row>
        <row r="3162">
          <cell r="A3162">
            <v>506656801</v>
          </cell>
          <cell r="B3162" t="str">
            <v>Parts</v>
          </cell>
          <cell r="C3162" t="str">
            <v>HSP_C</v>
          </cell>
          <cell r="D3162" t="str">
            <v>MUFFLER</v>
          </cell>
          <cell r="E3162" t="str">
            <v>001</v>
          </cell>
          <cell r="F3162">
            <v>59.99</v>
          </cell>
        </row>
        <row r="3163">
          <cell r="A3163">
            <v>506657001</v>
          </cell>
          <cell r="B3163" t="str">
            <v>Parts</v>
          </cell>
          <cell r="C3163" t="str">
            <v>HSP_P</v>
          </cell>
          <cell r="D3163" t="str">
            <v>COVER ENGINE</v>
          </cell>
          <cell r="E3163" t="str">
            <v>001</v>
          </cell>
          <cell r="F3163">
            <v>39.99</v>
          </cell>
        </row>
        <row r="3164">
          <cell r="A3164">
            <v>506657201</v>
          </cell>
          <cell r="B3164" t="str">
            <v>Parts</v>
          </cell>
          <cell r="C3164" t="str">
            <v>HSP_P</v>
          </cell>
          <cell r="D3164" t="str">
            <v>RECOIL ASSY</v>
          </cell>
          <cell r="E3164" t="str">
            <v>001</v>
          </cell>
          <cell r="F3164">
            <v>76.989999999999995</v>
          </cell>
        </row>
        <row r="3165">
          <cell r="A3165">
            <v>506664501</v>
          </cell>
          <cell r="B3165" t="str">
            <v>Parts</v>
          </cell>
          <cell r="C3165" t="str">
            <v>RSP_C</v>
          </cell>
          <cell r="D3165" t="str">
            <v>BELT GUIDE</v>
          </cell>
          <cell r="E3165" t="str">
            <v>001</v>
          </cell>
          <cell r="F3165">
            <v>34.99</v>
          </cell>
        </row>
        <row r="3166">
          <cell r="A3166">
            <v>506664801</v>
          </cell>
          <cell r="B3166" t="str">
            <v>Parts</v>
          </cell>
          <cell r="C3166" t="str">
            <v>RSP_P</v>
          </cell>
          <cell r="D3166" t="str">
            <v>EXTRACTOR, PULLEY</v>
          </cell>
          <cell r="E3166" t="str">
            <v>001</v>
          </cell>
          <cell r="F3166">
            <v>19.989999999999998</v>
          </cell>
        </row>
        <row r="3167">
          <cell r="A3167">
            <v>506665601</v>
          </cell>
          <cell r="B3167" t="str">
            <v>Parts</v>
          </cell>
          <cell r="C3167" t="str">
            <v>HSP_C</v>
          </cell>
          <cell r="D3167" t="str">
            <v>SPRING</v>
          </cell>
          <cell r="E3167" t="str">
            <v>001</v>
          </cell>
          <cell r="F3167">
            <v>24.99</v>
          </cell>
        </row>
        <row r="3168">
          <cell r="A3168">
            <v>506670801</v>
          </cell>
          <cell r="B3168" t="str">
            <v>Parts</v>
          </cell>
          <cell r="C3168" t="str">
            <v>RSP_C</v>
          </cell>
          <cell r="D3168" t="str">
            <v>CONNECTOR</v>
          </cell>
          <cell r="E3168" t="str">
            <v>001</v>
          </cell>
          <cell r="F3168">
            <v>9.99</v>
          </cell>
        </row>
        <row r="3169">
          <cell r="A3169">
            <v>506671901</v>
          </cell>
          <cell r="B3169" t="str">
            <v>Parts</v>
          </cell>
          <cell r="C3169" t="str">
            <v>HSP_C</v>
          </cell>
          <cell r="D3169" t="str">
            <v>SPRING</v>
          </cell>
          <cell r="E3169" t="str">
            <v>001</v>
          </cell>
          <cell r="F3169">
            <v>32.99</v>
          </cell>
        </row>
        <row r="3170">
          <cell r="A3170">
            <v>506673301</v>
          </cell>
          <cell r="B3170" t="str">
            <v>Parts</v>
          </cell>
          <cell r="C3170" t="str">
            <v>HSP_C</v>
          </cell>
          <cell r="D3170" t="str">
            <v>FUEL CAP</v>
          </cell>
          <cell r="E3170" t="str">
            <v>001</v>
          </cell>
          <cell r="F3170">
            <v>39.99</v>
          </cell>
        </row>
        <row r="3171">
          <cell r="A3171">
            <v>506673801</v>
          </cell>
          <cell r="B3171" t="str">
            <v>Parts</v>
          </cell>
          <cell r="C3171" t="str">
            <v>HSP_C</v>
          </cell>
          <cell r="D3171" t="str">
            <v>SCREW</v>
          </cell>
          <cell r="E3171" t="str">
            <v>001</v>
          </cell>
          <cell r="F3171">
            <v>3.99</v>
          </cell>
        </row>
        <row r="3172">
          <cell r="A3172">
            <v>506673901</v>
          </cell>
          <cell r="B3172" t="str">
            <v>Parts</v>
          </cell>
          <cell r="C3172" t="str">
            <v>HSP_C</v>
          </cell>
          <cell r="D3172" t="str">
            <v>KNOB</v>
          </cell>
          <cell r="E3172" t="str">
            <v>001</v>
          </cell>
          <cell r="F3172">
            <v>3.99</v>
          </cell>
        </row>
        <row r="3173">
          <cell r="A3173">
            <v>506674301</v>
          </cell>
          <cell r="B3173" t="str">
            <v>Parts</v>
          </cell>
          <cell r="C3173" t="str">
            <v>HSP_C</v>
          </cell>
          <cell r="D3173" t="str">
            <v>SPRING</v>
          </cell>
          <cell r="E3173" t="str">
            <v>001</v>
          </cell>
          <cell r="F3173">
            <v>8.99</v>
          </cell>
        </row>
        <row r="3174">
          <cell r="A3174">
            <v>506675401</v>
          </cell>
          <cell r="B3174" t="str">
            <v>Parts</v>
          </cell>
          <cell r="C3174" t="str">
            <v>RSP_C</v>
          </cell>
          <cell r="D3174" t="str">
            <v>BOLT</v>
          </cell>
          <cell r="E3174" t="str">
            <v>001</v>
          </cell>
          <cell r="F3174">
            <v>6.99</v>
          </cell>
        </row>
        <row r="3175">
          <cell r="A3175">
            <v>506675402</v>
          </cell>
          <cell r="B3175" t="str">
            <v>Parts</v>
          </cell>
          <cell r="C3175" t="str">
            <v>HSP_C</v>
          </cell>
          <cell r="D3175" t="str">
            <v>BOLT</v>
          </cell>
          <cell r="E3175" t="str">
            <v>001</v>
          </cell>
          <cell r="F3175">
            <v>7.99</v>
          </cell>
        </row>
        <row r="3176">
          <cell r="A3176">
            <v>506683401</v>
          </cell>
          <cell r="B3176" t="str">
            <v>Parts</v>
          </cell>
          <cell r="C3176" t="str">
            <v>HSP_C</v>
          </cell>
          <cell r="D3176" t="str">
            <v>ROPE</v>
          </cell>
          <cell r="E3176" t="str">
            <v>001</v>
          </cell>
          <cell r="F3176">
            <v>4.99</v>
          </cell>
        </row>
        <row r="3177">
          <cell r="A3177">
            <v>506683801</v>
          </cell>
          <cell r="B3177" t="str">
            <v>Parts</v>
          </cell>
          <cell r="C3177" t="str">
            <v>HSP_P</v>
          </cell>
          <cell r="D3177" t="str">
            <v>SCREEN</v>
          </cell>
          <cell r="E3177" t="str">
            <v>001</v>
          </cell>
          <cell r="F3177">
            <v>3.99</v>
          </cell>
        </row>
        <row r="3178">
          <cell r="A3178">
            <v>506684101</v>
          </cell>
          <cell r="B3178" t="str">
            <v>Parts</v>
          </cell>
          <cell r="C3178" t="str">
            <v>HSP_C</v>
          </cell>
          <cell r="D3178" t="str">
            <v>PACKING</v>
          </cell>
          <cell r="E3178" t="str">
            <v>001</v>
          </cell>
          <cell r="F3178">
            <v>2.99</v>
          </cell>
        </row>
        <row r="3179">
          <cell r="A3179">
            <v>506684201</v>
          </cell>
          <cell r="B3179" t="str">
            <v>Parts</v>
          </cell>
          <cell r="C3179" t="str">
            <v>HSP_C</v>
          </cell>
          <cell r="D3179" t="str">
            <v>REEL</v>
          </cell>
          <cell r="E3179" t="str">
            <v>001</v>
          </cell>
          <cell r="F3179">
            <v>21.99</v>
          </cell>
        </row>
        <row r="3180">
          <cell r="A3180">
            <v>506684301</v>
          </cell>
          <cell r="B3180" t="str">
            <v>Parts</v>
          </cell>
          <cell r="C3180" t="str">
            <v>HSP_C</v>
          </cell>
          <cell r="D3180" t="str">
            <v>PLATE.CHOKE</v>
          </cell>
          <cell r="E3180" t="str">
            <v>001</v>
          </cell>
          <cell r="F3180">
            <v>2.99</v>
          </cell>
        </row>
        <row r="3181">
          <cell r="A3181">
            <v>506684801</v>
          </cell>
          <cell r="B3181" t="str">
            <v>Parts</v>
          </cell>
          <cell r="C3181" t="str">
            <v>HSP_C</v>
          </cell>
          <cell r="D3181" t="str">
            <v>GASKET, CASE</v>
          </cell>
          <cell r="E3181" t="str">
            <v>001</v>
          </cell>
          <cell r="F3181">
            <v>3.99</v>
          </cell>
        </row>
        <row r="3182">
          <cell r="A3182">
            <v>506685001</v>
          </cell>
          <cell r="B3182" t="str">
            <v>Parts</v>
          </cell>
          <cell r="C3182" t="str">
            <v>HSP_C</v>
          </cell>
          <cell r="D3182" t="str">
            <v>BEARING</v>
          </cell>
          <cell r="E3182" t="str">
            <v>001</v>
          </cell>
          <cell r="F3182">
            <v>8.99</v>
          </cell>
        </row>
        <row r="3183">
          <cell r="A3183">
            <v>506685801</v>
          </cell>
          <cell r="B3183" t="str">
            <v>Parts</v>
          </cell>
          <cell r="C3183" t="str">
            <v>HSP_C</v>
          </cell>
          <cell r="D3183" t="str">
            <v>SPRING</v>
          </cell>
          <cell r="E3183" t="str">
            <v>001</v>
          </cell>
          <cell r="F3183">
            <v>3.99</v>
          </cell>
        </row>
        <row r="3184">
          <cell r="A3184">
            <v>506686101</v>
          </cell>
          <cell r="B3184" t="str">
            <v>Parts</v>
          </cell>
          <cell r="C3184" t="str">
            <v>HSP_C</v>
          </cell>
          <cell r="D3184" t="str">
            <v>COMBINATION WRENCH T401791130</v>
          </cell>
          <cell r="E3184" t="str">
            <v>001</v>
          </cell>
          <cell r="F3184">
            <v>5.99</v>
          </cell>
        </row>
        <row r="3185">
          <cell r="A3185">
            <v>506686501</v>
          </cell>
          <cell r="B3185" t="str">
            <v>Parts</v>
          </cell>
          <cell r="C3185" t="str">
            <v>HSP_C</v>
          </cell>
          <cell r="D3185" t="str">
            <v>ABSORBER</v>
          </cell>
          <cell r="E3185" t="str">
            <v>001</v>
          </cell>
          <cell r="F3185">
            <v>3.99</v>
          </cell>
        </row>
        <row r="3186">
          <cell r="A3186">
            <v>506686601</v>
          </cell>
          <cell r="B3186" t="str">
            <v>Parts</v>
          </cell>
          <cell r="C3186" t="str">
            <v>HSP_C</v>
          </cell>
          <cell r="D3186" t="str">
            <v>HOLDER</v>
          </cell>
          <cell r="E3186" t="str">
            <v>001</v>
          </cell>
          <cell r="F3186">
            <v>8.99</v>
          </cell>
        </row>
        <row r="3187">
          <cell r="A3187">
            <v>506686701</v>
          </cell>
          <cell r="B3187" t="str">
            <v>Parts</v>
          </cell>
          <cell r="C3187" t="str">
            <v>HSP_C</v>
          </cell>
          <cell r="D3187" t="str">
            <v>CAP</v>
          </cell>
          <cell r="E3187" t="str">
            <v>001</v>
          </cell>
          <cell r="F3187">
            <v>3.99</v>
          </cell>
        </row>
        <row r="3188">
          <cell r="A3188">
            <v>506686801</v>
          </cell>
          <cell r="B3188" t="str">
            <v>Parts</v>
          </cell>
          <cell r="C3188" t="str">
            <v>HSP_C</v>
          </cell>
          <cell r="D3188" t="str">
            <v>WASHER</v>
          </cell>
          <cell r="E3188" t="str">
            <v>001</v>
          </cell>
          <cell r="F3188">
            <v>2.99</v>
          </cell>
        </row>
        <row r="3189">
          <cell r="A3189">
            <v>506686901</v>
          </cell>
          <cell r="B3189" t="str">
            <v>Parts</v>
          </cell>
          <cell r="C3189" t="str">
            <v>HSP_C</v>
          </cell>
          <cell r="D3189" t="str">
            <v>CABLE COMP</v>
          </cell>
          <cell r="E3189" t="str">
            <v>001</v>
          </cell>
          <cell r="F3189">
            <v>54.99</v>
          </cell>
        </row>
        <row r="3190">
          <cell r="A3190">
            <v>506687001</v>
          </cell>
          <cell r="B3190" t="str">
            <v>Parts</v>
          </cell>
          <cell r="C3190" t="str">
            <v>HSP_C</v>
          </cell>
          <cell r="D3190" t="str">
            <v>LEVER ASSY</v>
          </cell>
          <cell r="E3190" t="str">
            <v>001</v>
          </cell>
          <cell r="F3190">
            <v>98.99</v>
          </cell>
        </row>
        <row r="3191">
          <cell r="A3191">
            <v>506687101</v>
          </cell>
          <cell r="B3191" t="str">
            <v>Parts</v>
          </cell>
          <cell r="C3191" t="str">
            <v>HSP_C</v>
          </cell>
          <cell r="D3191" t="str">
            <v>COLLAR</v>
          </cell>
          <cell r="E3191" t="str">
            <v>001</v>
          </cell>
          <cell r="F3191">
            <v>3.99</v>
          </cell>
        </row>
        <row r="3192">
          <cell r="A3192">
            <v>506687201</v>
          </cell>
          <cell r="B3192" t="str">
            <v>Parts</v>
          </cell>
          <cell r="C3192" t="str">
            <v>HSP_C</v>
          </cell>
          <cell r="D3192" t="str">
            <v>PIPE</v>
          </cell>
          <cell r="E3192" t="str">
            <v>001</v>
          </cell>
          <cell r="F3192">
            <v>27.99</v>
          </cell>
        </row>
        <row r="3193">
          <cell r="A3193">
            <v>506687301</v>
          </cell>
          <cell r="B3193" t="str">
            <v>Parts</v>
          </cell>
          <cell r="C3193" t="str">
            <v>HSP_C</v>
          </cell>
          <cell r="D3193" t="str">
            <v>MOUNT</v>
          </cell>
          <cell r="E3193" t="str">
            <v>001</v>
          </cell>
          <cell r="F3193">
            <v>12.99</v>
          </cell>
        </row>
        <row r="3194">
          <cell r="A3194">
            <v>506687401</v>
          </cell>
          <cell r="B3194" t="str">
            <v>Parts</v>
          </cell>
          <cell r="C3194" t="str">
            <v>HSP_C</v>
          </cell>
          <cell r="D3194" t="str">
            <v>PLATE</v>
          </cell>
          <cell r="E3194" t="str">
            <v>001</v>
          </cell>
          <cell r="F3194">
            <v>3.99</v>
          </cell>
        </row>
        <row r="3195">
          <cell r="A3195">
            <v>506687501</v>
          </cell>
          <cell r="B3195" t="str">
            <v>Parts</v>
          </cell>
          <cell r="C3195" t="str">
            <v>HSP_C</v>
          </cell>
          <cell r="D3195" t="str">
            <v>SCREW</v>
          </cell>
          <cell r="E3195" t="str">
            <v>001</v>
          </cell>
          <cell r="F3195">
            <v>3.99</v>
          </cell>
        </row>
        <row r="3196">
          <cell r="A3196">
            <v>506687601</v>
          </cell>
          <cell r="B3196" t="str">
            <v>Parts</v>
          </cell>
          <cell r="C3196" t="str">
            <v>HSP_C</v>
          </cell>
          <cell r="D3196" t="str">
            <v>SPACER</v>
          </cell>
          <cell r="E3196" t="str">
            <v>001</v>
          </cell>
          <cell r="F3196">
            <v>7.99</v>
          </cell>
        </row>
        <row r="3197">
          <cell r="A3197">
            <v>506687701</v>
          </cell>
          <cell r="B3197" t="str">
            <v>Parts</v>
          </cell>
          <cell r="C3197" t="str">
            <v>HSP_P</v>
          </cell>
          <cell r="D3197" t="str">
            <v>BOLT</v>
          </cell>
          <cell r="E3197" t="str">
            <v>001</v>
          </cell>
          <cell r="F3197">
            <v>3.99</v>
          </cell>
        </row>
        <row r="3198">
          <cell r="A3198">
            <v>506687801</v>
          </cell>
          <cell r="B3198" t="str">
            <v>Parts</v>
          </cell>
          <cell r="C3198" t="str">
            <v>HSP_C</v>
          </cell>
          <cell r="D3198" t="str">
            <v>NUT</v>
          </cell>
          <cell r="E3198" t="str">
            <v>001</v>
          </cell>
          <cell r="F3198">
            <v>3.99</v>
          </cell>
        </row>
        <row r="3199">
          <cell r="A3199">
            <v>506687901</v>
          </cell>
          <cell r="B3199" t="str">
            <v>Parts</v>
          </cell>
          <cell r="C3199" t="str">
            <v>HSP_C</v>
          </cell>
          <cell r="D3199" t="str">
            <v>PLATE UPPER</v>
          </cell>
          <cell r="E3199" t="str">
            <v>001</v>
          </cell>
          <cell r="F3199">
            <v>49.99</v>
          </cell>
        </row>
        <row r="3200">
          <cell r="A3200">
            <v>506688001</v>
          </cell>
          <cell r="B3200" t="str">
            <v>Parts</v>
          </cell>
          <cell r="C3200" t="str">
            <v>HSP_C</v>
          </cell>
          <cell r="D3200" t="str">
            <v>PLATE LOWER</v>
          </cell>
          <cell r="E3200" t="str">
            <v>001</v>
          </cell>
          <cell r="F3200">
            <v>12.99</v>
          </cell>
        </row>
        <row r="3201">
          <cell r="A3201">
            <v>506688101</v>
          </cell>
          <cell r="B3201" t="str">
            <v>Parts</v>
          </cell>
          <cell r="C3201" t="str">
            <v>HSP_P</v>
          </cell>
          <cell r="D3201" t="str">
            <v>COVER</v>
          </cell>
          <cell r="E3201" t="str">
            <v>001</v>
          </cell>
          <cell r="F3201">
            <v>19.989999999999998</v>
          </cell>
        </row>
        <row r="3202">
          <cell r="A3202">
            <v>506688201</v>
          </cell>
          <cell r="B3202" t="str">
            <v>Parts</v>
          </cell>
          <cell r="C3202" t="str">
            <v>HSP_C</v>
          </cell>
          <cell r="D3202" t="str">
            <v>PLATE</v>
          </cell>
          <cell r="E3202" t="str">
            <v>001</v>
          </cell>
          <cell r="F3202">
            <v>6.99</v>
          </cell>
        </row>
        <row r="3203">
          <cell r="A3203">
            <v>506688301</v>
          </cell>
          <cell r="B3203" t="str">
            <v>Parts</v>
          </cell>
          <cell r="C3203" t="str">
            <v>HSP_C</v>
          </cell>
          <cell r="D3203" t="str">
            <v>GASKET</v>
          </cell>
          <cell r="E3203" t="str">
            <v>001</v>
          </cell>
          <cell r="F3203">
            <v>6.99</v>
          </cell>
        </row>
        <row r="3204">
          <cell r="A3204">
            <v>506688501</v>
          </cell>
          <cell r="B3204" t="str">
            <v>Parts</v>
          </cell>
          <cell r="C3204" t="str">
            <v>HSP_C</v>
          </cell>
          <cell r="D3204" t="str">
            <v>ROD ASSY</v>
          </cell>
          <cell r="E3204" t="str">
            <v>001</v>
          </cell>
          <cell r="F3204">
            <v>60.99</v>
          </cell>
        </row>
        <row r="3205">
          <cell r="A3205">
            <v>506688701</v>
          </cell>
          <cell r="B3205" t="str">
            <v>Parts</v>
          </cell>
          <cell r="C3205" t="str">
            <v>HSP_C</v>
          </cell>
          <cell r="D3205" t="str">
            <v>GEAR DRIVE</v>
          </cell>
          <cell r="E3205" t="str">
            <v>001</v>
          </cell>
          <cell r="F3205">
            <v>129.99</v>
          </cell>
        </row>
        <row r="3206">
          <cell r="A3206">
            <v>506688801</v>
          </cell>
          <cell r="B3206" t="str">
            <v>Parts</v>
          </cell>
          <cell r="C3206" t="str">
            <v>HSP_C</v>
          </cell>
          <cell r="D3206" t="str">
            <v>BOLT</v>
          </cell>
          <cell r="E3206" t="str">
            <v>001</v>
          </cell>
          <cell r="F3206">
            <v>2.99</v>
          </cell>
        </row>
        <row r="3207">
          <cell r="A3207">
            <v>506688901</v>
          </cell>
          <cell r="B3207" t="str">
            <v>Parts</v>
          </cell>
          <cell r="C3207" t="str">
            <v>HSP_C</v>
          </cell>
          <cell r="D3207" t="str">
            <v>FELT</v>
          </cell>
          <cell r="E3207" t="str">
            <v>001</v>
          </cell>
          <cell r="F3207">
            <v>5.99</v>
          </cell>
        </row>
        <row r="3208">
          <cell r="A3208">
            <v>506689001</v>
          </cell>
          <cell r="B3208" t="str">
            <v>Parts</v>
          </cell>
          <cell r="C3208" t="str">
            <v>HSP_C</v>
          </cell>
          <cell r="D3208" t="str">
            <v>BOLT TORX</v>
          </cell>
          <cell r="E3208" t="str">
            <v>001</v>
          </cell>
          <cell r="F3208">
            <v>4.99</v>
          </cell>
        </row>
        <row r="3209">
          <cell r="A3209">
            <v>506689401</v>
          </cell>
          <cell r="B3209" t="str">
            <v>Parts</v>
          </cell>
          <cell r="C3209" t="str">
            <v>HSP_C</v>
          </cell>
          <cell r="D3209" t="str">
            <v>KEY</v>
          </cell>
          <cell r="E3209" t="str">
            <v>001</v>
          </cell>
          <cell r="F3209">
            <v>3.99</v>
          </cell>
        </row>
        <row r="3210">
          <cell r="A3210">
            <v>506689501</v>
          </cell>
          <cell r="B3210" t="str">
            <v>Parts</v>
          </cell>
          <cell r="C3210" t="str">
            <v>HSP_C</v>
          </cell>
          <cell r="D3210" t="str">
            <v>DRIVER</v>
          </cell>
          <cell r="E3210" t="str">
            <v>001</v>
          </cell>
          <cell r="F3210">
            <v>6.99</v>
          </cell>
        </row>
        <row r="3211">
          <cell r="A3211">
            <v>506689801</v>
          </cell>
          <cell r="B3211" t="str">
            <v>Parts</v>
          </cell>
          <cell r="C3211" t="str">
            <v>HSP_C</v>
          </cell>
          <cell r="D3211" t="str">
            <v>DIAPHRAGM</v>
          </cell>
          <cell r="E3211" t="str">
            <v>001</v>
          </cell>
          <cell r="F3211">
            <v>4.99</v>
          </cell>
        </row>
        <row r="3212">
          <cell r="A3212">
            <v>506707001</v>
          </cell>
          <cell r="B3212" t="str">
            <v>Parts</v>
          </cell>
          <cell r="C3212" t="str">
            <v>HSP_C</v>
          </cell>
          <cell r="D3212" t="str">
            <v>CLIP</v>
          </cell>
          <cell r="E3212" t="str">
            <v>001</v>
          </cell>
          <cell r="F3212">
            <v>3.99</v>
          </cell>
        </row>
        <row r="3213">
          <cell r="A3213">
            <v>506714001</v>
          </cell>
          <cell r="B3213" t="str">
            <v>Parts</v>
          </cell>
          <cell r="C3213" t="str">
            <v>HSP_C</v>
          </cell>
          <cell r="D3213" t="str">
            <v>NUT FLANGE LOCK TOP - M6</v>
          </cell>
          <cell r="E3213" t="str">
            <v>001</v>
          </cell>
          <cell r="F3213">
            <v>4.99</v>
          </cell>
        </row>
        <row r="3214">
          <cell r="A3214">
            <v>506738601</v>
          </cell>
          <cell r="B3214" t="str">
            <v>Parts</v>
          </cell>
          <cell r="C3214" t="str">
            <v>HSP_C</v>
          </cell>
          <cell r="D3214" t="str">
            <v>RING</v>
          </cell>
          <cell r="E3214" t="str">
            <v>001</v>
          </cell>
          <cell r="F3214">
            <v>1.99</v>
          </cell>
        </row>
        <row r="3215">
          <cell r="A3215">
            <v>506740801</v>
          </cell>
          <cell r="B3215" t="str">
            <v>Parts</v>
          </cell>
          <cell r="C3215" t="str">
            <v>HSP_C</v>
          </cell>
          <cell r="D3215" t="str">
            <v>GASKET</v>
          </cell>
          <cell r="E3215" t="str">
            <v>001</v>
          </cell>
          <cell r="F3215">
            <v>8.99</v>
          </cell>
        </row>
        <row r="3216">
          <cell r="A3216">
            <v>506740901</v>
          </cell>
          <cell r="B3216" t="str">
            <v>Parts</v>
          </cell>
          <cell r="C3216" t="str">
            <v>HSP_C</v>
          </cell>
          <cell r="D3216" t="str">
            <v>BODY</v>
          </cell>
          <cell r="E3216" t="str">
            <v>001</v>
          </cell>
          <cell r="F3216">
            <v>27.99</v>
          </cell>
        </row>
        <row r="3217">
          <cell r="A3217">
            <v>506741001</v>
          </cell>
          <cell r="B3217" t="str">
            <v>Parts</v>
          </cell>
          <cell r="C3217" t="str">
            <v>HSP_C</v>
          </cell>
          <cell r="D3217" t="str">
            <v>1OVER</v>
          </cell>
          <cell r="E3217" t="str">
            <v>001</v>
          </cell>
          <cell r="F3217">
            <v>4.99</v>
          </cell>
        </row>
        <row r="3218">
          <cell r="A3218">
            <v>506741101</v>
          </cell>
          <cell r="B3218" t="str">
            <v>Parts</v>
          </cell>
          <cell r="C3218" t="str">
            <v>HSP_C</v>
          </cell>
          <cell r="D3218" t="str">
            <v>SCREW</v>
          </cell>
          <cell r="E3218" t="str">
            <v>001</v>
          </cell>
          <cell r="F3218">
            <v>3.99</v>
          </cell>
        </row>
        <row r="3219">
          <cell r="A3219">
            <v>506741201</v>
          </cell>
          <cell r="B3219" t="str">
            <v>Parts</v>
          </cell>
          <cell r="C3219" t="str">
            <v>HSP_C</v>
          </cell>
          <cell r="D3219" t="str">
            <v>SWIVEL</v>
          </cell>
          <cell r="E3219" t="str">
            <v>001</v>
          </cell>
          <cell r="F3219">
            <v>7.99</v>
          </cell>
        </row>
        <row r="3220">
          <cell r="A3220">
            <v>506741501</v>
          </cell>
          <cell r="B3220" t="str">
            <v>Parts</v>
          </cell>
          <cell r="C3220" t="str">
            <v>HSP_C</v>
          </cell>
          <cell r="D3220" t="str">
            <v>CLIP</v>
          </cell>
          <cell r="E3220" t="str">
            <v>001</v>
          </cell>
          <cell r="F3220">
            <v>3.99</v>
          </cell>
        </row>
        <row r="3221">
          <cell r="A3221">
            <v>506744201</v>
          </cell>
          <cell r="B3221" t="str">
            <v>Parts</v>
          </cell>
          <cell r="C3221" t="str">
            <v>HSP_C</v>
          </cell>
          <cell r="D3221" t="str">
            <v>COVER</v>
          </cell>
          <cell r="E3221" t="str">
            <v>001</v>
          </cell>
          <cell r="F3221">
            <v>7.99</v>
          </cell>
        </row>
        <row r="3222">
          <cell r="A3222">
            <v>506744301</v>
          </cell>
          <cell r="B3222" t="str">
            <v>Parts</v>
          </cell>
          <cell r="C3222" t="str">
            <v>HSP_C</v>
          </cell>
          <cell r="D3222" t="str">
            <v>PACKING</v>
          </cell>
          <cell r="E3222" t="str">
            <v>001</v>
          </cell>
          <cell r="F3222">
            <v>3.99</v>
          </cell>
        </row>
        <row r="3223">
          <cell r="A3223">
            <v>506745101</v>
          </cell>
          <cell r="B3223" t="str">
            <v>Parts</v>
          </cell>
          <cell r="C3223" t="str">
            <v>HSP_C</v>
          </cell>
          <cell r="D3223" t="str">
            <v>GASKET</v>
          </cell>
          <cell r="E3223" t="str">
            <v>001</v>
          </cell>
          <cell r="F3223">
            <v>8.99</v>
          </cell>
        </row>
        <row r="3224">
          <cell r="A3224">
            <v>506745201</v>
          </cell>
          <cell r="B3224" t="str">
            <v>Parts</v>
          </cell>
          <cell r="C3224" t="str">
            <v>HSP_C</v>
          </cell>
          <cell r="D3224" t="str">
            <v>BOLT</v>
          </cell>
          <cell r="E3224" t="str">
            <v>001</v>
          </cell>
          <cell r="F3224">
            <v>3.99</v>
          </cell>
        </row>
        <row r="3225">
          <cell r="A3225">
            <v>506745601</v>
          </cell>
          <cell r="B3225" t="str">
            <v>Parts</v>
          </cell>
          <cell r="C3225" t="str">
            <v>HSP_C</v>
          </cell>
          <cell r="D3225" t="str">
            <v>BOLT</v>
          </cell>
          <cell r="E3225" t="str">
            <v>001</v>
          </cell>
          <cell r="F3225">
            <v>2.99</v>
          </cell>
        </row>
        <row r="3226">
          <cell r="A3226">
            <v>506745701</v>
          </cell>
          <cell r="B3226" t="str">
            <v>Parts</v>
          </cell>
          <cell r="C3226" t="str">
            <v>HSP_C</v>
          </cell>
          <cell r="D3226" t="str">
            <v>BOLT</v>
          </cell>
          <cell r="E3226" t="str">
            <v>001</v>
          </cell>
          <cell r="F3226">
            <v>2.99</v>
          </cell>
        </row>
        <row r="3227">
          <cell r="A3227">
            <v>506745801</v>
          </cell>
          <cell r="B3227" t="str">
            <v>Parts</v>
          </cell>
          <cell r="C3227" t="str">
            <v>HSP_C</v>
          </cell>
          <cell r="D3227" t="str">
            <v>STOPPER</v>
          </cell>
          <cell r="E3227" t="str">
            <v>001</v>
          </cell>
          <cell r="F3227">
            <v>3.99</v>
          </cell>
        </row>
        <row r="3228">
          <cell r="A3228">
            <v>506746001</v>
          </cell>
          <cell r="B3228" t="str">
            <v>Parts</v>
          </cell>
          <cell r="C3228" t="str">
            <v>HSP_C</v>
          </cell>
          <cell r="D3228" t="str">
            <v>BRACKET</v>
          </cell>
          <cell r="E3228" t="str">
            <v>001</v>
          </cell>
          <cell r="F3228">
            <v>8.99</v>
          </cell>
        </row>
        <row r="3229">
          <cell r="A3229">
            <v>506746101</v>
          </cell>
          <cell r="B3229" t="str">
            <v>Parts</v>
          </cell>
          <cell r="C3229" t="str">
            <v>HSP_C</v>
          </cell>
          <cell r="D3229" t="str">
            <v>WASHER</v>
          </cell>
          <cell r="E3229" t="str">
            <v>001</v>
          </cell>
          <cell r="F3229">
            <v>2.99</v>
          </cell>
        </row>
        <row r="3230">
          <cell r="A3230">
            <v>506746801</v>
          </cell>
          <cell r="B3230" t="str">
            <v>Parts</v>
          </cell>
          <cell r="C3230" t="str">
            <v>HSP_C</v>
          </cell>
          <cell r="D3230" t="str">
            <v>FILTER</v>
          </cell>
          <cell r="E3230" t="str">
            <v>001</v>
          </cell>
          <cell r="F3230">
            <v>4.99</v>
          </cell>
        </row>
        <row r="3231">
          <cell r="A3231">
            <v>506751301</v>
          </cell>
          <cell r="B3231" t="str">
            <v>Parts</v>
          </cell>
          <cell r="C3231" t="str">
            <v>HSP_C</v>
          </cell>
          <cell r="D3231" t="str">
            <v>SHAFT</v>
          </cell>
          <cell r="E3231" t="str">
            <v>001</v>
          </cell>
          <cell r="F3231">
            <v>64.989999999999995</v>
          </cell>
        </row>
        <row r="3232">
          <cell r="A3232">
            <v>506773401</v>
          </cell>
          <cell r="B3232" t="str">
            <v>Parts</v>
          </cell>
          <cell r="C3232" t="str">
            <v>HSP_C</v>
          </cell>
          <cell r="D3232" t="str">
            <v>WASHER</v>
          </cell>
          <cell r="E3232" t="str">
            <v>001</v>
          </cell>
          <cell r="F3232">
            <v>5.99</v>
          </cell>
        </row>
        <row r="3233">
          <cell r="A3233">
            <v>506775701</v>
          </cell>
          <cell r="B3233" t="str">
            <v>Parts</v>
          </cell>
          <cell r="C3233" t="str">
            <v>HSP_C</v>
          </cell>
          <cell r="D3233" t="str">
            <v>WASHER</v>
          </cell>
          <cell r="E3233" t="str">
            <v>001</v>
          </cell>
          <cell r="F3233">
            <v>6.99</v>
          </cell>
        </row>
        <row r="3234">
          <cell r="A3234">
            <v>506778601</v>
          </cell>
          <cell r="B3234" t="str">
            <v>Parts</v>
          </cell>
          <cell r="C3234" t="str">
            <v>RSP_C</v>
          </cell>
          <cell r="D3234" t="str">
            <v>PULLEY</v>
          </cell>
          <cell r="E3234" t="str">
            <v>001</v>
          </cell>
          <cell r="F3234">
            <v>64.989999999999995</v>
          </cell>
        </row>
        <row r="3235">
          <cell r="A3235">
            <v>506784301</v>
          </cell>
          <cell r="B3235" t="str">
            <v>Parts</v>
          </cell>
          <cell r="C3235" t="str">
            <v>HSP_C</v>
          </cell>
          <cell r="D3235" t="str">
            <v>LEVER CLUTCH</v>
          </cell>
          <cell r="E3235" t="str">
            <v>001</v>
          </cell>
          <cell r="F3235">
            <v>69.989999999999995</v>
          </cell>
        </row>
        <row r="3236">
          <cell r="A3236">
            <v>506784601</v>
          </cell>
          <cell r="B3236" t="str">
            <v>Parts</v>
          </cell>
          <cell r="C3236" t="str">
            <v>RSP_C</v>
          </cell>
          <cell r="D3236" t="str">
            <v>PIN</v>
          </cell>
          <cell r="E3236" t="str">
            <v>001</v>
          </cell>
          <cell r="F3236">
            <v>7.99</v>
          </cell>
        </row>
        <row r="3237">
          <cell r="A3237">
            <v>506789901</v>
          </cell>
          <cell r="B3237" t="str">
            <v>Parts</v>
          </cell>
          <cell r="C3237" t="str">
            <v>HSP_C</v>
          </cell>
          <cell r="D3237" t="str">
            <v>LINK</v>
          </cell>
          <cell r="E3237" t="str">
            <v>001</v>
          </cell>
          <cell r="F3237">
            <v>89.99</v>
          </cell>
        </row>
        <row r="3238">
          <cell r="A3238">
            <v>506792302</v>
          </cell>
          <cell r="B3238" t="str">
            <v>Parts</v>
          </cell>
          <cell r="C3238" t="str">
            <v>RSP_P</v>
          </cell>
          <cell r="D3238" t="str">
            <v>WASHER</v>
          </cell>
          <cell r="E3238" t="str">
            <v>001</v>
          </cell>
          <cell r="F3238">
            <v>22.99</v>
          </cell>
        </row>
        <row r="3239">
          <cell r="A3239">
            <v>506794501</v>
          </cell>
          <cell r="B3239" t="str">
            <v>Parts</v>
          </cell>
          <cell r="C3239" t="str">
            <v>HSP_C</v>
          </cell>
          <cell r="D3239" t="str">
            <v>SCREW</v>
          </cell>
          <cell r="E3239" t="str">
            <v>001</v>
          </cell>
          <cell r="F3239">
            <v>3.99</v>
          </cell>
        </row>
        <row r="3240">
          <cell r="A3240">
            <v>506797101</v>
          </cell>
          <cell r="B3240" t="str">
            <v>Parts</v>
          </cell>
          <cell r="C3240" t="str">
            <v>HSP_C</v>
          </cell>
          <cell r="D3240" t="str">
            <v>BRACKET</v>
          </cell>
          <cell r="E3240" t="str">
            <v>001</v>
          </cell>
          <cell r="F3240">
            <v>19.989999999999998</v>
          </cell>
        </row>
        <row r="3241">
          <cell r="A3241">
            <v>506804101</v>
          </cell>
          <cell r="B3241" t="str">
            <v>Parts</v>
          </cell>
          <cell r="C3241" t="str">
            <v>RSP_C</v>
          </cell>
          <cell r="D3241" t="str">
            <v>PLATE</v>
          </cell>
          <cell r="E3241" t="str">
            <v>001</v>
          </cell>
          <cell r="F3241">
            <v>7.99</v>
          </cell>
        </row>
        <row r="3242">
          <cell r="A3242">
            <v>506810802</v>
          </cell>
          <cell r="B3242" t="str">
            <v>Parts</v>
          </cell>
          <cell r="C3242" t="str">
            <v>LSP_P</v>
          </cell>
          <cell r="D3242" t="str">
            <v>PIPE</v>
          </cell>
          <cell r="E3242" t="str">
            <v>001</v>
          </cell>
          <cell r="F3242">
            <v>9.99</v>
          </cell>
        </row>
        <row r="3243">
          <cell r="A3243">
            <v>506813801</v>
          </cell>
          <cell r="B3243" t="str">
            <v>Parts</v>
          </cell>
          <cell r="C3243" t="str">
            <v>HSP_C</v>
          </cell>
          <cell r="D3243" t="str">
            <v>PLATE</v>
          </cell>
          <cell r="E3243" t="str">
            <v>001</v>
          </cell>
          <cell r="F3243">
            <v>7.99</v>
          </cell>
        </row>
        <row r="3244">
          <cell r="A3244">
            <v>506826802</v>
          </cell>
          <cell r="B3244" t="str">
            <v>Parts</v>
          </cell>
          <cell r="C3244" t="str">
            <v>RSP_P</v>
          </cell>
          <cell r="D3244" t="str">
            <v>BUSHING</v>
          </cell>
          <cell r="E3244" t="str">
            <v>001</v>
          </cell>
          <cell r="F3244">
            <v>12.99</v>
          </cell>
        </row>
        <row r="3245">
          <cell r="A3245">
            <v>506827901</v>
          </cell>
          <cell r="B3245" t="str">
            <v>Parts</v>
          </cell>
          <cell r="C3245" t="str">
            <v>HSP_C</v>
          </cell>
          <cell r="D3245" t="str">
            <v>PIPE</v>
          </cell>
          <cell r="E3245" t="str">
            <v>001</v>
          </cell>
          <cell r="F3245">
            <v>69.989999999999995</v>
          </cell>
        </row>
        <row r="3246">
          <cell r="A3246">
            <v>506831801</v>
          </cell>
          <cell r="B3246" t="str">
            <v>Parts</v>
          </cell>
          <cell r="C3246" t="str">
            <v>HSP_C</v>
          </cell>
          <cell r="D3246" t="str">
            <v>CATCH</v>
          </cell>
          <cell r="E3246" t="str">
            <v>001</v>
          </cell>
          <cell r="F3246">
            <v>32.99</v>
          </cell>
        </row>
        <row r="3247">
          <cell r="A3247">
            <v>506833601</v>
          </cell>
          <cell r="B3247" t="str">
            <v>Parts</v>
          </cell>
          <cell r="C3247" t="str">
            <v>HSP_C</v>
          </cell>
          <cell r="D3247" t="str">
            <v>BRAKE PAD</v>
          </cell>
          <cell r="E3247" t="str">
            <v>001</v>
          </cell>
          <cell r="F3247">
            <v>49.99</v>
          </cell>
        </row>
        <row r="3248">
          <cell r="A3248">
            <v>506834301</v>
          </cell>
          <cell r="B3248" t="str">
            <v>Parts</v>
          </cell>
          <cell r="C3248" t="str">
            <v>HSP_C</v>
          </cell>
          <cell r="D3248" t="str">
            <v>SPRING</v>
          </cell>
          <cell r="E3248" t="str">
            <v>001</v>
          </cell>
          <cell r="F3248">
            <v>4.99</v>
          </cell>
        </row>
        <row r="3249">
          <cell r="A3249">
            <v>506836802</v>
          </cell>
          <cell r="B3249" t="str">
            <v>Parts</v>
          </cell>
          <cell r="C3249" t="str">
            <v>HSP_C</v>
          </cell>
          <cell r="D3249" t="str">
            <v>BELT</v>
          </cell>
          <cell r="E3249" t="str">
            <v>001</v>
          </cell>
          <cell r="F3249">
            <v>17.989999999999998</v>
          </cell>
        </row>
        <row r="3250">
          <cell r="A3250">
            <v>506837601</v>
          </cell>
          <cell r="B3250" t="str">
            <v>Parts</v>
          </cell>
          <cell r="C3250" t="str">
            <v>HSP_C</v>
          </cell>
          <cell r="D3250" t="str">
            <v>SPRING</v>
          </cell>
          <cell r="E3250" t="str">
            <v>001</v>
          </cell>
          <cell r="F3250">
            <v>43.99</v>
          </cell>
        </row>
        <row r="3251">
          <cell r="A3251">
            <v>506837701</v>
          </cell>
          <cell r="B3251" t="str">
            <v>Parts</v>
          </cell>
          <cell r="C3251" t="str">
            <v>HSP_C</v>
          </cell>
          <cell r="D3251" t="str">
            <v>SCREW</v>
          </cell>
          <cell r="E3251" t="str">
            <v>001</v>
          </cell>
          <cell r="F3251">
            <v>12.99</v>
          </cell>
        </row>
        <row r="3252">
          <cell r="A3252">
            <v>506839401</v>
          </cell>
          <cell r="B3252" t="str">
            <v>Parts</v>
          </cell>
          <cell r="C3252" t="str">
            <v>HSP_C</v>
          </cell>
          <cell r="D3252" t="str">
            <v>SPRINGWASHER</v>
          </cell>
          <cell r="E3252" t="str">
            <v>001</v>
          </cell>
          <cell r="F3252">
            <v>5.99</v>
          </cell>
        </row>
        <row r="3253">
          <cell r="A3253">
            <v>506863601</v>
          </cell>
          <cell r="B3253" t="str">
            <v>Parts</v>
          </cell>
          <cell r="C3253" t="str">
            <v>HSP_C</v>
          </cell>
          <cell r="D3253" t="str">
            <v>WASHER</v>
          </cell>
          <cell r="E3253" t="str">
            <v>001</v>
          </cell>
          <cell r="F3253">
            <v>7.99</v>
          </cell>
        </row>
        <row r="3254">
          <cell r="A3254">
            <v>506874102</v>
          </cell>
          <cell r="B3254" t="str">
            <v>Parts</v>
          </cell>
          <cell r="C3254" t="str">
            <v>LSP_P</v>
          </cell>
          <cell r="D3254" t="str">
            <v>SPACER</v>
          </cell>
          <cell r="E3254" t="str">
            <v>001</v>
          </cell>
          <cell r="F3254">
            <v>7.99</v>
          </cell>
        </row>
        <row r="3255">
          <cell r="A3255">
            <v>506885210</v>
          </cell>
          <cell r="B3255" t="str">
            <v>Parts</v>
          </cell>
          <cell r="C3255" t="str">
            <v>HSP_P</v>
          </cell>
          <cell r="D3255" t="str">
            <v>BLADE</v>
          </cell>
          <cell r="E3255" t="str">
            <v>001</v>
          </cell>
          <cell r="F3255">
            <v>49.99</v>
          </cell>
        </row>
        <row r="3256">
          <cell r="A3256">
            <v>506889101</v>
          </cell>
          <cell r="B3256" t="str">
            <v>Parts</v>
          </cell>
          <cell r="C3256" t="str">
            <v>HSP_C</v>
          </cell>
          <cell r="D3256" t="str">
            <v>HANDLE</v>
          </cell>
          <cell r="E3256" t="str">
            <v>001</v>
          </cell>
          <cell r="F3256">
            <v>5.99</v>
          </cell>
        </row>
        <row r="3257">
          <cell r="A3257">
            <v>506889102</v>
          </cell>
          <cell r="B3257" t="str">
            <v>Parts</v>
          </cell>
          <cell r="C3257" t="str">
            <v>HSP_C</v>
          </cell>
          <cell r="D3257" t="str">
            <v>KNOB</v>
          </cell>
          <cell r="E3257" t="str">
            <v>001</v>
          </cell>
          <cell r="F3257">
            <v>24.99</v>
          </cell>
        </row>
        <row r="3258">
          <cell r="A3258">
            <v>506889901</v>
          </cell>
          <cell r="B3258" t="str">
            <v>Parts</v>
          </cell>
          <cell r="C3258" t="str">
            <v>HSP_C</v>
          </cell>
          <cell r="D3258" t="str">
            <v>DRAW RING</v>
          </cell>
          <cell r="E3258" t="str">
            <v>001</v>
          </cell>
          <cell r="F3258">
            <v>27.99</v>
          </cell>
        </row>
        <row r="3259">
          <cell r="A3259">
            <v>506895801</v>
          </cell>
          <cell r="B3259" t="str">
            <v>Parts</v>
          </cell>
          <cell r="C3259" t="str">
            <v>HSP_C</v>
          </cell>
          <cell r="D3259" t="str">
            <v>BOLT</v>
          </cell>
          <cell r="E3259" t="str">
            <v>001</v>
          </cell>
          <cell r="F3259">
            <v>8.99</v>
          </cell>
        </row>
        <row r="3260">
          <cell r="A3260">
            <v>506899001</v>
          </cell>
          <cell r="B3260" t="str">
            <v>Parts</v>
          </cell>
          <cell r="C3260" t="str">
            <v>HSP_C</v>
          </cell>
          <cell r="D3260" t="str">
            <v>RETAINING RING</v>
          </cell>
          <cell r="E3260" t="str">
            <v>001</v>
          </cell>
          <cell r="F3260">
            <v>3.99</v>
          </cell>
        </row>
        <row r="3261">
          <cell r="A3261">
            <v>506899301</v>
          </cell>
          <cell r="B3261" t="str">
            <v>Parts</v>
          </cell>
          <cell r="C3261" t="str">
            <v>RSP_P</v>
          </cell>
          <cell r="D3261" t="str">
            <v>TOOL</v>
          </cell>
          <cell r="E3261" t="str">
            <v>001</v>
          </cell>
          <cell r="F3261">
            <v>37.99</v>
          </cell>
        </row>
        <row r="3262">
          <cell r="A3262">
            <v>506902104</v>
          </cell>
          <cell r="B3262" t="str">
            <v>Parts</v>
          </cell>
          <cell r="C3262" t="str">
            <v>HSP_P</v>
          </cell>
          <cell r="D3262" t="str">
            <v>STARTER ASSY</v>
          </cell>
          <cell r="E3262" t="str">
            <v>001</v>
          </cell>
          <cell r="F3262">
            <v>99.99</v>
          </cell>
        </row>
        <row r="3263">
          <cell r="A3263">
            <v>506902201</v>
          </cell>
          <cell r="B3263" t="str">
            <v>Parts</v>
          </cell>
          <cell r="C3263" t="str">
            <v>HSP_P</v>
          </cell>
          <cell r="D3263" t="str">
            <v>STARTER COVER</v>
          </cell>
          <cell r="E3263" t="str">
            <v>001</v>
          </cell>
          <cell r="F3263">
            <v>32.99</v>
          </cell>
        </row>
        <row r="3264">
          <cell r="A3264">
            <v>506902302</v>
          </cell>
          <cell r="B3264" t="str">
            <v>Parts</v>
          </cell>
          <cell r="C3264" t="str">
            <v>HSP_P</v>
          </cell>
          <cell r="D3264" t="str">
            <v>STARTER PULLEY 4 ENGAGING POI</v>
          </cell>
          <cell r="E3264" t="str">
            <v>001</v>
          </cell>
          <cell r="F3264">
            <v>14.99</v>
          </cell>
        </row>
        <row r="3265">
          <cell r="A3265">
            <v>506905601</v>
          </cell>
          <cell r="B3265" t="str">
            <v>Parts</v>
          </cell>
          <cell r="C3265" t="str">
            <v>HSP_C</v>
          </cell>
          <cell r="D3265" t="str">
            <v>PULLEY</v>
          </cell>
          <cell r="E3265" t="str">
            <v>001</v>
          </cell>
          <cell r="F3265">
            <v>24.99</v>
          </cell>
        </row>
        <row r="3266">
          <cell r="A3266">
            <v>506908201</v>
          </cell>
          <cell r="B3266" t="str">
            <v>Parts</v>
          </cell>
          <cell r="C3266" t="str">
            <v>HSP_C</v>
          </cell>
          <cell r="D3266" t="str">
            <v>LINKAGE</v>
          </cell>
          <cell r="E3266" t="str">
            <v>001</v>
          </cell>
          <cell r="F3266">
            <v>19.989999999999998</v>
          </cell>
        </row>
        <row r="3267">
          <cell r="A3267">
            <v>506909601</v>
          </cell>
          <cell r="B3267" t="str">
            <v>Parts</v>
          </cell>
          <cell r="C3267" t="str">
            <v>RSP_C</v>
          </cell>
          <cell r="D3267" t="str">
            <v>SWITCH</v>
          </cell>
          <cell r="E3267" t="str">
            <v>001</v>
          </cell>
          <cell r="F3267">
            <v>25.99</v>
          </cell>
        </row>
        <row r="3268">
          <cell r="A3268">
            <v>506909701</v>
          </cell>
          <cell r="B3268" t="str">
            <v>Parts</v>
          </cell>
          <cell r="C3268" t="str">
            <v>RSP_C</v>
          </cell>
          <cell r="D3268" t="str">
            <v>WASHER</v>
          </cell>
          <cell r="E3268" t="str">
            <v>001</v>
          </cell>
          <cell r="F3268">
            <v>22.99</v>
          </cell>
        </row>
        <row r="3269">
          <cell r="A3269">
            <v>506909902</v>
          </cell>
          <cell r="B3269" t="str">
            <v>Parts</v>
          </cell>
          <cell r="C3269" t="str">
            <v>RSP_C</v>
          </cell>
          <cell r="D3269" t="str">
            <v>SPACER TUBE</v>
          </cell>
          <cell r="E3269" t="str">
            <v>001</v>
          </cell>
          <cell r="F3269">
            <v>4.99</v>
          </cell>
        </row>
        <row r="3270">
          <cell r="A3270">
            <v>506910001</v>
          </cell>
          <cell r="B3270" t="str">
            <v>Parts</v>
          </cell>
          <cell r="C3270" t="str">
            <v>HSP_P</v>
          </cell>
          <cell r="D3270" t="str">
            <v>SPRING CASSETTE ASSY</v>
          </cell>
          <cell r="E3270" t="str">
            <v>001</v>
          </cell>
          <cell r="F3270">
            <v>19.989999999999998</v>
          </cell>
        </row>
        <row r="3271">
          <cell r="A3271">
            <v>506914501</v>
          </cell>
          <cell r="B3271" t="str">
            <v>Parts</v>
          </cell>
          <cell r="C3271" t="str">
            <v>LSP_C</v>
          </cell>
          <cell r="D3271" t="str">
            <v>FLANGE</v>
          </cell>
          <cell r="E3271" t="str">
            <v>001</v>
          </cell>
          <cell r="F3271">
            <v>6.99</v>
          </cell>
        </row>
        <row r="3272">
          <cell r="A3272">
            <v>506915301</v>
          </cell>
          <cell r="B3272" t="str">
            <v>Parts</v>
          </cell>
          <cell r="C3272" t="str">
            <v>HSP_C</v>
          </cell>
          <cell r="D3272" t="str">
            <v>SEAT SPRING</v>
          </cell>
          <cell r="E3272" t="str">
            <v>001</v>
          </cell>
          <cell r="F3272">
            <v>24.99</v>
          </cell>
        </row>
        <row r="3273">
          <cell r="A3273">
            <v>506916201</v>
          </cell>
          <cell r="B3273" t="str">
            <v>Parts</v>
          </cell>
          <cell r="C3273" t="str">
            <v>RSP_C</v>
          </cell>
          <cell r="D3273" t="str">
            <v>NUT</v>
          </cell>
          <cell r="E3273" t="str">
            <v>001</v>
          </cell>
          <cell r="F3273">
            <v>5.99</v>
          </cell>
        </row>
        <row r="3274">
          <cell r="A3274">
            <v>506916801</v>
          </cell>
          <cell r="B3274" t="str">
            <v>Parts</v>
          </cell>
          <cell r="C3274" t="str">
            <v>HSP_C</v>
          </cell>
          <cell r="D3274" t="str">
            <v>SPRING</v>
          </cell>
          <cell r="E3274" t="str">
            <v>001</v>
          </cell>
          <cell r="F3274">
            <v>11.99</v>
          </cell>
        </row>
        <row r="3275">
          <cell r="A3275">
            <v>506918701</v>
          </cell>
          <cell r="B3275" t="str">
            <v>Parts</v>
          </cell>
          <cell r="C3275" t="str">
            <v>HSP_C</v>
          </cell>
          <cell r="D3275" t="str">
            <v>SPACER</v>
          </cell>
          <cell r="E3275" t="str">
            <v>001</v>
          </cell>
          <cell r="F3275">
            <v>7.99</v>
          </cell>
        </row>
        <row r="3276">
          <cell r="A3276">
            <v>506922101</v>
          </cell>
          <cell r="B3276" t="str">
            <v>Parts</v>
          </cell>
          <cell r="C3276" t="str">
            <v>HSP_C</v>
          </cell>
          <cell r="D3276" t="str">
            <v>PULLEY</v>
          </cell>
          <cell r="E3276" t="str">
            <v>001</v>
          </cell>
          <cell r="F3276">
            <v>54.99</v>
          </cell>
        </row>
        <row r="3277">
          <cell r="A3277">
            <v>506930810</v>
          </cell>
          <cell r="B3277" t="str">
            <v>Parts</v>
          </cell>
          <cell r="C3277" t="str">
            <v>RSP_C</v>
          </cell>
          <cell r="D3277" t="str">
            <v>BLADE</v>
          </cell>
          <cell r="E3277" t="str">
            <v>001</v>
          </cell>
          <cell r="F3277">
            <v>27.99</v>
          </cell>
        </row>
        <row r="3278">
          <cell r="A3278">
            <v>506945501</v>
          </cell>
          <cell r="B3278" t="str">
            <v>Parts</v>
          </cell>
          <cell r="C3278" t="str">
            <v>HSP_C</v>
          </cell>
          <cell r="D3278" t="str">
            <v>SHEAR PIN</v>
          </cell>
          <cell r="E3278" t="str">
            <v>001</v>
          </cell>
          <cell r="F3278">
            <v>7.99</v>
          </cell>
        </row>
        <row r="3279">
          <cell r="A3279">
            <v>506946301</v>
          </cell>
          <cell r="B3279" t="str">
            <v>Parts</v>
          </cell>
          <cell r="C3279" t="str">
            <v>RSP_C</v>
          </cell>
          <cell r="D3279" t="str">
            <v>SPRING</v>
          </cell>
          <cell r="E3279" t="str">
            <v>001</v>
          </cell>
          <cell r="F3279">
            <v>11.99</v>
          </cell>
        </row>
        <row r="3280">
          <cell r="A3280">
            <v>506946901</v>
          </cell>
          <cell r="B3280" t="str">
            <v>Parts</v>
          </cell>
          <cell r="C3280" t="str">
            <v>RSP_C</v>
          </cell>
          <cell r="D3280" t="str">
            <v>PULLEY</v>
          </cell>
          <cell r="E3280" t="str">
            <v>001</v>
          </cell>
          <cell r="F3280">
            <v>43.99</v>
          </cell>
        </row>
        <row r="3281">
          <cell r="A3281">
            <v>506947001</v>
          </cell>
          <cell r="B3281" t="str">
            <v>Parts</v>
          </cell>
          <cell r="C3281" t="str">
            <v>LSP_C</v>
          </cell>
          <cell r="D3281" t="str">
            <v>PULLEY</v>
          </cell>
          <cell r="E3281" t="str">
            <v>001</v>
          </cell>
          <cell r="F3281">
            <v>29.99</v>
          </cell>
        </row>
        <row r="3282">
          <cell r="A3282">
            <v>506948101</v>
          </cell>
          <cell r="B3282" t="str">
            <v>Parts</v>
          </cell>
          <cell r="C3282" t="str">
            <v>RSP_C</v>
          </cell>
          <cell r="D3282" t="str">
            <v>FAN</v>
          </cell>
          <cell r="E3282" t="str">
            <v>001</v>
          </cell>
          <cell r="F3282">
            <v>22.99</v>
          </cell>
        </row>
        <row r="3283">
          <cell r="A3283">
            <v>506948402</v>
          </cell>
          <cell r="B3283" t="str">
            <v>Parts</v>
          </cell>
          <cell r="C3283" t="str">
            <v>HSP_P</v>
          </cell>
          <cell r="D3283" t="str">
            <v>FILTER HOLDER ASSY</v>
          </cell>
          <cell r="E3283" t="str">
            <v>001</v>
          </cell>
          <cell r="F3283">
            <v>39.99</v>
          </cell>
        </row>
        <row r="3284">
          <cell r="A3284">
            <v>506951701</v>
          </cell>
          <cell r="B3284" t="str">
            <v>Parts</v>
          </cell>
          <cell r="C3284" t="str">
            <v>HSP_C</v>
          </cell>
          <cell r="D3284" t="str">
            <v>LINK</v>
          </cell>
          <cell r="E3284" t="str">
            <v>001</v>
          </cell>
          <cell r="F3284">
            <v>89.99</v>
          </cell>
        </row>
        <row r="3285">
          <cell r="A3285">
            <v>506952601</v>
          </cell>
          <cell r="B3285" t="str">
            <v>Parts</v>
          </cell>
          <cell r="C3285" t="str">
            <v>HSP_C</v>
          </cell>
          <cell r="D3285" t="str">
            <v>CABLE</v>
          </cell>
          <cell r="E3285" t="str">
            <v>001</v>
          </cell>
          <cell r="F3285">
            <v>59.99</v>
          </cell>
        </row>
        <row r="3286">
          <cell r="A3286">
            <v>506954101</v>
          </cell>
          <cell r="B3286" t="str">
            <v>Parts</v>
          </cell>
          <cell r="C3286" t="str">
            <v>HSP_C</v>
          </cell>
          <cell r="D3286" t="str">
            <v>SUPPORT</v>
          </cell>
          <cell r="E3286" t="str">
            <v>001</v>
          </cell>
          <cell r="F3286">
            <v>6.99</v>
          </cell>
        </row>
        <row r="3287">
          <cell r="A3287">
            <v>506955801</v>
          </cell>
          <cell r="B3287" t="str">
            <v>Parts</v>
          </cell>
          <cell r="C3287" t="str">
            <v>HSP_C</v>
          </cell>
          <cell r="D3287" t="str">
            <v>HUBCAP</v>
          </cell>
          <cell r="E3287" t="str">
            <v>001</v>
          </cell>
          <cell r="F3287">
            <v>8.99</v>
          </cell>
        </row>
        <row r="3288">
          <cell r="A3288">
            <v>506963001</v>
          </cell>
          <cell r="B3288" t="str">
            <v>Parts</v>
          </cell>
          <cell r="C3288" t="str">
            <v>RSP_C</v>
          </cell>
          <cell r="D3288" t="str">
            <v>DECK ROLLER, FRONT</v>
          </cell>
          <cell r="E3288" t="str">
            <v>001</v>
          </cell>
          <cell r="F3288">
            <v>76.989999999999995</v>
          </cell>
        </row>
        <row r="3289">
          <cell r="A3289">
            <v>506966101</v>
          </cell>
          <cell r="B3289" t="str">
            <v>Parts</v>
          </cell>
          <cell r="C3289" t="str">
            <v>HSP_C</v>
          </cell>
          <cell r="D3289" t="str">
            <v>FLANGE</v>
          </cell>
          <cell r="E3289" t="str">
            <v>001</v>
          </cell>
          <cell r="F3289">
            <v>49.99</v>
          </cell>
        </row>
        <row r="3290">
          <cell r="A3290">
            <v>506966201</v>
          </cell>
          <cell r="B3290" t="str">
            <v>Parts</v>
          </cell>
          <cell r="C3290" t="str">
            <v>LSP_C</v>
          </cell>
          <cell r="D3290" t="str">
            <v>SHEAR PIN</v>
          </cell>
          <cell r="E3290" t="str">
            <v>001</v>
          </cell>
          <cell r="F3290">
            <v>5.99</v>
          </cell>
        </row>
        <row r="3291">
          <cell r="A3291">
            <v>506966310</v>
          </cell>
          <cell r="B3291" t="str">
            <v>Parts</v>
          </cell>
          <cell r="C3291" t="str">
            <v>HSP_C</v>
          </cell>
          <cell r="D3291" t="str">
            <v>BLADE</v>
          </cell>
          <cell r="E3291" t="str">
            <v>001</v>
          </cell>
          <cell r="F3291">
            <v>29.99</v>
          </cell>
        </row>
        <row r="3292">
          <cell r="A3292">
            <v>506966401</v>
          </cell>
          <cell r="B3292" t="str">
            <v>Parts</v>
          </cell>
          <cell r="C3292" t="str">
            <v>HSP_C</v>
          </cell>
          <cell r="D3292" t="str">
            <v>LOCK WASHER</v>
          </cell>
          <cell r="E3292" t="str">
            <v>001</v>
          </cell>
          <cell r="F3292">
            <v>22.99</v>
          </cell>
        </row>
        <row r="3293">
          <cell r="A3293">
            <v>506966501</v>
          </cell>
          <cell r="B3293" t="str">
            <v>Parts</v>
          </cell>
          <cell r="C3293" t="str">
            <v>HSP_C</v>
          </cell>
          <cell r="D3293" t="str">
            <v>WASHER</v>
          </cell>
          <cell r="E3293" t="str">
            <v>001</v>
          </cell>
          <cell r="F3293">
            <v>9.99</v>
          </cell>
        </row>
        <row r="3294">
          <cell r="A3294">
            <v>506966601</v>
          </cell>
          <cell r="B3294" t="str">
            <v>Parts</v>
          </cell>
          <cell r="C3294" t="str">
            <v>HSP_C</v>
          </cell>
          <cell r="D3294" t="str">
            <v>RETAINER</v>
          </cell>
          <cell r="E3294" t="str">
            <v>001</v>
          </cell>
          <cell r="F3294">
            <v>5.99</v>
          </cell>
        </row>
        <row r="3295">
          <cell r="A3295">
            <v>506974801</v>
          </cell>
          <cell r="B3295" t="str">
            <v>Parts</v>
          </cell>
          <cell r="C3295" t="str">
            <v>RSP_P</v>
          </cell>
          <cell r="D3295" t="str">
            <v>PULLEY</v>
          </cell>
          <cell r="E3295" t="str">
            <v>001</v>
          </cell>
          <cell r="F3295">
            <v>71.989999999999995</v>
          </cell>
        </row>
        <row r="3296">
          <cell r="A3296">
            <v>506985901</v>
          </cell>
          <cell r="B3296" t="str">
            <v>Parts</v>
          </cell>
          <cell r="C3296" t="str">
            <v>RSP_C</v>
          </cell>
          <cell r="D3296" t="str">
            <v>SHAFT</v>
          </cell>
          <cell r="E3296" t="str">
            <v>001</v>
          </cell>
          <cell r="F3296">
            <v>69.989999999999995</v>
          </cell>
        </row>
        <row r="3297">
          <cell r="A3297">
            <v>506986102</v>
          </cell>
          <cell r="B3297" t="str">
            <v>Parts</v>
          </cell>
          <cell r="C3297" t="str">
            <v>RSP_C</v>
          </cell>
          <cell r="D3297" t="str">
            <v>BUSHING</v>
          </cell>
          <cell r="E3297" t="str">
            <v>001</v>
          </cell>
          <cell r="F3297">
            <v>22.99</v>
          </cell>
        </row>
        <row r="3298">
          <cell r="A3298">
            <v>506986301</v>
          </cell>
          <cell r="B3298" t="str">
            <v>Parts</v>
          </cell>
          <cell r="C3298" t="str">
            <v>RSP_C</v>
          </cell>
          <cell r="D3298" t="str">
            <v>HYDROSTAT 7A646024070</v>
          </cell>
          <cell r="E3298" t="str">
            <v>001</v>
          </cell>
          <cell r="F3298">
            <v>1599</v>
          </cell>
        </row>
        <row r="3299">
          <cell r="A3299">
            <v>506986501</v>
          </cell>
          <cell r="B3299" t="str">
            <v>Parts</v>
          </cell>
          <cell r="C3299" t="str">
            <v>RSP_C</v>
          </cell>
          <cell r="D3299" t="str">
            <v>WASHER                      **</v>
          </cell>
          <cell r="E3299" t="str">
            <v>001</v>
          </cell>
          <cell r="F3299">
            <v>4.99</v>
          </cell>
        </row>
        <row r="3300">
          <cell r="A3300">
            <v>506986601</v>
          </cell>
          <cell r="B3300" t="str">
            <v>Parts</v>
          </cell>
          <cell r="C3300" t="str">
            <v>RSP_C</v>
          </cell>
          <cell r="D3300" t="str">
            <v>SLEEVE</v>
          </cell>
          <cell r="E3300" t="str">
            <v>001</v>
          </cell>
          <cell r="F3300">
            <v>8.99</v>
          </cell>
        </row>
        <row r="3301">
          <cell r="A3301">
            <v>506987501</v>
          </cell>
          <cell r="B3301" t="str">
            <v>Parts</v>
          </cell>
          <cell r="C3301" t="str">
            <v>RSP_C</v>
          </cell>
          <cell r="D3301" t="str">
            <v>ROD</v>
          </cell>
          <cell r="E3301" t="str">
            <v>001</v>
          </cell>
          <cell r="F3301">
            <v>69.989999999999995</v>
          </cell>
        </row>
        <row r="3302">
          <cell r="A3302">
            <v>506988001</v>
          </cell>
          <cell r="B3302" t="str">
            <v>Parts</v>
          </cell>
          <cell r="C3302" t="str">
            <v>RSP_C</v>
          </cell>
          <cell r="D3302" t="str">
            <v>TANK CAP</v>
          </cell>
          <cell r="E3302" t="str">
            <v>001</v>
          </cell>
          <cell r="F3302">
            <v>27.99</v>
          </cell>
        </row>
        <row r="3303">
          <cell r="A3303">
            <v>506988401</v>
          </cell>
          <cell r="B3303" t="str">
            <v>Parts</v>
          </cell>
          <cell r="C3303" t="str">
            <v>RSP_C</v>
          </cell>
          <cell r="D3303" t="str">
            <v>TENSIONER</v>
          </cell>
          <cell r="E3303" t="str">
            <v>001</v>
          </cell>
          <cell r="F3303">
            <v>74.989999999999995</v>
          </cell>
        </row>
        <row r="3304">
          <cell r="A3304">
            <v>506989001</v>
          </cell>
          <cell r="B3304" t="str">
            <v>Parts</v>
          </cell>
          <cell r="C3304" t="str">
            <v>RSP_C</v>
          </cell>
          <cell r="D3304" t="str">
            <v>TANK</v>
          </cell>
          <cell r="E3304" t="str">
            <v>001</v>
          </cell>
          <cell r="F3304">
            <v>32.99</v>
          </cell>
        </row>
        <row r="3305">
          <cell r="A3305">
            <v>506991401</v>
          </cell>
          <cell r="B3305" t="str">
            <v>Parts</v>
          </cell>
          <cell r="C3305" t="str">
            <v>LSP_C</v>
          </cell>
          <cell r="D3305" t="str">
            <v>PULLEY</v>
          </cell>
          <cell r="E3305" t="str">
            <v>001</v>
          </cell>
          <cell r="F3305">
            <v>74.989999999999995</v>
          </cell>
        </row>
        <row r="3306">
          <cell r="A3306">
            <v>506992001</v>
          </cell>
          <cell r="B3306" t="str">
            <v>Parts</v>
          </cell>
          <cell r="C3306" t="str">
            <v>RSP_P</v>
          </cell>
          <cell r="D3306" t="str">
            <v>BUSHING</v>
          </cell>
          <cell r="E3306" t="str">
            <v>001</v>
          </cell>
          <cell r="F3306">
            <v>12.99</v>
          </cell>
        </row>
        <row r="3307">
          <cell r="A3307">
            <v>506992701</v>
          </cell>
          <cell r="B3307" t="str">
            <v>Parts</v>
          </cell>
          <cell r="C3307" t="str">
            <v>RSP_C</v>
          </cell>
          <cell r="D3307" t="str">
            <v>BRAKE WIRE</v>
          </cell>
          <cell r="E3307" t="str">
            <v>001</v>
          </cell>
          <cell r="F3307">
            <v>43.99</v>
          </cell>
        </row>
        <row r="3308">
          <cell r="A3308">
            <v>506993001</v>
          </cell>
          <cell r="B3308" t="str">
            <v>Parts</v>
          </cell>
          <cell r="C3308" t="str">
            <v>LSP_C</v>
          </cell>
          <cell r="D3308" t="str">
            <v>TENSIONER</v>
          </cell>
          <cell r="E3308" t="str">
            <v>001</v>
          </cell>
          <cell r="F3308">
            <v>129.99</v>
          </cell>
        </row>
        <row r="3309">
          <cell r="A3309">
            <v>506993301</v>
          </cell>
          <cell r="B3309" t="str">
            <v>Parts</v>
          </cell>
          <cell r="C3309" t="str">
            <v>RSP_P</v>
          </cell>
          <cell r="D3309" t="str">
            <v>SLEEVE</v>
          </cell>
          <cell r="E3309" t="str">
            <v>001</v>
          </cell>
          <cell r="F3309">
            <v>7.99</v>
          </cell>
        </row>
        <row r="3310">
          <cell r="A3310">
            <v>507100045</v>
          </cell>
          <cell r="B3310" t="str">
            <v>Parts</v>
          </cell>
          <cell r="C3310" t="str">
            <v>HSP_C</v>
          </cell>
          <cell r="D3310" t="str">
            <v>GASKET, FILLER CAP</v>
          </cell>
          <cell r="E3310" t="str">
            <v>001</v>
          </cell>
          <cell r="F3310">
            <v>2.99</v>
          </cell>
        </row>
        <row r="3311">
          <cell r="A3311">
            <v>507432686</v>
          </cell>
          <cell r="B3311" t="str">
            <v>Parts</v>
          </cell>
          <cell r="C3311" t="str">
            <v>HSP_C</v>
          </cell>
          <cell r="D3311" t="str">
            <v>PLATE</v>
          </cell>
          <cell r="E3311" t="str">
            <v>001</v>
          </cell>
          <cell r="F3311">
            <v>3.99</v>
          </cell>
        </row>
        <row r="3312">
          <cell r="A3312">
            <v>507433158</v>
          </cell>
          <cell r="B3312" t="str">
            <v>Parts</v>
          </cell>
          <cell r="C3312" t="str">
            <v>HSP_C</v>
          </cell>
          <cell r="D3312" t="str">
            <v>SCREW</v>
          </cell>
          <cell r="E3312" t="str">
            <v>001</v>
          </cell>
          <cell r="F3312">
            <v>2.99</v>
          </cell>
        </row>
        <row r="3313">
          <cell r="A3313">
            <v>507433373</v>
          </cell>
          <cell r="B3313" t="str">
            <v>Parts</v>
          </cell>
          <cell r="C3313" t="str">
            <v>HSP_C</v>
          </cell>
          <cell r="D3313" t="str">
            <v>GASKET</v>
          </cell>
          <cell r="E3313" t="str">
            <v>001</v>
          </cell>
          <cell r="F3313">
            <v>4.99</v>
          </cell>
        </row>
        <row r="3314">
          <cell r="A3314">
            <v>508031201</v>
          </cell>
          <cell r="B3314" t="str">
            <v>Parts</v>
          </cell>
          <cell r="C3314" t="str">
            <v>HSP_C</v>
          </cell>
          <cell r="D3314" t="str">
            <v>SCREW</v>
          </cell>
          <cell r="E3314" t="str">
            <v>001</v>
          </cell>
          <cell r="F3314">
            <v>4.99</v>
          </cell>
        </row>
        <row r="3315">
          <cell r="A3315">
            <v>508031820</v>
          </cell>
          <cell r="B3315" t="str">
            <v>Parts</v>
          </cell>
          <cell r="C3315" t="str">
            <v>HSP_C</v>
          </cell>
          <cell r="D3315" t="str">
            <v>OIL TANK (FIELD FIX)</v>
          </cell>
          <cell r="E3315" t="str">
            <v>001</v>
          </cell>
          <cell r="F3315">
            <v>24.99</v>
          </cell>
        </row>
        <row r="3316">
          <cell r="A3316">
            <v>508034015</v>
          </cell>
          <cell r="B3316" t="str">
            <v>Parts</v>
          </cell>
          <cell r="C3316" t="str">
            <v>HSP_C</v>
          </cell>
          <cell r="D3316" t="str">
            <v>CABLE</v>
          </cell>
          <cell r="E3316" t="str">
            <v>001</v>
          </cell>
          <cell r="F3316">
            <v>89.99</v>
          </cell>
        </row>
        <row r="3317">
          <cell r="A3317">
            <v>508034103</v>
          </cell>
          <cell r="B3317" t="str">
            <v>Parts</v>
          </cell>
          <cell r="C3317" t="str">
            <v>HSP_P</v>
          </cell>
          <cell r="D3317" t="str">
            <v>SWITCH</v>
          </cell>
          <cell r="E3317" t="str">
            <v>001</v>
          </cell>
          <cell r="F3317">
            <v>27.99</v>
          </cell>
        </row>
        <row r="3318">
          <cell r="A3318">
            <v>508042323</v>
          </cell>
          <cell r="B3318" t="str">
            <v>Parts</v>
          </cell>
          <cell r="C3318" t="str">
            <v>HSP_C</v>
          </cell>
          <cell r="D3318" t="str">
            <v>HANDGUARD</v>
          </cell>
          <cell r="E3318" t="str">
            <v>001</v>
          </cell>
          <cell r="F3318">
            <v>27.99</v>
          </cell>
        </row>
        <row r="3319">
          <cell r="A3319">
            <v>508042326</v>
          </cell>
          <cell r="B3319" t="str">
            <v>Parts</v>
          </cell>
          <cell r="C3319" t="str">
            <v>HSP_C</v>
          </cell>
          <cell r="D3319" t="str">
            <v>HAND GUARD</v>
          </cell>
          <cell r="E3319" t="str">
            <v>001</v>
          </cell>
          <cell r="F3319">
            <v>32.99</v>
          </cell>
        </row>
        <row r="3320">
          <cell r="A3320">
            <v>508043503</v>
          </cell>
          <cell r="B3320" t="str">
            <v>Parts</v>
          </cell>
          <cell r="C3320" t="str">
            <v>HSP_C</v>
          </cell>
          <cell r="D3320" t="str">
            <v>O-RING</v>
          </cell>
          <cell r="E3320" t="str">
            <v>001</v>
          </cell>
          <cell r="F3320">
            <v>4.99</v>
          </cell>
        </row>
        <row r="3321">
          <cell r="A3321">
            <v>508043706</v>
          </cell>
          <cell r="B3321" t="str">
            <v>Parts</v>
          </cell>
          <cell r="C3321" t="str">
            <v>HSP_C</v>
          </cell>
          <cell r="D3321" t="str">
            <v>BRUSH</v>
          </cell>
          <cell r="E3321" t="str">
            <v>001</v>
          </cell>
          <cell r="F3321">
            <v>34.99</v>
          </cell>
        </row>
        <row r="3322">
          <cell r="A3322">
            <v>508043707</v>
          </cell>
          <cell r="B3322" t="str">
            <v>Parts</v>
          </cell>
          <cell r="C3322" t="str">
            <v>HSP_C</v>
          </cell>
          <cell r="D3322" t="str">
            <v>SPRING</v>
          </cell>
          <cell r="E3322" t="str">
            <v>001</v>
          </cell>
          <cell r="F3322">
            <v>3.99</v>
          </cell>
        </row>
        <row r="3323">
          <cell r="A3323">
            <v>508043919</v>
          </cell>
          <cell r="B3323" t="str">
            <v>Parts</v>
          </cell>
          <cell r="C3323" t="str">
            <v>HSP_C</v>
          </cell>
          <cell r="D3323" t="str">
            <v>MICRO SWITCH</v>
          </cell>
          <cell r="E3323" t="str">
            <v>001</v>
          </cell>
          <cell r="F3323">
            <v>29.99</v>
          </cell>
        </row>
        <row r="3324">
          <cell r="A3324">
            <v>508045107</v>
          </cell>
          <cell r="B3324" t="str">
            <v>Parts</v>
          </cell>
          <cell r="C3324" t="str">
            <v>HSP_C</v>
          </cell>
          <cell r="D3324" t="str">
            <v>GEAR</v>
          </cell>
          <cell r="E3324" t="str">
            <v>001</v>
          </cell>
          <cell r="F3324">
            <v>24.99</v>
          </cell>
        </row>
        <row r="3325">
          <cell r="A3325">
            <v>508045401</v>
          </cell>
          <cell r="B3325" t="str">
            <v>Parts</v>
          </cell>
          <cell r="C3325" t="str">
            <v>HSP_C</v>
          </cell>
          <cell r="D3325" t="str">
            <v>INSULATOR</v>
          </cell>
          <cell r="E3325" t="str">
            <v>001</v>
          </cell>
          <cell r="F3325">
            <v>7.99</v>
          </cell>
        </row>
        <row r="3326">
          <cell r="A3326">
            <v>508045800</v>
          </cell>
          <cell r="B3326" t="str">
            <v>Parts</v>
          </cell>
          <cell r="C3326" t="str">
            <v>HSP_C</v>
          </cell>
          <cell r="D3326" t="str">
            <v>WASHER</v>
          </cell>
          <cell r="E3326" t="str">
            <v>001</v>
          </cell>
          <cell r="F3326">
            <v>5.99</v>
          </cell>
        </row>
        <row r="3327">
          <cell r="A3327">
            <v>508046001</v>
          </cell>
          <cell r="B3327" t="str">
            <v>Parts</v>
          </cell>
          <cell r="C3327" t="str">
            <v>HSP_C</v>
          </cell>
          <cell r="D3327" t="str">
            <v>CHAIN TENSIONER</v>
          </cell>
          <cell r="E3327" t="str">
            <v>001</v>
          </cell>
          <cell r="F3327">
            <v>8.99</v>
          </cell>
        </row>
        <row r="3328">
          <cell r="A3328">
            <v>508046203</v>
          </cell>
          <cell r="B3328" t="str">
            <v>Parts</v>
          </cell>
          <cell r="C3328" t="str">
            <v>HSP_C</v>
          </cell>
          <cell r="D3328" t="str">
            <v>SCREW</v>
          </cell>
          <cell r="E3328" t="str">
            <v>001</v>
          </cell>
          <cell r="F3328">
            <v>5.99</v>
          </cell>
        </row>
        <row r="3329">
          <cell r="A3329">
            <v>510000801</v>
          </cell>
          <cell r="B3329" t="str">
            <v>Construction</v>
          </cell>
          <cell r="C3329" t="str">
            <v>CPC_P</v>
          </cell>
          <cell r="D3329" t="str">
            <v>SEALING HOLDER</v>
          </cell>
          <cell r="E3329" t="str">
            <v>001</v>
          </cell>
          <cell r="F3329">
            <v>4.99</v>
          </cell>
        </row>
        <row r="3330">
          <cell r="A3330">
            <v>510004602</v>
          </cell>
          <cell r="B3330" t="str">
            <v>Parts</v>
          </cell>
          <cell r="C3330" t="str">
            <v>RSP_C</v>
          </cell>
          <cell r="D3330" t="str">
            <v>PLATE.ENGINE.BLACK</v>
          </cell>
          <cell r="E3330" t="str">
            <v>001</v>
          </cell>
          <cell r="F3330">
            <v>109.99</v>
          </cell>
        </row>
        <row r="3331">
          <cell r="A3331">
            <v>510007201</v>
          </cell>
          <cell r="B3331" t="str">
            <v>Construction</v>
          </cell>
          <cell r="C3331" t="str">
            <v>CPC_P</v>
          </cell>
          <cell r="D3331" t="str">
            <v>SPRAY GUARD UPPER CUT-N-BREAK</v>
          </cell>
          <cell r="E3331" t="str">
            <v>001</v>
          </cell>
          <cell r="F3331">
            <v>54.99</v>
          </cell>
        </row>
        <row r="3332">
          <cell r="A3332">
            <v>510007301</v>
          </cell>
          <cell r="B3332" t="str">
            <v>Construction</v>
          </cell>
          <cell r="C3332" t="str">
            <v>CPC_P</v>
          </cell>
          <cell r="D3332" t="str">
            <v>GUIDE PIECE  CUT-N-BREAK</v>
          </cell>
          <cell r="E3332" t="str">
            <v>001</v>
          </cell>
          <cell r="F3332">
            <v>27.99</v>
          </cell>
        </row>
        <row r="3333">
          <cell r="A3333">
            <v>510010101</v>
          </cell>
          <cell r="B3333" t="str">
            <v>Parts</v>
          </cell>
          <cell r="C3333" t="str">
            <v>RSP_C</v>
          </cell>
          <cell r="D3333" t="str">
            <v>LINE, RT A</v>
          </cell>
          <cell r="E3333" t="str">
            <v>001</v>
          </cell>
          <cell r="F3333">
            <v>89.99</v>
          </cell>
        </row>
        <row r="3334">
          <cell r="A3334">
            <v>510010201</v>
          </cell>
          <cell r="B3334" t="str">
            <v>Parts</v>
          </cell>
          <cell r="C3334" t="str">
            <v>RSP_C</v>
          </cell>
          <cell r="D3334" t="str">
            <v>LINE, RT B</v>
          </cell>
          <cell r="E3334" t="str">
            <v>001</v>
          </cell>
          <cell r="F3334">
            <v>89.99</v>
          </cell>
        </row>
        <row r="3335">
          <cell r="A3335">
            <v>510010301</v>
          </cell>
          <cell r="B3335" t="str">
            <v>Parts</v>
          </cell>
          <cell r="C3335" t="str">
            <v>RSP_C</v>
          </cell>
          <cell r="D3335" t="str">
            <v>LINE, LT A</v>
          </cell>
          <cell r="E3335" t="str">
            <v>001</v>
          </cell>
          <cell r="F3335">
            <v>89.99</v>
          </cell>
        </row>
        <row r="3336">
          <cell r="A3336">
            <v>510010401</v>
          </cell>
          <cell r="B3336" t="str">
            <v>Parts</v>
          </cell>
          <cell r="C3336" t="str">
            <v>RSP_C</v>
          </cell>
          <cell r="D3336" t="str">
            <v>LINE, LT B</v>
          </cell>
          <cell r="E3336" t="str">
            <v>001</v>
          </cell>
          <cell r="F3336">
            <v>89.99</v>
          </cell>
        </row>
        <row r="3337">
          <cell r="A3337">
            <v>510010501</v>
          </cell>
          <cell r="B3337" t="str">
            <v>Parts</v>
          </cell>
          <cell r="C3337" t="str">
            <v>RSP_C</v>
          </cell>
          <cell r="D3337" t="str">
            <v>LINE, CHARGE</v>
          </cell>
          <cell r="E3337" t="str">
            <v>001</v>
          </cell>
          <cell r="F3337">
            <v>99.99</v>
          </cell>
        </row>
        <row r="3338">
          <cell r="A3338">
            <v>510010601</v>
          </cell>
          <cell r="B3338" t="str">
            <v>Parts</v>
          </cell>
          <cell r="C3338" t="str">
            <v>RSP_C</v>
          </cell>
          <cell r="D3338" t="str">
            <v>LINE, CASE</v>
          </cell>
          <cell r="E3338" t="str">
            <v>001</v>
          </cell>
          <cell r="F3338">
            <v>22.99</v>
          </cell>
        </row>
        <row r="3339">
          <cell r="A3339">
            <v>510010701</v>
          </cell>
          <cell r="B3339" t="str">
            <v>Parts</v>
          </cell>
          <cell r="C3339" t="str">
            <v>RSP_C</v>
          </cell>
          <cell r="D3339" t="str">
            <v>LINE, SUCTION</v>
          </cell>
          <cell r="E3339" t="str">
            <v>001</v>
          </cell>
          <cell r="F3339">
            <v>27.99</v>
          </cell>
        </row>
        <row r="3340">
          <cell r="A3340">
            <v>510010801</v>
          </cell>
          <cell r="B3340" t="str">
            <v>Accessories</v>
          </cell>
          <cell r="C3340" t="str">
            <v>OTH_P</v>
          </cell>
          <cell r="D3340" t="str">
            <v>MEASURE H-CHAIN SCALE</v>
          </cell>
          <cell r="E3340" t="str">
            <v>001</v>
          </cell>
          <cell r="F3340">
            <v>28.99</v>
          </cell>
        </row>
        <row r="3341">
          <cell r="A3341">
            <v>510013601</v>
          </cell>
          <cell r="B3341" t="str">
            <v>Parts</v>
          </cell>
          <cell r="C3341" t="str">
            <v>RSP_C</v>
          </cell>
          <cell r="D3341" t="str">
            <v>LINE, RT A</v>
          </cell>
          <cell r="E3341" t="str">
            <v>001</v>
          </cell>
          <cell r="F3341">
            <v>98.99</v>
          </cell>
        </row>
        <row r="3342">
          <cell r="A3342">
            <v>510013701</v>
          </cell>
          <cell r="B3342" t="str">
            <v>Parts</v>
          </cell>
          <cell r="C3342" t="str">
            <v>RSP_C</v>
          </cell>
          <cell r="D3342" t="str">
            <v>LINE, RT B</v>
          </cell>
          <cell r="E3342" t="str">
            <v>001</v>
          </cell>
          <cell r="F3342">
            <v>89.99</v>
          </cell>
        </row>
        <row r="3343">
          <cell r="A3343">
            <v>510013801</v>
          </cell>
          <cell r="B3343" t="str">
            <v>Parts</v>
          </cell>
          <cell r="C3343" t="str">
            <v>RSP_C</v>
          </cell>
          <cell r="D3343" t="str">
            <v>LINE, LT A</v>
          </cell>
          <cell r="E3343" t="str">
            <v>001</v>
          </cell>
          <cell r="F3343">
            <v>219</v>
          </cell>
        </row>
        <row r="3344">
          <cell r="A3344">
            <v>510013901</v>
          </cell>
          <cell r="B3344" t="str">
            <v>Parts</v>
          </cell>
          <cell r="C3344" t="str">
            <v>RSP_C</v>
          </cell>
          <cell r="D3344" t="str">
            <v>LINE, LT B</v>
          </cell>
          <cell r="E3344" t="str">
            <v>001</v>
          </cell>
          <cell r="F3344">
            <v>99.99</v>
          </cell>
        </row>
        <row r="3345">
          <cell r="A3345">
            <v>510014001</v>
          </cell>
          <cell r="B3345" t="str">
            <v>Parts</v>
          </cell>
          <cell r="C3345" t="str">
            <v>RSP_C</v>
          </cell>
          <cell r="D3345" t="str">
            <v>LINE, CHARGE</v>
          </cell>
          <cell r="E3345" t="str">
            <v>001</v>
          </cell>
          <cell r="F3345">
            <v>99.99</v>
          </cell>
        </row>
        <row r="3346">
          <cell r="A3346">
            <v>510014501</v>
          </cell>
          <cell r="B3346" t="str">
            <v>Parts</v>
          </cell>
          <cell r="C3346" t="str">
            <v>RSP_C</v>
          </cell>
          <cell r="D3346" t="str">
            <v>LINE, CASE</v>
          </cell>
          <cell r="E3346" t="str">
            <v>001</v>
          </cell>
          <cell r="F3346">
            <v>139.99</v>
          </cell>
        </row>
        <row r="3347">
          <cell r="A3347">
            <v>510015102</v>
          </cell>
          <cell r="B3347" t="str">
            <v>Parts</v>
          </cell>
          <cell r="C3347" t="str">
            <v>RSP_P</v>
          </cell>
          <cell r="D3347" t="str">
            <v>PULLEY IDLER PULLEY</v>
          </cell>
          <cell r="E3347" t="str">
            <v>001</v>
          </cell>
          <cell r="F3347">
            <v>54.99</v>
          </cell>
        </row>
        <row r="3348">
          <cell r="A3348">
            <v>510016502</v>
          </cell>
          <cell r="B3348" t="str">
            <v>Parts</v>
          </cell>
          <cell r="C3348" t="str">
            <v>RSP_P</v>
          </cell>
          <cell r="D3348" t="str">
            <v>PEN HEIGHT SHORT</v>
          </cell>
          <cell r="E3348" t="str">
            <v>001</v>
          </cell>
          <cell r="F3348">
            <v>5.99</v>
          </cell>
        </row>
        <row r="3349">
          <cell r="A3349">
            <v>510016504</v>
          </cell>
          <cell r="B3349" t="str">
            <v>Parts</v>
          </cell>
          <cell r="C3349" t="str">
            <v>RSP_P</v>
          </cell>
          <cell r="D3349" t="str">
            <v>PIN HEIGHT CLEAR ZINC</v>
          </cell>
          <cell r="E3349" t="str">
            <v>001</v>
          </cell>
          <cell r="F3349">
            <v>4.99</v>
          </cell>
        </row>
        <row r="3350">
          <cell r="A3350">
            <v>510017202</v>
          </cell>
          <cell r="B3350" t="str">
            <v>Parts</v>
          </cell>
          <cell r="C3350" t="str">
            <v>HSP_C</v>
          </cell>
          <cell r="D3350" t="str">
            <v>CHOKE CONTROL ASSY CHOKE/STOP</v>
          </cell>
          <cell r="E3350" t="str">
            <v>001</v>
          </cell>
          <cell r="F3350">
            <v>9.99</v>
          </cell>
        </row>
        <row r="3351">
          <cell r="A3351">
            <v>510019001</v>
          </cell>
          <cell r="B3351" t="str">
            <v>Parts</v>
          </cell>
          <cell r="C3351" t="str">
            <v>RSP_C</v>
          </cell>
          <cell r="D3351" t="str">
            <v>PULLEY, PUMP 15MM</v>
          </cell>
          <cell r="E3351" t="str">
            <v>001</v>
          </cell>
          <cell r="F3351">
            <v>34.99</v>
          </cell>
        </row>
        <row r="3352">
          <cell r="A3352">
            <v>510019002</v>
          </cell>
          <cell r="B3352" t="str">
            <v>Parts</v>
          </cell>
          <cell r="C3352" t="str">
            <v>RSP_C</v>
          </cell>
          <cell r="D3352" t="str">
            <v>PULLEY, PUMP 17MM</v>
          </cell>
          <cell r="E3352" t="str">
            <v>001</v>
          </cell>
          <cell r="F3352">
            <v>38.99</v>
          </cell>
        </row>
        <row r="3353">
          <cell r="A3353">
            <v>510019801</v>
          </cell>
          <cell r="B3353" t="str">
            <v>Parts</v>
          </cell>
          <cell r="C3353" t="str">
            <v>RSP_C</v>
          </cell>
          <cell r="D3353" t="str">
            <v>PULLEY, ENGINE</v>
          </cell>
          <cell r="E3353" t="str">
            <v>001</v>
          </cell>
          <cell r="F3353">
            <v>43.99</v>
          </cell>
        </row>
        <row r="3354">
          <cell r="A3354">
            <v>510020602</v>
          </cell>
          <cell r="B3354" t="str">
            <v>Parts</v>
          </cell>
          <cell r="C3354" t="str">
            <v>HSP_P</v>
          </cell>
          <cell r="D3354" t="str">
            <v>SCREW</v>
          </cell>
          <cell r="E3354" t="str">
            <v>001</v>
          </cell>
          <cell r="F3354">
            <v>3.99</v>
          </cell>
        </row>
        <row r="3355">
          <cell r="A3355">
            <v>510022302</v>
          </cell>
          <cell r="B3355" t="str">
            <v>Parts</v>
          </cell>
          <cell r="C3355" t="str">
            <v>RSP_P</v>
          </cell>
          <cell r="D3355" t="str">
            <v>SCREW CUP HEAD SQUARE NECK 1/2</v>
          </cell>
          <cell r="E3355" t="str">
            <v>001</v>
          </cell>
          <cell r="F3355">
            <v>3.99</v>
          </cell>
        </row>
        <row r="3356">
          <cell r="A3356">
            <v>510022401</v>
          </cell>
          <cell r="B3356" t="str">
            <v>Parts</v>
          </cell>
          <cell r="C3356" t="str">
            <v>RSP_C</v>
          </cell>
          <cell r="D3356" t="str">
            <v>RHSNB 1/2-13 X 8 GR5 ZD</v>
          </cell>
          <cell r="E3356" t="str">
            <v>001</v>
          </cell>
          <cell r="F3356">
            <v>25.99</v>
          </cell>
        </row>
        <row r="3357">
          <cell r="A3357">
            <v>510023601</v>
          </cell>
          <cell r="B3357" t="str">
            <v>Parts</v>
          </cell>
          <cell r="C3357" t="str">
            <v>RSP_C</v>
          </cell>
          <cell r="D3357" t="str">
            <v>SHAFT, LIFT TRUNION       WSL</v>
          </cell>
          <cell r="E3357" t="str">
            <v>001</v>
          </cell>
          <cell r="F3357">
            <v>12.99</v>
          </cell>
        </row>
        <row r="3358">
          <cell r="A3358">
            <v>510023902</v>
          </cell>
          <cell r="B3358" t="str">
            <v>Parts</v>
          </cell>
          <cell r="C3358" t="str">
            <v>RSP_C</v>
          </cell>
          <cell r="D3358" t="str">
            <v>BLOCK, PILLOW</v>
          </cell>
          <cell r="E3358" t="str">
            <v>001</v>
          </cell>
          <cell r="F3358">
            <v>11.99</v>
          </cell>
        </row>
        <row r="3359">
          <cell r="A3359">
            <v>510025902</v>
          </cell>
          <cell r="B3359" t="str">
            <v>Parts</v>
          </cell>
          <cell r="C3359" t="str">
            <v>RSP_P</v>
          </cell>
          <cell r="D3359" t="str">
            <v>ARM RT BRAKE CLEAR ZINC</v>
          </cell>
          <cell r="E3359" t="str">
            <v>001</v>
          </cell>
          <cell r="F3359">
            <v>34.99</v>
          </cell>
        </row>
        <row r="3360">
          <cell r="A3360">
            <v>510027808</v>
          </cell>
          <cell r="B3360" t="str">
            <v>Parts</v>
          </cell>
          <cell r="C3360" t="str">
            <v>HSP_P</v>
          </cell>
          <cell r="D3360" t="str">
            <v>TUBE DRIVESHAFT ASSY</v>
          </cell>
          <cell r="E3360" t="str">
            <v>001</v>
          </cell>
          <cell r="F3360">
            <v>159.99</v>
          </cell>
        </row>
        <row r="3361">
          <cell r="A3361">
            <v>510029201</v>
          </cell>
          <cell r="B3361" t="str">
            <v>Parts</v>
          </cell>
          <cell r="C3361" t="str">
            <v>RSP_C</v>
          </cell>
          <cell r="D3361" t="str">
            <v>SPRING, EXTENSION</v>
          </cell>
          <cell r="E3361" t="str">
            <v>001</v>
          </cell>
          <cell r="F3361">
            <v>32.99</v>
          </cell>
        </row>
        <row r="3362">
          <cell r="A3362">
            <v>510029902</v>
          </cell>
          <cell r="B3362" t="str">
            <v>Parts</v>
          </cell>
          <cell r="C3362" t="str">
            <v>RSP_P</v>
          </cell>
          <cell r="D3362" t="str">
            <v>BRACKET, BATTERY, BLK</v>
          </cell>
          <cell r="E3362" t="str">
            <v>001</v>
          </cell>
          <cell r="F3362">
            <v>69.989999999999995</v>
          </cell>
        </row>
        <row r="3363">
          <cell r="A3363">
            <v>510030001</v>
          </cell>
          <cell r="B3363" t="str">
            <v>Parts</v>
          </cell>
          <cell r="C3363" t="str">
            <v>RSP_C</v>
          </cell>
          <cell r="D3363" t="str">
            <v>BRACKET, BATTERY MOUNT</v>
          </cell>
          <cell r="E3363" t="str">
            <v>001</v>
          </cell>
          <cell r="F3363">
            <v>32.99</v>
          </cell>
        </row>
        <row r="3364">
          <cell r="A3364">
            <v>510030702</v>
          </cell>
          <cell r="B3364" t="str">
            <v>Parts</v>
          </cell>
          <cell r="C3364" t="str">
            <v>RSP_C</v>
          </cell>
          <cell r="D3364" t="str">
            <v>SPRING COMPRESSION CLEAR ZINC</v>
          </cell>
          <cell r="E3364" t="str">
            <v>001</v>
          </cell>
          <cell r="F3364">
            <v>2.99</v>
          </cell>
        </row>
        <row r="3365">
          <cell r="A3365">
            <v>510034003</v>
          </cell>
          <cell r="B3365" t="str">
            <v>Parts</v>
          </cell>
          <cell r="C3365" t="str">
            <v>RSP_P</v>
          </cell>
          <cell r="D3365" t="str">
            <v>CAP DUST CLEAR ZINC</v>
          </cell>
          <cell r="E3365" t="str">
            <v>001</v>
          </cell>
          <cell r="F3365">
            <v>1.99</v>
          </cell>
        </row>
        <row r="3366">
          <cell r="A3366">
            <v>510034301</v>
          </cell>
          <cell r="B3366" t="str">
            <v>Parts</v>
          </cell>
          <cell r="C3366" t="str">
            <v>RSP_C</v>
          </cell>
          <cell r="D3366" t="str">
            <v>SEAL, BEARING</v>
          </cell>
          <cell r="E3366" t="str">
            <v>001</v>
          </cell>
          <cell r="F3366">
            <v>4.99</v>
          </cell>
        </row>
        <row r="3367">
          <cell r="A3367">
            <v>510034403</v>
          </cell>
          <cell r="B3367" t="str">
            <v>Parts</v>
          </cell>
          <cell r="C3367" t="str">
            <v>RSP_C</v>
          </cell>
          <cell r="D3367" t="str">
            <v>CONE, LM67048</v>
          </cell>
          <cell r="E3367" t="str">
            <v>001</v>
          </cell>
          <cell r="F3367">
            <v>11.99</v>
          </cell>
        </row>
        <row r="3368">
          <cell r="A3368">
            <v>510039302</v>
          </cell>
          <cell r="B3368" t="str">
            <v>Parts</v>
          </cell>
          <cell r="C3368" t="str">
            <v>RSP_C</v>
          </cell>
          <cell r="D3368" t="str">
            <v>PAN, SEAT, BLACK</v>
          </cell>
          <cell r="E3368" t="str">
            <v>001</v>
          </cell>
          <cell r="F3368">
            <v>119.99</v>
          </cell>
        </row>
        <row r="3369">
          <cell r="A3369">
            <v>510040302</v>
          </cell>
          <cell r="B3369" t="str">
            <v>Parts</v>
          </cell>
          <cell r="C3369" t="str">
            <v>RSP_P</v>
          </cell>
          <cell r="D3369" t="str">
            <v>BRACKET REST MOUNT CLEAR ZINC</v>
          </cell>
          <cell r="E3369" t="str">
            <v>001</v>
          </cell>
          <cell r="F3369">
            <v>11.99</v>
          </cell>
        </row>
        <row r="3370">
          <cell r="A3370">
            <v>510041603</v>
          </cell>
          <cell r="B3370" t="str">
            <v>Parts</v>
          </cell>
          <cell r="C3370" t="str">
            <v>RSP_C</v>
          </cell>
          <cell r="D3370" t="str">
            <v>ARM, IDLER, STEEL, W/BGS</v>
          </cell>
          <cell r="E3370" t="str">
            <v>001</v>
          </cell>
          <cell r="F3370">
            <v>43.99</v>
          </cell>
        </row>
        <row r="3371">
          <cell r="A3371">
            <v>510043701</v>
          </cell>
          <cell r="B3371" t="str">
            <v>Parts</v>
          </cell>
          <cell r="C3371" t="str">
            <v>HSP_C</v>
          </cell>
          <cell r="D3371" t="str">
            <v>GASKET</v>
          </cell>
          <cell r="E3371" t="str">
            <v>001</v>
          </cell>
          <cell r="F3371">
            <v>4.99</v>
          </cell>
        </row>
        <row r="3372">
          <cell r="A3372">
            <v>510044301</v>
          </cell>
          <cell r="B3372" t="str">
            <v>Parts</v>
          </cell>
          <cell r="C3372" t="str">
            <v>HSP_C</v>
          </cell>
          <cell r="D3372" t="str">
            <v>OIL SCREEN</v>
          </cell>
          <cell r="E3372" t="str">
            <v>001</v>
          </cell>
          <cell r="F3372">
            <v>4.99</v>
          </cell>
        </row>
        <row r="3373">
          <cell r="A3373">
            <v>510047501</v>
          </cell>
          <cell r="B3373" t="str">
            <v>Parts</v>
          </cell>
          <cell r="C3373" t="str">
            <v>HSP_P</v>
          </cell>
          <cell r="D3373" t="str">
            <v>CYLINDER COVER</v>
          </cell>
          <cell r="E3373" t="str">
            <v>001</v>
          </cell>
          <cell r="F3373">
            <v>29.99</v>
          </cell>
        </row>
        <row r="3374">
          <cell r="A3374">
            <v>510058401</v>
          </cell>
          <cell r="B3374" t="str">
            <v>Parts</v>
          </cell>
          <cell r="C3374" t="str">
            <v>HSP_P</v>
          </cell>
          <cell r="D3374" t="str">
            <v>ANTIVIBRATION ELEMENT</v>
          </cell>
          <cell r="E3374" t="str">
            <v>001</v>
          </cell>
          <cell r="F3374">
            <v>19.989999999999998</v>
          </cell>
        </row>
        <row r="3375">
          <cell r="A3375">
            <v>510064002</v>
          </cell>
          <cell r="B3375" t="str">
            <v>Parts</v>
          </cell>
          <cell r="C3375" t="str">
            <v>RSP_P</v>
          </cell>
          <cell r="D3375" t="str">
            <v>HOOK J CLEAR ZINC</v>
          </cell>
          <cell r="E3375" t="str">
            <v>001</v>
          </cell>
          <cell r="F3375">
            <v>2.99</v>
          </cell>
        </row>
        <row r="3376">
          <cell r="A3376">
            <v>510064102</v>
          </cell>
          <cell r="B3376" t="str">
            <v>Parts</v>
          </cell>
          <cell r="C3376" t="str">
            <v>RSP_P</v>
          </cell>
          <cell r="D3376" t="str">
            <v>ROD SEAT CLEAR ZINC</v>
          </cell>
          <cell r="E3376" t="str">
            <v>001</v>
          </cell>
          <cell r="F3376">
            <v>7.99</v>
          </cell>
        </row>
        <row r="3377">
          <cell r="A3377">
            <v>510064301</v>
          </cell>
          <cell r="B3377" t="str">
            <v>Parts</v>
          </cell>
          <cell r="C3377" t="str">
            <v>HSP_C</v>
          </cell>
          <cell r="D3377" t="str">
            <v>GASKET</v>
          </cell>
          <cell r="E3377" t="str">
            <v>001</v>
          </cell>
          <cell r="F3377">
            <v>4.99</v>
          </cell>
        </row>
        <row r="3378">
          <cell r="A3378">
            <v>510065914</v>
          </cell>
          <cell r="B3378" t="str">
            <v>Parts</v>
          </cell>
          <cell r="C3378" t="str">
            <v>HSP_C</v>
          </cell>
          <cell r="D3378" t="str">
            <v>CRANKCASE</v>
          </cell>
          <cell r="E3378" t="str">
            <v>001</v>
          </cell>
          <cell r="F3378">
            <v>139.99</v>
          </cell>
        </row>
        <row r="3379">
          <cell r="A3379">
            <v>510065916</v>
          </cell>
          <cell r="B3379" t="str">
            <v>Parts</v>
          </cell>
          <cell r="C3379" t="str">
            <v>HSP_P</v>
          </cell>
          <cell r="D3379" t="str">
            <v>CRANKCASE</v>
          </cell>
          <cell r="E3379" t="str">
            <v>001</v>
          </cell>
          <cell r="F3379">
            <v>249</v>
          </cell>
        </row>
        <row r="3380">
          <cell r="A3380">
            <v>510065918</v>
          </cell>
          <cell r="B3380" t="str">
            <v>Parts</v>
          </cell>
          <cell r="C3380" t="str">
            <v>HSP_C</v>
          </cell>
          <cell r="D3380" t="str">
            <v>CRANKCASE</v>
          </cell>
          <cell r="E3380" t="str">
            <v>001</v>
          </cell>
          <cell r="F3380">
            <v>149.99</v>
          </cell>
        </row>
        <row r="3381">
          <cell r="A3381">
            <v>510082101</v>
          </cell>
          <cell r="B3381" t="str">
            <v>Parts</v>
          </cell>
          <cell r="C3381" t="str">
            <v>RSP_C</v>
          </cell>
          <cell r="D3381" t="str">
            <v>MOUNT, ISO</v>
          </cell>
          <cell r="E3381" t="str">
            <v>001</v>
          </cell>
          <cell r="F3381">
            <v>19.989999999999998</v>
          </cell>
        </row>
        <row r="3382">
          <cell r="A3382">
            <v>510083201</v>
          </cell>
          <cell r="B3382" t="str">
            <v>Parts</v>
          </cell>
          <cell r="C3382" t="str">
            <v>RSP_C</v>
          </cell>
          <cell r="D3382" t="str">
            <v>MOUNT, F/F INSERT</v>
          </cell>
          <cell r="E3382" t="str">
            <v>001</v>
          </cell>
          <cell r="F3382">
            <v>5.99</v>
          </cell>
        </row>
        <row r="3383">
          <cell r="A3383">
            <v>510083801</v>
          </cell>
          <cell r="B3383" t="str">
            <v>Parts</v>
          </cell>
          <cell r="C3383" t="str">
            <v>RSP_C</v>
          </cell>
          <cell r="D3383" t="str">
            <v>BALL JOINT, 3/4" SWIVEL</v>
          </cell>
          <cell r="E3383" t="str">
            <v>001</v>
          </cell>
          <cell r="F3383">
            <v>22.99</v>
          </cell>
        </row>
        <row r="3384">
          <cell r="A3384">
            <v>510088202</v>
          </cell>
          <cell r="B3384" t="str">
            <v>Parts</v>
          </cell>
          <cell r="C3384" t="str">
            <v>HSP_C</v>
          </cell>
          <cell r="D3384" t="str">
            <v>FLYWHEEL</v>
          </cell>
          <cell r="E3384" t="str">
            <v>001</v>
          </cell>
          <cell r="F3384">
            <v>38.99</v>
          </cell>
        </row>
        <row r="3385">
          <cell r="A3385">
            <v>510089201</v>
          </cell>
          <cell r="B3385" t="str">
            <v>Parts</v>
          </cell>
          <cell r="C3385" t="str">
            <v>RSP_C</v>
          </cell>
          <cell r="D3385" t="str">
            <v>BUSHING, SLEEVE 3/4 X 1.0</v>
          </cell>
          <cell r="E3385" t="str">
            <v>001</v>
          </cell>
          <cell r="F3385">
            <v>9.99</v>
          </cell>
        </row>
        <row r="3386">
          <cell r="A3386">
            <v>510089401</v>
          </cell>
          <cell r="B3386" t="str">
            <v>Parts</v>
          </cell>
          <cell r="C3386" t="str">
            <v>RSP_C</v>
          </cell>
          <cell r="D3386" t="str">
            <v>BUSHING, FLANGE 1.25 X 1.0</v>
          </cell>
          <cell r="E3386" t="str">
            <v>001</v>
          </cell>
          <cell r="F3386">
            <v>13.99</v>
          </cell>
        </row>
        <row r="3387">
          <cell r="A3387">
            <v>510089501</v>
          </cell>
          <cell r="B3387" t="str">
            <v>Parts</v>
          </cell>
          <cell r="C3387" t="str">
            <v>RSP_C</v>
          </cell>
          <cell r="D3387" t="str">
            <v>PAD, FOOT PEDAL</v>
          </cell>
          <cell r="E3387" t="str">
            <v>001</v>
          </cell>
          <cell r="F3387">
            <v>4.99</v>
          </cell>
        </row>
        <row r="3388">
          <cell r="A3388">
            <v>510089802</v>
          </cell>
          <cell r="B3388" t="str">
            <v>Parts</v>
          </cell>
          <cell r="C3388" t="str">
            <v>RSP_P</v>
          </cell>
          <cell r="D3388" t="str">
            <v>ROD LIFT CLEAR ZINC</v>
          </cell>
          <cell r="E3388" t="str">
            <v>001</v>
          </cell>
          <cell r="F3388">
            <v>99.99</v>
          </cell>
        </row>
        <row r="3389">
          <cell r="A3389">
            <v>510091001</v>
          </cell>
          <cell r="B3389" t="str">
            <v>Parts</v>
          </cell>
          <cell r="C3389" t="str">
            <v>HSP_P</v>
          </cell>
          <cell r="D3389" t="str">
            <v>SLEEVE</v>
          </cell>
          <cell r="E3389" t="str">
            <v>001</v>
          </cell>
          <cell r="F3389">
            <v>8.99</v>
          </cell>
        </row>
        <row r="3390">
          <cell r="A3390">
            <v>510093601</v>
          </cell>
          <cell r="B3390" t="str">
            <v>Parts</v>
          </cell>
          <cell r="C3390" t="str">
            <v>RSP_C</v>
          </cell>
          <cell r="D3390" t="str">
            <v>HARNESS, MAIN WIRING</v>
          </cell>
          <cell r="E3390" t="str">
            <v>001</v>
          </cell>
          <cell r="F3390">
            <v>149.99</v>
          </cell>
        </row>
        <row r="3391">
          <cell r="A3391">
            <v>510094701</v>
          </cell>
          <cell r="B3391" t="str">
            <v>Parts</v>
          </cell>
          <cell r="C3391" t="str">
            <v>HSP_P</v>
          </cell>
          <cell r="D3391" t="str">
            <v>BEARING HOUSING</v>
          </cell>
          <cell r="E3391" t="str">
            <v>001</v>
          </cell>
          <cell r="F3391">
            <v>17.989999999999998</v>
          </cell>
        </row>
        <row r="3392">
          <cell r="A3392">
            <v>510095201</v>
          </cell>
          <cell r="B3392" t="str">
            <v>Parts</v>
          </cell>
          <cell r="C3392" t="str">
            <v>HSP_P</v>
          </cell>
          <cell r="D3392" t="str">
            <v>SPRING</v>
          </cell>
          <cell r="E3392" t="str">
            <v>001</v>
          </cell>
          <cell r="F3392">
            <v>7.99</v>
          </cell>
        </row>
        <row r="3393">
          <cell r="A3393">
            <v>510095901</v>
          </cell>
          <cell r="B3393" t="str">
            <v>Parts</v>
          </cell>
          <cell r="C3393" t="str">
            <v>HSP_P</v>
          </cell>
          <cell r="D3393" t="str">
            <v>GUIDE BUSHING</v>
          </cell>
          <cell r="E3393" t="str">
            <v>001</v>
          </cell>
          <cell r="F3393">
            <v>6.99</v>
          </cell>
        </row>
        <row r="3394">
          <cell r="A3394">
            <v>510096001</v>
          </cell>
          <cell r="B3394" t="str">
            <v>Parts</v>
          </cell>
          <cell r="C3394" t="str">
            <v>HSP_P</v>
          </cell>
          <cell r="D3394" t="str">
            <v>CLAMPING SLEEVE</v>
          </cell>
          <cell r="E3394" t="str">
            <v>001</v>
          </cell>
          <cell r="F3394">
            <v>13.99</v>
          </cell>
        </row>
        <row r="3395">
          <cell r="A3395">
            <v>510096101</v>
          </cell>
          <cell r="B3395" t="str">
            <v>Parts</v>
          </cell>
          <cell r="C3395" t="str">
            <v>HSP_P</v>
          </cell>
          <cell r="D3395" t="str">
            <v>NUT</v>
          </cell>
          <cell r="E3395" t="str">
            <v>001</v>
          </cell>
          <cell r="F3395">
            <v>8.99</v>
          </cell>
        </row>
        <row r="3396">
          <cell r="A3396">
            <v>510096706</v>
          </cell>
          <cell r="B3396" t="str">
            <v>Parts</v>
          </cell>
          <cell r="C3396" t="str">
            <v>XSP_C</v>
          </cell>
          <cell r="D3396" t="str">
            <v>BODY KIT INCL NEW BODY</v>
          </cell>
          <cell r="E3396" t="str">
            <v>001</v>
          </cell>
          <cell r="F3396">
            <v>169.99</v>
          </cell>
        </row>
        <row r="3397">
          <cell r="A3397">
            <v>510097002</v>
          </cell>
          <cell r="B3397" t="str">
            <v>Parts</v>
          </cell>
          <cell r="C3397" t="str">
            <v>HSP_P</v>
          </cell>
          <cell r="D3397" t="str">
            <v>TUBE DRVESHAFT ASSY TELESCOPIC</v>
          </cell>
          <cell r="E3397" t="str">
            <v>001</v>
          </cell>
          <cell r="F3397">
            <v>299</v>
          </cell>
        </row>
        <row r="3398">
          <cell r="A3398">
            <v>510097003</v>
          </cell>
          <cell r="B3398" t="str">
            <v>Parts</v>
          </cell>
          <cell r="C3398" t="str">
            <v>HSP_P</v>
          </cell>
          <cell r="D3398" t="str">
            <v>TUBE DRIVESHAFT ASSY</v>
          </cell>
          <cell r="E3398" t="str">
            <v>001</v>
          </cell>
          <cell r="F3398">
            <v>219</v>
          </cell>
        </row>
        <row r="3399">
          <cell r="A3399">
            <v>510097301</v>
          </cell>
          <cell r="B3399" t="str">
            <v>Parts</v>
          </cell>
          <cell r="C3399" t="str">
            <v>HSP_P</v>
          </cell>
          <cell r="D3399" t="str">
            <v>BEARING HOUSING</v>
          </cell>
          <cell r="E3399" t="str">
            <v>001</v>
          </cell>
          <cell r="F3399">
            <v>6.99</v>
          </cell>
        </row>
        <row r="3400">
          <cell r="A3400">
            <v>510097801</v>
          </cell>
          <cell r="B3400" t="str">
            <v>Parts</v>
          </cell>
          <cell r="C3400" t="str">
            <v>HSP_P</v>
          </cell>
          <cell r="D3400" t="str">
            <v>CONTACT PLATE</v>
          </cell>
          <cell r="E3400" t="str">
            <v>001</v>
          </cell>
          <cell r="F3400">
            <v>6.99</v>
          </cell>
        </row>
        <row r="3401">
          <cell r="A3401">
            <v>510100001</v>
          </cell>
          <cell r="B3401" t="str">
            <v>Accessories</v>
          </cell>
          <cell r="C3401" t="str">
            <v>OTH_P</v>
          </cell>
          <cell r="D3401" t="str">
            <v>WHEELED EQUIP RETAIL $0-$299.9</v>
          </cell>
          <cell r="E3401" t="str">
            <v>001</v>
          </cell>
          <cell r="F3401">
            <v>76.819999999999993</v>
          </cell>
        </row>
        <row r="3402">
          <cell r="A3402">
            <v>510100003</v>
          </cell>
          <cell r="B3402" t="str">
            <v>Accessories</v>
          </cell>
          <cell r="C3402" t="str">
            <v>OTH_P</v>
          </cell>
          <cell r="D3402" t="str">
            <v>WHEELED EQUIP RETAIL$500-999.9</v>
          </cell>
          <cell r="E3402" t="str">
            <v>001</v>
          </cell>
          <cell r="F3402">
            <v>204.95</v>
          </cell>
        </row>
        <row r="3403">
          <cell r="A3403">
            <v>510100004</v>
          </cell>
          <cell r="B3403" t="str">
            <v>Accessories</v>
          </cell>
          <cell r="C3403" t="str">
            <v>OTH_P</v>
          </cell>
          <cell r="D3403" t="str">
            <v>WHL EQUIP RETAIL$1000-$1999.99</v>
          </cell>
          <cell r="E3403" t="str">
            <v>001</v>
          </cell>
          <cell r="F3403">
            <v>307.45</v>
          </cell>
        </row>
        <row r="3404">
          <cell r="A3404">
            <v>510100005</v>
          </cell>
          <cell r="B3404" t="str">
            <v>Accessories</v>
          </cell>
          <cell r="C3404" t="str">
            <v>OTH_P</v>
          </cell>
          <cell r="D3404" t="str">
            <v>WHL EQUIP RETAIL$2000-$2999.99</v>
          </cell>
          <cell r="E3404" t="str">
            <v>001</v>
          </cell>
          <cell r="F3404">
            <v>358.7</v>
          </cell>
        </row>
        <row r="3405">
          <cell r="A3405">
            <v>510100006</v>
          </cell>
          <cell r="B3405" t="str">
            <v>Accessories</v>
          </cell>
          <cell r="C3405" t="str">
            <v>OTH_P</v>
          </cell>
          <cell r="D3405" t="str">
            <v>WHL EQUIP RETAIL$3000-$3999.99</v>
          </cell>
          <cell r="E3405" t="str">
            <v>001</v>
          </cell>
          <cell r="F3405">
            <v>409.95</v>
          </cell>
        </row>
        <row r="3406">
          <cell r="A3406">
            <v>510100007</v>
          </cell>
          <cell r="B3406" t="str">
            <v>Accessories</v>
          </cell>
          <cell r="C3406" t="str">
            <v>OTH_P</v>
          </cell>
          <cell r="D3406" t="str">
            <v>WHL EQUIP RETAIL$4000-$4999.99</v>
          </cell>
          <cell r="E3406" t="str">
            <v>001</v>
          </cell>
          <cell r="F3406">
            <v>558.57000000000005</v>
          </cell>
        </row>
        <row r="3407">
          <cell r="A3407">
            <v>510100008</v>
          </cell>
          <cell r="B3407" t="str">
            <v>Accessories</v>
          </cell>
          <cell r="C3407" t="str">
            <v>OTH_P</v>
          </cell>
          <cell r="D3407" t="str">
            <v>WHL EQUIP RETAIL$5000-$5999.99</v>
          </cell>
          <cell r="E3407" t="str">
            <v>001</v>
          </cell>
          <cell r="F3407">
            <v>794.32</v>
          </cell>
        </row>
        <row r="3408">
          <cell r="A3408">
            <v>510100010</v>
          </cell>
          <cell r="B3408" t="str">
            <v>Accessories</v>
          </cell>
          <cell r="C3408" t="str">
            <v>OTH_P</v>
          </cell>
          <cell r="D3408" t="str">
            <v>HAND HELD RETAIL $200-$299.99</v>
          </cell>
          <cell r="E3408" t="str">
            <v>001</v>
          </cell>
          <cell r="F3408">
            <v>87.07</v>
          </cell>
        </row>
        <row r="3409">
          <cell r="A3409">
            <v>510100011</v>
          </cell>
          <cell r="B3409" t="str">
            <v>Accessories</v>
          </cell>
          <cell r="C3409" t="str">
            <v>OTH_P</v>
          </cell>
          <cell r="D3409" t="str">
            <v>HAND HELD RETAIL $300-$499.99</v>
          </cell>
          <cell r="E3409" t="str">
            <v>001</v>
          </cell>
          <cell r="F3409">
            <v>143.44999999999999</v>
          </cell>
        </row>
        <row r="3410">
          <cell r="A3410">
            <v>510100012</v>
          </cell>
          <cell r="B3410" t="str">
            <v>Accessories</v>
          </cell>
          <cell r="C3410" t="str">
            <v>OTH_P</v>
          </cell>
          <cell r="D3410" t="str">
            <v>HAND HELD RETAIL $500-$749.99</v>
          </cell>
          <cell r="E3410" t="str">
            <v>001</v>
          </cell>
          <cell r="F3410">
            <v>163.95</v>
          </cell>
        </row>
        <row r="3411">
          <cell r="A3411">
            <v>510100013</v>
          </cell>
          <cell r="B3411" t="str">
            <v>Accessories</v>
          </cell>
          <cell r="C3411" t="str">
            <v>OTH_P</v>
          </cell>
          <cell r="D3411" t="str">
            <v>HAND HELD RETAIL $750-$999.99</v>
          </cell>
          <cell r="E3411" t="str">
            <v>001</v>
          </cell>
          <cell r="F3411">
            <v>204.95</v>
          </cell>
        </row>
        <row r="3412">
          <cell r="A3412">
            <v>510100014</v>
          </cell>
          <cell r="B3412" t="str">
            <v>Accessories</v>
          </cell>
          <cell r="C3412" t="str">
            <v>OTH_P</v>
          </cell>
          <cell r="D3412" t="str">
            <v>GENERATORS RETAIL $0-$1999.99</v>
          </cell>
          <cell r="E3412" t="str">
            <v>001</v>
          </cell>
          <cell r="F3412">
            <v>302.32</v>
          </cell>
        </row>
        <row r="3413">
          <cell r="A3413">
            <v>510100015</v>
          </cell>
          <cell r="B3413" t="str">
            <v>Accessories</v>
          </cell>
          <cell r="C3413" t="str">
            <v>OTH_P</v>
          </cell>
          <cell r="D3413" t="str">
            <v>GENERATORS RETAIL$2000-$2999.9</v>
          </cell>
          <cell r="E3413" t="str">
            <v>001</v>
          </cell>
          <cell r="F3413">
            <v>404.82</v>
          </cell>
        </row>
        <row r="3414">
          <cell r="A3414">
            <v>510100016</v>
          </cell>
          <cell r="B3414" t="str">
            <v>Accessories</v>
          </cell>
          <cell r="C3414" t="str">
            <v>OTH_P</v>
          </cell>
          <cell r="D3414" t="str">
            <v>GENERATORS RETAIL$3000-$3999.9</v>
          </cell>
          <cell r="E3414" t="str">
            <v>001</v>
          </cell>
          <cell r="F3414">
            <v>386.37</v>
          </cell>
        </row>
        <row r="3415">
          <cell r="A3415">
            <v>510101401</v>
          </cell>
          <cell r="B3415" t="str">
            <v>Parts</v>
          </cell>
          <cell r="C3415" t="str">
            <v>HSP_C</v>
          </cell>
          <cell r="D3415" t="str">
            <v>WIRING ASSY</v>
          </cell>
          <cell r="E3415" t="str">
            <v>001</v>
          </cell>
          <cell r="F3415">
            <v>30.99</v>
          </cell>
        </row>
        <row r="3416">
          <cell r="A3416">
            <v>510101501</v>
          </cell>
          <cell r="B3416" t="str">
            <v>Parts</v>
          </cell>
          <cell r="C3416" t="str">
            <v>HSP_C</v>
          </cell>
          <cell r="D3416" t="str">
            <v>WIRING ASSY</v>
          </cell>
          <cell r="E3416" t="str">
            <v>001</v>
          </cell>
          <cell r="F3416">
            <v>10.99</v>
          </cell>
        </row>
        <row r="3417">
          <cell r="A3417">
            <v>510106501</v>
          </cell>
          <cell r="B3417" t="str">
            <v>Parts</v>
          </cell>
          <cell r="C3417" t="str">
            <v>RSP_C</v>
          </cell>
          <cell r="D3417" t="str">
            <v>ASSEMBLY, STRUT</v>
          </cell>
          <cell r="E3417" t="str">
            <v>001</v>
          </cell>
          <cell r="F3417">
            <v>99.99</v>
          </cell>
        </row>
        <row r="3418">
          <cell r="A3418">
            <v>510112501</v>
          </cell>
          <cell r="B3418" t="str">
            <v>Parts</v>
          </cell>
          <cell r="C3418" t="str">
            <v>HSP_P</v>
          </cell>
          <cell r="D3418" t="str">
            <v>SNAP RING</v>
          </cell>
          <cell r="E3418" t="str">
            <v>001</v>
          </cell>
          <cell r="F3418">
            <v>5.99</v>
          </cell>
        </row>
        <row r="3419">
          <cell r="A3419">
            <v>510113203</v>
          </cell>
          <cell r="B3419" t="str">
            <v>Parts</v>
          </cell>
          <cell r="C3419" t="str">
            <v>RSP_C</v>
          </cell>
          <cell r="D3419" t="str">
            <v>LEVER, CONTROL</v>
          </cell>
          <cell r="E3419" t="str">
            <v>001</v>
          </cell>
          <cell r="F3419">
            <v>59.99</v>
          </cell>
        </row>
        <row r="3420">
          <cell r="A3420">
            <v>510114902</v>
          </cell>
          <cell r="B3420" t="str">
            <v>Parts</v>
          </cell>
          <cell r="C3420" t="str">
            <v>HSP_P</v>
          </cell>
          <cell r="D3420" t="str">
            <v>IGNITION MODULE</v>
          </cell>
          <cell r="E3420" t="str">
            <v>001</v>
          </cell>
          <cell r="F3420">
            <v>139.99</v>
          </cell>
        </row>
        <row r="3421">
          <cell r="A3421">
            <v>510115501</v>
          </cell>
          <cell r="B3421" t="str">
            <v>Parts</v>
          </cell>
          <cell r="C3421" t="str">
            <v>HSP_P</v>
          </cell>
          <cell r="D3421" t="str">
            <v>IGNITION MODULE</v>
          </cell>
          <cell r="E3421" t="str">
            <v>001</v>
          </cell>
          <cell r="F3421">
            <v>119.99</v>
          </cell>
        </row>
        <row r="3422">
          <cell r="A3422">
            <v>510115604</v>
          </cell>
          <cell r="B3422" t="str">
            <v>Construction</v>
          </cell>
          <cell r="C3422" t="str">
            <v>CPC_P</v>
          </cell>
          <cell r="D3422" t="str">
            <v>IGNITION MODULE</v>
          </cell>
          <cell r="E3422" t="str">
            <v>001</v>
          </cell>
          <cell r="F3422">
            <v>139.99</v>
          </cell>
        </row>
        <row r="3423">
          <cell r="A3423">
            <v>510115703</v>
          </cell>
          <cell r="B3423" t="str">
            <v>Parts</v>
          </cell>
          <cell r="C3423" t="str">
            <v>HSP_P</v>
          </cell>
          <cell r="D3423" t="str">
            <v>IGNITION MODULE</v>
          </cell>
          <cell r="E3423" t="str">
            <v>001</v>
          </cell>
          <cell r="F3423">
            <v>139.99</v>
          </cell>
        </row>
        <row r="3424">
          <cell r="A3424">
            <v>510131202</v>
          </cell>
          <cell r="B3424" t="str">
            <v>Parts</v>
          </cell>
          <cell r="C3424" t="str">
            <v>RSP_P</v>
          </cell>
          <cell r="D3424" t="str">
            <v>SHIELD,BELT, 60" ORANGE</v>
          </cell>
          <cell r="E3424" t="str">
            <v>001</v>
          </cell>
          <cell r="F3424">
            <v>65.989999999999995</v>
          </cell>
        </row>
        <row r="3425">
          <cell r="A3425">
            <v>510131205</v>
          </cell>
          <cell r="B3425" t="str">
            <v>Parts</v>
          </cell>
          <cell r="C3425" t="str">
            <v>RSP_P</v>
          </cell>
          <cell r="D3425" t="str">
            <v>SHIELD BELT - 60IN SNAPPER RED</v>
          </cell>
          <cell r="E3425" t="str">
            <v>001</v>
          </cell>
          <cell r="F3425">
            <v>32.99</v>
          </cell>
        </row>
        <row r="3426">
          <cell r="A3426">
            <v>510138901</v>
          </cell>
          <cell r="B3426" t="str">
            <v>Parts</v>
          </cell>
          <cell r="C3426" t="str">
            <v>HSP_C</v>
          </cell>
          <cell r="D3426" t="str">
            <v>FLYWHEEL PULLER</v>
          </cell>
          <cell r="E3426" t="str">
            <v>001</v>
          </cell>
          <cell r="F3426">
            <v>54.99</v>
          </cell>
        </row>
        <row r="3427">
          <cell r="A3427">
            <v>510139401</v>
          </cell>
          <cell r="B3427" t="str">
            <v>Parts</v>
          </cell>
          <cell r="C3427" t="str">
            <v>HSP_C</v>
          </cell>
          <cell r="D3427" t="str">
            <v>SUPPORT FLANGE</v>
          </cell>
          <cell r="E3427" t="str">
            <v>001</v>
          </cell>
          <cell r="F3427">
            <v>29.99</v>
          </cell>
        </row>
        <row r="3428">
          <cell r="A3428">
            <v>510154501</v>
          </cell>
          <cell r="B3428" t="str">
            <v>Parts</v>
          </cell>
          <cell r="C3428" t="str">
            <v>RSP_C</v>
          </cell>
          <cell r="D3428" t="str">
            <v>WHEEL/TIRE.ASM.24X12-12.SILVER</v>
          </cell>
          <cell r="E3428" t="str">
            <v>001</v>
          </cell>
          <cell r="F3428">
            <v>449</v>
          </cell>
        </row>
        <row r="3429">
          <cell r="A3429">
            <v>510154502</v>
          </cell>
          <cell r="B3429" t="str">
            <v>Parts</v>
          </cell>
          <cell r="C3429" t="str">
            <v>RSP_C</v>
          </cell>
          <cell r="D3429" t="str">
            <v>RIM, 12 X 8.5 W/1.75 NEG OS</v>
          </cell>
          <cell r="E3429" t="str">
            <v>001</v>
          </cell>
          <cell r="F3429">
            <v>149.99</v>
          </cell>
        </row>
        <row r="3430">
          <cell r="A3430">
            <v>510154601</v>
          </cell>
          <cell r="B3430" t="str">
            <v>Parts</v>
          </cell>
          <cell r="C3430" t="str">
            <v>RSP_C</v>
          </cell>
          <cell r="D3430" t="str">
            <v>TIRE, 13 X 6.5-6 NO FLAT</v>
          </cell>
          <cell r="E3430" t="str">
            <v>001</v>
          </cell>
          <cell r="F3430">
            <v>219</v>
          </cell>
        </row>
        <row r="3431">
          <cell r="A3431">
            <v>510154602</v>
          </cell>
          <cell r="B3431" t="str">
            <v>Parts</v>
          </cell>
          <cell r="C3431" t="str">
            <v>RSP_P</v>
          </cell>
          <cell r="D3431" t="str">
            <v>TIRE 13X6.5-6 NO FLAT GLOSS BL</v>
          </cell>
          <cell r="E3431" t="str">
            <v>001</v>
          </cell>
          <cell r="F3431">
            <v>279</v>
          </cell>
        </row>
        <row r="3432">
          <cell r="A3432">
            <v>510164901</v>
          </cell>
          <cell r="B3432" t="str">
            <v>Parts</v>
          </cell>
          <cell r="C3432" t="str">
            <v>HSP_P</v>
          </cell>
          <cell r="D3432" t="str">
            <v>GASKET</v>
          </cell>
          <cell r="E3432" t="str">
            <v>001</v>
          </cell>
          <cell r="F3432">
            <v>4.99</v>
          </cell>
        </row>
        <row r="3433">
          <cell r="A3433">
            <v>510169801</v>
          </cell>
          <cell r="B3433" t="str">
            <v>Parts</v>
          </cell>
          <cell r="C3433" t="str">
            <v>HSP_P</v>
          </cell>
          <cell r="D3433" t="str">
            <v>FLYWHEEL ASSY</v>
          </cell>
          <cell r="E3433" t="str">
            <v>001</v>
          </cell>
          <cell r="F3433">
            <v>89.99</v>
          </cell>
        </row>
        <row r="3434">
          <cell r="A3434">
            <v>510169802</v>
          </cell>
          <cell r="B3434" t="str">
            <v>Parts</v>
          </cell>
          <cell r="C3434" t="str">
            <v>HSP_P</v>
          </cell>
          <cell r="D3434" t="str">
            <v>FLYWHEEL ASSY D90</v>
          </cell>
          <cell r="E3434" t="str">
            <v>001</v>
          </cell>
          <cell r="F3434">
            <v>89.99</v>
          </cell>
        </row>
        <row r="3435">
          <cell r="A3435">
            <v>510179901</v>
          </cell>
          <cell r="B3435" t="str">
            <v>Parts</v>
          </cell>
          <cell r="C3435" t="str">
            <v>HSP_P</v>
          </cell>
          <cell r="D3435" t="str">
            <v>CABLE HOLDER</v>
          </cell>
          <cell r="E3435" t="str">
            <v>001</v>
          </cell>
          <cell r="F3435">
            <v>5.99</v>
          </cell>
        </row>
        <row r="3436">
          <cell r="A3436">
            <v>510181203</v>
          </cell>
          <cell r="B3436" t="str">
            <v>Construction</v>
          </cell>
          <cell r="C3436" t="str">
            <v>CPC_P</v>
          </cell>
          <cell r="D3436" t="str">
            <v>CARBURETOR C3-EL43C K760</v>
          </cell>
          <cell r="E3436" t="str">
            <v>001</v>
          </cell>
          <cell r="F3436">
            <v>99.99</v>
          </cell>
        </row>
        <row r="3437">
          <cell r="A3437">
            <v>510184103</v>
          </cell>
          <cell r="B3437" t="str">
            <v>Parts</v>
          </cell>
          <cell r="C3437" t="str">
            <v>RSP_C</v>
          </cell>
          <cell r="D3437" t="str">
            <v>SPACER TUBE, EZT, 11.08</v>
          </cell>
          <cell r="E3437" t="str">
            <v>001</v>
          </cell>
          <cell r="F3437">
            <v>38.99</v>
          </cell>
        </row>
        <row r="3438">
          <cell r="A3438">
            <v>510184901</v>
          </cell>
          <cell r="B3438" t="str">
            <v>Parts</v>
          </cell>
          <cell r="C3438" t="str">
            <v>RSP_C</v>
          </cell>
          <cell r="D3438" t="str">
            <v>PLASTIC NUT</v>
          </cell>
          <cell r="E3438" t="str">
            <v>001</v>
          </cell>
          <cell r="F3438">
            <v>4.99</v>
          </cell>
        </row>
        <row r="3439">
          <cell r="A3439">
            <v>510185102</v>
          </cell>
          <cell r="B3439" t="str">
            <v>Parts</v>
          </cell>
          <cell r="C3439" t="str">
            <v>RSP_C</v>
          </cell>
          <cell r="D3439" t="str">
            <v>EZT MOUNT, REAR, BLACK</v>
          </cell>
          <cell r="E3439" t="str">
            <v>001</v>
          </cell>
          <cell r="F3439">
            <v>30.99</v>
          </cell>
        </row>
        <row r="3440">
          <cell r="A3440">
            <v>510186502</v>
          </cell>
          <cell r="B3440" t="str">
            <v>Parts</v>
          </cell>
          <cell r="C3440" t="str">
            <v>RSP_C</v>
          </cell>
          <cell r="D3440" t="str">
            <v>YOKE.CASTER.BLACK</v>
          </cell>
          <cell r="E3440" t="str">
            <v>001</v>
          </cell>
          <cell r="F3440">
            <v>64.989999999999995</v>
          </cell>
        </row>
        <row r="3441">
          <cell r="A3441">
            <v>510186505</v>
          </cell>
          <cell r="B3441" t="str">
            <v>Parts</v>
          </cell>
          <cell r="C3441" t="str">
            <v>RSP_P</v>
          </cell>
          <cell r="D3441" t="str">
            <v>YOKE.CASTER.ORANGE</v>
          </cell>
          <cell r="E3441" t="str">
            <v>001</v>
          </cell>
          <cell r="F3441">
            <v>89.99</v>
          </cell>
        </row>
        <row r="3442">
          <cell r="A3442">
            <v>510186506</v>
          </cell>
          <cell r="B3442" t="str">
            <v>Parts</v>
          </cell>
          <cell r="C3442" t="str">
            <v>RSP_P</v>
          </cell>
          <cell r="D3442" t="str">
            <v>YOKE CASTER BLUE</v>
          </cell>
          <cell r="E3442" t="str">
            <v>001</v>
          </cell>
          <cell r="F3442">
            <v>29.99</v>
          </cell>
        </row>
        <row r="3443">
          <cell r="A3443">
            <v>510186507</v>
          </cell>
          <cell r="B3443" t="str">
            <v>Parts</v>
          </cell>
          <cell r="C3443" t="str">
            <v>RSP_P</v>
          </cell>
          <cell r="D3443" t="str">
            <v>YOKE.CASTER.PNT.JONSERED</v>
          </cell>
          <cell r="E3443" t="str">
            <v>001</v>
          </cell>
          <cell r="F3443">
            <v>32.99</v>
          </cell>
        </row>
        <row r="3444">
          <cell r="A3444">
            <v>510186508</v>
          </cell>
          <cell r="B3444" t="str">
            <v>Parts</v>
          </cell>
          <cell r="C3444" t="str">
            <v>RSP_C</v>
          </cell>
          <cell r="D3444" t="str">
            <v>YOKE CASTER ASM SNAPPER RED X6</v>
          </cell>
          <cell r="E3444" t="str">
            <v>001</v>
          </cell>
          <cell r="F3444">
            <v>32.99</v>
          </cell>
        </row>
        <row r="3445">
          <cell r="A3445">
            <v>510189701</v>
          </cell>
          <cell r="B3445" t="str">
            <v>Parts</v>
          </cell>
          <cell r="C3445" t="str">
            <v>HSP_P</v>
          </cell>
          <cell r="D3445" t="str">
            <v>FILTER COVER</v>
          </cell>
          <cell r="E3445" t="str">
            <v>001</v>
          </cell>
          <cell r="F3445">
            <v>17.989999999999998</v>
          </cell>
        </row>
        <row r="3446">
          <cell r="A3446">
            <v>510195901</v>
          </cell>
          <cell r="B3446" t="str">
            <v>Construction</v>
          </cell>
          <cell r="C3446" t="str">
            <v>CCE_P</v>
          </cell>
          <cell r="D3446" t="str">
            <v>VALVE KIT</v>
          </cell>
          <cell r="E3446" t="str">
            <v>001</v>
          </cell>
          <cell r="F3446">
            <v>64.989999999999995</v>
          </cell>
        </row>
        <row r="3447">
          <cell r="A3447">
            <v>510201501</v>
          </cell>
          <cell r="B3447" t="str">
            <v>Parts</v>
          </cell>
          <cell r="C3447" t="str">
            <v>RSP_C</v>
          </cell>
          <cell r="D3447" t="str">
            <v>BELT, PUMP</v>
          </cell>
          <cell r="E3447" t="str">
            <v>001</v>
          </cell>
          <cell r="F3447">
            <v>37.99</v>
          </cell>
        </row>
        <row r="3448">
          <cell r="A3448">
            <v>510205001</v>
          </cell>
          <cell r="B3448" t="str">
            <v>Parts</v>
          </cell>
          <cell r="C3448" t="str">
            <v>HSP_P</v>
          </cell>
          <cell r="D3448" t="str">
            <v>COOLING AIR CONDUCTOR</v>
          </cell>
          <cell r="E3448" t="str">
            <v>001</v>
          </cell>
          <cell r="F3448">
            <v>11.99</v>
          </cell>
        </row>
        <row r="3449">
          <cell r="A3449">
            <v>510206301</v>
          </cell>
          <cell r="B3449" t="str">
            <v>Parts</v>
          </cell>
          <cell r="C3449" t="str">
            <v>RSP_C</v>
          </cell>
          <cell r="D3449" t="str">
            <v>PIVOT, BEARING</v>
          </cell>
          <cell r="E3449" t="str">
            <v>001</v>
          </cell>
          <cell r="F3449">
            <v>4.99</v>
          </cell>
        </row>
        <row r="3450">
          <cell r="A3450">
            <v>510206703</v>
          </cell>
          <cell r="B3450" t="str">
            <v>Parts</v>
          </cell>
          <cell r="C3450" t="str">
            <v>RSP_C</v>
          </cell>
          <cell r="D3450" t="str">
            <v>PLATE, BRAKE LATCH, BLACK</v>
          </cell>
          <cell r="E3450" t="str">
            <v>001</v>
          </cell>
          <cell r="F3450">
            <v>39.99</v>
          </cell>
        </row>
        <row r="3451">
          <cell r="A3451">
            <v>510207201</v>
          </cell>
          <cell r="B3451" t="str">
            <v>Parts</v>
          </cell>
          <cell r="C3451" t="str">
            <v>RSP_C</v>
          </cell>
          <cell r="D3451" t="str">
            <v>GRIP, HANDLE, BLACK 4"</v>
          </cell>
          <cell r="E3451" t="str">
            <v>001</v>
          </cell>
          <cell r="F3451">
            <v>4.99</v>
          </cell>
        </row>
        <row r="3452">
          <cell r="A3452">
            <v>510207301</v>
          </cell>
          <cell r="B3452" t="str">
            <v>Parts</v>
          </cell>
          <cell r="C3452" t="str">
            <v>RSP_C</v>
          </cell>
          <cell r="D3452" t="str">
            <v>BUTTON, PUSH, BLACK</v>
          </cell>
          <cell r="E3452" t="str">
            <v>001</v>
          </cell>
          <cell r="F3452">
            <v>3.99</v>
          </cell>
        </row>
        <row r="3453">
          <cell r="A3453">
            <v>510208701</v>
          </cell>
          <cell r="B3453" t="str">
            <v>Parts</v>
          </cell>
          <cell r="C3453" t="str">
            <v>HSP_P</v>
          </cell>
          <cell r="D3453" t="str">
            <v>ANTIVIBRATION ELEMENT</v>
          </cell>
          <cell r="E3453" t="str">
            <v>001</v>
          </cell>
          <cell r="F3453">
            <v>9.99</v>
          </cell>
        </row>
        <row r="3454">
          <cell r="A3454">
            <v>510213402</v>
          </cell>
          <cell r="B3454" t="str">
            <v>Construction</v>
          </cell>
          <cell r="C3454" t="str">
            <v>CPC_P</v>
          </cell>
          <cell r="D3454" t="str">
            <v>BELT GUARD ASSY REAR W LABEL</v>
          </cell>
          <cell r="E3454" t="str">
            <v>001</v>
          </cell>
          <cell r="F3454">
            <v>60.99</v>
          </cell>
        </row>
        <row r="3455">
          <cell r="A3455">
            <v>510220003</v>
          </cell>
          <cell r="B3455" t="str">
            <v>Parts</v>
          </cell>
          <cell r="C3455" t="str">
            <v>ASP_P</v>
          </cell>
          <cell r="D3455" t="str">
            <v>ARM IDLER ARM.IDLER.BLACK - SV</v>
          </cell>
          <cell r="E3455" t="str">
            <v>001</v>
          </cell>
          <cell r="F3455">
            <v>13.99</v>
          </cell>
        </row>
        <row r="3456">
          <cell r="A3456">
            <v>510222809</v>
          </cell>
          <cell r="B3456" t="str">
            <v>Construction</v>
          </cell>
          <cell r="C3456" t="str">
            <v>CPC_P</v>
          </cell>
          <cell r="D3456" t="str">
            <v>CABLE INCL. PLUG EU (NO PRCD)</v>
          </cell>
          <cell r="E3456" t="str">
            <v>001</v>
          </cell>
          <cell r="F3456">
            <v>34.99</v>
          </cell>
        </row>
        <row r="3457">
          <cell r="A3457">
            <v>510223602</v>
          </cell>
          <cell r="B3457" t="str">
            <v>Parts</v>
          </cell>
          <cell r="C3457" t="str">
            <v>HSP_C</v>
          </cell>
          <cell r="D3457" t="str">
            <v>PISTON ASSY.</v>
          </cell>
          <cell r="E3457" t="str">
            <v>001</v>
          </cell>
          <cell r="F3457">
            <v>7.99</v>
          </cell>
        </row>
        <row r="3458">
          <cell r="A3458">
            <v>510223604</v>
          </cell>
          <cell r="B3458" t="str">
            <v>Parts</v>
          </cell>
          <cell r="C3458" t="str">
            <v>HSP_P</v>
          </cell>
          <cell r="D3458" t="str">
            <v>PISTON ASSY DIAM.32</v>
          </cell>
          <cell r="E3458" t="str">
            <v>001</v>
          </cell>
          <cell r="F3458">
            <v>3.99</v>
          </cell>
        </row>
        <row r="3459">
          <cell r="A3459">
            <v>510225902</v>
          </cell>
          <cell r="B3459" t="str">
            <v>Parts</v>
          </cell>
          <cell r="C3459" t="str">
            <v>RSP_C</v>
          </cell>
          <cell r="D3459" t="str">
            <v>SUPPORT, FENDER, BLACK</v>
          </cell>
          <cell r="E3459" t="str">
            <v>001</v>
          </cell>
          <cell r="F3459">
            <v>64.989999999999995</v>
          </cell>
        </row>
        <row r="3460">
          <cell r="A3460">
            <v>510231302</v>
          </cell>
          <cell r="B3460" t="str">
            <v>Parts</v>
          </cell>
          <cell r="C3460" t="str">
            <v>RSP_C</v>
          </cell>
          <cell r="D3460" t="str">
            <v>BOX, BATTERY, BLACK</v>
          </cell>
          <cell r="E3460" t="str">
            <v>001</v>
          </cell>
          <cell r="F3460">
            <v>149.99</v>
          </cell>
        </row>
        <row r="3461">
          <cell r="A3461">
            <v>510240201</v>
          </cell>
          <cell r="B3461" t="str">
            <v>Parts</v>
          </cell>
          <cell r="C3461" t="str">
            <v>RSP_C</v>
          </cell>
          <cell r="D3461" t="str">
            <v>DECAL, BELT ROUTING</v>
          </cell>
          <cell r="E3461" t="str">
            <v>001</v>
          </cell>
          <cell r="F3461">
            <v>2.99</v>
          </cell>
        </row>
        <row r="3462">
          <cell r="A3462">
            <v>510240502</v>
          </cell>
          <cell r="B3462" t="str">
            <v>Parts</v>
          </cell>
          <cell r="C3462" t="str">
            <v>RSP_C</v>
          </cell>
          <cell r="D3462" t="str">
            <v>PLATE, DECK HEIGHT, BLACK</v>
          </cell>
          <cell r="E3462" t="str">
            <v>001</v>
          </cell>
          <cell r="F3462">
            <v>17.989999999999998</v>
          </cell>
        </row>
        <row r="3463">
          <cell r="A3463">
            <v>510242901</v>
          </cell>
          <cell r="B3463" t="str">
            <v>Construction</v>
          </cell>
          <cell r="C3463" t="str">
            <v>CPC_P</v>
          </cell>
          <cell r="D3463" t="str">
            <v>O-RING</v>
          </cell>
          <cell r="E3463" t="str">
            <v>001</v>
          </cell>
          <cell r="F3463">
            <v>3.99</v>
          </cell>
        </row>
        <row r="3464">
          <cell r="A3464">
            <v>510243201</v>
          </cell>
          <cell r="B3464" t="str">
            <v>Construction</v>
          </cell>
          <cell r="C3464" t="str">
            <v>CPC_P</v>
          </cell>
          <cell r="D3464" t="str">
            <v>NIPPLE</v>
          </cell>
          <cell r="E3464" t="str">
            <v>001</v>
          </cell>
          <cell r="F3464">
            <v>22.99</v>
          </cell>
        </row>
        <row r="3465">
          <cell r="A3465">
            <v>510243802</v>
          </cell>
          <cell r="B3465" t="str">
            <v>Construction</v>
          </cell>
          <cell r="C3465" t="str">
            <v>CPC_P</v>
          </cell>
          <cell r="D3465" t="str">
            <v>BELLOWS</v>
          </cell>
          <cell r="E3465" t="str">
            <v>001</v>
          </cell>
          <cell r="F3465">
            <v>19.989999999999998</v>
          </cell>
        </row>
        <row r="3466">
          <cell r="A3466">
            <v>510243901</v>
          </cell>
          <cell r="B3466" t="str">
            <v>Construction</v>
          </cell>
          <cell r="C3466" t="str">
            <v>CPC_P</v>
          </cell>
          <cell r="D3466" t="str">
            <v>FILTER CONNECTION</v>
          </cell>
          <cell r="E3466" t="str">
            <v>001</v>
          </cell>
          <cell r="F3466">
            <v>8.99</v>
          </cell>
        </row>
        <row r="3467">
          <cell r="A3467">
            <v>510244103</v>
          </cell>
          <cell r="B3467" t="str">
            <v>Construction</v>
          </cell>
          <cell r="C3467" t="str">
            <v>CPC_P</v>
          </cell>
          <cell r="D3467" t="str">
            <v>AIR FILTER</v>
          </cell>
          <cell r="E3467" t="str">
            <v>001</v>
          </cell>
          <cell r="F3467">
            <v>54.99</v>
          </cell>
        </row>
        <row r="3468">
          <cell r="A3468">
            <v>510244105</v>
          </cell>
          <cell r="B3468" t="str">
            <v>Construction</v>
          </cell>
          <cell r="C3468" t="str">
            <v>CPC_P</v>
          </cell>
          <cell r="D3468" t="str">
            <v>AIR FILTER WITH KNOB K1260 RAI</v>
          </cell>
          <cell r="E3468" t="str">
            <v>001</v>
          </cell>
          <cell r="F3468">
            <v>76.989999999999995</v>
          </cell>
        </row>
        <row r="3469">
          <cell r="A3469">
            <v>510244106</v>
          </cell>
          <cell r="B3469" t="str">
            <v>Construction</v>
          </cell>
          <cell r="C3469" t="str">
            <v>CPC_P</v>
          </cell>
          <cell r="D3469" t="str">
            <v>AIR FILTER</v>
          </cell>
          <cell r="E3469" t="str">
            <v>001</v>
          </cell>
          <cell r="F3469">
            <v>54.99</v>
          </cell>
        </row>
        <row r="3470">
          <cell r="A3470">
            <v>510245604</v>
          </cell>
          <cell r="B3470" t="str">
            <v>Parts</v>
          </cell>
          <cell r="C3470" t="str">
            <v>RSP_C</v>
          </cell>
          <cell r="D3470" t="str">
            <v>PLATE, DECK HEIGHT, BLK EZ</v>
          </cell>
          <cell r="E3470" t="str">
            <v>001</v>
          </cell>
          <cell r="F3470">
            <v>59.99</v>
          </cell>
        </row>
        <row r="3471">
          <cell r="A3471">
            <v>510246002</v>
          </cell>
          <cell r="B3471" t="str">
            <v>Parts</v>
          </cell>
          <cell r="C3471" t="str">
            <v>RSP_C</v>
          </cell>
          <cell r="D3471" t="str">
            <v>STOP, CLUTCH, BLACK</v>
          </cell>
          <cell r="E3471" t="str">
            <v>001</v>
          </cell>
          <cell r="F3471">
            <v>22.99</v>
          </cell>
        </row>
        <row r="3472">
          <cell r="A3472">
            <v>510246602</v>
          </cell>
          <cell r="B3472" t="str">
            <v>Parts</v>
          </cell>
          <cell r="C3472" t="str">
            <v>RSP_C</v>
          </cell>
          <cell r="D3472" t="str">
            <v>DECAL, CONTROL, GAS</v>
          </cell>
          <cell r="E3472" t="str">
            <v>001</v>
          </cell>
          <cell r="F3472">
            <v>22.99</v>
          </cell>
        </row>
        <row r="3473">
          <cell r="A3473">
            <v>510254402</v>
          </cell>
          <cell r="B3473" t="str">
            <v>Parts</v>
          </cell>
          <cell r="C3473" t="str">
            <v>RSP_C</v>
          </cell>
          <cell r="D3473" t="str">
            <v>SPRING PUMP CLEAR ZINC</v>
          </cell>
          <cell r="E3473" t="str">
            <v>001</v>
          </cell>
          <cell r="F3473">
            <v>3.99</v>
          </cell>
        </row>
        <row r="3474">
          <cell r="A3474">
            <v>510254502</v>
          </cell>
          <cell r="B3474" t="str">
            <v>Parts</v>
          </cell>
          <cell r="C3474" t="str">
            <v>RSP_P</v>
          </cell>
          <cell r="D3474" t="str">
            <v>SHIELD DUST</v>
          </cell>
          <cell r="E3474" t="str">
            <v>001</v>
          </cell>
          <cell r="F3474">
            <v>2.99</v>
          </cell>
        </row>
        <row r="3475">
          <cell r="A3475">
            <v>510255201</v>
          </cell>
          <cell r="B3475" t="str">
            <v>Construction</v>
          </cell>
          <cell r="C3475" t="str">
            <v>CPC_P</v>
          </cell>
          <cell r="D3475" t="str">
            <v>THROTTLE LOCKOUT</v>
          </cell>
          <cell r="E3475" t="str">
            <v>001</v>
          </cell>
          <cell r="F3475">
            <v>13.99</v>
          </cell>
        </row>
        <row r="3476">
          <cell r="A3476">
            <v>510260502</v>
          </cell>
          <cell r="B3476" t="str">
            <v>Parts</v>
          </cell>
          <cell r="C3476" t="str">
            <v>RSP_C</v>
          </cell>
          <cell r="D3476" t="str">
            <v>GUARD, MUFFLER, BLACK</v>
          </cell>
          <cell r="E3476" t="str">
            <v>001</v>
          </cell>
          <cell r="F3476">
            <v>74.989999999999995</v>
          </cell>
        </row>
        <row r="3477">
          <cell r="A3477">
            <v>510261802</v>
          </cell>
          <cell r="B3477" t="str">
            <v>Parts</v>
          </cell>
          <cell r="C3477" t="str">
            <v>RSP_C</v>
          </cell>
          <cell r="D3477" t="str">
            <v>PLATE, OUTER BRAKE, BLACK</v>
          </cell>
          <cell r="E3477" t="str">
            <v>001</v>
          </cell>
          <cell r="F3477">
            <v>49.99</v>
          </cell>
        </row>
        <row r="3478">
          <cell r="A3478">
            <v>510263701</v>
          </cell>
          <cell r="B3478" t="str">
            <v>Parts</v>
          </cell>
          <cell r="C3478" t="str">
            <v>RSP_C</v>
          </cell>
          <cell r="D3478" t="str">
            <v>BEARING, IDLER ARM</v>
          </cell>
          <cell r="E3478" t="str">
            <v>001</v>
          </cell>
          <cell r="F3478">
            <v>4.99</v>
          </cell>
        </row>
        <row r="3479">
          <cell r="A3479">
            <v>510264201</v>
          </cell>
          <cell r="B3479" t="str">
            <v>Parts</v>
          </cell>
          <cell r="C3479" t="str">
            <v>RSP_C</v>
          </cell>
          <cell r="D3479" t="str">
            <v>SPACER, IDLER BEARINGS</v>
          </cell>
          <cell r="E3479" t="str">
            <v>001</v>
          </cell>
          <cell r="F3479">
            <v>3.99</v>
          </cell>
        </row>
        <row r="3480">
          <cell r="A3480">
            <v>510269222</v>
          </cell>
          <cell r="B3480" t="str">
            <v>Construction</v>
          </cell>
          <cell r="C3480" t="str">
            <v>CPC_P</v>
          </cell>
          <cell r="D3480" t="str">
            <v>SCREW 1TXSCT</v>
          </cell>
          <cell r="E3480" t="str">
            <v>001</v>
          </cell>
          <cell r="F3480">
            <v>4.99</v>
          </cell>
        </row>
        <row r="3481">
          <cell r="A3481">
            <v>510283701</v>
          </cell>
          <cell r="B3481" t="str">
            <v>Parts</v>
          </cell>
          <cell r="C3481" t="str">
            <v>RSP_P</v>
          </cell>
          <cell r="D3481" t="str">
            <v>IDLER FLAT CLEAR ZINC</v>
          </cell>
          <cell r="E3481" t="str">
            <v>001</v>
          </cell>
          <cell r="F3481">
            <v>49.99</v>
          </cell>
        </row>
        <row r="3482">
          <cell r="A3482">
            <v>510283801</v>
          </cell>
          <cell r="B3482" t="str">
            <v>Parts</v>
          </cell>
          <cell r="C3482" t="str">
            <v>RSP_C</v>
          </cell>
          <cell r="D3482" t="str">
            <v>BUMPER, RUBBER</v>
          </cell>
          <cell r="E3482" t="str">
            <v>001</v>
          </cell>
          <cell r="F3482">
            <v>19.989999999999998</v>
          </cell>
        </row>
        <row r="3483">
          <cell r="A3483">
            <v>510310901</v>
          </cell>
          <cell r="B3483" t="str">
            <v>Accessories</v>
          </cell>
          <cell r="C3483" t="str">
            <v>ALA_C</v>
          </cell>
          <cell r="D3483" t="str">
            <v>KIT.2010.BLADE.3N1.20"STANDARD</v>
          </cell>
          <cell r="E3483" t="str">
            <v>001</v>
          </cell>
          <cell r="F3483">
            <v>17.989999999999998</v>
          </cell>
        </row>
        <row r="3484">
          <cell r="A3484">
            <v>510363401</v>
          </cell>
          <cell r="B3484" t="str">
            <v>Parts</v>
          </cell>
          <cell r="C3484" t="str">
            <v>HSP_P</v>
          </cell>
          <cell r="D3484" t="str">
            <v>ANTIVIBRATION ELEMENT</v>
          </cell>
          <cell r="E3484" t="str">
            <v>001</v>
          </cell>
          <cell r="F3484">
            <v>13.99</v>
          </cell>
        </row>
        <row r="3485">
          <cell r="A3485">
            <v>510375601</v>
          </cell>
          <cell r="B3485" t="str">
            <v>Parts</v>
          </cell>
          <cell r="C3485" t="str">
            <v>RSP_C</v>
          </cell>
          <cell r="D3485" t="str">
            <v>TRANSMISSION, HG EZT, LT</v>
          </cell>
          <cell r="E3485" t="str">
            <v>001</v>
          </cell>
          <cell r="F3485">
            <v>899</v>
          </cell>
        </row>
        <row r="3486">
          <cell r="A3486">
            <v>510375602</v>
          </cell>
          <cell r="B3486" t="str">
            <v>Parts</v>
          </cell>
          <cell r="C3486" t="str">
            <v>RSP_C</v>
          </cell>
          <cell r="D3486" t="str">
            <v>HG_EZT, RT</v>
          </cell>
          <cell r="E3486" t="str">
            <v>001</v>
          </cell>
          <cell r="F3486">
            <v>899</v>
          </cell>
        </row>
        <row r="3487">
          <cell r="A3487">
            <v>510376601</v>
          </cell>
          <cell r="B3487" t="str">
            <v>Parts</v>
          </cell>
          <cell r="C3487" t="str">
            <v>RSP_C</v>
          </cell>
          <cell r="D3487" t="str">
            <v>SPRING, TORSION</v>
          </cell>
          <cell r="E3487" t="str">
            <v>001</v>
          </cell>
          <cell r="F3487">
            <v>2.99</v>
          </cell>
        </row>
        <row r="3488">
          <cell r="A3488">
            <v>510376701</v>
          </cell>
          <cell r="B3488" t="str">
            <v>Parts</v>
          </cell>
          <cell r="C3488" t="str">
            <v>RSP_C</v>
          </cell>
          <cell r="D3488" t="str">
            <v>SPRING, TORSION</v>
          </cell>
          <cell r="E3488" t="str">
            <v>001</v>
          </cell>
          <cell r="F3488">
            <v>2.99</v>
          </cell>
        </row>
        <row r="3489">
          <cell r="A3489">
            <v>510406302</v>
          </cell>
          <cell r="B3489" t="str">
            <v>Parts</v>
          </cell>
          <cell r="C3489" t="str">
            <v>RSP_P</v>
          </cell>
          <cell r="D3489" t="str">
            <v>BAR HEIGHT CLEAR ZINC</v>
          </cell>
          <cell r="E3489" t="str">
            <v>001</v>
          </cell>
          <cell r="F3489">
            <v>32.99</v>
          </cell>
        </row>
        <row r="3490">
          <cell r="A3490">
            <v>510406402</v>
          </cell>
          <cell r="B3490" t="str">
            <v>Parts</v>
          </cell>
          <cell r="C3490" t="str">
            <v>RSP_C</v>
          </cell>
          <cell r="D3490" t="str">
            <v>SWIVEL HEIGHT BAR CLEAR ZINC</v>
          </cell>
          <cell r="E3490" t="str">
            <v>001</v>
          </cell>
          <cell r="F3490">
            <v>22.99</v>
          </cell>
        </row>
        <row r="3491">
          <cell r="A3491">
            <v>510406502</v>
          </cell>
          <cell r="B3491" t="str">
            <v>Parts</v>
          </cell>
          <cell r="C3491" t="str">
            <v>RSP_C</v>
          </cell>
          <cell r="D3491" t="str">
            <v>HUB CAP HEIGHT BAR CLEAR ZINC</v>
          </cell>
          <cell r="E3491" t="str">
            <v>001</v>
          </cell>
          <cell r="F3491">
            <v>13.99</v>
          </cell>
        </row>
        <row r="3492">
          <cell r="A3492">
            <v>510406602</v>
          </cell>
          <cell r="B3492" t="str">
            <v>Parts</v>
          </cell>
          <cell r="C3492" t="str">
            <v>RSP_P</v>
          </cell>
          <cell r="D3492" t="str">
            <v>LINK INDICATOR CLEAR ZINC</v>
          </cell>
          <cell r="E3492" t="str">
            <v>001</v>
          </cell>
          <cell r="F3492">
            <v>2.99</v>
          </cell>
        </row>
        <row r="3493">
          <cell r="A3493">
            <v>510406702</v>
          </cell>
          <cell r="B3493" t="str">
            <v>Parts</v>
          </cell>
          <cell r="C3493" t="str">
            <v>RSP_P</v>
          </cell>
          <cell r="D3493" t="str">
            <v>GUIDE HEIGHT BAR CLEAR ZINC</v>
          </cell>
          <cell r="E3493" t="str">
            <v>001</v>
          </cell>
          <cell r="F3493">
            <v>9.99</v>
          </cell>
        </row>
        <row r="3494">
          <cell r="A3494">
            <v>510406802</v>
          </cell>
          <cell r="B3494" t="str">
            <v>Parts</v>
          </cell>
          <cell r="C3494" t="str">
            <v>RSP_P</v>
          </cell>
          <cell r="D3494" t="str">
            <v>LATCH TRANSPORT WLDMT CLEAR ZI</v>
          </cell>
          <cell r="E3494" t="str">
            <v>001</v>
          </cell>
          <cell r="F3494">
            <v>19.989999999999998</v>
          </cell>
        </row>
        <row r="3495">
          <cell r="A3495">
            <v>510407202</v>
          </cell>
          <cell r="B3495" t="str">
            <v>Parts</v>
          </cell>
          <cell r="C3495" t="str">
            <v>RSP_P</v>
          </cell>
          <cell r="D3495" t="str">
            <v>LATCH HEIGHT WLDMT CLEAR ZINC</v>
          </cell>
          <cell r="E3495" t="str">
            <v>001</v>
          </cell>
          <cell r="F3495">
            <v>22.99</v>
          </cell>
        </row>
        <row r="3496">
          <cell r="A3496">
            <v>510407502</v>
          </cell>
          <cell r="B3496" t="str">
            <v>Parts</v>
          </cell>
          <cell r="C3496" t="str">
            <v>RSP_P</v>
          </cell>
          <cell r="D3496" t="str">
            <v>SWIVEL HEIGHT LATCH CLEAR ZINC</v>
          </cell>
          <cell r="E3496" t="str">
            <v>001</v>
          </cell>
          <cell r="F3496">
            <v>3.99</v>
          </cell>
        </row>
        <row r="3497">
          <cell r="A3497">
            <v>510407801</v>
          </cell>
          <cell r="B3497" t="str">
            <v>Parts</v>
          </cell>
          <cell r="C3497" t="str">
            <v>RSP_C</v>
          </cell>
          <cell r="D3497" t="str">
            <v>PEDAL, RELEASE WLDMT</v>
          </cell>
          <cell r="E3497" t="str">
            <v>001</v>
          </cell>
          <cell r="F3497">
            <v>149.99</v>
          </cell>
        </row>
        <row r="3498">
          <cell r="A3498">
            <v>510408202</v>
          </cell>
          <cell r="B3498" t="str">
            <v>Parts</v>
          </cell>
          <cell r="C3498" t="str">
            <v>RSP_P</v>
          </cell>
          <cell r="D3498" t="str">
            <v>BOLT SHOULDER CLEAR ZINC</v>
          </cell>
          <cell r="E3498" t="str">
            <v>001</v>
          </cell>
          <cell r="F3498">
            <v>19.989999999999998</v>
          </cell>
        </row>
        <row r="3499">
          <cell r="A3499">
            <v>510408302</v>
          </cell>
          <cell r="B3499" t="str">
            <v>Parts</v>
          </cell>
          <cell r="C3499" t="str">
            <v>RSP_P</v>
          </cell>
          <cell r="D3499" t="str">
            <v>PEDAL, DECK HEIGHT</v>
          </cell>
          <cell r="E3499" t="str">
            <v>001</v>
          </cell>
          <cell r="F3499">
            <v>27.99</v>
          </cell>
        </row>
        <row r="3500">
          <cell r="A3500">
            <v>510408402</v>
          </cell>
          <cell r="B3500" t="str">
            <v>Parts</v>
          </cell>
          <cell r="C3500" t="str">
            <v>RSP_P</v>
          </cell>
          <cell r="D3500" t="str">
            <v>SPACER.HEIGHT.PLATE.CLR.ZN</v>
          </cell>
          <cell r="E3500" t="str">
            <v>001</v>
          </cell>
          <cell r="F3500">
            <v>6.99</v>
          </cell>
        </row>
        <row r="3501">
          <cell r="A3501">
            <v>510408502</v>
          </cell>
          <cell r="B3501" t="str">
            <v>Parts</v>
          </cell>
          <cell r="C3501" t="str">
            <v>RSP_C</v>
          </cell>
          <cell r="D3501" t="str">
            <v>PLATE, INNER HEIGHT, ORANGE</v>
          </cell>
          <cell r="E3501" t="str">
            <v>001</v>
          </cell>
          <cell r="F3501">
            <v>64.989999999999995</v>
          </cell>
        </row>
        <row r="3502">
          <cell r="A3502">
            <v>510408505</v>
          </cell>
          <cell r="B3502" t="str">
            <v>Parts</v>
          </cell>
          <cell r="C3502" t="str">
            <v>RSP_P</v>
          </cell>
          <cell r="D3502" t="str">
            <v>PLATE INNER HEIGHT SNAPPER RED</v>
          </cell>
          <cell r="E3502" t="str">
            <v>001</v>
          </cell>
          <cell r="F3502">
            <v>29.99</v>
          </cell>
        </row>
        <row r="3503">
          <cell r="A3503">
            <v>510408602</v>
          </cell>
          <cell r="B3503" t="str">
            <v>Parts</v>
          </cell>
          <cell r="C3503" t="str">
            <v>RSP_C</v>
          </cell>
          <cell r="D3503" t="str">
            <v>PLATE, OUTER HEIGHT ORG</v>
          </cell>
          <cell r="E3503" t="str">
            <v>001</v>
          </cell>
          <cell r="F3503">
            <v>64.989999999999995</v>
          </cell>
        </row>
        <row r="3504">
          <cell r="A3504">
            <v>510408605</v>
          </cell>
          <cell r="B3504" t="str">
            <v>Parts</v>
          </cell>
          <cell r="C3504" t="str">
            <v>RSP_P</v>
          </cell>
          <cell r="D3504" t="str">
            <v>PLATE OUTER HEIGHT SNAPPER RED</v>
          </cell>
          <cell r="E3504" t="str">
            <v>001</v>
          </cell>
          <cell r="F3504">
            <v>27.99</v>
          </cell>
        </row>
        <row r="3505">
          <cell r="A3505">
            <v>510409602</v>
          </cell>
          <cell r="B3505" t="str">
            <v>Parts</v>
          </cell>
          <cell r="C3505" t="str">
            <v>RSP_C</v>
          </cell>
          <cell r="D3505" t="str">
            <v>SHAFT, LIFT, FT</v>
          </cell>
          <cell r="E3505" t="str">
            <v>001</v>
          </cell>
          <cell r="F3505">
            <v>69.989999999999995</v>
          </cell>
        </row>
        <row r="3506">
          <cell r="A3506">
            <v>510410703</v>
          </cell>
          <cell r="B3506" t="str">
            <v>Parts</v>
          </cell>
          <cell r="C3506" t="str">
            <v>RSP_C</v>
          </cell>
          <cell r="D3506" t="str">
            <v>SHAFT, RR LIFT</v>
          </cell>
          <cell r="E3506" t="str">
            <v>001</v>
          </cell>
          <cell r="F3506">
            <v>49.99</v>
          </cell>
        </row>
        <row r="3507">
          <cell r="A3507">
            <v>510412302</v>
          </cell>
          <cell r="B3507" t="str">
            <v>Parts</v>
          </cell>
          <cell r="C3507" t="str">
            <v>RSP_P</v>
          </cell>
          <cell r="D3507" t="str">
            <v>PIVOT, SPRING</v>
          </cell>
          <cell r="E3507" t="str">
            <v>001</v>
          </cell>
          <cell r="F3507">
            <v>6.99</v>
          </cell>
        </row>
        <row r="3508">
          <cell r="A3508">
            <v>510417801</v>
          </cell>
          <cell r="B3508" t="str">
            <v>Parts</v>
          </cell>
          <cell r="C3508" t="str">
            <v>RSP_C</v>
          </cell>
          <cell r="D3508" t="str">
            <v>BLADE, 18"</v>
          </cell>
          <cell r="E3508" t="str">
            <v>001</v>
          </cell>
          <cell r="F3508">
            <v>27.99</v>
          </cell>
        </row>
        <row r="3509">
          <cell r="A3509">
            <v>510417901</v>
          </cell>
          <cell r="B3509" t="str">
            <v>Parts</v>
          </cell>
          <cell r="C3509" t="str">
            <v>RSP_C</v>
          </cell>
          <cell r="D3509" t="str">
            <v>BLADE, 21"</v>
          </cell>
          <cell r="E3509" t="str">
            <v>001</v>
          </cell>
          <cell r="F3509">
            <v>22.99</v>
          </cell>
        </row>
        <row r="3510">
          <cell r="A3510">
            <v>510417902</v>
          </cell>
          <cell r="B3510" t="str">
            <v>Parts</v>
          </cell>
          <cell r="C3510" t="str">
            <v>RSP_P</v>
          </cell>
          <cell r="D3510" t="str">
            <v>60" LASER EDGE HIGH LIFT BLADE</v>
          </cell>
          <cell r="E3510" t="str">
            <v>001</v>
          </cell>
          <cell r="F3510">
            <v>39.99</v>
          </cell>
        </row>
        <row r="3511">
          <cell r="A3511">
            <v>510422201</v>
          </cell>
          <cell r="B3511" t="str">
            <v>Parts</v>
          </cell>
          <cell r="C3511" t="str">
            <v>HSP_P</v>
          </cell>
          <cell r="D3511" t="str">
            <v>PROTECTIVE COVER</v>
          </cell>
          <cell r="E3511" t="str">
            <v>001</v>
          </cell>
          <cell r="F3511">
            <v>19.989999999999998</v>
          </cell>
        </row>
        <row r="3512">
          <cell r="A3512">
            <v>510422601</v>
          </cell>
          <cell r="B3512" t="str">
            <v>Parts</v>
          </cell>
          <cell r="C3512" t="str">
            <v>RSP_C</v>
          </cell>
          <cell r="D3512" t="str">
            <v>RHSNB 5/16-18 X 4 GR 5 ZD</v>
          </cell>
          <cell r="E3512" t="str">
            <v>001</v>
          </cell>
          <cell r="F3512">
            <v>2.99</v>
          </cell>
        </row>
        <row r="3513">
          <cell r="A3513">
            <v>510422702</v>
          </cell>
          <cell r="B3513" t="str">
            <v>Parts</v>
          </cell>
          <cell r="C3513" t="str">
            <v>RSP_C</v>
          </cell>
          <cell r="D3513" t="str">
            <v>SCREW SQUARE NECK  4/16 X 2-1/</v>
          </cell>
          <cell r="E3513" t="str">
            <v>001</v>
          </cell>
          <cell r="F3513">
            <v>1.99</v>
          </cell>
        </row>
        <row r="3514">
          <cell r="A3514">
            <v>510422902</v>
          </cell>
          <cell r="B3514" t="str">
            <v>Parts</v>
          </cell>
          <cell r="C3514" t="str">
            <v>RSP_C</v>
          </cell>
          <cell r="D3514" t="str">
            <v>ROD, HANDLE RELEASE</v>
          </cell>
          <cell r="E3514" t="str">
            <v>001</v>
          </cell>
          <cell r="F3514">
            <v>4.99</v>
          </cell>
        </row>
        <row r="3515">
          <cell r="A3515">
            <v>510437501</v>
          </cell>
          <cell r="B3515" t="str">
            <v>Parts</v>
          </cell>
          <cell r="C3515" t="str">
            <v>RSP_P</v>
          </cell>
          <cell r="D3515" t="str">
            <v>BAFFLE.DIVERTER.LH</v>
          </cell>
          <cell r="E3515" t="str">
            <v>001</v>
          </cell>
          <cell r="F3515">
            <v>22.99</v>
          </cell>
        </row>
        <row r="3516">
          <cell r="A3516">
            <v>510437502</v>
          </cell>
          <cell r="B3516" t="str">
            <v>Parts</v>
          </cell>
          <cell r="C3516" t="str">
            <v>RSP_C</v>
          </cell>
          <cell r="D3516" t="str">
            <v>BAFFLE, DIVERTER 54"/60" LH</v>
          </cell>
          <cell r="E3516" t="str">
            <v>001</v>
          </cell>
          <cell r="F3516">
            <v>49.99</v>
          </cell>
        </row>
        <row r="3517">
          <cell r="A3517">
            <v>510443301</v>
          </cell>
          <cell r="B3517" t="str">
            <v>Parts</v>
          </cell>
          <cell r="C3517" t="str">
            <v>HSP_C</v>
          </cell>
          <cell r="D3517" t="str">
            <v>DRIVER</v>
          </cell>
          <cell r="E3517" t="str">
            <v>001</v>
          </cell>
          <cell r="F3517">
            <v>8.99</v>
          </cell>
        </row>
        <row r="3518">
          <cell r="A3518">
            <v>510453101</v>
          </cell>
          <cell r="B3518" t="str">
            <v>Parts</v>
          </cell>
          <cell r="C3518" t="str">
            <v>HSP_P</v>
          </cell>
          <cell r="D3518" t="str">
            <v>BOLT</v>
          </cell>
          <cell r="E3518" t="str">
            <v>001</v>
          </cell>
          <cell r="F3518">
            <v>2.99</v>
          </cell>
        </row>
        <row r="3519">
          <cell r="A3519">
            <v>510453601</v>
          </cell>
          <cell r="B3519" t="str">
            <v>Parts</v>
          </cell>
          <cell r="C3519" t="str">
            <v>HSP_P</v>
          </cell>
          <cell r="D3519" t="str">
            <v>BOLT</v>
          </cell>
          <cell r="E3519" t="str">
            <v>001</v>
          </cell>
          <cell r="F3519">
            <v>2.99</v>
          </cell>
        </row>
        <row r="3520">
          <cell r="A3520">
            <v>510453701</v>
          </cell>
          <cell r="B3520" t="str">
            <v>Parts</v>
          </cell>
          <cell r="C3520" t="str">
            <v>HSP_P</v>
          </cell>
          <cell r="D3520" t="str">
            <v>BOLT</v>
          </cell>
          <cell r="E3520" t="str">
            <v>001</v>
          </cell>
          <cell r="F3520">
            <v>2.99</v>
          </cell>
        </row>
        <row r="3521">
          <cell r="A3521">
            <v>510453901</v>
          </cell>
          <cell r="B3521" t="str">
            <v>Parts</v>
          </cell>
          <cell r="C3521" t="str">
            <v>HSP_P</v>
          </cell>
          <cell r="D3521" t="str">
            <v>BOLT</v>
          </cell>
          <cell r="E3521" t="str">
            <v>001</v>
          </cell>
          <cell r="F3521">
            <v>2.99</v>
          </cell>
        </row>
        <row r="3522">
          <cell r="A3522">
            <v>510454401</v>
          </cell>
          <cell r="B3522" t="str">
            <v>Parts</v>
          </cell>
          <cell r="C3522" t="str">
            <v>HSP_P</v>
          </cell>
          <cell r="D3522" t="str">
            <v>BOLT</v>
          </cell>
          <cell r="E3522" t="str">
            <v>001</v>
          </cell>
          <cell r="F3522">
            <v>2.99</v>
          </cell>
        </row>
        <row r="3523">
          <cell r="A3523">
            <v>510454601</v>
          </cell>
          <cell r="B3523" t="str">
            <v>Parts</v>
          </cell>
          <cell r="C3523" t="str">
            <v>HSP_P</v>
          </cell>
          <cell r="D3523" t="str">
            <v>BOLT</v>
          </cell>
          <cell r="E3523" t="str">
            <v>001</v>
          </cell>
          <cell r="F3523">
            <v>2.99</v>
          </cell>
        </row>
        <row r="3524">
          <cell r="A3524">
            <v>510455701</v>
          </cell>
          <cell r="B3524" t="str">
            <v>Parts</v>
          </cell>
          <cell r="C3524" t="str">
            <v>HSP_P</v>
          </cell>
          <cell r="D3524" t="str">
            <v>BOLT</v>
          </cell>
          <cell r="E3524" t="str">
            <v>001</v>
          </cell>
          <cell r="F3524">
            <v>2.99</v>
          </cell>
        </row>
        <row r="3525">
          <cell r="A3525">
            <v>510456301</v>
          </cell>
          <cell r="B3525" t="str">
            <v>Parts</v>
          </cell>
          <cell r="C3525" t="str">
            <v>HSP_P</v>
          </cell>
          <cell r="D3525" t="str">
            <v>BOLT</v>
          </cell>
          <cell r="E3525" t="str">
            <v>001</v>
          </cell>
          <cell r="F3525">
            <v>2.99</v>
          </cell>
        </row>
        <row r="3526">
          <cell r="A3526">
            <v>510456701</v>
          </cell>
          <cell r="B3526" t="str">
            <v>Parts</v>
          </cell>
          <cell r="C3526" t="str">
            <v>HSP_P</v>
          </cell>
          <cell r="D3526" t="str">
            <v>BOLT</v>
          </cell>
          <cell r="E3526" t="str">
            <v>001</v>
          </cell>
          <cell r="F3526">
            <v>2.99</v>
          </cell>
        </row>
        <row r="3527">
          <cell r="A3527">
            <v>510457401</v>
          </cell>
          <cell r="B3527" t="str">
            <v>Parts</v>
          </cell>
          <cell r="C3527" t="str">
            <v>HSP_P</v>
          </cell>
          <cell r="D3527" t="str">
            <v>BOLT</v>
          </cell>
          <cell r="E3527" t="str">
            <v>001</v>
          </cell>
          <cell r="F3527">
            <v>2.99</v>
          </cell>
        </row>
        <row r="3528">
          <cell r="A3528">
            <v>510457601</v>
          </cell>
          <cell r="B3528" t="str">
            <v>Parts</v>
          </cell>
          <cell r="C3528" t="str">
            <v>HSP_P</v>
          </cell>
          <cell r="D3528" t="str">
            <v>BOLT</v>
          </cell>
          <cell r="E3528" t="str">
            <v>001</v>
          </cell>
          <cell r="F3528">
            <v>2.99</v>
          </cell>
        </row>
        <row r="3529">
          <cell r="A3529">
            <v>510457801</v>
          </cell>
          <cell r="B3529" t="str">
            <v>Parts</v>
          </cell>
          <cell r="C3529" t="str">
            <v>HSP_C</v>
          </cell>
          <cell r="D3529" t="str">
            <v>BOLT</v>
          </cell>
          <cell r="E3529" t="str">
            <v>001</v>
          </cell>
          <cell r="F3529">
            <v>2.99</v>
          </cell>
        </row>
        <row r="3530">
          <cell r="A3530">
            <v>510457901</v>
          </cell>
          <cell r="B3530" t="str">
            <v>Parts</v>
          </cell>
          <cell r="C3530" t="str">
            <v>HSP_C</v>
          </cell>
          <cell r="D3530" t="str">
            <v>BOLT</v>
          </cell>
          <cell r="E3530" t="str">
            <v>001</v>
          </cell>
          <cell r="F3530">
            <v>2.99</v>
          </cell>
        </row>
        <row r="3531">
          <cell r="A3531">
            <v>510471701</v>
          </cell>
          <cell r="B3531" t="str">
            <v>Parts</v>
          </cell>
          <cell r="C3531" t="str">
            <v>HSP_P</v>
          </cell>
          <cell r="D3531" t="str">
            <v>SCREW, M4 X 10</v>
          </cell>
          <cell r="E3531" t="str">
            <v>001</v>
          </cell>
          <cell r="F3531">
            <v>2.99</v>
          </cell>
        </row>
        <row r="3532">
          <cell r="A3532">
            <v>510474401</v>
          </cell>
          <cell r="B3532" t="str">
            <v>Parts</v>
          </cell>
          <cell r="C3532" t="str">
            <v>HSP_P</v>
          </cell>
          <cell r="D3532" t="str">
            <v>SCREW</v>
          </cell>
          <cell r="E3532" t="str">
            <v>001</v>
          </cell>
          <cell r="F3532">
            <v>2.99</v>
          </cell>
        </row>
        <row r="3533">
          <cell r="A3533">
            <v>510474901</v>
          </cell>
          <cell r="B3533" t="str">
            <v>Parts</v>
          </cell>
          <cell r="C3533" t="str">
            <v>HSP_P</v>
          </cell>
          <cell r="D3533" t="str">
            <v>SCREW</v>
          </cell>
          <cell r="E3533" t="str">
            <v>001</v>
          </cell>
          <cell r="F3533">
            <v>3.99</v>
          </cell>
        </row>
        <row r="3534">
          <cell r="A3534">
            <v>510475001</v>
          </cell>
          <cell r="B3534" t="str">
            <v>Parts</v>
          </cell>
          <cell r="C3534" t="str">
            <v>HSP_P</v>
          </cell>
          <cell r="D3534" t="str">
            <v>SCREW</v>
          </cell>
          <cell r="E3534" t="str">
            <v>001</v>
          </cell>
          <cell r="F3534">
            <v>3.99</v>
          </cell>
        </row>
        <row r="3535">
          <cell r="A3535">
            <v>510478001</v>
          </cell>
          <cell r="B3535" t="str">
            <v>Parts</v>
          </cell>
          <cell r="C3535" t="str">
            <v>HSP_C</v>
          </cell>
          <cell r="D3535" t="str">
            <v>BOLT</v>
          </cell>
          <cell r="E3535" t="str">
            <v>001</v>
          </cell>
          <cell r="F3535">
            <v>3.99</v>
          </cell>
        </row>
        <row r="3536">
          <cell r="A3536">
            <v>510478101</v>
          </cell>
          <cell r="B3536" t="str">
            <v>Parts</v>
          </cell>
          <cell r="C3536" t="str">
            <v>HSP_P</v>
          </cell>
          <cell r="D3536" t="str">
            <v>SCREW</v>
          </cell>
          <cell r="E3536" t="str">
            <v>001</v>
          </cell>
          <cell r="F3536">
            <v>3.99</v>
          </cell>
        </row>
        <row r="3537">
          <cell r="A3537">
            <v>510478601</v>
          </cell>
          <cell r="B3537" t="str">
            <v>Parts</v>
          </cell>
          <cell r="C3537" t="str">
            <v>HSP_C</v>
          </cell>
          <cell r="D3537" t="str">
            <v>SCREW</v>
          </cell>
          <cell r="E3537" t="str">
            <v>001</v>
          </cell>
          <cell r="F3537">
            <v>2.99</v>
          </cell>
        </row>
        <row r="3538">
          <cell r="A3538">
            <v>510480601</v>
          </cell>
          <cell r="B3538" t="str">
            <v>Parts</v>
          </cell>
          <cell r="C3538" t="str">
            <v>HSP_C</v>
          </cell>
          <cell r="D3538" t="str">
            <v>SCREW</v>
          </cell>
          <cell r="E3538" t="str">
            <v>001</v>
          </cell>
          <cell r="F3538">
            <v>2.99</v>
          </cell>
        </row>
        <row r="3539">
          <cell r="A3539">
            <v>510481401</v>
          </cell>
          <cell r="B3539" t="str">
            <v>Parts</v>
          </cell>
          <cell r="C3539" t="str">
            <v>HSP_C</v>
          </cell>
          <cell r="D3539" t="str">
            <v>SCREW</v>
          </cell>
          <cell r="E3539" t="str">
            <v>001</v>
          </cell>
          <cell r="F3539">
            <v>2.99</v>
          </cell>
        </row>
        <row r="3540">
          <cell r="A3540">
            <v>510481601</v>
          </cell>
          <cell r="B3540" t="str">
            <v>Parts</v>
          </cell>
          <cell r="C3540" t="str">
            <v>HSP_C</v>
          </cell>
          <cell r="D3540" t="str">
            <v>SCREW</v>
          </cell>
          <cell r="E3540" t="str">
            <v>001</v>
          </cell>
          <cell r="F3540">
            <v>3.99</v>
          </cell>
        </row>
        <row r="3541">
          <cell r="A3541">
            <v>510481801</v>
          </cell>
          <cell r="B3541" t="str">
            <v>Parts</v>
          </cell>
          <cell r="C3541" t="str">
            <v>HSP_C</v>
          </cell>
          <cell r="D3541" t="str">
            <v>SCREW</v>
          </cell>
          <cell r="E3541" t="str">
            <v>001</v>
          </cell>
          <cell r="F3541">
            <v>2.99</v>
          </cell>
        </row>
        <row r="3542">
          <cell r="A3542">
            <v>510482078</v>
          </cell>
          <cell r="B3542" t="str">
            <v>Parts</v>
          </cell>
          <cell r="C3542" t="str">
            <v>HSP_C</v>
          </cell>
          <cell r="D3542" t="str">
            <v>ASSY TANK CAP</v>
          </cell>
          <cell r="E3542" t="str">
            <v>001</v>
          </cell>
          <cell r="F3542">
            <v>14.99</v>
          </cell>
        </row>
        <row r="3543">
          <cell r="A3543">
            <v>510482201</v>
          </cell>
          <cell r="B3543" t="str">
            <v>Parts</v>
          </cell>
          <cell r="C3543" t="str">
            <v>HSP_C</v>
          </cell>
          <cell r="D3543" t="str">
            <v>SCREW</v>
          </cell>
          <cell r="E3543" t="str">
            <v>001</v>
          </cell>
          <cell r="F3543">
            <v>2.99</v>
          </cell>
        </row>
        <row r="3544">
          <cell r="A3544">
            <v>510482301</v>
          </cell>
          <cell r="B3544" t="str">
            <v>Parts</v>
          </cell>
          <cell r="C3544" t="str">
            <v>HSP_C</v>
          </cell>
          <cell r="D3544" t="str">
            <v>SCREW</v>
          </cell>
          <cell r="E3544" t="str">
            <v>001</v>
          </cell>
          <cell r="F3544">
            <v>2.99</v>
          </cell>
        </row>
        <row r="3545">
          <cell r="A3545">
            <v>510483101</v>
          </cell>
          <cell r="B3545" t="str">
            <v>Parts</v>
          </cell>
          <cell r="C3545" t="str">
            <v>HSP_C</v>
          </cell>
          <cell r="D3545" t="str">
            <v>SCREW</v>
          </cell>
          <cell r="E3545" t="str">
            <v>001</v>
          </cell>
          <cell r="F3545">
            <v>2.99</v>
          </cell>
        </row>
        <row r="3546">
          <cell r="A3546">
            <v>510485801</v>
          </cell>
          <cell r="B3546" t="str">
            <v>Parts</v>
          </cell>
          <cell r="C3546" t="str">
            <v>HSP_P</v>
          </cell>
          <cell r="D3546" t="str">
            <v>NUT</v>
          </cell>
          <cell r="E3546" t="str">
            <v>001</v>
          </cell>
          <cell r="F3546">
            <v>2.99</v>
          </cell>
        </row>
        <row r="3547">
          <cell r="A3547">
            <v>510486101</v>
          </cell>
          <cell r="B3547" t="str">
            <v>Parts</v>
          </cell>
          <cell r="C3547" t="str">
            <v>HSP_C</v>
          </cell>
          <cell r="D3547" t="str">
            <v>NUT</v>
          </cell>
          <cell r="E3547" t="str">
            <v>001</v>
          </cell>
          <cell r="F3547">
            <v>2.99</v>
          </cell>
        </row>
        <row r="3548">
          <cell r="A3548">
            <v>510487401</v>
          </cell>
          <cell r="B3548" t="str">
            <v>Parts</v>
          </cell>
          <cell r="C3548" t="str">
            <v>HSP_C</v>
          </cell>
          <cell r="D3548" t="str">
            <v>NUT</v>
          </cell>
          <cell r="E3548" t="str">
            <v>001</v>
          </cell>
          <cell r="F3548">
            <v>3.99</v>
          </cell>
        </row>
        <row r="3549">
          <cell r="A3549">
            <v>510488001</v>
          </cell>
          <cell r="B3549" t="str">
            <v>Parts</v>
          </cell>
          <cell r="C3549" t="str">
            <v>HSP_C</v>
          </cell>
          <cell r="D3549" t="str">
            <v>WASHER</v>
          </cell>
          <cell r="E3549" t="str">
            <v>001</v>
          </cell>
          <cell r="F3549">
            <v>3.99</v>
          </cell>
        </row>
        <row r="3550">
          <cell r="A3550">
            <v>510488101</v>
          </cell>
          <cell r="B3550" t="str">
            <v>Parts</v>
          </cell>
          <cell r="C3550" t="str">
            <v>HSP_P</v>
          </cell>
          <cell r="D3550" t="str">
            <v>WASHER</v>
          </cell>
          <cell r="E3550" t="str">
            <v>001</v>
          </cell>
          <cell r="F3550">
            <v>2.99</v>
          </cell>
        </row>
        <row r="3551">
          <cell r="A3551">
            <v>510490101</v>
          </cell>
          <cell r="B3551" t="str">
            <v>Parts</v>
          </cell>
          <cell r="C3551" t="str">
            <v>HSP_C</v>
          </cell>
          <cell r="D3551" t="str">
            <v>RING</v>
          </cell>
          <cell r="E3551" t="str">
            <v>001</v>
          </cell>
          <cell r="F3551">
            <v>3.99</v>
          </cell>
        </row>
        <row r="3552">
          <cell r="A3552">
            <v>510490201</v>
          </cell>
          <cell r="B3552" t="str">
            <v>Parts</v>
          </cell>
          <cell r="C3552" t="str">
            <v>HSP_C</v>
          </cell>
          <cell r="D3552" t="str">
            <v>RING</v>
          </cell>
          <cell r="E3552" t="str">
            <v>001</v>
          </cell>
          <cell r="F3552">
            <v>2.99</v>
          </cell>
        </row>
        <row r="3553">
          <cell r="A3553">
            <v>510569701</v>
          </cell>
          <cell r="B3553" t="str">
            <v>Parts</v>
          </cell>
          <cell r="C3553" t="str">
            <v>HSP_C</v>
          </cell>
          <cell r="D3553" t="str">
            <v>BEARING</v>
          </cell>
          <cell r="E3553" t="str">
            <v>001</v>
          </cell>
          <cell r="F3553">
            <v>11.99</v>
          </cell>
        </row>
        <row r="3554">
          <cell r="A3554">
            <v>510904101</v>
          </cell>
          <cell r="B3554" t="str">
            <v>Parts</v>
          </cell>
          <cell r="C3554" t="str">
            <v>HSP_C</v>
          </cell>
          <cell r="D3554" t="str">
            <v>BOLT TORX  8488151600</v>
          </cell>
          <cell r="E3554" t="str">
            <v>001</v>
          </cell>
          <cell r="F3554">
            <v>3.99</v>
          </cell>
        </row>
        <row r="3555">
          <cell r="A3555">
            <v>510904601</v>
          </cell>
          <cell r="B3555" t="str">
            <v>Parts</v>
          </cell>
          <cell r="C3555" t="str">
            <v>HSP_C</v>
          </cell>
          <cell r="D3555" t="str">
            <v>BOLT  8488152020</v>
          </cell>
          <cell r="E3555" t="str">
            <v>001</v>
          </cell>
          <cell r="F3555">
            <v>2.99</v>
          </cell>
        </row>
        <row r="3556">
          <cell r="A3556">
            <v>510906101</v>
          </cell>
          <cell r="B3556" t="str">
            <v>Parts</v>
          </cell>
          <cell r="C3556" t="str">
            <v>HSP_C</v>
          </cell>
          <cell r="D3556" t="str">
            <v>BOLT</v>
          </cell>
          <cell r="E3556" t="str">
            <v>001</v>
          </cell>
          <cell r="F3556">
            <v>4.99</v>
          </cell>
        </row>
        <row r="3557">
          <cell r="A3557">
            <v>510909801</v>
          </cell>
          <cell r="B3557" t="str">
            <v>Parts</v>
          </cell>
          <cell r="C3557" t="str">
            <v>HSP_C</v>
          </cell>
          <cell r="D3557" t="str">
            <v>WING BOLT</v>
          </cell>
          <cell r="E3557" t="str">
            <v>001</v>
          </cell>
          <cell r="F3557">
            <v>5.99</v>
          </cell>
        </row>
        <row r="3558">
          <cell r="A3558">
            <v>510911201</v>
          </cell>
          <cell r="B3558" t="str">
            <v>Parts</v>
          </cell>
          <cell r="C3558" t="str">
            <v>HSP_C</v>
          </cell>
          <cell r="D3558" t="str">
            <v>NUT</v>
          </cell>
          <cell r="E3558" t="str">
            <v>001</v>
          </cell>
          <cell r="F3558">
            <v>3.99</v>
          </cell>
        </row>
        <row r="3559">
          <cell r="A3559">
            <v>510916301</v>
          </cell>
          <cell r="B3559" t="str">
            <v>Parts</v>
          </cell>
          <cell r="C3559" t="str">
            <v>HSP_C</v>
          </cell>
          <cell r="D3559" t="str">
            <v>PIN.PISTON  8488B82600</v>
          </cell>
          <cell r="E3559" t="str">
            <v>001</v>
          </cell>
          <cell r="F3559">
            <v>5.99</v>
          </cell>
        </row>
        <row r="3560">
          <cell r="A3560">
            <v>510916501</v>
          </cell>
          <cell r="B3560" t="str">
            <v>Parts</v>
          </cell>
          <cell r="C3560" t="str">
            <v>HSP_P</v>
          </cell>
          <cell r="D3560" t="str">
            <v>PIN.</v>
          </cell>
          <cell r="E3560" t="str">
            <v>001</v>
          </cell>
          <cell r="F3560">
            <v>24.99</v>
          </cell>
        </row>
        <row r="3561">
          <cell r="A3561">
            <v>510916601</v>
          </cell>
          <cell r="B3561" t="str">
            <v>Parts</v>
          </cell>
          <cell r="C3561" t="str">
            <v>HSP_C</v>
          </cell>
          <cell r="D3561" t="str">
            <v>PIN</v>
          </cell>
          <cell r="E3561" t="str">
            <v>001</v>
          </cell>
          <cell r="F3561">
            <v>3.99</v>
          </cell>
        </row>
        <row r="3562">
          <cell r="A3562">
            <v>510916901</v>
          </cell>
          <cell r="B3562" t="str">
            <v>Parts</v>
          </cell>
          <cell r="C3562" t="str">
            <v>HSP_C</v>
          </cell>
          <cell r="D3562" t="str">
            <v>PISTON PIN</v>
          </cell>
          <cell r="E3562" t="str">
            <v>001</v>
          </cell>
          <cell r="F3562">
            <v>7.99</v>
          </cell>
        </row>
        <row r="3563">
          <cell r="A3563">
            <v>510917501</v>
          </cell>
          <cell r="B3563" t="str">
            <v>Parts</v>
          </cell>
          <cell r="C3563" t="str">
            <v>HSP_P</v>
          </cell>
          <cell r="D3563" t="str">
            <v>PISTON RING</v>
          </cell>
          <cell r="E3563" t="str">
            <v>001</v>
          </cell>
          <cell r="F3563">
            <v>4.99</v>
          </cell>
        </row>
        <row r="3564">
          <cell r="A3564">
            <v>510917701</v>
          </cell>
          <cell r="B3564" t="str">
            <v>Parts</v>
          </cell>
          <cell r="C3564" t="str">
            <v>HSP_C</v>
          </cell>
          <cell r="D3564" t="str">
            <v>PISTON RING</v>
          </cell>
          <cell r="E3564" t="str">
            <v>001</v>
          </cell>
          <cell r="F3564">
            <v>6.99</v>
          </cell>
        </row>
        <row r="3565">
          <cell r="A3565">
            <v>510918001</v>
          </cell>
          <cell r="B3565" t="str">
            <v>Parts</v>
          </cell>
          <cell r="C3565" t="str">
            <v>HSP_C</v>
          </cell>
          <cell r="D3565" t="str">
            <v>RING PISTON</v>
          </cell>
          <cell r="E3565" t="str">
            <v>001</v>
          </cell>
          <cell r="F3565">
            <v>9.99</v>
          </cell>
        </row>
        <row r="3566">
          <cell r="A3566">
            <v>510920601</v>
          </cell>
          <cell r="B3566" t="str">
            <v>Parts</v>
          </cell>
          <cell r="C3566" t="str">
            <v>HSP_P</v>
          </cell>
          <cell r="D3566" t="str">
            <v>HOSE</v>
          </cell>
          <cell r="E3566" t="str">
            <v>001</v>
          </cell>
          <cell r="F3566">
            <v>6.99</v>
          </cell>
        </row>
        <row r="3567">
          <cell r="A3567">
            <v>510933801</v>
          </cell>
          <cell r="B3567" t="str">
            <v>Parts</v>
          </cell>
          <cell r="C3567" t="str">
            <v>HSP_C</v>
          </cell>
          <cell r="D3567" t="str">
            <v>CORD</v>
          </cell>
          <cell r="E3567" t="str">
            <v>001</v>
          </cell>
          <cell r="F3567">
            <v>6.99</v>
          </cell>
        </row>
        <row r="3568">
          <cell r="A3568">
            <v>510933901</v>
          </cell>
          <cell r="B3568" t="str">
            <v>Parts</v>
          </cell>
          <cell r="C3568" t="str">
            <v>HSP_C</v>
          </cell>
          <cell r="D3568" t="str">
            <v>CORD</v>
          </cell>
          <cell r="E3568" t="str">
            <v>001</v>
          </cell>
          <cell r="F3568">
            <v>5.99</v>
          </cell>
        </row>
        <row r="3569">
          <cell r="A3569">
            <v>510938001</v>
          </cell>
          <cell r="B3569" t="str">
            <v>Parts</v>
          </cell>
          <cell r="C3569" t="str">
            <v>HSP_C</v>
          </cell>
          <cell r="D3569" t="str">
            <v>CABLE-C</v>
          </cell>
          <cell r="E3569" t="str">
            <v>001</v>
          </cell>
          <cell r="F3569">
            <v>9.99</v>
          </cell>
        </row>
        <row r="3570">
          <cell r="A3570">
            <v>510959301</v>
          </cell>
          <cell r="B3570" t="str">
            <v>Parts</v>
          </cell>
          <cell r="C3570" t="str">
            <v>HSP_C</v>
          </cell>
          <cell r="D3570" t="str">
            <v>TOOL SET</v>
          </cell>
          <cell r="E3570" t="str">
            <v>001</v>
          </cell>
          <cell r="F3570">
            <v>5.99</v>
          </cell>
        </row>
        <row r="3571">
          <cell r="A3571">
            <v>510961701</v>
          </cell>
          <cell r="B3571" t="str">
            <v>Parts</v>
          </cell>
          <cell r="C3571" t="str">
            <v>HSP_C</v>
          </cell>
          <cell r="D3571" t="str">
            <v>GAUGE</v>
          </cell>
          <cell r="E3571" t="str">
            <v>001</v>
          </cell>
          <cell r="F3571">
            <v>49.99</v>
          </cell>
        </row>
        <row r="3572">
          <cell r="A3572">
            <v>510961901</v>
          </cell>
          <cell r="B3572" t="str">
            <v>Parts</v>
          </cell>
          <cell r="C3572" t="str">
            <v>HSP_P</v>
          </cell>
          <cell r="D3572" t="str">
            <v>LIMITER CAP TOOL</v>
          </cell>
          <cell r="E3572" t="str">
            <v>001</v>
          </cell>
          <cell r="F3572">
            <v>38.99</v>
          </cell>
        </row>
        <row r="3573">
          <cell r="A3573">
            <v>510972101</v>
          </cell>
          <cell r="B3573" t="str">
            <v>Parts</v>
          </cell>
          <cell r="C3573" t="str">
            <v>HSP_C</v>
          </cell>
          <cell r="D3573" t="str">
            <v>CASE (B)</v>
          </cell>
          <cell r="E3573" t="str">
            <v>001</v>
          </cell>
          <cell r="F3573">
            <v>129.99</v>
          </cell>
        </row>
        <row r="3574">
          <cell r="A3574">
            <v>510972401</v>
          </cell>
          <cell r="B3574" t="str">
            <v>Parts</v>
          </cell>
          <cell r="C3574" t="str">
            <v>HSP_C</v>
          </cell>
          <cell r="D3574" t="str">
            <v>BOLT M5X30</v>
          </cell>
          <cell r="E3574" t="str">
            <v>001</v>
          </cell>
          <cell r="F3574">
            <v>5.99</v>
          </cell>
        </row>
        <row r="3575">
          <cell r="A3575">
            <v>510972501</v>
          </cell>
          <cell r="B3575" t="str">
            <v>Parts</v>
          </cell>
          <cell r="C3575" t="str">
            <v>HSP_C</v>
          </cell>
          <cell r="D3575" t="str">
            <v>SCREW</v>
          </cell>
          <cell r="E3575" t="str">
            <v>001</v>
          </cell>
          <cell r="F3575">
            <v>6.99</v>
          </cell>
        </row>
        <row r="3576">
          <cell r="A3576">
            <v>510972601</v>
          </cell>
          <cell r="B3576" t="str">
            <v>Parts</v>
          </cell>
          <cell r="C3576" t="str">
            <v>HSP_C</v>
          </cell>
          <cell r="D3576" t="str">
            <v>CLAMP LEVER M6X16MM</v>
          </cell>
          <cell r="E3576" t="str">
            <v>001</v>
          </cell>
          <cell r="F3576">
            <v>36.99</v>
          </cell>
        </row>
        <row r="3577">
          <cell r="A3577">
            <v>510972701</v>
          </cell>
          <cell r="B3577" t="str">
            <v>Parts</v>
          </cell>
          <cell r="C3577" t="str">
            <v>HSP_C</v>
          </cell>
          <cell r="D3577" t="str">
            <v>ANGLE ADJUSTER</v>
          </cell>
          <cell r="E3577" t="str">
            <v>001</v>
          </cell>
          <cell r="F3577">
            <v>60.99</v>
          </cell>
        </row>
        <row r="3578">
          <cell r="A3578">
            <v>510972801</v>
          </cell>
          <cell r="B3578" t="str">
            <v>Parts</v>
          </cell>
          <cell r="C3578" t="str">
            <v>HSP_C</v>
          </cell>
          <cell r="D3578" t="str">
            <v>HANDLE</v>
          </cell>
          <cell r="E3578" t="str">
            <v>001</v>
          </cell>
          <cell r="F3578">
            <v>29.99</v>
          </cell>
        </row>
        <row r="3579">
          <cell r="A3579">
            <v>510973501</v>
          </cell>
          <cell r="B3579" t="str">
            <v>Parts</v>
          </cell>
          <cell r="C3579" t="str">
            <v>HSP_C</v>
          </cell>
          <cell r="D3579" t="str">
            <v>PLATE</v>
          </cell>
          <cell r="E3579" t="str">
            <v>001</v>
          </cell>
          <cell r="F3579">
            <v>36.99</v>
          </cell>
        </row>
        <row r="3580">
          <cell r="A3580">
            <v>510974201</v>
          </cell>
          <cell r="B3580" t="str">
            <v>Parts</v>
          </cell>
          <cell r="C3580" t="str">
            <v>HSP_P</v>
          </cell>
          <cell r="D3580" t="str">
            <v>COVER</v>
          </cell>
          <cell r="E3580" t="str">
            <v>001</v>
          </cell>
          <cell r="F3580">
            <v>49.99</v>
          </cell>
        </row>
        <row r="3581">
          <cell r="A3581">
            <v>510974401</v>
          </cell>
          <cell r="B3581" t="str">
            <v>Parts</v>
          </cell>
          <cell r="C3581" t="str">
            <v>HSP_P</v>
          </cell>
          <cell r="D3581" t="str">
            <v>PINION GEAR</v>
          </cell>
          <cell r="E3581" t="str">
            <v>001</v>
          </cell>
          <cell r="F3581">
            <v>89.99</v>
          </cell>
        </row>
        <row r="3582">
          <cell r="A3582">
            <v>510974501</v>
          </cell>
          <cell r="B3582" t="str">
            <v>Parts</v>
          </cell>
          <cell r="C3582" t="str">
            <v>HSP_P</v>
          </cell>
          <cell r="D3582" t="str">
            <v>CRANK GEAR</v>
          </cell>
          <cell r="E3582" t="str">
            <v>001</v>
          </cell>
          <cell r="F3582">
            <v>159.99</v>
          </cell>
        </row>
        <row r="3583">
          <cell r="A3583">
            <v>510974601</v>
          </cell>
          <cell r="B3583" t="str">
            <v>Parts</v>
          </cell>
          <cell r="C3583" t="str">
            <v>HSP_P</v>
          </cell>
          <cell r="D3583" t="str">
            <v>BEARING</v>
          </cell>
          <cell r="E3583" t="str">
            <v>001</v>
          </cell>
          <cell r="F3583">
            <v>39.99</v>
          </cell>
        </row>
        <row r="3584">
          <cell r="A3584">
            <v>510974901</v>
          </cell>
          <cell r="B3584" t="str">
            <v>Parts</v>
          </cell>
          <cell r="C3584" t="str">
            <v>HSP_P</v>
          </cell>
          <cell r="D3584" t="str">
            <v>FELT</v>
          </cell>
          <cell r="E3584" t="str">
            <v>001</v>
          </cell>
          <cell r="F3584">
            <v>9.99</v>
          </cell>
        </row>
        <row r="3585">
          <cell r="A3585">
            <v>510975001</v>
          </cell>
          <cell r="B3585" t="str">
            <v>Parts</v>
          </cell>
          <cell r="C3585" t="str">
            <v>HSP_P</v>
          </cell>
          <cell r="D3585" t="str">
            <v>BEVEL GEAR A</v>
          </cell>
          <cell r="E3585" t="str">
            <v>001</v>
          </cell>
          <cell r="F3585">
            <v>89.99</v>
          </cell>
        </row>
        <row r="3586">
          <cell r="A3586">
            <v>510975201</v>
          </cell>
          <cell r="B3586" t="str">
            <v>Parts</v>
          </cell>
          <cell r="C3586" t="str">
            <v>HSP_P</v>
          </cell>
          <cell r="D3586" t="str">
            <v>SCREW</v>
          </cell>
          <cell r="E3586" t="str">
            <v>001</v>
          </cell>
          <cell r="F3586">
            <v>2.99</v>
          </cell>
        </row>
        <row r="3587">
          <cell r="A3587">
            <v>510975301</v>
          </cell>
          <cell r="B3587" t="str">
            <v>Parts</v>
          </cell>
          <cell r="C3587" t="str">
            <v>HSP_P</v>
          </cell>
          <cell r="D3587" t="str">
            <v>U NUT M5</v>
          </cell>
          <cell r="E3587" t="str">
            <v>001</v>
          </cell>
          <cell r="F3587">
            <v>2.99</v>
          </cell>
        </row>
        <row r="3588">
          <cell r="A3588">
            <v>510975701</v>
          </cell>
          <cell r="B3588" t="str">
            <v>Parts</v>
          </cell>
          <cell r="C3588" t="str">
            <v>HSP_P</v>
          </cell>
          <cell r="D3588" t="str">
            <v>BOLT M6X25</v>
          </cell>
          <cell r="E3588" t="str">
            <v>001</v>
          </cell>
          <cell r="F3588">
            <v>2.99</v>
          </cell>
        </row>
        <row r="3589">
          <cell r="A3589">
            <v>510976201</v>
          </cell>
          <cell r="B3589" t="str">
            <v>Parts</v>
          </cell>
          <cell r="C3589" t="str">
            <v>HSP_P</v>
          </cell>
          <cell r="D3589" t="str">
            <v>BLADE</v>
          </cell>
          <cell r="E3589" t="str">
            <v>001</v>
          </cell>
          <cell r="F3589">
            <v>199</v>
          </cell>
        </row>
        <row r="3590">
          <cell r="A3590">
            <v>510976301</v>
          </cell>
          <cell r="B3590" t="str">
            <v>Parts</v>
          </cell>
          <cell r="C3590" t="str">
            <v>HSP_P</v>
          </cell>
          <cell r="D3590" t="str">
            <v>COVER</v>
          </cell>
          <cell r="E3590" t="str">
            <v>001</v>
          </cell>
          <cell r="F3590">
            <v>39.99</v>
          </cell>
        </row>
        <row r="3591">
          <cell r="A3591">
            <v>510980701</v>
          </cell>
          <cell r="B3591" t="str">
            <v>Parts</v>
          </cell>
          <cell r="C3591" t="str">
            <v>HSP_C</v>
          </cell>
          <cell r="D3591" t="str">
            <v>PIPE COMP (RPLS 848A475820)</v>
          </cell>
          <cell r="E3591" t="str">
            <v>001</v>
          </cell>
          <cell r="F3591">
            <v>69.989999999999995</v>
          </cell>
        </row>
        <row r="3592">
          <cell r="A3592">
            <v>510981002</v>
          </cell>
          <cell r="B3592" t="str">
            <v>Parts</v>
          </cell>
          <cell r="C3592" t="str">
            <v>HSP_P</v>
          </cell>
          <cell r="D3592" t="str">
            <v>GUARD</v>
          </cell>
          <cell r="E3592" t="str">
            <v>001</v>
          </cell>
          <cell r="F3592">
            <v>43.99</v>
          </cell>
        </row>
        <row r="3593">
          <cell r="A3593">
            <v>510983101</v>
          </cell>
          <cell r="B3593" t="str">
            <v>Parts</v>
          </cell>
          <cell r="C3593" t="str">
            <v>HSP_P</v>
          </cell>
          <cell r="D3593" t="str">
            <v>GUARD ASSY</v>
          </cell>
          <cell r="E3593" t="str">
            <v>001</v>
          </cell>
          <cell r="F3593">
            <v>139.99</v>
          </cell>
        </row>
        <row r="3594">
          <cell r="A3594">
            <v>510994501</v>
          </cell>
          <cell r="B3594" t="str">
            <v>Parts</v>
          </cell>
          <cell r="C3594" t="str">
            <v>HSP_P</v>
          </cell>
          <cell r="D3594" t="str">
            <v>PIPE COMP</v>
          </cell>
          <cell r="E3594" t="str">
            <v>001</v>
          </cell>
          <cell r="F3594">
            <v>49.99</v>
          </cell>
        </row>
        <row r="3595">
          <cell r="A3595">
            <v>510997801</v>
          </cell>
          <cell r="B3595" t="str">
            <v>Parts</v>
          </cell>
          <cell r="C3595" t="str">
            <v>HSP_C</v>
          </cell>
          <cell r="D3595" t="str">
            <v>STRAP ASSY</v>
          </cell>
          <cell r="E3595" t="str">
            <v>001</v>
          </cell>
          <cell r="F3595">
            <v>32.99</v>
          </cell>
        </row>
        <row r="3596">
          <cell r="A3596">
            <v>511010601</v>
          </cell>
          <cell r="B3596" t="str">
            <v>Accessories</v>
          </cell>
          <cell r="C3596" t="str">
            <v>AOE_P</v>
          </cell>
          <cell r="D3596" t="str">
            <v>4" TAP TRIMMER HEAD PT104</v>
          </cell>
          <cell r="E3596" t="str">
            <v>001</v>
          </cell>
          <cell r="F3596">
            <v>44.99</v>
          </cell>
        </row>
        <row r="3597">
          <cell r="A3597">
            <v>511044501</v>
          </cell>
          <cell r="B3597" t="str">
            <v>Parts</v>
          </cell>
          <cell r="C3597" t="str">
            <v>ASP_P</v>
          </cell>
          <cell r="D3597" t="str">
            <v>CLUTCH</v>
          </cell>
          <cell r="E3597" t="str">
            <v>001</v>
          </cell>
          <cell r="F3597">
            <v>59.99</v>
          </cell>
        </row>
        <row r="3598">
          <cell r="A3598">
            <v>511064301</v>
          </cell>
          <cell r="B3598" t="str">
            <v>Parts</v>
          </cell>
          <cell r="C3598" t="str">
            <v>HSP_P</v>
          </cell>
          <cell r="D3598" t="str">
            <v>CAP ASSY  848C1H8610</v>
          </cell>
          <cell r="E3598" t="str">
            <v>001</v>
          </cell>
          <cell r="F3598">
            <v>8.99</v>
          </cell>
        </row>
        <row r="3599">
          <cell r="A3599">
            <v>511210601</v>
          </cell>
          <cell r="B3599" t="str">
            <v>Parts</v>
          </cell>
          <cell r="C3599" t="str">
            <v>HSP_C</v>
          </cell>
          <cell r="D3599" t="str">
            <v>GUARD.UNDER</v>
          </cell>
          <cell r="E3599" t="str">
            <v>001</v>
          </cell>
          <cell r="F3599">
            <v>8.99</v>
          </cell>
        </row>
        <row r="3600">
          <cell r="A3600">
            <v>511245701</v>
          </cell>
          <cell r="B3600" t="str">
            <v>Parts</v>
          </cell>
          <cell r="C3600" t="str">
            <v>HSP_P</v>
          </cell>
          <cell r="D3600" t="str">
            <v>BLADE (24")</v>
          </cell>
          <cell r="E3600" t="str">
            <v>001</v>
          </cell>
          <cell r="F3600">
            <v>89.99</v>
          </cell>
        </row>
        <row r="3601">
          <cell r="A3601">
            <v>511268301</v>
          </cell>
          <cell r="B3601" t="str">
            <v>Parts</v>
          </cell>
          <cell r="C3601" t="str">
            <v>HSP_P</v>
          </cell>
          <cell r="D3601" t="str">
            <v>MUFFLER-A</v>
          </cell>
          <cell r="E3601" t="str">
            <v>001</v>
          </cell>
          <cell r="F3601">
            <v>21.99</v>
          </cell>
        </row>
        <row r="3602">
          <cell r="A3602">
            <v>511348501</v>
          </cell>
          <cell r="B3602" t="str">
            <v>Parts</v>
          </cell>
          <cell r="C3602" t="str">
            <v>HSP_P</v>
          </cell>
          <cell r="D3602" t="str">
            <v>LABEL.CHOKE</v>
          </cell>
          <cell r="E3602" t="str">
            <v>001</v>
          </cell>
          <cell r="F3602">
            <v>2.99</v>
          </cell>
        </row>
        <row r="3603">
          <cell r="A3603">
            <v>511349701</v>
          </cell>
          <cell r="B3603" t="str">
            <v>Parts</v>
          </cell>
          <cell r="C3603" t="str">
            <v>HSP_C</v>
          </cell>
          <cell r="D3603" t="str">
            <v>INSULATOR</v>
          </cell>
          <cell r="E3603" t="str">
            <v>001</v>
          </cell>
          <cell r="F3603">
            <v>10.99</v>
          </cell>
        </row>
        <row r="3604">
          <cell r="A3604">
            <v>511350401</v>
          </cell>
          <cell r="B3604" t="str">
            <v>Parts</v>
          </cell>
          <cell r="C3604" t="str">
            <v>HSP_C</v>
          </cell>
          <cell r="D3604" t="str">
            <v>GASKET, MUFFLER</v>
          </cell>
          <cell r="E3604" t="str">
            <v>001</v>
          </cell>
          <cell r="F3604">
            <v>7.99</v>
          </cell>
        </row>
        <row r="3605">
          <cell r="A3605">
            <v>511350501</v>
          </cell>
          <cell r="B3605" t="str">
            <v>Parts</v>
          </cell>
          <cell r="C3605" t="str">
            <v>HSP_C</v>
          </cell>
          <cell r="D3605" t="str">
            <v>COVER, ENGINE</v>
          </cell>
          <cell r="E3605" t="str">
            <v>001</v>
          </cell>
          <cell r="F3605">
            <v>14.99</v>
          </cell>
        </row>
        <row r="3606">
          <cell r="A3606">
            <v>511354201</v>
          </cell>
          <cell r="B3606" t="str">
            <v>Parts</v>
          </cell>
          <cell r="C3606" t="str">
            <v>HSP_P</v>
          </cell>
          <cell r="D3606" t="str">
            <v>CARBURETOR ASSY.</v>
          </cell>
          <cell r="E3606" t="str">
            <v>001</v>
          </cell>
          <cell r="F3606">
            <v>149.99</v>
          </cell>
        </row>
        <row r="3607">
          <cell r="A3607">
            <v>511359201</v>
          </cell>
          <cell r="B3607" t="str">
            <v>Parts</v>
          </cell>
          <cell r="C3607" t="str">
            <v>HSP_P</v>
          </cell>
          <cell r="D3607" t="str">
            <v>BODY</v>
          </cell>
          <cell r="E3607" t="str">
            <v>001</v>
          </cell>
          <cell r="F3607">
            <v>32.99</v>
          </cell>
        </row>
        <row r="3608">
          <cell r="A3608">
            <v>511363601</v>
          </cell>
          <cell r="B3608" t="str">
            <v>Parts</v>
          </cell>
          <cell r="C3608" t="str">
            <v>HSP_P</v>
          </cell>
          <cell r="D3608" t="str">
            <v>BODY A</v>
          </cell>
          <cell r="E3608" t="str">
            <v>001</v>
          </cell>
          <cell r="F3608">
            <v>25.99</v>
          </cell>
        </row>
        <row r="3609">
          <cell r="A3609">
            <v>511368401</v>
          </cell>
          <cell r="B3609" t="str">
            <v>Parts</v>
          </cell>
          <cell r="C3609" t="str">
            <v>HSP_C</v>
          </cell>
          <cell r="D3609" t="str">
            <v>GASKET, MUFFLER</v>
          </cell>
          <cell r="E3609" t="str">
            <v>001</v>
          </cell>
          <cell r="F3609">
            <v>19.989999999999998</v>
          </cell>
        </row>
        <row r="3610">
          <cell r="A3610">
            <v>511368501</v>
          </cell>
          <cell r="B3610" t="str">
            <v>Parts</v>
          </cell>
          <cell r="C3610" t="str">
            <v>HSP_C</v>
          </cell>
          <cell r="D3610" t="str">
            <v>PLATE, MUFFLER</v>
          </cell>
          <cell r="E3610" t="str">
            <v>001</v>
          </cell>
          <cell r="F3610">
            <v>17.989999999999998</v>
          </cell>
        </row>
        <row r="3611">
          <cell r="A3611">
            <v>511368601</v>
          </cell>
          <cell r="B3611" t="str">
            <v>Parts</v>
          </cell>
          <cell r="C3611" t="str">
            <v>HSP_P</v>
          </cell>
          <cell r="D3611" t="str">
            <v>CARBURETOR</v>
          </cell>
          <cell r="E3611" t="str">
            <v>001</v>
          </cell>
          <cell r="F3611">
            <v>169.99</v>
          </cell>
        </row>
        <row r="3612">
          <cell r="A3612">
            <v>511371201</v>
          </cell>
          <cell r="B3612" t="str">
            <v>Parts</v>
          </cell>
          <cell r="C3612" t="str">
            <v>HSP_C</v>
          </cell>
          <cell r="D3612" t="str">
            <v>GUARD</v>
          </cell>
          <cell r="E3612" t="str">
            <v>001</v>
          </cell>
          <cell r="F3612">
            <v>19.989999999999998</v>
          </cell>
        </row>
        <row r="3613">
          <cell r="A3613">
            <v>511375801</v>
          </cell>
          <cell r="B3613" t="str">
            <v>Parts</v>
          </cell>
          <cell r="C3613" t="str">
            <v>HSP_C</v>
          </cell>
          <cell r="D3613" t="str">
            <v>GASKET</v>
          </cell>
          <cell r="E3613" t="str">
            <v>001</v>
          </cell>
          <cell r="F3613">
            <v>3.99</v>
          </cell>
        </row>
        <row r="3614">
          <cell r="A3614">
            <v>511375901</v>
          </cell>
          <cell r="B3614" t="str">
            <v>Parts</v>
          </cell>
          <cell r="C3614" t="str">
            <v>HSP_C</v>
          </cell>
          <cell r="D3614" t="str">
            <v>REEDVALVE(S)-A</v>
          </cell>
          <cell r="E3614" t="str">
            <v>001</v>
          </cell>
          <cell r="F3614">
            <v>12.99</v>
          </cell>
        </row>
        <row r="3615">
          <cell r="A3615">
            <v>511376001</v>
          </cell>
          <cell r="B3615" t="str">
            <v>Parts</v>
          </cell>
          <cell r="C3615" t="str">
            <v>HSP_C</v>
          </cell>
          <cell r="D3615" t="str">
            <v>REEDVALVE(F)-A</v>
          </cell>
          <cell r="E3615" t="str">
            <v>001</v>
          </cell>
          <cell r="F3615">
            <v>12.99</v>
          </cell>
        </row>
        <row r="3616">
          <cell r="A3616">
            <v>511376101</v>
          </cell>
          <cell r="B3616" t="str">
            <v>Parts</v>
          </cell>
          <cell r="C3616" t="str">
            <v>HSP_C</v>
          </cell>
          <cell r="D3616" t="str">
            <v>PISTON</v>
          </cell>
          <cell r="E3616" t="str">
            <v>001</v>
          </cell>
          <cell r="F3616">
            <v>34.99</v>
          </cell>
        </row>
        <row r="3617">
          <cell r="A3617">
            <v>511376201</v>
          </cell>
          <cell r="B3617" t="str">
            <v>Parts</v>
          </cell>
          <cell r="C3617" t="str">
            <v>HSP_C</v>
          </cell>
          <cell r="D3617" t="str">
            <v>CARBURETOR-A</v>
          </cell>
          <cell r="E3617" t="str">
            <v>001</v>
          </cell>
          <cell r="F3617">
            <v>159.99</v>
          </cell>
        </row>
        <row r="3618">
          <cell r="A3618">
            <v>511377501</v>
          </cell>
          <cell r="B3618" t="str">
            <v>Parts</v>
          </cell>
          <cell r="C3618" t="str">
            <v>HSP_P</v>
          </cell>
          <cell r="D3618" t="str">
            <v>PLATE</v>
          </cell>
          <cell r="E3618" t="str">
            <v>001</v>
          </cell>
          <cell r="F3618">
            <v>4.99</v>
          </cell>
        </row>
        <row r="3619">
          <cell r="A3619">
            <v>511395601</v>
          </cell>
          <cell r="B3619" t="str">
            <v>Parts</v>
          </cell>
          <cell r="C3619" t="str">
            <v>HSP_C</v>
          </cell>
          <cell r="D3619" t="str">
            <v>AIR FILTER COVER</v>
          </cell>
          <cell r="E3619" t="str">
            <v>001</v>
          </cell>
          <cell r="F3619">
            <v>8.99</v>
          </cell>
        </row>
        <row r="3620">
          <cell r="A3620">
            <v>511398301</v>
          </cell>
          <cell r="B3620" t="str">
            <v>Parts</v>
          </cell>
          <cell r="C3620" t="str">
            <v>HSP_C</v>
          </cell>
          <cell r="D3620" t="str">
            <v>HUB CAP  848F6L71E0</v>
          </cell>
          <cell r="E3620" t="str">
            <v>001</v>
          </cell>
          <cell r="F3620">
            <v>3.99</v>
          </cell>
        </row>
        <row r="3621">
          <cell r="A3621">
            <v>511445501</v>
          </cell>
          <cell r="B3621" t="str">
            <v>Parts</v>
          </cell>
          <cell r="C3621" t="str">
            <v>HSP_C</v>
          </cell>
          <cell r="D3621" t="str">
            <v>GASKET MUFFLER</v>
          </cell>
          <cell r="E3621" t="str">
            <v>001</v>
          </cell>
          <cell r="F3621">
            <v>9.99</v>
          </cell>
        </row>
        <row r="3622">
          <cell r="A3622">
            <v>511459501</v>
          </cell>
          <cell r="B3622" t="str">
            <v>Parts</v>
          </cell>
          <cell r="C3622" t="str">
            <v>HSP_C</v>
          </cell>
          <cell r="D3622" t="str">
            <v>GASKET KIT</v>
          </cell>
          <cell r="E3622" t="str">
            <v>001</v>
          </cell>
          <cell r="F3622">
            <v>43.99</v>
          </cell>
        </row>
        <row r="3623">
          <cell r="A3623">
            <v>511459601</v>
          </cell>
          <cell r="B3623" t="str">
            <v>Parts</v>
          </cell>
          <cell r="C3623" t="str">
            <v>HSP_C</v>
          </cell>
          <cell r="D3623" t="str">
            <v>REBUILD KIT</v>
          </cell>
          <cell r="E3623" t="str">
            <v>001</v>
          </cell>
          <cell r="F3623">
            <v>98.99</v>
          </cell>
        </row>
        <row r="3624">
          <cell r="A3624">
            <v>511494201</v>
          </cell>
          <cell r="B3624" t="str">
            <v>Parts</v>
          </cell>
          <cell r="C3624" t="str">
            <v>HSP_C</v>
          </cell>
          <cell r="D3624" t="str">
            <v>GASKET.MUFFLER</v>
          </cell>
          <cell r="E3624" t="str">
            <v>001</v>
          </cell>
          <cell r="F3624">
            <v>19.989999999999998</v>
          </cell>
        </row>
        <row r="3625">
          <cell r="A3625">
            <v>511494901</v>
          </cell>
          <cell r="B3625" t="str">
            <v>Parts</v>
          </cell>
          <cell r="C3625" t="str">
            <v>HSP_C</v>
          </cell>
          <cell r="D3625" t="str">
            <v>GASKET KIT</v>
          </cell>
          <cell r="E3625" t="str">
            <v>001</v>
          </cell>
          <cell r="F3625">
            <v>49.99</v>
          </cell>
        </row>
        <row r="3626">
          <cell r="A3626">
            <v>511495001</v>
          </cell>
          <cell r="B3626" t="str">
            <v>Parts</v>
          </cell>
          <cell r="C3626" t="str">
            <v>HSP_C</v>
          </cell>
          <cell r="D3626" t="str">
            <v>REBUILD KIT</v>
          </cell>
          <cell r="E3626" t="str">
            <v>001</v>
          </cell>
          <cell r="F3626">
            <v>99.99</v>
          </cell>
        </row>
        <row r="3627">
          <cell r="A3627">
            <v>511496101</v>
          </cell>
          <cell r="B3627" t="str">
            <v>Parts</v>
          </cell>
          <cell r="C3627" t="str">
            <v>HSP_C</v>
          </cell>
          <cell r="D3627" t="str">
            <v>COVER ASSY.</v>
          </cell>
          <cell r="E3627" t="str">
            <v>001</v>
          </cell>
          <cell r="F3627">
            <v>19.989999999999998</v>
          </cell>
        </row>
        <row r="3628">
          <cell r="A3628">
            <v>511496901</v>
          </cell>
          <cell r="B3628" t="str">
            <v>Parts</v>
          </cell>
          <cell r="C3628" t="str">
            <v>HSP_P</v>
          </cell>
          <cell r="D3628" t="str">
            <v>GASKET MUFFLER</v>
          </cell>
          <cell r="E3628" t="str">
            <v>001</v>
          </cell>
          <cell r="F3628">
            <v>4.99</v>
          </cell>
        </row>
        <row r="3629">
          <cell r="A3629">
            <v>511497501</v>
          </cell>
          <cell r="B3629" t="str">
            <v>Parts</v>
          </cell>
          <cell r="C3629" t="str">
            <v>HSP_P</v>
          </cell>
          <cell r="D3629" t="str">
            <v>GASKET, CARB</v>
          </cell>
          <cell r="E3629" t="str">
            <v>001</v>
          </cell>
          <cell r="F3629">
            <v>4.99</v>
          </cell>
        </row>
        <row r="3630">
          <cell r="A3630">
            <v>511553501</v>
          </cell>
          <cell r="B3630" t="str">
            <v>Parts</v>
          </cell>
          <cell r="C3630" t="str">
            <v>HSP_C</v>
          </cell>
          <cell r="D3630" t="str">
            <v>DRIVE SHAFT (BCZ2601S)</v>
          </cell>
          <cell r="E3630" t="str">
            <v>001</v>
          </cell>
          <cell r="F3630">
            <v>89.99</v>
          </cell>
        </row>
        <row r="3631">
          <cell r="A3631">
            <v>511584801</v>
          </cell>
          <cell r="B3631" t="str">
            <v>Parts</v>
          </cell>
          <cell r="C3631" t="str">
            <v>HSP_C</v>
          </cell>
          <cell r="D3631" t="str">
            <v>GUARD</v>
          </cell>
          <cell r="E3631" t="str">
            <v>001</v>
          </cell>
          <cell r="F3631">
            <v>39.99</v>
          </cell>
        </row>
        <row r="3632">
          <cell r="A3632">
            <v>511591801</v>
          </cell>
          <cell r="B3632" t="str">
            <v>Parts</v>
          </cell>
          <cell r="C3632" t="str">
            <v>HSP_C</v>
          </cell>
          <cell r="D3632" t="str">
            <v>SPRING</v>
          </cell>
          <cell r="E3632" t="str">
            <v>001</v>
          </cell>
          <cell r="F3632">
            <v>2.99</v>
          </cell>
        </row>
        <row r="3633">
          <cell r="A3633">
            <v>511595002</v>
          </cell>
          <cell r="B3633" t="str">
            <v>Parts</v>
          </cell>
          <cell r="C3633" t="str">
            <v>RSP_P</v>
          </cell>
          <cell r="D3633" t="str">
            <v>LINK SWITCH CLEAR ZINC</v>
          </cell>
          <cell r="E3633" t="str">
            <v>001</v>
          </cell>
          <cell r="F3633">
            <v>2.99</v>
          </cell>
        </row>
        <row r="3634">
          <cell r="A3634">
            <v>511675001</v>
          </cell>
          <cell r="B3634" t="str">
            <v>Parts</v>
          </cell>
          <cell r="C3634" t="str">
            <v>HSP_P</v>
          </cell>
          <cell r="D3634" t="str">
            <v>HOLDER TH</v>
          </cell>
          <cell r="E3634" t="str">
            <v>001</v>
          </cell>
          <cell r="F3634">
            <v>9.99</v>
          </cell>
        </row>
        <row r="3635">
          <cell r="A3635">
            <v>511709401</v>
          </cell>
          <cell r="B3635" t="str">
            <v>Parts</v>
          </cell>
          <cell r="C3635" t="str">
            <v>HSP_P</v>
          </cell>
          <cell r="D3635" t="str">
            <v>MUFFLER</v>
          </cell>
          <cell r="E3635" t="str">
            <v>001</v>
          </cell>
          <cell r="F3635">
            <v>34.99</v>
          </cell>
        </row>
        <row r="3636">
          <cell r="A3636">
            <v>511709601</v>
          </cell>
          <cell r="B3636" t="str">
            <v>Parts</v>
          </cell>
          <cell r="C3636" t="str">
            <v>HSP_C</v>
          </cell>
          <cell r="D3636" t="str">
            <v>BAND ASSY. (BUCKLE 275632910)</v>
          </cell>
          <cell r="E3636" t="str">
            <v>001</v>
          </cell>
          <cell r="F3636">
            <v>27.99</v>
          </cell>
        </row>
        <row r="3637">
          <cell r="A3637">
            <v>511726901</v>
          </cell>
          <cell r="B3637" t="str">
            <v>Parts</v>
          </cell>
          <cell r="C3637" t="str">
            <v>HSP_P</v>
          </cell>
          <cell r="D3637" t="str">
            <v>ENGINE COVER</v>
          </cell>
          <cell r="E3637" t="str">
            <v>001</v>
          </cell>
          <cell r="F3637">
            <v>34.99</v>
          </cell>
        </row>
        <row r="3638">
          <cell r="A3638">
            <v>511727901</v>
          </cell>
          <cell r="B3638" t="str">
            <v>Parts</v>
          </cell>
          <cell r="C3638" t="str">
            <v>HSP_P</v>
          </cell>
          <cell r="D3638" t="str">
            <v>VOLUTE COVER</v>
          </cell>
          <cell r="E3638" t="str">
            <v>001</v>
          </cell>
          <cell r="F3638">
            <v>59.99</v>
          </cell>
        </row>
        <row r="3639">
          <cell r="A3639">
            <v>511743601</v>
          </cell>
          <cell r="B3639" t="str">
            <v>Parts</v>
          </cell>
          <cell r="C3639" t="str">
            <v>HSP_C</v>
          </cell>
          <cell r="D3639" t="str">
            <v>NET COMP (RPLS-T402325430)</v>
          </cell>
          <cell r="E3639" t="str">
            <v>001</v>
          </cell>
          <cell r="F3639">
            <v>8.99</v>
          </cell>
        </row>
        <row r="3640">
          <cell r="A3640">
            <v>511746901</v>
          </cell>
          <cell r="B3640" t="str">
            <v>Parts</v>
          </cell>
          <cell r="C3640" t="str">
            <v>HSP_C</v>
          </cell>
          <cell r="D3640" t="str">
            <v>CASE</v>
          </cell>
          <cell r="E3640" t="str">
            <v>001</v>
          </cell>
          <cell r="F3640">
            <v>10.99</v>
          </cell>
        </row>
        <row r="3641">
          <cell r="A3641">
            <v>511757501</v>
          </cell>
          <cell r="B3641" t="str">
            <v>Parts</v>
          </cell>
          <cell r="C3641" t="str">
            <v>HSP_P</v>
          </cell>
          <cell r="D3641" t="str">
            <v>FRAME COMP</v>
          </cell>
          <cell r="E3641" t="str">
            <v>001</v>
          </cell>
          <cell r="F3641">
            <v>69.989999999999995</v>
          </cell>
        </row>
        <row r="3642">
          <cell r="A3642">
            <v>511757601</v>
          </cell>
          <cell r="B3642" t="str">
            <v>Parts</v>
          </cell>
          <cell r="C3642" t="str">
            <v>HSP_C</v>
          </cell>
          <cell r="D3642" t="str">
            <v>NET-C</v>
          </cell>
          <cell r="E3642" t="str">
            <v>001</v>
          </cell>
          <cell r="F3642">
            <v>7.99</v>
          </cell>
        </row>
        <row r="3643">
          <cell r="A3643">
            <v>511758401</v>
          </cell>
          <cell r="B3643" t="str">
            <v>Parts</v>
          </cell>
          <cell r="C3643" t="str">
            <v>HSP_C</v>
          </cell>
          <cell r="D3643" t="str">
            <v>BAND ASSY (RPLS 848L583611)</v>
          </cell>
          <cell r="E3643" t="str">
            <v>001</v>
          </cell>
          <cell r="F3643">
            <v>13.99</v>
          </cell>
        </row>
        <row r="3644">
          <cell r="A3644">
            <v>511763001</v>
          </cell>
          <cell r="B3644" t="str">
            <v>Parts</v>
          </cell>
          <cell r="C3644" t="str">
            <v>HSP_C</v>
          </cell>
          <cell r="D3644" t="str">
            <v>VOLUTE CASE</v>
          </cell>
          <cell r="E3644" t="str">
            <v>001</v>
          </cell>
          <cell r="F3644">
            <v>159.99</v>
          </cell>
        </row>
        <row r="3645">
          <cell r="A3645">
            <v>511766101</v>
          </cell>
          <cell r="B3645" t="str">
            <v>Parts</v>
          </cell>
          <cell r="C3645" t="str">
            <v>HSP_C</v>
          </cell>
          <cell r="D3645" t="str">
            <v>BRACKET</v>
          </cell>
          <cell r="E3645" t="str">
            <v>001</v>
          </cell>
          <cell r="F3645">
            <v>3.99</v>
          </cell>
        </row>
        <row r="3646">
          <cell r="A3646">
            <v>511768201</v>
          </cell>
          <cell r="B3646" t="str">
            <v>Parts</v>
          </cell>
          <cell r="C3646" t="str">
            <v>HSP_C</v>
          </cell>
          <cell r="D3646" t="str">
            <v>PIPE</v>
          </cell>
          <cell r="E3646" t="str">
            <v>001</v>
          </cell>
          <cell r="F3646">
            <v>14.99</v>
          </cell>
        </row>
        <row r="3647">
          <cell r="A3647">
            <v>511769501</v>
          </cell>
          <cell r="B3647" t="str">
            <v>Parts</v>
          </cell>
          <cell r="C3647" t="str">
            <v>HSP_C</v>
          </cell>
          <cell r="D3647" t="str">
            <v>FLAT NOZZLE</v>
          </cell>
          <cell r="E3647" t="str">
            <v>001</v>
          </cell>
          <cell r="F3647">
            <v>22.99</v>
          </cell>
        </row>
        <row r="3648">
          <cell r="A3648">
            <v>511774801</v>
          </cell>
          <cell r="B3648" t="str">
            <v>Parts</v>
          </cell>
          <cell r="C3648" t="str">
            <v>HSP_C</v>
          </cell>
          <cell r="D3648" t="str">
            <v>CASE</v>
          </cell>
          <cell r="E3648" t="str">
            <v>001</v>
          </cell>
          <cell r="F3648">
            <v>9.99</v>
          </cell>
        </row>
        <row r="3649">
          <cell r="A3649">
            <v>511775501</v>
          </cell>
          <cell r="B3649" t="str">
            <v>Parts</v>
          </cell>
          <cell r="C3649" t="str">
            <v>HSP_C</v>
          </cell>
          <cell r="D3649" t="str">
            <v>COVER</v>
          </cell>
          <cell r="E3649" t="str">
            <v>001</v>
          </cell>
          <cell r="F3649">
            <v>9.99</v>
          </cell>
        </row>
        <row r="3650">
          <cell r="A3650">
            <v>511782401</v>
          </cell>
          <cell r="B3650" t="str">
            <v>Parts</v>
          </cell>
          <cell r="C3650" t="str">
            <v>HSP_C</v>
          </cell>
          <cell r="D3650" t="str">
            <v>FRAME ASSY(RPLS -3500,-3501)</v>
          </cell>
          <cell r="E3650" t="str">
            <v>001</v>
          </cell>
          <cell r="F3650">
            <v>139.99</v>
          </cell>
        </row>
        <row r="3651">
          <cell r="A3651">
            <v>511782501</v>
          </cell>
          <cell r="B3651" t="str">
            <v>Parts</v>
          </cell>
          <cell r="C3651" t="str">
            <v>HSP_C</v>
          </cell>
          <cell r="D3651" t="str">
            <v>FRAME COMP.</v>
          </cell>
          <cell r="E3651" t="str">
            <v>001</v>
          </cell>
          <cell r="F3651">
            <v>89.99</v>
          </cell>
        </row>
        <row r="3652">
          <cell r="A3652">
            <v>511782601</v>
          </cell>
          <cell r="B3652" t="str">
            <v>Parts</v>
          </cell>
          <cell r="C3652" t="str">
            <v>HSP_C</v>
          </cell>
          <cell r="D3652" t="str">
            <v>PAD</v>
          </cell>
          <cell r="E3652" t="str">
            <v>001</v>
          </cell>
          <cell r="F3652">
            <v>43.99</v>
          </cell>
        </row>
        <row r="3653">
          <cell r="A3653">
            <v>511783101</v>
          </cell>
          <cell r="B3653" t="str">
            <v>Parts</v>
          </cell>
          <cell r="C3653" t="str">
            <v>HSP_C</v>
          </cell>
          <cell r="D3653" t="str">
            <v>VOLUTE CASE</v>
          </cell>
          <cell r="E3653" t="str">
            <v>001</v>
          </cell>
          <cell r="F3653">
            <v>89.99</v>
          </cell>
        </row>
        <row r="3654">
          <cell r="A3654">
            <v>511785801</v>
          </cell>
          <cell r="B3654" t="str">
            <v>Parts</v>
          </cell>
          <cell r="C3654" t="str">
            <v>HSP_C</v>
          </cell>
          <cell r="D3654" t="str">
            <v>PIPE, END (RPLS 848L5C65E0)</v>
          </cell>
          <cell r="E3654" t="str">
            <v>001</v>
          </cell>
          <cell r="F3654">
            <v>14.99</v>
          </cell>
        </row>
        <row r="3655">
          <cell r="A3655">
            <v>511785901</v>
          </cell>
          <cell r="B3655" t="str">
            <v>Parts</v>
          </cell>
          <cell r="C3655" t="str">
            <v>HSP_C</v>
          </cell>
          <cell r="D3655" t="str">
            <v>COVER ASSY</v>
          </cell>
          <cell r="E3655" t="str">
            <v>001</v>
          </cell>
          <cell r="F3655">
            <v>64.989999999999995</v>
          </cell>
        </row>
        <row r="3656">
          <cell r="A3656">
            <v>511800501</v>
          </cell>
          <cell r="B3656" t="str">
            <v>Parts</v>
          </cell>
          <cell r="C3656" t="str">
            <v>HSP_P</v>
          </cell>
          <cell r="D3656" t="str">
            <v>PAD</v>
          </cell>
          <cell r="E3656" t="str">
            <v>001</v>
          </cell>
          <cell r="F3656">
            <v>30.99</v>
          </cell>
        </row>
        <row r="3657">
          <cell r="A3657">
            <v>511800901</v>
          </cell>
          <cell r="B3657" t="str">
            <v>Parts</v>
          </cell>
          <cell r="C3657" t="str">
            <v>HSP_P</v>
          </cell>
          <cell r="D3657" t="str">
            <v>NET</v>
          </cell>
          <cell r="E3657" t="str">
            <v>001</v>
          </cell>
          <cell r="F3657">
            <v>6.99</v>
          </cell>
        </row>
        <row r="3658">
          <cell r="A3658">
            <v>511802901</v>
          </cell>
          <cell r="B3658" t="str">
            <v>Parts</v>
          </cell>
          <cell r="C3658" t="str">
            <v>HSP_C</v>
          </cell>
          <cell r="D3658" t="str">
            <v>BAND ASSY(R)</v>
          </cell>
          <cell r="E3658" t="str">
            <v>001</v>
          </cell>
          <cell r="F3658">
            <v>21.99</v>
          </cell>
        </row>
        <row r="3659">
          <cell r="A3659">
            <v>511803001</v>
          </cell>
          <cell r="B3659" t="str">
            <v>Parts</v>
          </cell>
          <cell r="C3659" t="str">
            <v>HSP_C</v>
          </cell>
          <cell r="D3659" t="str">
            <v>BAND ASSY (L)</v>
          </cell>
          <cell r="E3659" t="str">
            <v>001</v>
          </cell>
          <cell r="F3659">
            <v>19.989999999999998</v>
          </cell>
        </row>
        <row r="3660">
          <cell r="A3660">
            <v>511803601</v>
          </cell>
          <cell r="B3660" t="str">
            <v>Parts</v>
          </cell>
          <cell r="C3660" t="str">
            <v>HSP_C</v>
          </cell>
          <cell r="D3660" t="str">
            <v>BAND B(R)</v>
          </cell>
          <cell r="E3660" t="str">
            <v>001</v>
          </cell>
          <cell r="F3660">
            <v>8.99</v>
          </cell>
        </row>
        <row r="3661">
          <cell r="A3661">
            <v>511803801</v>
          </cell>
          <cell r="B3661" t="str">
            <v>Parts</v>
          </cell>
          <cell r="C3661" t="str">
            <v>HSP_C</v>
          </cell>
          <cell r="D3661" t="str">
            <v>BAND B(L)</v>
          </cell>
          <cell r="E3661" t="str">
            <v>001</v>
          </cell>
          <cell r="F3661">
            <v>8.99</v>
          </cell>
        </row>
        <row r="3662">
          <cell r="A3662">
            <v>511805001</v>
          </cell>
          <cell r="B3662" t="str">
            <v>Parts</v>
          </cell>
          <cell r="C3662" t="str">
            <v>HSP_C</v>
          </cell>
          <cell r="D3662" t="str">
            <v>VOLUTE COVER</v>
          </cell>
          <cell r="E3662" t="str">
            <v>001</v>
          </cell>
          <cell r="F3662">
            <v>119.99</v>
          </cell>
        </row>
        <row r="3663">
          <cell r="A3663">
            <v>511821201</v>
          </cell>
          <cell r="B3663" t="str">
            <v>Parts</v>
          </cell>
          <cell r="C3663" t="str">
            <v>HSP_C</v>
          </cell>
          <cell r="D3663" t="str">
            <v>FRAME (RPLS 848L5M3500)</v>
          </cell>
          <cell r="E3663" t="str">
            <v>001</v>
          </cell>
          <cell r="F3663">
            <v>159.99</v>
          </cell>
        </row>
        <row r="3664">
          <cell r="A3664">
            <v>511918801</v>
          </cell>
          <cell r="B3664" t="str">
            <v>Parts</v>
          </cell>
          <cell r="C3664" t="str">
            <v>HSP_C</v>
          </cell>
          <cell r="D3664" t="str">
            <v>BODY CLEANER</v>
          </cell>
          <cell r="E3664" t="str">
            <v>001</v>
          </cell>
          <cell r="F3664">
            <v>29.99</v>
          </cell>
        </row>
        <row r="3665">
          <cell r="A3665">
            <v>511950501</v>
          </cell>
          <cell r="B3665" t="str">
            <v>Parts</v>
          </cell>
          <cell r="C3665" t="str">
            <v>HSP_C</v>
          </cell>
          <cell r="D3665" t="str">
            <v>PIPE COMP</v>
          </cell>
          <cell r="E3665" t="str">
            <v>001</v>
          </cell>
          <cell r="F3665">
            <v>169.99</v>
          </cell>
        </row>
        <row r="3666">
          <cell r="A3666">
            <v>511967601</v>
          </cell>
          <cell r="B3666" t="str">
            <v>Parts</v>
          </cell>
          <cell r="C3666" t="str">
            <v>HSP_P</v>
          </cell>
          <cell r="D3666" t="str">
            <v>SPRING  848L9581C0</v>
          </cell>
          <cell r="E3666" t="str">
            <v>001</v>
          </cell>
          <cell r="F3666">
            <v>4.99</v>
          </cell>
        </row>
        <row r="3667">
          <cell r="A3667">
            <v>512224501</v>
          </cell>
          <cell r="B3667" t="str">
            <v>Parts</v>
          </cell>
          <cell r="C3667" t="str">
            <v>HSP_P</v>
          </cell>
          <cell r="D3667" t="str">
            <v>CORD</v>
          </cell>
          <cell r="E3667" t="str">
            <v>001</v>
          </cell>
          <cell r="F3667">
            <v>3.99</v>
          </cell>
        </row>
        <row r="3668">
          <cell r="A3668">
            <v>512229401</v>
          </cell>
          <cell r="B3668" t="str">
            <v>Parts</v>
          </cell>
          <cell r="C3668" t="str">
            <v>HSP_P</v>
          </cell>
          <cell r="D3668" t="str">
            <v>TANK-A</v>
          </cell>
          <cell r="E3668" t="str">
            <v>001</v>
          </cell>
          <cell r="F3668">
            <v>89.99</v>
          </cell>
        </row>
        <row r="3669">
          <cell r="A3669">
            <v>512255101</v>
          </cell>
          <cell r="B3669" t="str">
            <v>Parts</v>
          </cell>
          <cell r="C3669" t="str">
            <v>HSP_P</v>
          </cell>
          <cell r="D3669" t="str">
            <v>CYLINDER</v>
          </cell>
          <cell r="E3669" t="str">
            <v>001</v>
          </cell>
          <cell r="F3669">
            <v>32.99</v>
          </cell>
        </row>
        <row r="3670">
          <cell r="A3670">
            <v>512257201</v>
          </cell>
          <cell r="B3670" t="str">
            <v>Parts</v>
          </cell>
          <cell r="C3670" t="str">
            <v>HSP_P</v>
          </cell>
          <cell r="D3670" t="str">
            <v>PISTON</v>
          </cell>
          <cell r="E3670" t="str">
            <v>001</v>
          </cell>
          <cell r="F3670">
            <v>39.99</v>
          </cell>
        </row>
        <row r="3671">
          <cell r="A3671">
            <v>512258401</v>
          </cell>
          <cell r="B3671" t="str">
            <v>Parts</v>
          </cell>
          <cell r="C3671" t="str">
            <v>HSP_C</v>
          </cell>
          <cell r="D3671" t="str">
            <v>CORD-COMP</v>
          </cell>
          <cell r="E3671" t="str">
            <v>001</v>
          </cell>
          <cell r="F3671">
            <v>7.99</v>
          </cell>
        </row>
        <row r="3672">
          <cell r="A3672">
            <v>512258501</v>
          </cell>
          <cell r="B3672" t="str">
            <v>Parts</v>
          </cell>
          <cell r="C3672" t="str">
            <v>HSP_C</v>
          </cell>
          <cell r="D3672" t="str">
            <v>CAP</v>
          </cell>
          <cell r="E3672" t="str">
            <v>001</v>
          </cell>
          <cell r="F3672">
            <v>9.99</v>
          </cell>
        </row>
        <row r="3673">
          <cell r="A3673">
            <v>512259001</v>
          </cell>
          <cell r="B3673" t="str">
            <v>Parts</v>
          </cell>
          <cell r="C3673" t="str">
            <v>HSP_C</v>
          </cell>
          <cell r="D3673" t="str">
            <v>JET (RPLS T104881250)</v>
          </cell>
          <cell r="E3673" t="str">
            <v>001</v>
          </cell>
          <cell r="F3673">
            <v>12.99</v>
          </cell>
        </row>
        <row r="3674">
          <cell r="A3674">
            <v>512259601</v>
          </cell>
          <cell r="B3674" t="str">
            <v>Parts</v>
          </cell>
          <cell r="C3674" t="str">
            <v>HSP_C</v>
          </cell>
          <cell r="D3674" t="str">
            <v>PLATE</v>
          </cell>
          <cell r="E3674" t="str">
            <v>001</v>
          </cell>
          <cell r="F3674">
            <v>3.99</v>
          </cell>
        </row>
        <row r="3675">
          <cell r="A3675">
            <v>512260001</v>
          </cell>
          <cell r="B3675" t="str">
            <v>Parts</v>
          </cell>
          <cell r="C3675" t="str">
            <v>HSP_C</v>
          </cell>
          <cell r="D3675" t="str">
            <v>O-RING</v>
          </cell>
          <cell r="E3675" t="str">
            <v>001</v>
          </cell>
          <cell r="F3675">
            <v>3.99</v>
          </cell>
        </row>
        <row r="3676">
          <cell r="A3676">
            <v>512260301</v>
          </cell>
          <cell r="B3676" t="str">
            <v>Parts</v>
          </cell>
          <cell r="C3676" t="str">
            <v>HSP_C</v>
          </cell>
          <cell r="D3676" t="str">
            <v>PACKING</v>
          </cell>
          <cell r="E3676" t="str">
            <v>001</v>
          </cell>
          <cell r="F3676">
            <v>11.99</v>
          </cell>
        </row>
        <row r="3677">
          <cell r="A3677">
            <v>512272201</v>
          </cell>
          <cell r="B3677" t="str">
            <v>Parts</v>
          </cell>
          <cell r="C3677" t="str">
            <v>HSP_C</v>
          </cell>
          <cell r="D3677" t="str">
            <v>CYLINDER</v>
          </cell>
          <cell r="E3677" t="str">
            <v>001</v>
          </cell>
          <cell r="F3677">
            <v>27.99</v>
          </cell>
        </row>
        <row r="3678">
          <cell r="A3678">
            <v>512319201</v>
          </cell>
          <cell r="B3678" t="str">
            <v>Parts</v>
          </cell>
          <cell r="C3678" t="str">
            <v>HSP_C</v>
          </cell>
          <cell r="D3678" t="str">
            <v>GASKET.INSU</v>
          </cell>
          <cell r="E3678" t="str">
            <v>001</v>
          </cell>
          <cell r="F3678">
            <v>3.99</v>
          </cell>
        </row>
        <row r="3679">
          <cell r="A3679">
            <v>512320001</v>
          </cell>
          <cell r="B3679" t="str">
            <v>Parts</v>
          </cell>
          <cell r="C3679" t="str">
            <v>HSP_C</v>
          </cell>
          <cell r="D3679" t="str">
            <v>COIL-A</v>
          </cell>
          <cell r="E3679" t="str">
            <v>001</v>
          </cell>
          <cell r="F3679">
            <v>98.99</v>
          </cell>
        </row>
        <row r="3680">
          <cell r="A3680">
            <v>512321901</v>
          </cell>
          <cell r="B3680" t="str">
            <v>Parts</v>
          </cell>
          <cell r="C3680" t="str">
            <v>HSP_C</v>
          </cell>
          <cell r="D3680" t="str">
            <v>COIL-A</v>
          </cell>
          <cell r="E3680" t="str">
            <v>001</v>
          </cell>
          <cell r="F3680">
            <v>98.99</v>
          </cell>
        </row>
        <row r="3681">
          <cell r="A3681">
            <v>512324801</v>
          </cell>
          <cell r="B3681" t="str">
            <v>Parts</v>
          </cell>
          <cell r="C3681" t="str">
            <v>HSP_P</v>
          </cell>
          <cell r="D3681" t="str">
            <v>CYLINDER</v>
          </cell>
          <cell r="E3681" t="str">
            <v>001</v>
          </cell>
          <cell r="F3681">
            <v>24.99</v>
          </cell>
        </row>
        <row r="3682">
          <cell r="A3682">
            <v>512325101</v>
          </cell>
          <cell r="B3682" t="str">
            <v>Parts</v>
          </cell>
          <cell r="C3682" t="str">
            <v>HSP_P</v>
          </cell>
          <cell r="D3682" t="str">
            <v>GASKET.INSU</v>
          </cell>
          <cell r="E3682" t="str">
            <v>001</v>
          </cell>
          <cell r="F3682">
            <v>2.99</v>
          </cell>
        </row>
        <row r="3683">
          <cell r="A3683">
            <v>512325601</v>
          </cell>
          <cell r="B3683" t="str">
            <v>Parts</v>
          </cell>
          <cell r="C3683" t="str">
            <v>HSP_P</v>
          </cell>
          <cell r="D3683" t="str">
            <v>COVER.TR</v>
          </cell>
          <cell r="E3683" t="str">
            <v>001</v>
          </cell>
          <cell r="F3683">
            <v>2.99</v>
          </cell>
        </row>
        <row r="3684">
          <cell r="A3684">
            <v>512325801</v>
          </cell>
          <cell r="B3684" t="str">
            <v>Parts</v>
          </cell>
          <cell r="C3684" t="str">
            <v>HSP_C</v>
          </cell>
          <cell r="D3684" t="str">
            <v>CRANKCASE-C</v>
          </cell>
          <cell r="E3684" t="str">
            <v>001</v>
          </cell>
          <cell r="F3684">
            <v>12.99</v>
          </cell>
        </row>
        <row r="3685">
          <cell r="A3685">
            <v>512326601</v>
          </cell>
          <cell r="B3685" t="str">
            <v>Parts</v>
          </cell>
          <cell r="C3685" t="str">
            <v>HSP_P</v>
          </cell>
          <cell r="D3685" t="str">
            <v>COVER.ENGINE</v>
          </cell>
          <cell r="E3685" t="str">
            <v>001</v>
          </cell>
          <cell r="F3685">
            <v>12.99</v>
          </cell>
        </row>
        <row r="3686">
          <cell r="A3686">
            <v>512328301</v>
          </cell>
          <cell r="B3686" t="str">
            <v>Parts</v>
          </cell>
          <cell r="C3686" t="str">
            <v>HSP_C</v>
          </cell>
          <cell r="D3686" t="str">
            <v>SHOE COMP</v>
          </cell>
          <cell r="E3686" t="str">
            <v>001</v>
          </cell>
          <cell r="F3686">
            <v>25.99</v>
          </cell>
        </row>
        <row r="3687">
          <cell r="A3687">
            <v>512328401</v>
          </cell>
          <cell r="B3687" t="str">
            <v>Parts</v>
          </cell>
          <cell r="C3687" t="str">
            <v>HSP_P</v>
          </cell>
          <cell r="D3687" t="str">
            <v>SHOE</v>
          </cell>
          <cell r="E3687" t="str">
            <v>001</v>
          </cell>
          <cell r="F3687">
            <v>7.99</v>
          </cell>
        </row>
        <row r="3688">
          <cell r="A3688">
            <v>512328501</v>
          </cell>
          <cell r="B3688" t="str">
            <v>Parts</v>
          </cell>
          <cell r="C3688" t="str">
            <v>HSP_P</v>
          </cell>
          <cell r="D3688" t="str">
            <v>COIL-A</v>
          </cell>
          <cell r="E3688" t="str">
            <v>001</v>
          </cell>
          <cell r="F3688">
            <v>89.99</v>
          </cell>
        </row>
        <row r="3689">
          <cell r="A3689">
            <v>512328601</v>
          </cell>
          <cell r="B3689" t="str">
            <v>Parts</v>
          </cell>
          <cell r="C3689" t="str">
            <v>HSP_C</v>
          </cell>
          <cell r="D3689" t="str">
            <v>CORD-COMP</v>
          </cell>
          <cell r="E3689" t="str">
            <v>001</v>
          </cell>
          <cell r="F3689">
            <v>8.99</v>
          </cell>
        </row>
        <row r="3690">
          <cell r="A3690">
            <v>512328801</v>
          </cell>
          <cell r="B3690" t="str">
            <v>Parts</v>
          </cell>
          <cell r="C3690" t="str">
            <v>HSP_C</v>
          </cell>
          <cell r="D3690" t="str">
            <v>RECOIL ASSY</v>
          </cell>
          <cell r="E3690" t="str">
            <v>001</v>
          </cell>
          <cell r="F3690">
            <v>54.99</v>
          </cell>
        </row>
        <row r="3691">
          <cell r="A3691">
            <v>512329601</v>
          </cell>
          <cell r="B3691" t="str">
            <v>Parts</v>
          </cell>
          <cell r="C3691" t="str">
            <v>HSP_C</v>
          </cell>
          <cell r="D3691" t="str">
            <v>ELEMENT</v>
          </cell>
          <cell r="E3691" t="str">
            <v>001</v>
          </cell>
          <cell r="F3691">
            <v>5.99</v>
          </cell>
        </row>
        <row r="3692">
          <cell r="A3692">
            <v>512331901</v>
          </cell>
          <cell r="B3692" t="str">
            <v>Parts</v>
          </cell>
          <cell r="C3692" t="str">
            <v>HSP_P</v>
          </cell>
          <cell r="D3692" t="str">
            <v>SHOE</v>
          </cell>
          <cell r="E3692" t="str">
            <v>001</v>
          </cell>
          <cell r="F3692">
            <v>22.99</v>
          </cell>
        </row>
        <row r="3693">
          <cell r="A3693">
            <v>512332001</v>
          </cell>
          <cell r="B3693" t="str">
            <v>Parts</v>
          </cell>
          <cell r="C3693" t="str">
            <v>HSP_C</v>
          </cell>
          <cell r="D3693" t="str">
            <v>COIL-A</v>
          </cell>
          <cell r="E3693" t="str">
            <v>001</v>
          </cell>
          <cell r="F3693">
            <v>99.99</v>
          </cell>
        </row>
        <row r="3694">
          <cell r="A3694">
            <v>512332901</v>
          </cell>
          <cell r="B3694" t="str">
            <v>Parts</v>
          </cell>
          <cell r="C3694" t="str">
            <v>HSP_C</v>
          </cell>
          <cell r="D3694" t="str">
            <v>GASKET</v>
          </cell>
          <cell r="E3694" t="str">
            <v>001</v>
          </cell>
          <cell r="F3694">
            <v>6.99</v>
          </cell>
        </row>
        <row r="3695">
          <cell r="A3695">
            <v>512333501</v>
          </cell>
          <cell r="B3695" t="str">
            <v>Parts</v>
          </cell>
          <cell r="C3695" t="str">
            <v>HSP_P</v>
          </cell>
          <cell r="D3695" t="str">
            <v>GASKET.CASE</v>
          </cell>
          <cell r="E3695" t="str">
            <v>001</v>
          </cell>
          <cell r="F3695">
            <v>2.99</v>
          </cell>
        </row>
        <row r="3696">
          <cell r="A3696">
            <v>512336901</v>
          </cell>
          <cell r="B3696" t="str">
            <v>Parts</v>
          </cell>
          <cell r="C3696" t="str">
            <v>HSP_P</v>
          </cell>
          <cell r="D3696" t="str">
            <v>SPRING</v>
          </cell>
          <cell r="E3696" t="str">
            <v>001</v>
          </cell>
          <cell r="F3696">
            <v>3.99</v>
          </cell>
        </row>
        <row r="3697">
          <cell r="A3697">
            <v>512337801</v>
          </cell>
          <cell r="B3697" t="str">
            <v>Parts</v>
          </cell>
          <cell r="C3697" t="str">
            <v>HSP_P</v>
          </cell>
          <cell r="D3697" t="str">
            <v>CROD COMP</v>
          </cell>
          <cell r="E3697" t="str">
            <v>001</v>
          </cell>
          <cell r="F3697">
            <v>6.99</v>
          </cell>
        </row>
        <row r="3698">
          <cell r="A3698">
            <v>512338301</v>
          </cell>
          <cell r="B3698" t="str">
            <v>Parts</v>
          </cell>
          <cell r="C3698" t="str">
            <v>HSP_P</v>
          </cell>
          <cell r="D3698" t="str">
            <v>RECOIL-ASSY</v>
          </cell>
          <cell r="E3698" t="str">
            <v>001</v>
          </cell>
          <cell r="F3698">
            <v>54.99</v>
          </cell>
        </row>
        <row r="3699">
          <cell r="A3699">
            <v>512339801</v>
          </cell>
          <cell r="B3699" t="str">
            <v>Parts</v>
          </cell>
          <cell r="C3699" t="str">
            <v>HSP_P</v>
          </cell>
          <cell r="D3699" t="str">
            <v>BODY-A</v>
          </cell>
          <cell r="E3699" t="str">
            <v>001</v>
          </cell>
          <cell r="F3699">
            <v>11.99</v>
          </cell>
        </row>
        <row r="3700">
          <cell r="A3700">
            <v>512359002</v>
          </cell>
          <cell r="B3700" t="str">
            <v>Parts</v>
          </cell>
          <cell r="C3700" t="str">
            <v>HSP_C</v>
          </cell>
          <cell r="D3700" t="str">
            <v>CLUTCH ASSY</v>
          </cell>
          <cell r="E3700" t="str">
            <v>001</v>
          </cell>
          <cell r="F3700">
            <v>64.989999999999995</v>
          </cell>
        </row>
        <row r="3701">
          <cell r="A3701">
            <v>512359601</v>
          </cell>
          <cell r="B3701" t="str">
            <v>Parts</v>
          </cell>
          <cell r="C3701" t="str">
            <v>HSP_P</v>
          </cell>
          <cell r="D3701" t="str">
            <v>INSULATOR</v>
          </cell>
          <cell r="E3701" t="str">
            <v>001</v>
          </cell>
          <cell r="F3701">
            <v>9.99</v>
          </cell>
        </row>
        <row r="3702">
          <cell r="A3702">
            <v>512360501</v>
          </cell>
          <cell r="B3702" t="str">
            <v>Parts</v>
          </cell>
          <cell r="C3702" t="str">
            <v>HSP_C</v>
          </cell>
          <cell r="D3702" t="str">
            <v>CUSHION</v>
          </cell>
          <cell r="E3702" t="str">
            <v>001</v>
          </cell>
          <cell r="F3702">
            <v>19.989999999999998</v>
          </cell>
        </row>
        <row r="3703">
          <cell r="A3703">
            <v>512361001</v>
          </cell>
          <cell r="B3703" t="str">
            <v>Parts</v>
          </cell>
          <cell r="C3703" t="str">
            <v>HSP_P</v>
          </cell>
          <cell r="D3703" t="str">
            <v>SCREW</v>
          </cell>
          <cell r="E3703" t="str">
            <v>001</v>
          </cell>
          <cell r="F3703">
            <v>3.99</v>
          </cell>
        </row>
        <row r="3704">
          <cell r="A3704">
            <v>512361601</v>
          </cell>
          <cell r="B3704" t="str">
            <v>Parts</v>
          </cell>
          <cell r="C3704" t="str">
            <v>HSP_P</v>
          </cell>
          <cell r="D3704" t="str">
            <v>COIL-A</v>
          </cell>
          <cell r="E3704" t="str">
            <v>001</v>
          </cell>
          <cell r="F3704">
            <v>119.99</v>
          </cell>
        </row>
        <row r="3705">
          <cell r="A3705">
            <v>512361701</v>
          </cell>
          <cell r="B3705" t="str">
            <v>Parts</v>
          </cell>
          <cell r="C3705" t="str">
            <v>HSP_C</v>
          </cell>
          <cell r="D3705" t="str">
            <v>CORD</v>
          </cell>
          <cell r="E3705" t="str">
            <v>001</v>
          </cell>
          <cell r="F3705">
            <v>4.99</v>
          </cell>
        </row>
        <row r="3706">
          <cell r="A3706">
            <v>512362701</v>
          </cell>
          <cell r="B3706" t="str">
            <v>Parts</v>
          </cell>
          <cell r="C3706" t="str">
            <v>HSP_C</v>
          </cell>
          <cell r="D3706" t="str">
            <v>BODY-A</v>
          </cell>
          <cell r="E3706" t="str">
            <v>001</v>
          </cell>
          <cell r="F3706">
            <v>11.99</v>
          </cell>
        </row>
        <row r="3707">
          <cell r="A3707">
            <v>512364501</v>
          </cell>
          <cell r="B3707" t="str">
            <v>Parts</v>
          </cell>
          <cell r="C3707" t="str">
            <v>HSP_P</v>
          </cell>
          <cell r="D3707" t="str">
            <v>MUFFLER-A.</v>
          </cell>
          <cell r="E3707" t="str">
            <v>001</v>
          </cell>
          <cell r="F3707">
            <v>19.989999999999998</v>
          </cell>
        </row>
        <row r="3708">
          <cell r="A3708">
            <v>512423401</v>
          </cell>
          <cell r="B3708" t="str">
            <v>Parts</v>
          </cell>
          <cell r="C3708" t="str">
            <v>HSP_P</v>
          </cell>
          <cell r="D3708" t="str">
            <v>PLATE</v>
          </cell>
          <cell r="E3708" t="str">
            <v>001</v>
          </cell>
          <cell r="F3708">
            <v>3.99</v>
          </cell>
        </row>
        <row r="3709">
          <cell r="A3709">
            <v>512423501</v>
          </cell>
          <cell r="B3709" t="str">
            <v>Parts</v>
          </cell>
          <cell r="C3709" t="str">
            <v>HSP_P</v>
          </cell>
          <cell r="D3709" t="str">
            <v>SPRING  T204151230</v>
          </cell>
          <cell r="E3709" t="str">
            <v>001</v>
          </cell>
          <cell r="F3709">
            <v>4.99</v>
          </cell>
        </row>
        <row r="3710">
          <cell r="A3710">
            <v>512444001</v>
          </cell>
          <cell r="B3710" t="str">
            <v>Parts</v>
          </cell>
          <cell r="C3710" t="str">
            <v>HSP_C</v>
          </cell>
          <cell r="D3710" t="str">
            <v>CAP</v>
          </cell>
          <cell r="E3710" t="str">
            <v>001</v>
          </cell>
          <cell r="F3710">
            <v>5.99</v>
          </cell>
        </row>
        <row r="3711">
          <cell r="A3711">
            <v>512455101</v>
          </cell>
          <cell r="B3711" t="str">
            <v>Parts</v>
          </cell>
          <cell r="C3711" t="str">
            <v>HSP_P</v>
          </cell>
          <cell r="D3711" t="str">
            <v>REBUILT KIT</v>
          </cell>
          <cell r="E3711" t="str">
            <v>001</v>
          </cell>
          <cell r="F3711">
            <v>64.989999999999995</v>
          </cell>
        </row>
        <row r="3712">
          <cell r="A3712">
            <v>512455501</v>
          </cell>
          <cell r="B3712" t="str">
            <v>Parts</v>
          </cell>
          <cell r="C3712" t="str">
            <v>HSP_C</v>
          </cell>
          <cell r="D3712" t="str">
            <v>STAY</v>
          </cell>
          <cell r="E3712" t="str">
            <v>001</v>
          </cell>
          <cell r="F3712">
            <v>3.99</v>
          </cell>
        </row>
        <row r="3713">
          <cell r="A3713">
            <v>512457401</v>
          </cell>
          <cell r="B3713" t="str">
            <v>Parts</v>
          </cell>
          <cell r="C3713" t="str">
            <v>HSP_C</v>
          </cell>
          <cell r="D3713" t="str">
            <v>HANDLE</v>
          </cell>
          <cell r="E3713" t="str">
            <v>001</v>
          </cell>
          <cell r="F3713">
            <v>49.99</v>
          </cell>
        </row>
        <row r="3714">
          <cell r="A3714">
            <v>512458001</v>
          </cell>
          <cell r="B3714" t="str">
            <v>Parts</v>
          </cell>
          <cell r="C3714" t="str">
            <v>HSP_C</v>
          </cell>
          <cell r="D3714" t="str">
            <v>SPRING(F)</v>
          </cell>
          <cell r="E3714" t="str">
            <v>001</v>
          </cell>
          <cell r="F3714">
            <v>4.99</v>
          </cell>
        </row>
        <row r="3715">
          <cell r="A3715">
            <v>512458101</v>
          </cell>
          <cell r="B3715" t="str">
            <v>Parts</v>
          </cell>
          <cell r="C3715" t="str">
            <v>HSP_C</v>
          </cell>
          <cell r="D3715" t="str">
            <v>SPRING</v>
          </cell>
          <cell r="E3715" t="str">
            <v>001</v>
          </cell>
          <cell r="F3715">
            <v>4.99</v>
          </cell>
        </row>
        <row r="3716">
          <cell r="A3716">
            <v>512458201</v>
          </cell>
          <cell r="B3716" t="str">
            <v>Parts</v>
          </cell>
          <cell r="C3716" t="str">
            <v>HSP_C</v>
          </cell>
          <cell r="D3716" t="str">
            <v>DAMPER</v>
          </cell>
          <cell r="E3716" t="str">
            <v>001</v>
          </cell>
          <cell r="F3716">
            <v>19.989999999999998</v>
          </cell>
        </row>
        <row r="3717">
          <cell r="A3717">
            <v>512458301</v>
          </cell>
          <cell r="B3717" t="str">
            <v>Parts</v>
          </cell>
          <cell r="C3717" t="str">
            <v>HSP_P</v>
          </cell>
          <cell r="D3717" t="str">
            <v>DAMPER  T210035210</v>
          </cell>
          <cell r="E3717" t="str">
            <v>001</v>
          </cell>
          <cell r="F3717">
            <v>8.99</v>
          </cell>
        </row>
        <row r="3718">
          <cell r="A3718">
            <v>512463001</v>
          </cell>
          <cell r="B3718" t="str">
            <v>Parts</v>
          </cell>
          <cell r="C3718" t="str">
            <v>HSP_C</v>
          </cell>
          <cell r="D3718" t="str">
            <v>ROD.THROTTLE</v>
          </cell>
          <cell r="E3718" t="str">
            <v>001</v>
          </cell>
          <cell r="F3718">
            <v>4.99</v>
          </cell>
        </row>
        <row r="3719">
          <cell r="A3719">
            <v>512463101</v>
          </cell>
          <cell r="B3719" t="str">
            <v>Parts</v>
          </cell>
          <cell r="C3719" t="str">
            <v>HSP_C</v>
          </cell>
          <cell r="D3719" t="str">
            <v>GROMMET</v>
          </cell>
          <cell r="E3719" t="str">
            <v>001</v>
          </cell>
          <cell r="F3719">
            <v>3.99</v>
          </cell>
        </row>
        <row r="3720">
          <cell r="A3720">
            <v>512472401</v>
          </cell>
          <cell r="B3720" t="str">
            <v>Parts</v>
          </cell>
          <cell r="C3720" t="str">
            <v>HSP_C</v>
          </cell>
          <cell r="D3720" t="str">
            <v>ARRESTER, SPARK</v>
          </cell>
          <cell r="E3720" t="str">
            <v>001</v>
          </cell>
          <cell r="F3720">
            <v>5.99</v>
          </cell>
        </row>
        <row r="3721">
          <cell r="A3721">
            <v>512484801</v>
          </cell>
          <cell r="B3721" t="str">
            <v>Parts</v>
          </cell>
          <cell r="C3721" t="str">
            <v>HSP_C</v>
          </cell>
          <cell r="D3721" t="str">
            <v>COVER</v>
          </cell>
          <cell r="E3721" t="str">
            <v>001</v>
          </cell>
          <cell r="F3721">
            <v>4.99</v>
          </cell>
        </row>
        <row r="3722">
          <cell r="A3722">
            <v>512484901</v>
          </cell>
          <cell r="B3722" t="str">
            <v>Parts</v>
          </cell>
          <cell r="C3722" t="str">
            <v>HSP_C</v>
          </cell>
          <cell r="D3722" t="str">
            <v>PIN</v>
          </cell>
          <cell r="E3722" t="str">
            <v>001</v>
          </cell>
          <cell r="F3722">
            <v>4.99</v>
          </cell>
        </row>
        <row r="3723">
          <cell r="A3723">
            <v>512485701</v>
          </cell>
          <cell r="B3723" t="str">
            <v>Parts</v>
          </cell>
          <cell r="C3723" t="str">
            <v>HSP_P</v>
          </cell>
          <cell r="D3723" t="str">
            <v>GASKET</v>
          </cell>
          <cell r="E3723" t="str">
            <v>001</v>
          </cell>
          <cell r="F3723">
            <v>5.99</v>
          </cell>
        </row>
        <row r="3724">
          <cell r="A3724">
            <v>512486601</v>
          </cell>
          <cell r="B3724" t="str">
            <v>Parts</v>
          </cell>
          <cell r="C3724" t="str">
            <v>HSP_P</v>
          </cell>
          <cell r="D3724" t="str">
            <v>PISTON</v>
          </cell>
          <cell r="E3724" t="str">
            <v>001</v>
          </cell>
          <cell r="F3724">
            <v>69.989999999999995</v>
          </cell>
        </row>
        <row r="3725">
          <cell r="A3725">
            <v>512487601</v>
          </cell>
          <cell r="B3725" t="str">
            <v>Parts</v>
          </cell>
          <cell r="C3725" t="str">
            <v>HSP_P</v>
          </cell>
          <cell r="D3725" t="str">
            <v>DRUM</v>
          </cell>
          <cell r="E3725" t="str">
            <v>001</v>
          </cell>
          <cell r="F3725">
            <v>39.99</v>
          </cell>
        </row>
        <row r="3726">
          <cell r="A3726">
            <v>512489201</v>
          </cell>
          <cell r="B3726" t="str">
            <v>Parts</v>
          </cell>
          <cell r="C3726" t="str">
            <v>HSP_P</v>
          </cell>
          <cell r="D3726" t="str">
            <v>DRUM</v>
          </cell>
          <cell r="E3726" t="str">
            <v>001</v>
          </cell>
          <cell r="F3726">
            <v>54.99</v>
          </cell>
        </row>
        <row r="3727">
          <cell r="A3727">
            <v>512497101</v>
          </cell>
          <cell r="B3727" t="str">
            <v>Parts</v>
          </cell>
          <cell r="C3727" t="str">
            <v>HSP_P</v>
          </cell>
          <cell r="D3727" t="str">
            <v>TUBE</v>
          </cell>
          <cell r="E3727" t="str">
            <v>001</v>
          </cell>
          <cell r="F3727">
            <v>3.99</v>
          </cell>
        </row>
        <row r="3728">
          <cell r="A3728">
            <v>512497401</v>
          </cell>
          <cell r="B3728" t="str">
            <v>Parts</v>
          </cell>
          <cell r="C3728" t="str">
            <v>HSP_P</v>
          </cell>
          <cell r="D3728" t="str">
            <v>GEARCASE ASSY</v>
          </cell>
          <cell r="E3728" t="str">
            <v>001</v>
          </cell>
          <cell r="F3728">
            <v>159.99</v>
          </cell>
        </row>
        <row r="3729">
          <cell r="A3729">
            <v>512498601</v>
          </cell>
          <cell r="B3729" t="str">
            <v>Parts</v>
          </cell>
          <cell r="C3729" t="str">
            <v>HSP_P</v>
          </cell>
          <cell r="D3729" t="str">
            <v>CABLE-C</v>
          </cell>
          <cell r="E3729" t="str">
            <v>001</v>
          </cell>
          <cell r="F3729">
            <v>14.99</v>
          </cell>
        </row>
        <row r="3730">
          <cell r="A3730">
            <v>512510001</v>
          </cell>
          <cell r="B3730" t="str">
            <v>Parts</v>
          </cell>
          <cell r="C3730" t="str">
            <v>HSP_C</v>
          </cell>
          <cell r="D3730" t="str">
            <v>CABLE COMPLETE</v>
          </cell>
          <cell r="E3730" t="str">
            <v>001</v>
          </cell>
          <cell r="F3730">
            <v>19.989999999999998</v>
          </cell>
        </row>
        <row r="3731">
          <cell r="A3731">
            <v>512521901</v>
          </cell>
          <cell r="B3731" t="str">
            <v>Parts</v>
          </cell>
          <cell r="C3731" t="str">
            <v>HSP_P</v>
          </cell>
          <cell r="D3731" t="str">
            <v>PIPE-C</v>
          </cell>
          <cell r="E3731" t="str">
            <v>001</v>
          </cell>
          <cell r="F3731">
            <v>59.99</v>
          </cell>
        </row>
        <row r="3732">
          <cell r="A3732">
            <v>512529501</v>
          </cell>
          <cell r="B3732" t="str">
            <v>Parts</v>
          </cell>
          <cell r="C3732" t="str">
            <v>HSP_P</v>
          </cell>
          <cell r="D3732" t="str">
            <v>PIPE-C</v>
          </cell>
          <cell r="E3732" t="str">
            <v>001</v>
          </cell>
          <cell r="F3732">
            <v>59.99</v>
          </cell>
        </row>
        <row r="3733">
          <cell r="A3733">
            <v>512529701</v>
          </cell>
          <cell r="B3733" t="str">
            <v>Parts</v>
          </cell>
          <cell r="C3733" t="str">
            <v>HSP_P</v>
          </cell>
          <cell r="D3733" t="str">
            <v>PIPE-C</v>
          </cell>
          <cell r="E3733" t="str">
            <v>001</v>
          </cell>
          <cell r="F3733">
            <v>59.99</v>
          </cell>
        </row>
        <row r="3734">
          <cell r="A3734">
            <v>512530401</v>
          </cell>
          <cell r="B3734" t="str">
            <v>Parts</v>
          </cell>
          <cell r="C3734" t="str">
            <v>HSP_P</v>
          </cell>
          <cell r="D3734" t="str">
            <v>PIPE COMP</v>
          </cell>
          <cell r="E3734" t="str">
            <v>001</v>
          </cell>
          <cell r="F3734">
            <v>54.99</v>
          </cell>
        </row>
        <row r="3735">
          <cell r="A3735">
            <v>512532001</v>
          </cell>
          <cell r="B3735" t="str">
            <v>Parts</v>
          </cell>
          <cell r="C3735" t="str">
            <v>HSP_C</v>
          </cell>
          <cell r="D3735" t="str">
            <v>HANDLE-ASSY</v>
          </cell>
          <cell r="E3735" t="str">
            <v>001</v>
          </cell>
          <cell r="F3735">
            <v>59.99</v>
          </cell>
        </row>
        <row r="3736">
          <cell r="A3736">
            <v>512549801</v>
          </cell>
          <cell r="B3736" t="str">
            <v>Parts</v>
          </cell>
          <cell r="C3736" t="str">
            <v>HSP_C</v>
          </cell>
          <cell r="D3736" t="str">
            <v>EYELET</v>
          </cell>
          <cell r="E3736" t="str">
            <v>001</v>
          </cell>
          <cell r="F3736">
            <v>2.99</v>
          </cell>
        </row>
        <row r="3737">
          <cell r="A3737">
            <v>512551401</v>
          </cell>
          <cell r="B3737" t="str">
            <v>Parts</v>
          </cell>
          <cell r="C3737" t="str">
            <v>HSP_P</v>
          </cell>
          <cell r="D3737" t="str">
            <v>PROTECTOR</v>
          </cell>
          <cell r="E3737" t="str">
            <v>001</v>
          </cell>
          <cell r="F3737">
            <v>49.99</v>
          </cell>
        </row>
        <row r="3738">
          <cell r="A3738">
            <v>512553301</v>
          </cell>
          <cell r="B3738" t="str">
            <v>Parts</v>
          </cell>
          <cell r="C3738" t="str">
            <v>HSP_P</v>
          </cell>
          <cell r="D3738" t="str">
            <v>SHAFT</v>
          </cell>
          <cell r="E3738" t="str">
            <v>001</v>
          </cell>
          <cell r="F3738">
            <v>22.99</v>
          </cell>
        </row>
        <row r="3739">
          <cell r="A3739">
            <v>512553401</v>
          </cell>
          <cell r="B3739" t="str">
            <v>Parts</v>
          </cell>
          <cell r="C3739" t="str">
            <v>HSP_P</v>
          </cell>
          <cell r="D3739" t="str">
            <v>PINION</v>
          </cell>
          <cell r="E3739" t="str">
            <v>001</v>
          </cell>
          <cell r="F3739">
            <v>34.99</v>
          </cell>
        </row>
        <row r="3740">
          <cell r="A3740">
            <v>512556001</v>
          </cell>
          <cell r="B3740" t="str">
            <v>Parts</v>
          </cell>
          <cell r="C3740" t="str">
            <v>HSP_C</v>
          </cell>
          <cell r="D3740" t="str">
            <v>GEARCASE</v>
          </cell>
          <cell r="E3740" t="str">
            <v>001</v>
          </cell>
          <cell r="F3740">
            <v>64.989999999999995</v>
          </cell>
        </row>
        <row r="3741">
          <cell r="A3741">
            <v>512556101</v>
          </cell>
          <cell r="B3741" t="str">
            <v>Parts</v>
          </cell>
          <cell r="C3741" t="str">
            <v>HSP_P</v>
          </cell>
          <cell r="D3741" t="str">
            <v>PINION</v>
          </cell>
          <cell r="E3741" t="str">
            <v>001</v>
          </cell>
          <cell r="F3741">
            <v>59.99</v>
          </cell>
        </row>
        <row r="3742">
          <cell r="A3742">
            <v>512556201</v>
          </cell>
          <cell r="B3742" t="str">
            <v>Parts</v>
          </cell>
          <cell r="C3742" t="str">
            <v>HSP_C</v>
          </cell>
          <cell r="D3742" t="str">
            <v>GEARCASE</v>
          </cell>
          <cell r="E3742" t="str">
            <v>001</v>
          </cell>
          <cell r="F3742">
            <v>199</v>
          </cell>
        </row>
        <row r="3743">
          <cell r="A3743">
            <v>512574101</v>
          </cell>
          <cell r="B3743" t="str">
            <v>Parts</v>
          </cell>
          <cell r="C3743" t="str">
            <v>HSP_P</v>
          </cell>
          <cell r="D3743" t="str">
            <v>GEAR</v>
          </cell>
          <cell r="E3743" t="str">
            <v>001</v>
          </cell>
          <cell r="F3743">
            <v>32.99</v>
          </cell>
        </row>
        <row r="3744">
          <cell r="A3744">
            <v>512576301</v>
          </cell>
          <cell r="B3744" t="str">
            <v>Parts</v>
          </cell>
          <cell r="C3744" t="str">
            <v>HSP_C</v>
          </cell>
          <cell r="D3744" t="str">
            <v>PROTECTOR</v>
          </cell>
          <cell r="E3744" t="str">
            <v>001</v>
          </cell>
          <cell r="F3744">
            <v>27.99</v>
          </cell>
        </row>
        <row r="3745">
          <cell r="A3745">
            <v>512583901</v>
          </cell>
          <cell r="B3745" t="str">
            <v>Parts</v>
          </cell>
          <cell r="C3745" t="str">
            <v>HSP_P</v>
          </cell>
          <cell r="D3745" t="str">
            <v>GUARD ASSY</v>
          </cell>
          <cell r="E3745" t="str">
            <v>001</v>
          </cell>
          <cell r="F3745">
            <v>49.99</v>
          </cell>
        </row>
        <row r="3746">
          <cell r="A3746">
            <v>512647801</v>
          </cell>
          <cell r="B3746" t="str">
            <v>Parts</v>
          </cell>
          <cell r="C3746" t="str">
            <v>HSP_C</v>
          </cell>
          <cell r="D3746" t="str">
            <v>LEVER</v>
          </cell>
          <cell r="E3746" t="str">
            <v>001</v>
          </cell>
          <cell r="F3746">
            <v>39.99</v>
          </cell>
        </row>
        <row r="3747">
          <cell r="A3747">
            <v>512648001</v>
          </cell>
          <cell r="B3747" t="str">
            <v>Parts</v>
          </cell>
          <cell r="C3747" t="str">
            <v>HSP_C</v>
          </cell>
          <cell r="D3747" t="str">
            <v>ARM</v>
          </cell>
          <cell r="E3747" t="str">
            <v>001</v>
          </cell>
          <cell r="F3747">
            <v>19.989999999999998</v>
          </cell>
        </row>
        <row r="3748">
          <cell r="A3748">
            <v>512648101</v>
          </cell>
          <cell r="B3748" t="str">
            <v>Parts</v>
          </cell>
          <cell r="C3748" t="str">
            <v>HSP_C</v>
          </cell>
          <cell r="D3748" t="str">
            <v>BRACKET</v>
          </cell>
          <cell r="E3748" t="str">
            <v>001</v>
          </cell>
          <cell r="F3748">
            <v>9.99</v>
          </cell>
        </row>
        <row r="3749">
          <cell r="A3749">
            <v>512651301</v>
          </cell>
          <cell r="B3749" t="str">
            <v>Parts</v>
          </cell>
          <cell r="C3749" t="str">
            <v>HSP_C</v>
          </cell>
          <cell r="D3749" t="str">
            <v>LABEL</v>
          </cell>
          <cell r="E3749" t="str">
            <v>001</v>
          </cell>
          <cell r="F3749">
            <v>5.99</v>
          </cell>
        </row>
        <row r="3750">
          <cell r="A3750">
            <v>512656201</v>
          </cell>
          <cell r="B3750" t="str">
            <v>Parts</v>
          </cell>
          <cell r="C3750" t="str">
            <v>HSP_P</v>
          </cell>
          <cell r="D3750" t="str">
            <v>SCREW.3X10</v>
          </cell>
          <cell r="E3750" t="str">
            <v>001</v>
          </cell>
          <cell r="F3750">
            <v>2.99</v>
          </cell>
        </row>
        <row r="3751">
          <cell r="A3751">
            <v>512662301</v>
          </cell>
          <cell r="B3751" t="str">
            <v>Parts</v>
          </cell>
          <cell r="C3751" t="str">
            <v>HSP_C</v>
          </cell>
          <cell r="D3751" t="str">
            <v>CABLE COMP.</v>
          </cell>
          <cell r="E3751" t="str">
            <v>001</v>
          </cell>
          <cell r="F3751">
            <v>9.99</v>
          </cell>
        </row>
        <row r="3752">
          <cell r="A3752">
            <v>512674601</v>
          </cell>
          <cell r="B3752" t="str">
            <v>Parts</v>
          </cell>
          <cell r="C3752" t="str">
            <v>HSP_P</v>
          </cell>
          <cell r="D3752" t="str">
            <v>COVER.ENGINE</v>
          </cell>
          <cell r="E3752" t="str">
            <v>001</v>
          </cell>
          <cell r="F3752">
            <v>32.99</v>
          </cell>
        </row>
        <row r="3753">
          <cell r="A3753">
            <v>512690801</v>
          </cell>
          <cell r="B3753" t="str">
            <v>Parts</v>
          </cell>
          <cell r="C3753" t="str">
            <v>HSP_C</v>
          </cell>
          <cell r="D3753" t="str">
            <v>COVER</v>
          </cell>
          <cell r="E3753" t="str">
            <v>001</v>
          </cell>
          <cell r="F3753">
            <v>9.99</v>
          </cell>
        </row>
        <row r="3754">
          <cell r="A3754">
            <v>512691701</v>
          </cell>
          <cell r="B3754" t="str">
            <v>Parts</v>
          </cell>
          <cell r="C3754" t="str">
            <v>RSP_C</v>
          </cell>
          <cell r="D3754" t="str">
            <v>HUB CAP FRONT</v>
          </cell>
          <cell r="E3754" t="str">
            <v>001</v>
          </cell>
          <cell r="F3754">
            <v>6.99</v>
          </cell>
        </row>
        <row r="3755">
          <cell r="A3755">
            <v>512694901</v>
          </cell>
          <cell r="B3755" t="str">
            <v>Parts</v>
          </cell>
          <cell r="C3755" t="str">
            <v>HSP_C</v>
          </cell>
          <cell r="D3755" t="str">
            <v>LEVER THROTTLE</v>
          </cell>
          <cell r="E3755" t="str">
            <v>001</v>
          </cell>
          <cell r="F3755">
            <v>4.99</v>
          </cell>
        </row>
        <row r="3756">
          <cell r="A3756">
            <v>512696601</v>
          </cell>
          <cell r="B3756" t="str">
            <v>Parts</v>
          </cell>
          <cell r="C3756" t="str">
            <v>HSP_P</v>
          </cell>
          <cell r="D3756" t="str">
            <v>CLIP</v>
          </cell>
          <cell r="E3756" t="str">
            <v>001</v>
          </cell>
          <cell r="F3756">
            <v>1.99</v>
          </cell>
        </row>
        <row r="3757">
          <cell r="A3757">
            <v>512698001</v>
          </cell>
          <cell r="B3757" t="str">
            <v>Parts</v>
          </cell>
          <cell r="C3757" t="str">
            <v>HSP_C</v>
          </cell>
          <cell r="D3757" t="str">
            <v>SWTICH (T)</v>
          </cell>
          <cell r="E3757" t="str">
            <v>001</v>
          </cell>
          <cell r="F3757">
            <v>4.99</v>
          </cell>
        </row>
        <row r="3758">
          <cell r="A3758">
            <v>512699701</v>
          </cell>
          <cell r="B3758" t="str">
            <v>Parts</v>
          </cell>
          <cell r="C3758" t="str">
            <v>HSP_C</v>
          </cell>
          <cell r="D3758" t="str">
            <v>CABLE</v>
          </cell>
          <cell r="E3758" t="str">
            <v>001</v>
          </cell>
          <cell r="F3758">
            <v>21.99</v>
          </cell>
        </row>
        <row r="3759">
          <cell r="A3759">
            <v>512718101</v>
          </cell>
          <cell r="B3759" t="str">
            <v>Parts</v>
          </cell>
          <cell r="C3759" t="str">
            <v>HSP_P</v>
          </cell>
          <cell r="D3759" t="str">
            <v>CLAMP EB7001</v>
          </cell>
          <cell r="E3759" t="str">
            <v>001</v>
          </cell>
          <cell r="F3759">
            <v>3.99</v>
          </cell>
        </row>
        <row r="3760">
          <cell r="A3760">
            <v>512718301</v>
          </cell>
          <cell r="B3760" t="str">
            <v>Parts</v>
          </cell>
          <cell r="C3760" t="str">
            <v>HSP_P</v>
          </cell>
          <cell r="D3760" t="str">
            <v>STARTER-A</v>
          </cell>
          <cell r="E3760" t="str">
            <v>001</v>
          </cell>
          <cell r="F3760">
            <v>54.99</v>
          </cell>
        </row>
        <row r="3761">
          <cell r="A3761">
            <v>512720801</v>
          </cell>
          <cell r="B3761" t="str">
            <v>Parts</v>
          </cell>
          <cell r="C3761" t="str">
            <v>HSP_P</v>
          </cell>
          <cell r="D3761" t="str">
            <v>PLATE</v>
          </cell>
          <cell r="E3761" t="str">
            <v>001</v>
          </cell>
          <cell r="F3761">
            <v>2.99</v>
          </cell>
        </row>
        <row r="3762">
          <cell r="A3762">
            <v>512725701</v>
          </cell>
          <cell r="B3762" t="str">
            <v>Parts</v>
          </cell>
          <cell r="C3762" t="str">
            <v>HSP_C</v>
          </cell>
          <cell r="D3762" t="str">
            <v>GUARD.NET</v>
          </cell>
          <cell r="E3762" t="str">
            <v>001</v>
          </cell>
          <cell r="F3762">
            <v>10.99</v>
          </cell>
        </row>
        <row r="3763">
          <cell r="A3763">
            <v>512793167</v>
          </cell>
          <cell r="B3763" t="str">
            <v>Parts</v>
          </cell>
          <cell r="C3763" t="str">
            <v>HSP_C</v>
          </cell>
          <cell r="D3763" t="str">
            <v>WINGNUT</v>
          </cell>
          <cell r="E3763" t="str">
            <v>001</v>
          </cell>
          <cell r="F3763">
            <v>5.99</v>
          </cell>
        </row>
        <row r="3764">
          <cell r="A3764">
            <v>512795301</v>
          </cell>
          <cell r="B3764" t="str">
            <v>Parts</v>
          </cell>
          <cell r="C3764" t="str">
            <v>HSP_P</v>
          </cell>
          <cell r="D3764" t="str">
            <v>LEVER.THROTTLE</v>
          </cell>
          <cell r="E3764" t="str">
            <v>001</v>
          </cell>
          <cell r="F3764">
            <v>4.99</v>
          </cell>
        </row>
        <row r="3765">
          <cell r="A3765">
            <v>512795501</v>
          </cell>
          <cell r="B3765" t="str">
            <v>Parts</v>
          </cell>
          <cell r="C3765" t="str">
            <v>HSP_P</v>
          </cell>
          <cell r="D3765" t="str">
            <v>ARM</v>
          </cell>
          <cell r="E3765" t="str">
            <v>001</v>
          </cell>
          <cell r="F3765">
            <v>2.99</v>
          </cell>
        </row>
        <row r="3766">
          <cell r="A3766">
            <v>512795901</v>
          </cell>
          <cell r="B3766" t="str">
            <v>Parts</v>
          </cell>
          <cell r="C3766" t="str">
            <v>HSP_P</v>
          </cell>
          <cell r="D3766" t="str">
            <v>KNOB</v>
          </cell>
          <cell r="E3766" t="str">
            <v>001</v>
          </cell>
          <cell r="F3766">
            <v>2.99</v>
          </cell>
        </row>
        <row r="3767">
          <cell r="A3767">
            <v>512798001</v>
          </cell>
          <cell r="B3767" t="str">
            <v>Parts</v>
          </cell>
          <cell r="C3767" t="str">
            <v>HSP_C</v>
          </cell>
          <cell r="D3767" t="str">
            <v>CODE-C</v>
          </cell>
          <cell r="E3767" t="str">
            <v>001</v>
          </cell>
          <cell r="F3767">
            <v>9.99</v>
          </cell>
        </row>
        <row r="3768">
          <cell r="A3768">
            <v>512840601</v>
          </cell>
          <cell r="B3768" t="str">
            <v>Parts</v>
          </cell>
          <cell r="C3768" t="str">
            <v>HSP_C</v>
          </cell>
          <cell r="D3768" t="str">
            <v>PLATE.UPPER T454411110</v>
          </cell>
          <cell r="E3768" t="str">
            <v>001</v>
          </cell>
          <cell r="F3768">
            <v>54.99</v>
          </cell>
        </row>
        <row r="3769">
          <cell r="A3769">
            <v>512845601</v>
          </cell>
          <cell r="B3769" t="str">
            <v>Parts</v>
          </cell>
          <cell r="C3769" t="str">
            <v>HSP_C</v>
          </cell>
          <cell r="D3769" t="str">
            <v>BOLT</v>
          </cell>
          <cell r="E3769" t="str">
            <v>001</v>
          </cell>
          <cell r="F3769">
            <v>4.99</v>
          </cell>
        </row>
        <row r="3770">
          <cell r="A3770">
            <v>512845701</v>
          </cell>
          <cell r="B3770" t="str">
            <v>Parts</v>
          </cell>
          <cell r="C3770" t="str">
            <v>HSP_C</v>
          </cell>
          <cell r="D3770" t="str">
            <v>BOLT TORX</v>
          </cell>
          <cell r="E3770" t="str">
            <v>001</v>
          </cell>
          <cell r="F3770">
            <v>2.99</v>
          </cell>
        </row>
        <row r="3771">
          <cell r="A3771">
            <v>512846301</v>
          </cell>
          <cell r="B3771" t="str">
            <v>Parts</v>
          </cell>
          <cell r="C3771" t="str">
            <v>HSP_P</v>
          </cell>
          <cell r="D3771" t="str">
            <v>BOLT</v>
          </cell>
          <cell r="E3771" t="str">
            <v>001</v>
          </cell>
          <cell r="F3771">
            <v>1.99</v>
          </cell>
        </row>
        <row r="3772">
          <cell r="A3772">
            <v>512846401</v>
          </cell>
          <cell r="B3772" t="str">
            <v>Parts</v>
          </cell>
          <cell r="C3772" t="str">
            <v>HSP_P</v>
          </cell>
          <cell r="D3772" t="str">
            <v>BOLT, TORX</v>
          </cell>
          <cell r="E3772" t="str">
            <v>001</v>
          </cell>
          <cell r="F3772">
            <v>6.99</v>
          </cell>
        </row>
        <row r="3773">
          <cell r="A3773">
            <v>512847401</v>
          </cell>
          <cell r="B3773" t="str">
            <v>Parts</v>
          </cell>
          <cell r="C3773" t="str">
            <v>HSP_C</v>
          </cell>
          <cell r="D3773" t="str">
            <v>SCREW</v>
          </cell>
          <cell r="E3773" t="str">
            <v>001</v>
          </cell>
          <cell r="F3773">
            <v>3.99</v>
          </cell>
        </row>
        <row r="3774">
          <cell r="A3774">
            <v>512847901</v>
          </cell>
          <cell r="B3774" t="str">
            <v>Parts</v>
          </cell>
          <cell r="C3774" t="str">
            <v>HSP_C</v>
          </cell>
          <cell r="D3774" t="str">
            <v>SCREW</v>
          </cell>
          <cell r="E3774" t="str">
            <v>001</v>
          </cell>
          <cell r="F3774">
            <v>3.99</v>
          </cell>
        </row>
        <row r="3775">
          <cell r="A3775">
            <v>512848101</v>
          </cell>
          <cell r="B3775" t="str">
            <v>Parts</v>
          </cell>
          <cell r="C3775" t="str">
            <v>HSP_C</v>
          </cell>
          <cell r="D3775" t="str">
            <v>SCREW</v>
          </cell>
          <cell r="E3775" t="str">
            <v>001</v>
          </cell>
          <cell r="F3775">
            <v>2.99</v>
          </cell>
        </row>
        <row r="3776">
          <cell r="A3776">
            <v>513077400</v>
          </cell>
          <cell r="B3776" t="str">
            <v>Parts</v>
          </cell>
          <cell r="C3776" t="str">
            <v>RSP_C</v>
          </cell>
          <cell r="D3776" t="str">
            <v>SPACER</v>
          </cell>
          <cell r="E3776" t="str">
            <v>001</v>
          </cell>
          <cell r="F3776">
            <v>19.989999999999998</v>
          </cell>
        </row>
        <row r="3777">
          <cell r="A3777">
            <v>513084600</v>
          </cell>
          <cell r="B3777" t="str">
            <v>Parts</v>
          </cell>
          <cell r="C3777" t="str">
            <v>HSP_C</v>
          </cell>
          <cell r="D3777" t="str">
            <v>WIRE</v>
          </cell>
          <cell r="E3777" t="str">
            <v>001</v>
          </cell>
          <cell r="F3777">
            <v>34.99</v>
          </cell>
        </row>
        <row r="3778">
          <cell r="A3778">
            <v>513167701</v>
          </cell>
          <cell r="B3778" t="str">
            <v>Parts</v>
          </cell>
          <cell r="C3778" t="str">
            <v>HSP_C</v>
          </cell>
          <cell r="D3778" t="str">
            <v>E-RING</v>
          </cell>
          <cell r="E3778" t="str">
            <v>001</v>
          </cell>
          <cell r="F3778">
            <v>1.99</v>
          </cell>
        </row>
        <row r="3779">
          <cell r="A3779">
            <v>513171301</v>
          </cell>
          <cell r="B3779" t="str">
            <v>Parts</v>
          </cell>
          <cell r="C3779" t="str">
            <v>HSP_P</v>
          </cell>
          <cell r="D3779" t="str">
            <v>SHOE</v>
          </cell>
          <cell r="E3779" t="str">
            <v>001</v>
          </cell>
          <cell r="F3779">
            <v>17.989999999999998</v>
          </cell>
        </row>
        <row r="3780">
          <cell r="A3780">
            <v>513179501</v>
          </cell>
          <cell r="B3780" t="str">
            <v>Parts</v>
          </cell>
          <cell r="C3780" t="str">
            <v>HSP_C</v>
          </cell>
          <cell r="D3780" t="str">
            <v>PIN.PISTON</v>
          </cell>
          <cell r="E3780" t="str">
            <v>001</v>
          </cell>
          <cell r="F3780">
            <v>4.99</v>
          </cell>
        </row>
        <row r="3781">
          <cell r="A3781">
            <v>513181201</v>
          </cell>
          <cell r="B3781" t="str">
            <v>Parts</v>
          </cell>
          <cell r="C3781" t="str">
            <v>HSP_C</v>
          </cell>
          <cell r="D3781" t="str">
            <v>ROD-A</v>
          </cell>
          <cell r="E3781" t="str">
            <v>001</v>
          </cell>
          <cell r="F3781">
            <v>22.99</v>
          </cell>
        </row>
        <row r="3782">
          <cell r="A3782">
            <v>513185301</v>
          </cell>
          <cell r="B3782" t="str">
            <v>Parts</v>
          </cell>
          <cell r="C3782" t="str">
            <v>HSP_C</v>
          </cell>
          <cell r="D3782" t="str">
            <v>LABEL</v>
          </cell>
          <cell r="E3782" t="str">
            <v>001</v>
          </cell>
          <cell r="F3782">
            <v>2.99</v>
          </cell>
        </row>
        <row r="3783">
          <cell r="A3783">
            <v>513187801</v>
          </cell>
          <cell r="B3783" t="str">
            <v>Parts</v>
          </cell>
          <cell r="C3783" t="str">
            <v>HSP_P</v>
          </cell>
          <cell r="D3783" t="str">
            <v>SEAL</v>
          </cell>
          <cell r="E3783" t="str">
            <v>001</v>
          </cell>
          <cell r="F3783">
            <v>5.99</v>
          </cell>
        </row>
        <row r="3784">
          <cell r="A3784">
            <v>513189201</v>
          </cell>
          <cell r="B3784" t="str">
            <v>Parts</v>
          </cell>
          <cell r="C3784" t="str">
            <v>HSP_P</v>
          </cell>
          <cell r="D3784" t="str">
            <v>SHOE KIT</v>
          </cell>
          <cell r="E3784" t="str">
            <v>001</v>
          </cell>
          <cell r="F3784">
            <v>29.99</v>
          </cell>
        </row>
        <row r="3785">
          <cell r="A3785">
            <v>513189501</v>
          </cell>
          <cell r="B3785" t="str">
            <v>Parts</v>
          </cell>
          <cell r="C3785" t="str">
            <v>HSP_C</v>
          </cell>
          <cell r="D3785" t="str">
            <v>WASHER</v>
          </cell>
          <cell r="E3785" t="str">
            <v>001</v>
          </cell>
          <cell r="F3785">
            <v>3.99</v>
          </cell>
        </row>
        <row r="3786">
          <cell r="A3786">
            <v>513189601</v>
          </cell>
          <cell r="B3786" t="str">
            <v>Parts</v>
          </cell>
          <cell r="C3786" t="str">
            <v>HSP_C</v>
          </cell>
          <cell r="D3786" t="str">
            <v>SCREW</v>
          </cell>
          <cell r="E3786" t="str">
            <v>001</v>
          </cell>
          <cell r="F3786">
            <v>3.99</v>
          </cell>
        </row>
        <row r="3787">
          <cell r="A3787">
            <v>513198701</v>
          </cell>
          <cell r="B3787" t="str">
            <v>Parts</v>
          </cell>
          <cell r="C3787" t="str">
            <v>HSP_P</v>
          </cell>
          <cell r="D3787" t="str">
            <v>PISTON</v>
          </cell>
          <cell r="E3787" t="str">
            <v>001</v>
          </cell>
          <cell r="F3787">
            <v>27.99</v>
          </cell>
        </row>
        <row r="3788">
          <cell r="A3788">
            <v>513223401</v>
          </cell>
          <cell r="B3788" t="str">
            <v>Parts</v>
          </cell>
          <cell r="C3788" t="str">
            <v>HSP_P</v>
          </cell>
          <cell r="D3788" t="str">
            <v>5-2346 BODY-A</v>
          </cell>
          <cell r="E3788" t="str">
            <v>001</v>
          </cell>
          <cell r="F3788">
            <v>12.99</v>
          </cell>
        </row>
        <row r="3789">
          <cell r="A3789">
            <v>513236901</v>
          </cell>
          <cell r="B3789" t="str">
            <v>Parts</v>
          </cell>
          <cell r="C3789" t="str">
            <v>HSP_P</v>
          </cell>
          <cell r="D3789" t="str">
            <v>GASKET.CYL</v>
          </cell>
          <cell r="E3789" t="str">
            <v>001</v>
          </cell>
          <cell r="F3789">
            <v>2.99</v>
          </cell>
        </row>
        <row r="3790">
          <cell r="A3790">
            <v>513241901</v>
          </cell>
          <cell r="B3790" t="str">
            <v>Parts</v>
          </cell>
          <cell r="C3790" t="str">
            <v>HSP_C</v>
          </cell>
          <cell r="D3790" t="str">
            <v>NUT</v>
          </cell>
          <cell r="E3790" t="str">
            <v>001</v>
          </cell>
          <cell r="F3790">
            <v>4.99</v>
          </cell>
        </row>
        <row r="3791">
          <cell r="A3791">
            <v>513242301</v>
          </cell>
          <cell r="B3791" t="str">
            <v>Parts</v>
          </cell>
          <cell r="C3791" t="str">
            <v>HSP_C</v>
          </cell>
          <cell r="D3791" t="str">
            <v>SHOE</v>
          </cell>
          <cell r="E3791" t="str">
            <v>001</v>
          </cell>
          <cell r="F3791">
            <v>13.99</v>
          </cell>
        </row>
        <row r="3792">
          <cell r="A3792">
            <v>513243301</v>
          </cell>
          <cell r="B3792" t="str">
            <v>Parts</v>
          </cell>
          <cell r="C3792" t="str">
            <v>HSP_P</v>
          </cell>
          <cell r="D3792" t="str">
            <v>SPRING PLUG</v>
          </cell>
          <cell r="E3792" t="str">
            <v>001</v>
          </cell>
          <cell r="F3792">
            <v>3.99</v>
          </cell>
        </row>
        <row r="3793">
          <cell r="A3793">
            <v>513249401</v>
          </cell>
          <cell r="B3793" t="str">
            <v>Parts</v>
          </cell>
          <cell r="C3793" t="str">
            <v>HSP_P</v>
          </cell>
          <cell r="D3793" t="str">
            <v>WASHER</v>
          </cell>
          <cell r="E3793" t="str">
            <v>001</v>
          </cell>
          <cell r="F3793">
            <v>2.99</v>
          </cell>
        </row>
        <row r="3794">
          <cell r="A3794">
            <v>513259301</v>
          </cell>
          <cell r="B3794" t="str">
            <v>Parts</v>
          </cell>
          <cell r="C3794" t="str">
            <v>HSP_C</v>
          </cell>
          <cell r="D3794" t="str">
            <v>ELEMENT</v>
          </cell>
          <cell r="E3794" t="str">
            <v>001</v>
          </cell>
          <cell r="F3794">
            <v>3.99</v>
          </cell>
        </row>
        <row r="3795">
          <cell r="A3795">
            <v>513267001</v>
          </cell>
          <cell r="B3795" t="str">
            <v>Parts</v>
          </cell>
          <cell r="C3795" t="str">
            <v>HSP_C</v>
          </cell>
          <cell r="D3795" t="str">
            <v>GASKET</v>
          </cell>
          <cell r="E3795" t="str">
            <v>001</v>
          </cell>
          <cell r="F3795">
            <v>3.99</v>
          </cell>
        </row>
        <row r="3796">
          <cell r="A3796">
            <v>513281501</v>
          </cell>
          <cell r="B3796" t="str">
            <v>Parts</v>
          </cell>
          <cell r="C3796" t="str">
            <v>HSP_P</v>
          </cell>
          <cell r="D3796" t="str">
            <v>PISTON</v>
          </cell>
          <cell r="E3796" t="str">
            <v>001</v>
          </cell>
          <cell r="F3796">
            <v>32.99</v>
          </cell>
        </row>
        <row r="3797">
          <cell r="A3797">
            <v>513282901</v>
          </cell>
          <cell r="B3797" t="str">
            <v>Parts</v>
          </cell>
          <cell r="C3797" t="str">
            <v>HSP_P</v>
          </cell>
          <cell r="D3797" t="str">
            <v>SCREW</v>
          </cell>
          <cell r="E3797" t="str">
            <v>001</v>
          </cell>
          <cell r="F3797">
            <v>2.99</v>
          </cell>
        </row>
        <row r="3798">
          <cell r="A3798">
            <v>513284601</v>
          </cell>
          <cell r="B3798" t="str">
            <v>Parts</v>
          </cell>
          <cell r="C3798" t="str">
            <v>HSP_C</v>
          </cell>
          <cell r="D3798" t="str">
            <v>INSULATOR</v>
          </cell>
          <cell r="E3798" t="str">
            <v>001</v>
          </cell>
          <cell r="F3798">
            <v>17.989999999999998</v>
          </cell>
        </row>
        <row r="3799">
          <cell r="A3799">
            <v>513284701</v>
          </cell>
          <cell r="B3799" t="str">
            <v>Parts</v>
          </cell>
          <cell r="C3799" t="str">
            <v>HSP_C</v>
          </cell>
          <cell r="D3799" t="str">
            <v>BOLT</v>
          </cell>
          <cell r="E3799" t="str">
            <v>001</v>
          </cell>
          <cell r="F3799">
            <v>2.99</v>
          </cell>
        </row>
        <row r="3800">
          <cell r="A3800">
            <v>513284901</v>
          </cell>
          <cell r="B3800" t="str">
            <v>Parts</v>
          </cell>
          <cell r="C3800" t="str">
            <v>HSP_P</v>
          </cell>
          <cell r="D3800" t="str">
            <v>RING</v>
          </cell>
          <cell r="E3800" t="str">
            <v>001</v>
          </cell>
          <cell r="F3800">
            <v>7.99</v>
          </cell>
        </row>
        <row r="3801">
          <cell r="A3801">
            <v>513287101</v>
          </cell>
          <cell r="B3801" t="str">
            <v>Parts</v>
          </cell>
          <cell r="C3801" t="str">
            <v>HSP_P</v>
          </cell>
          <cell r="D3801" t="str">
            <v>WASHER</v>
          </cell>
          <cell r="E3801" t="str">
            <v>001</v>
          </cell>
          <cell r="F3801">
            <v>2.99</v>
          </cell>
        </row>
        <row r="3802">
          <cell r="A3802">
            <v>513288801</v>
          </cell>
          <cell r="B3802" t="str">
            <v>Parts</v>
          </cell>
          <cell r="C3802" t="str">
            <v>HSP_C</v>
          </cell>
          <cell r="D3802" t="str">
            <v>PULLEY</v>
          </cell>
          <cell r="E3802" t="str">
            <v>001</v>
          </cell>
          <cell r="F3802">
            <v>8.99</v>
          </cell>
        </row>
        <row r="3803">
          <cell r="A3803">
            <v>513290201</v>
          </cell>
          <cell r="B3803" t="str">
            <v>Parts</v>
          </cell>
          <cell r="C3803" t="str">
            <v>HSP_P</v>
          </cell>
          <cell r="D3803" t="str">
            <v>COVER</v>
          </cell>
          <cell r="E3803" t="str">
            <v>001</v>
          </cell>
          <cell r="F3803">
            <v>11.99</v>
          </cell>
        </row>
        <row r="3804">
          <cell r="A3804">
            <v>513290301</v>
          </cell>
          <cell r="B3804" t="str">
            <v>Parts</v>
          </cell>
          <cell r="C3804" t="str">
            <v>HSP_C</v>
          </cell>
          <cell r="D3804" t="str">
            <v>KNOB</v>
          </cell>
          <cell r="E3804" t="str">
            <v>001</v>
          </cell>
          <cell r="F3804">
            <v>5.99</v>
          </cell>
        </row>
        <row r="3805">
          <cell r="A3805">
            <v>513293101</v>
          </cell>
          <cell r="B3805" t="str">
            <v>Parts</v>
          </cell>
          <cell r="C3805" t="str">
            <v>HSP_P</v>
          </cell>
          <cell r="D3805" t="str">
            <v>CYLINDER</v>
          </cell>
          <cell r="E3805" t="str">
            <v>001</v>
          </cell>
          <cell r="F3805">
            <v>27.99</v>
          </cell>
        </row>
        <row r="3806">
          <cell r="A3806">
            <v>513294601</v>
          </cell>
          <cell r="B3806" t="str">
            <v>Parts</v>
          </cell>
          <cell r="C3806" t="str">
            <v>HSP_P</v>
          </cell>
          <cell r="D3806" t="str">
            <v>PIN</v>
          </cell>
          <cell r="E3806" t="str">
            <v>001</v>
          </cell>
          <cell r="F3806">
            <v>5.99</v>
          </cell>
        </row>
        <row r="3807">
          <cell r="A3807">
            <v>513297501</v>
          </cell>
          <cell r="B3807" t="str">
            <v>Parts</v>
          </cell>
          <cell r="C3807" t="str">
            <v>HSP_P</v>
          </cell>
          <cell r="D3807" t="str">
            <v>GASKET</v>
          </cell>
          <cell r="E3807" t="str">
            <v>001</v>
          </cell>
          <cell r="F3807">
            <v>2.99</v>
          </cell>
        </row>
        <row r="3808">
          <cell r="A3808">
            <v>513298901</v>
          </cell>
          <cell r="B3808" t="str">
            <v>Parts</v>
          </cell>
          <cell r="C3808" t="str">
            <v>HSP_P</v>
          </cell>
          <cell r="D3808" t="str">
            <v>BOLT</v>
          </cell>
          <cell r="E3808" t="str">
            <v>001</v>
          </cell>
          <cell r="F3808">
            <v>2.99</v>
          </cell>
        </row>
        <row r="3809">
          <cell r="A3809">
            <v>513299501</v>
          </cell>
          <cell r="B3809" t="str">
            <v>Parts</v>
          </cell>
          <cell r="C3809" t="str">
            <v>HSP_P</v>
          </cell>
          <cell r="D3809" t="str">
            <v>COIL IG</v>
          </cell>
          <cell r="E3809" t="str">
            <v>001</v>
          </cell>
          <cell r="F3809">
            <v>74.989999999999995</v>
          </cell>
        </row>
        <row r="3810">
          <cell r="A3810">
            <v>513303201</v>
          </cell>
          <cell r="B3810" t="str">
            <v>Parts</v>
          </cell>
          <cell r="C3810" t="str">
            <v>HSP_P</v>
          </cell>
          <cell r="D3810" t="str">
            <v>COVER</v>
          </cell>
          <cell r="E3810" t="str">
            <v>001</v>
          </cell>
          <cell r="F3810">
            <v>11.99</v>
          </cell>
        </row>
        <row r="3811">
          <cell r="A3811">
            <v>513303301</v>
          </cell>
          <cell r="B3811" t="str">
            <v>Parts</v>
          </cell>
          <cell r="C3811" t="str">
            <v>HSP_C</v>
          </cell>
          <cell r="D3811" t="str">
            <v>ELEMENT</v>
          </cell>
          <cell r="E3811" t="str">
            <v>001</v>
          </cell>
          <cell r="F3811">
            <v>10.99</v>
          </cell>
        </row>
        <row r="3812">
          <cell r="A3812">
            <v>513303501</v>
          </cell>
          <cell r="B3812" t="str">
            <v>Parts</v>
          </cell>
          <cell r="C3812" t="str">
            <v>HSP_C</v>
          </cell>
          <cell r="D3812" t="str">
            <v>SCREEN</v>
          </cell>
          <cell r="E3812" t="str">
            <v>001</v>
          </cell>
          <cell r="F3812">
            <v>8.99</v>
          </cell>
        </row>
        <row r="3813">
          <cell r="A3813">
            <v>513303601</v>
          </cell>
          <cell r="B3813" t="str">
            <v>Parts</v>
          </cell>
          <cell r="C3813" t="str">
            <v>HSP_C</v>
          </cell>
          <cell r="D3813" t="str">
            <v>SCREW</v>
          </cell>
          <cell r="E3813" t="str">
            <v>001</v>
          </cell>
          <cell r="F3813">
            <v>2.99</v>
          </cell>
        </row>
        <row r="3814">
          <cell r="A3814">
            <v>513305401</v>
          </cell>
          <cell r="B3814" t="str">
            <v>Parts</v>
          </cell>
          <cell r="C3814" t="str">
            <v>HSP_P</v>
          </cell>
          <cell r="D3814" t="str">
            <v>WASHER</v>
          </cell>
          <cell r="E3814" t="str">
            <v>001</v>
          </cell>
          <cell r="F3814">
            <v>2.99</v>
          </cell>
        </row>
        <row r="3815">
          <cell r="A3815">
            <v>513323201</v>
          </cell>
          <cell r="B3815" t="str">
            <v>Parts</v>
          </cell>
          <cell r="C3815" t="str">
            <v>HSP_C</v>
          </cell>
          <cell r="D3815" t="str">
            <v>BOLT</v>
          </cell>
          <cell r="E3815" t="str">
            <v>001</v>
          </cell>
          <cell r="F3815">
            <v>2.99</v>
          </cell>
        </row>
        <row r="3816">
          <cell r="A3816">
            <v>513340501</v>
          </cell>
          <cell r="B3816" t="str">
            <v>Parts</v>
          </cell>
          <cell r="C3816" t="str">
            <v>HSP_P</v>
          </cell>
          <cell r="D3816" t="str">
            <v>GASKET.CYL</v>
          </cell>
          <cell r="E3816" t="str">
            <v>001</v>
          </cell>
          <cell r="F3816">
            <v>2.99</v>
          </cell>
        </row>
        <row r="3817">
          <cell r="A3817">
            <v>513343601</v>
          </cell>
          <cell r="B3817" t="str">
            <v>Parts</v>
          </cell>
          <cell r="C3817" t="str">
            <v>HSP_C</v>
          </cell>
          <cell r="D3817" t="str">
            <v>SPRING</v>
          </cell>
          <cell r="E3817" t="str">
            <v>001</v>
          </cell>
          <cell r="F3817">
            <v>2.99</v>
          </cell>
        </row>
        <row r="3818">
          <cell r="A3818">
            <v>513345301</v>
          </cell>
          <cell r="B3818" t="str">
            <v>Parts</v>
          </cell>
          <cell r="C3818" t="str">
            <v>HSP_P</v>
          </cell>
          <cell r="D3818" t="str">
            <v>SPRING.SPIRAL</v>
          </cell>
          <cell r="E3818" t="str">
            <v>001</v>
          </cell>
          <cell r="F3818">
            <v>11.99</v>
          </cell>
        </row>
        <row r="3819">
          <cell r="A3819">
            <v>513349801</v>
          </cell>
          <cell r="B3819" t="str">
            <v>Parts</v>
          </cell>
          <cell r="C3819" t="str">
            <v>HSP_P</v>
          </cell>
          <cell r="D3819" t="str">
            <v>GROMMET</v>
          </cell>
          <cell r="E3819" t="str">
            <v>001</v>
          </cell>
          <cell r="F3819">
            <v>3.99</v>
          </cell>
        </row>
        <row r="3820">
          <cell r="A3820">
            <v>513351501</v>
          </cell>
          <cell r="B3820" t="str">
            <v>Parts</v>
          </cell>
          <cell r="C3820" t="str">
            <v>HSP_C</v>
          </cell>
          <cell r="D3820" t="str">
            <v>ARRESTER</v>
          </cell>
          <cell r="E3820" t="str">
            <v>001</v>
          </cell>
          <cell r="F3820">
            <v>8.99</v>
          </cell>
        </row>
        <row r="3821">
          <cell r="A3821">
            <v>513351901</v>
          </cell>
          <cell r="B3821" t="str">
            <v>Parts</v>
          </cell>
          <cell r="C3821" t="str">
            <v>HSP_C</v>
          </cell>
          <cell r="D3821" t="str">
            <v>CAP SWITCH</v>
          </cell>
          <cell r="E3821" t="str">
            <v>001</v>
          </cell>
          <cell r="F3821">
            <v>3.99</v>
          </cell>
        </row>
        <row r="3822">
          <cell r="A3822">
            <v>513352401</v>
          </cell>
          <cell r="B3822" t="str">
            <v>Parts</v>
          </cell>
          <cell r="C3822" t="str">
            <v>HSP_C</v>
          </cell>
          <cell r="D3822" t="str">
            <v>CAP</v>
          </cell>
          <cell r="E3822" t="str">
            <v>001</v>
          </cell>
          <cell r="F3822">
            <v>3.99</v>
          </cell>
        </row>
        <row r="3823">
          <cell r="A3823">
            <v>513355201</v>
          </cell>
          <cell r="B3823" t="str">
            <v>Parts</v>
          </cell>
          <cell r="C3823" t="str">
            <v>HSP_P</v>
          </cell>
          <cell r="D3823" t="str">
            <v>PUMP</v>
          </cell>
          <cell r="E3823" t="str">
            <v>001</v>
          </cell>
          <cell r="F3823">
            <v>6.99</v>
          </cell>
        </row>
        <row r="3824">
          <cell r="A3824">
            <v>513371601</v>
          </cell>
          <cell r="B3824" t="str">
            <v>Parts</v>
          </cell>
          <cell r="C3824" t="str">
            <v>HSP_C</v>
          </cell>
          <cell r="D3824" t="str">
            <v>SPRING</v>
          </cell>
          <cell r="E3824" t="str">
            <v>001</v>
          </cell>
          <cell r="F3824">
            <v>4.99</v>
          </cell>
        </row>
        <row r="3825">
          <cell r="A3825">
            <v>513391701</v>
          </cell>
          <cell r="B3825" t="str">
            <v>Parts</v>
          </cell>
          <cell r="C3825" t="str">
            <v>HSP_P</v>
          </cell>
          <cell r="D3825" t="str">
            <v>PIPE-C</v>
          </cell>
          <cell r="E3825" t="str">
            <v>001</v>
          </cell>
          <cell r="F3825">
            <v>5.99</v>
          </cell>
        </row>
        <row r="3826">
          <cell r="A3826">
            <v>513392201</v>
          </cell>
          <cell r="B3826" t="str">
            <v>Parts</v>
          </cell>
          <cell r="C3826" t="str">
            <v>HSP_P</v>
          </cell>
          <cell r="D3826" t="str">
            <v>PIPE COMP</v>
          </cell>
          <cell r="E3826" t="str">
            <v>001</v>
          </cell>
          <cell r="F3826">
            <v>5.99</v>
          </cell>
        </row>
        <row r="3827">
          <cell r="A3827">
            <v>513400801</v>
          </cell>
          <cell r="B3827" t="str">
            <v>Parts</v>
          </cell>
          <cell r="C3827" t="str">
            <v>HSP_C</v>
          </cell>
          <cell r="D3827" t="str">
            <v>SWIVEL</v>
          </cell>
          <cell r="E3827" t="str">
            <v>001</v>
          </cell>
          <cell r="F3827">
            <v>22.99</v>
          </cell>
        </row>
        <row r="3828">
          <cell r="A3828">
            <v>513402401</v>
          </cell>
          <cell r="B3828" t="str">
            <v>Parts</v>
          </cell>
          <cell r="C3828" t="str">
            <v>HSP_P</v>
          </cell>
          <cell r="D3828" t="str">
            <v>FILTER</v>
          </cell>
          <cell r="E3828" t="str">
            <v>001</v>
          </cell>
          <cell r="F3828">
            <v>4.99</v>
          </cell>
        </row>
        <row r="3829">
          <cell r="A3829">
            <v>513402501</v>
          </cell>
          <cell r="B3829" t="str">
            <v>Parts</v>
          </cell>
          <cell r="C3829" t="str">
            <v>HSP_P</v>
          </cell>
          <cell r="D3829" t="str">
            <v>COVER</v>
          </cell>
          <cell r="E3829" t="str">
            <v>001</v>
          </cell>
          <cell r="F3829">
            <v>7.99</v>
          </cell>
        </row>
        <row r="3830">
          <cell r="A3830">
            <v>513402601</v>
          </cell>
          <cell r="B3830" t="str">
            <v>Parts</v>
          </cell>
          <cell r="C3830" t="str">
            <v>HSP_P</v>
          </cell>
          <cell r="D3830" t="str">
            <v>CABLE-C</v>
          </cell>
          <cell r="E3830" t="str">
            <v>001</v>
          </cell>
          <cell r="F3830">
            <v>9.99</v>
          </cell>
        </row>
        <row r="3831">
          <cell r="A3831">
            <v>513404301</v>
          </cell>
          <cell r="B3831" t="str">
            <v>Parts</v>
          </cell>
          <cell r="C3831" t="str">
            <v>HSP_P</v>
          </cell>
          <cell r="D3831" t="str">
            <v>CABLE-C</v>
          </cell>
          <cell r="E3831" t="str">
            <v>001</v>
          </cell>
          <cell r="F3831">
            <v>9.99</v>
          </cell>
        </row>
        <row r="3832">
          <cell r="A3832">
            <v>513405801</v>
          </cell>
          <cell r="B3832" t="str">
            <v>Parts</v>
          </cell>
          <cell r="C3832" t="str">
            <v>HSP_P</v>
          </cell>
          <cell r="D3832" t="str">
            <v>BAND</v>
          </cell>
          <cell r="E3832" t="str">
            <v>001</v>
          </cell>
          <cell r="F3832">
            <v>3.99</v>
          </cell>
        </row>
        <row r="3833">
          <cell r="A3833">
            <v>513410801</v>
          </cell>
          <cell r="B3833" t="str">
            <v>Parts</v>
          </cell>
          <cell r="C3833" t="str">
            <v>HSP_P</v>
          </cell>
          <cell r="D3833" t="str">
            <v>BODY-A</v>
          </cell>
          <cell r="E3833" t="str">
            <v>001</v>
          </cell>
          <cell r="F3833">
            <v>59.99</v>
          </cell>
        </row>
        <row r="3834">
          <cell r="A3834">
            <v>513411101</v>
          </cell>
          <cell r="B3834" t="str">
            <v>Parts</v>
          </cell>
          <cell r="C3834" t="str">
            <v>HSP_C</v>
          </cell>
          <cell r="D3834" t="str">
            <v>SEAL</v>
          </cell>
          <cell r="E3834" t="str">
            <v>001</v>
          </cell>
          <cell r="F3834">
            <v>4.99</v>
          </cell>
        </row>
        <row r="3835">
          <cell r="A3835">
            <v>513412301</v>
          </cell>
          <cell r="B3835" t="str">
            <v>Parts</v>
          </cell>
          <cell r="C3835" t="str">
            <v>HSP_P</v>
          </cell>
          <cell r="D3835" t="str">
            <v>CYLINDER</v>
          </cell>
          <cell r="E3835" t="str">
            <v>001</v>
          </cell>
          <cell r="F3835">
            <v>69.989999999999995</v>
          </cell>
        </row>
        <row r="3836">
          <cell r="A3836">
            <v>513412701</v>
          </cell>
          <cell r="B3836" t="str">
            <v>Parts</v>
          </cell>
          <cell r="C3836" t="str">
            <v>HSP_P</v>
          </cell>
          <cell r="D3836" t="str">
            <v>GASKET.CYL</v>
          </cell>
          <cell r="E3836" t="str">
            <v>001</v>
          </cell>
          <cell r="F3836">
            <v>2.99</v>
          </cell>
        </row>
        <row r="3837">
          <cell r="A3837">
            <v>513413001</v>
          </cell>
          <cell r="B3837" t="str">
            <v>Parts</v>
          </cell>
          <cell r="C3837" t="str">
            <v>HSP_P</v>
          </cell>
          <cell r="D3837" t="str">
            <v>GASKET</v>
          </cell>
          <cell r="E3837" t="str">
            <v>001</v>
          </cell>
          <cell r="F3837">
            <v>2.99</v>
          </cell>
        </row>
        <row r="3838">
          <cell r="A3838">
            <v>513417101</v>
          </cell>
          <cell r="B3838" t="str">
            <v>Parts</v>
          </cell>
          <cell r="C3838" t="str">
            <v>HSP_P</v>
          </cell>
          <cell r="D3838" t="str">
            <v>ROPE</v>
          </cell>
          <cell r="E3838" t="str">
            <v>001</v>
          </cell>
          <cell r="F3838">
            <v>4.99</v>
          </cell>
        </row>
        <row r="3839">
          <cell r="A3839">
            <v>513417701</v>
          </cell>
          <cell r="B3839" t="str">
            <v>Parts</v>
          </cell>
          <cell r="C3839" t="str">
            <v>HSP_C</v>
          </cell>
          <cell r="D3839" t="str">
            <v>RATCHET</v>
          </cell>
          <cell r="E3839" t="str">
            <v>001</v>
          </cell>
          <cell r="F3839">
            <v>2.99</v>
          </cell>
        </row>
        <row r="3840">
          <cell r="A3840">
            <v>513418601</v>
          </cell>
          <cell r="B3840" t="str">
            <v>Parts</v>
          </cell>
          <cell r="C3840" t="str">
            <v>HSP_P</v>
          </cell>
          <cell r="D3840" t="str">
            <v>BODY</v>
          </cell>
          <cell r="E3840" t="str">
            <v>001</v>
          </cell>
          <cell r="F3840">
            <v>8.99</v>
          </cell>
        </row>
        <row r="3841">
          <cell r="A3841">
            <v>513420501</v>
          </cell>
          <cell r="B3841" t="str">
            <v>Parts</v>
          </cell>
          <cell r="C3841" t="str">
            <v>HSP_P</v>
          </cell>
          <cell r="D3841" t="str">
            <v>CUSHION F</v>
          </cell>
          <cell r="E3841" t="str">
            <v>001</v>
          </cell>
          <cell r="F3841">
            <v>2.99</v>
          </cell>
        </row>
        <row r="3842">
          <cell r="A3842">
            <v>513422001</v>
          </cell>
          <cell r="B3842" t="str">
            <v>Parts</v>
          </cell>
          <cell r="C3842" t="str">
            <v>HSP_P</v>
          </cell>
          <cell r="D3842" t="str">
            <v>CABLE-COMP</v>
          </cell>
          <cell r="E3842" t="str">
            <v>001</v>
          </cell>
          <cell r="F3842">
            <v>7.99</v>
          </cell>
        </row>
        <row r="3843">
          <cell r="A3843">
            <v>513443401</v>
          </cell>
          <cell r="B3843" t="str">
            <v>Parts</v>
          </cell>
          <cell r="C3843" t="str">
            <v>HSP_C</v>
          </cell>
          <cell r="D3843" t="str">
            <v>CAP</v>
          </cell>
          <cell r="E3843" t="str">
            <v>001</v>
          </cell>
          <cell r="F3843">
            <v>4.99</v>
          </cell>
        </row>
        <row r="3844">
          <cell r="A3844">
            <v>513446501</v>
          </cell>
          <cell r="B3844" t="str">
            <v>Parts</v>
          </cell>
          <cell r="C3844" t="str">
            <v>HSP_P</v>
          </cell>
          <cell r="D3844" t="str">
            <v>CLEANER</v>
          </cell>
          <cell r="E3844" t="str">
            <v>001</v>
          </cell>
          <cell r="F3844">
            <v>54.99</v>
          </cell>
        </row>
        <row r="3845">
          <cell r="A3845">
            <v>513446601</v>
          </cell>
          <cell r="B3845" t="str">
            <v>Parts</v>
          </cell>
          <cell r="C3845" t="str">
            <v>HSP_P</v>
          </cell>
          <cell r="D3845" t="str">
            <v>COVER</v>
          </cell>
          <cell r="E3845" t="str">
            <v>001</v>
          </cell>
          <cell r="F3845">
            <v>17.989999999999998</v>
          </cell>
        </row>
        <row r="3846">
          <cell r="A3846">
            <v>513446701</v>
          </cell>
          <cell r="B3846" t="str">
            <v>Parts</v>
          </cell>
          <cell r="C3846" t="str">
            <v>HSP_P</v>
          </cell>
          <cell r="D3846" t="str">
            <v>FILTER</v>
          </cell>
          <cell r="E3846" t="str">
            <v>001</v>
          </cell>
          <cell r="F3846">
            <v>8.99</v>
          </cell>
        </row>
        <row r="3847">
          <cell r="A3847">
            <v>513446801</v>
          </cell>
          <cell r="B3847" t="str">
            <v>Parts</v>
          </cell>
          <cell r="C3847" t="str">
            <v>HSP_P</v>
          </cell>
          <cell r="D3847" t="str">
            <v>HOUSING</v>
          </cell>
          <cell r="E3847" t="str">
            <v>001</v>
          </cell>
          <cell r="F3847">
            <v>17.989999999999998</v>
          </cell>
        </row>
        <row r="3848">
          <cell r="A3848">
            <v>513446901</v>
          </cell>
          <cell r="B3848" t="str">
            <v>Parts</v>
          </cell>
          <cell r="C3848" t="str">
            <v>HSP_P</v>
          </cell>
          <cell r="D3848" t="str">
            <v>PLATE</v>
          </cell>
          <cell r="E3848" t="str">
            <v>001</v>
          </cell>
          <cell r="F3848">
            <v>4.99</v>
          </cell>
        </row>
        <row r="3849">
          <cell r="A3849">
            <v>513447101</v>
          </cell>
          <cell r="B3849" t="str">
            <v>Parts</v>
          </cell>
          <cell r="C3849" t="str">
            <v>HSP_P</v>
          </cell>
          <cell r="D3849" t="str">
            <v>SLEEVE</v>
          </cell>
          <cell r="E3849" t="str">
            <v>001</v>
          </cell>
          <cell r="F3849">
            <v>2.99</v>
          </cell>
        </row>
        <row r="3850">
          <cell r="A3850">
            <v>513447201</v>
          </cell>
          <cell r="B3850" t="str">
            <v>Parts</v>
          </cell>
          <cell r="C3850" t="str">
            <v>HSP_P</v>
          </cell>
          <cell r="D3850" t="str">
            <v>SCREEN</v>
          </cell>
          <cell r="E3850" t="str">
            <v>001</v>
          </cell>
          <cell r="F3850">
            <v>12.99</v>
          </cell>
        </row>
        <row r="3851">
          <cell r="A3851">
            <v>513560401</v>
          </cell>
          <cell r="B3851" t="str">
            <v>Parts</v>
          </cell>
          <cell r="C3851" t="str">
            <v>HSP_C</v>
          </cell>
          <cell r="D3851" t="str">
            <v>DAMPER</v>
          </cell>
          <cell r="E3851" t="str">
            <v>001</v>
          </cell>
          <cell r="F3851">
            <v>8.99</v>
          </cell>
        </row>
        <row r="3852">
          <cell r="A3852">
            <v>513560501</v>
          </cell>
          <cell r="B3852" t="str">
            <v>Parts</v>
          </cell>
          <cell r="C3852" t="str">
            <v>HSP_C</v>
          </cell>
          <cell r="D3852" t="str">
            <v>DAMPER</v>
          </cell>
          <cell r="E3852" t="str">
            <v>001</v>
          </cell>
          <cell r="F3852">
            <v>8.99</v>
          </cell>
        </row>
        <row r="3853">
          <cell r="A3853">
            <v>513584201</v>
          </cell>
          <cell r="B3853" t="str">
            <v>Parts</v>
          </cell>
          <cell r="C3853" t="str">
            <v>HSP_C</v>
          </cell>
          <cell r="D3853" t="str">
            <v>GROMMET</v>
          </cell>
          <cell r="E3853" t="str">
            <v>001</v>
          </cell>
          <cell r="F3853">
            <v>2.99</v>
          </cell>
        </row>
        <row r="3854">
          <cell r="A3854">
            <v>513586101</v>
          </cell>
          <cell r="B3854" t="str">
            <v>Parts</v>
          </cell>
          <cell r="C3854" t="str">
            <v>HSP_P</v>
          </cell>
          <cell r="D3854" t="str">
            <v>SCREW</v>
          </cell>
          <cell r="E3854" t="str">
            <v>001</v>
          </cell>
          <cell r="F3854">
            <v>4.99</v>
          </cell>
        </row>
        <row r="3855">
          <cell r="A3855">
            <v>513589601</v>
          </cell>
          <cell r="B3855" t="str">
            <v>Parts</v>
          </cell>
          <cell r="C3855" t="str">
            <v>HSP_P</v>
          </cell>
          <cell r="D3855" t="str">
            <v>SCREW</v>
          </cell>
          <cell r="E3855" t="str">
            <v>001</v>
          </cell>
          <cell r="F3855">
            <v>2.99</v>
          </cell>
        </row>
        <row r="3856">
          <cell r="A3856">
            <v>513589901</v>
          </cell>
          <cell r="B3856" t="str">
            <v>Parts</v>
          </cell>
          <cell r="C3856" t="str">
            <v>HSP_P</v>
          </cell>
          <cell r="D3856" t="str">
            <v>PUMP</v>
          </cell>
          <cell r="E3856" t="str">
            <v>001</v>
          </cell>
          <cell r="F3856">
            <v>39.99</v>
          </cell>
        </row>
        <row r="3857">
          <cell r="A3857">
            <v>513591201</v>
          </cell>
          <cell r="B3857" t="str">
            <v>Parts</v>
          </cell>
          <cell r="C3857" t="str">
            <v>HSP_P</v>
          </cell>
          <cell r="D3857" t="str">
            <v>SPRING</v>
          </cell>
          <cell r="E3857" t="str">
            <v>001</v>
          </cell>
          <cell r="F3857">
            <v>2.99</v>
          </cell>
        </row>
        <row r="3858">
          <cell r="A3858">
            <v>513591501</v>
          </cell>
          <cell r="B3858" t="str">
            <v>Parts</v>
          </cell>
          <cell r="C3858" t="str">
            <v>HSP_P</v>
          </cell>
          <cell r="D3858" t="str">
            <v>SWITCH-A</v>
          </cell>
          <cell r="E3858" t="str">
            <v>001</v>
          </cell>
          <cell r="F3858">
            <v>9.99</v>
          </cell>
        </row>
        <row r="3859">
          <cell r="A3859">
            <v>513593201</v>
          </cell>
          <cell r="B3859" t="str">
            <v>Parts</v>
          </cell>
          <cell r="C3859" t="str">
            <v>HSP_C</v>
          </cell>
          <cell r="D3859" t="str">
            <v>SPRING</v>
          </cell>
          <cell r="E3859" t="str">
            <v>001</v>
          </cell>
          <cell r="F3859">
            <v>4.99</v>
          </cell>
        </row>
        <row r="3860">
          <cell r="A3860">
            <v>513601901</v>
          </cell>
          <cell r="B3860" t="str">
            <v>Parts</v>
          </cell>
          <cell r="C3860" t="str">
            <v>HSP_P</v>
          </cell>
          <cell r="D3860" t="str">
            <v>HANDLE ASSY</v>
          </cell>
          <cell r="E3860" t="str">
            <v>001</v>
          </cell>
          <cell r="F3860">
            <v>34.99</v>
          </cell>
        </row>
        <row r="3861">
          <cell r="A3861">
            <v>513617301</v>
          </cell>
          <cell r="B3861" t="str">
            <v>Parts</v>
          </cell>
          <cell r="C3861" t="str">
            <v>HSP_P</v>
          </cell>
          <cell r="D3861" t="str">
            <v>SEAL</v>
          </cell>
          <cell r="E3861" t="str">
            <v>001</v>
          </cell>
          <cell r="F3861">
            <v>4.99</v>
          </cell>
        </row>
        <row r="3862">
          <cell r="A3862">
            <v>513618502</v>
          </cell>
          <cell r="B3862" t="str">
            <v>Parts</v>
          </cell>
          <cell r="C3862" t="str">
            <v>HSP_P</v>
          </cell>
          <cell r="D3862" t="str">
            <v>PIPE</v>
          </cell>
          <cell r="E3862" t="str">
            <v>001</v>
          </cell>
          <cell r="F3862">
            <v>1.99</v>
          </cell>
        </row>
        <row r="3863">
          <cell r="A3863">
            <v>513618802</v>
          </cell>
          <cell r="B3863" t="str">
            <v>Parts</v>
          </cell>
          <cell r="C3863" t="str">
            <v>HSP_P</v>
          </cell>
          <cell r="D3863" t="str">
            <v>PIPE</v>
          </cell>
          <cell r="E3863" t="str">
            <v>001</v>
          </cell>
          <cell r="F3863">
            <v>1.99</v>
          </cell>
        </row>
        <row r="3864">
          <cell r="A3864">
            <v>513618901</v>
          </cell>
          <cell r="B3864" t="str">
            <v>Parts</v>
          </cell>
          <cell r="C3864" t="str">
            <v>HSP_P</v>
          </cell>
          <cell r="D3864" t="str">
            <v>BUMPER</v>
          </cell>
          <cell r="E3864" t="str">
            <v>001</v>
          </cell>
          <cell r="F3864">
            <v>6.99</v>
          </cell>
        </row>
        <row r="3865">
          <cell r="A3865">
            <v>513625701</v>
          </cell>
          <cell r="B3865" t="str">
            <v>Parts</v>
          </cell>
          <cell r="C3865" t="str">
            <v>HSP_P</v>
          </cell>
          <cell r="D3865" t="str">
            <v>PLATE</v>
          </cell>
          <cell r="E3865" t="str">
            <v>001</v>
          </cell>
          <cell r="F3865">
            <v>3.99</v>
          </cell>
        </row>
        <row r="3866">
          <cell r="A3866">
            <v>513626401</v>
          </cell>
          <cell r="B3866" t="str">
            <v>Parts</v>
          </cell>
          <cell r="C3866" t="str">
            <v>HSP_P</v>
          </cell>
          <cell r="D3866" t="str">
            <v>PIN</v>
          </cell>
          <cell r="E3866" t="str">
            <v>001</v>
          </cell>
          <cell r="F3866">
            <v>2.99</v>
          </cell>
        </row>
        <row r="3867">
          <cell r="A3867">
            <v>513627801</v>
          </cell>
          <cell r="B3867" t="str">
            <v>Parts</v>
          </cell>
          <cell r="C3867" t="str">
            <v>HSP_P</v>
          </cell>
          <cell r="D3867" t="str">
            <v>BAND</v>
          </cell>
          <cell r="E3867" t="str">
            <v>001</v>
          </cell>
          <cell r="F3867">
            <v>7.99</v>
          </cell>
        </row>
        <row r="3868">
          <cell r="A3868">
            <v>513628701</v>
          </cell>
          <cell r="B3868" t="str">
            <v>Parts</v>
          </cell>
          <cell r="C3868" t="str">
            <v>HSP_P</v>
          </cell>
          <cell r="D3868" t="str">
            <v>SEAL</v>
          </cell>
          <cell r="E3868" t="str">
            <v>001</v>
          </cell>
          <cell r="F3868">
            <v>3.99</v>
          </cell>
        </row>
        <row r="3869">
          <cell r="A3869">
            <v>513629301</v>
          </cell>
          <cell r="B3869" t="str">
            <v>Parts</v>
          </cell>
          <cell r="C3869" t="str">
            <v>HSP_P</v>
          </cell>
          <cell r="D3869" t="str">
            <v>SPRING</v>
          </cell>
          <cell r="E3869" t="str">
            <v>001</v>
          </cell>
          <cell r="F3869">
            <v>2.99</v>
          </cell>
        </row>
        <row r="3870">
          <cell r="A3870">
            <v>513635601</v>
          </cell>
          <cell r="B3870" t="str">
            <v>Parts</v>
          </cell>
          <cell r="C3870" t="str">
            <v>HSP_P</v>
          </cell>
          <cell r="D3870" t="str">
            <v>DRIVER</v>
          </cell>
          <cell r="E3870" t="str">
            <v>001</v>
          </cell>
          <cell r="F3870">
            <v>6.99</v>
          </cell>
        </row>
        <row r="3871">
          <cell r="A3871">
            <v>513637701</v>
          </cell>
          <cell r="B3871" t="str">
            <v>Parts</v>
          </cell>
          <cell r="C3871" t="str">
            <v>HSP_C</v>
          </cell>
          <cell r="D3871" t="str">
            <v>SCREW</v>
          </cell>
          <cell r="E3871" t="str">
            <v>001</v>
          </cell>
          <cell r="F3871">
            <v>17.989999999999998</v>
          </cell>
        </row>
        <row r="3872">
          <cell r="A3872">
            <v>513637901</v>
          </cell>
          <cell r="B3872" t="str">
            <v>Parts</v>
          </cell>
          <cell r="C3872" t="str">
            <v>HSP_C</v>
          </cell>
          <cell r="D3872" t="str">
            <v>GEAR</v>
          </cell>
          <cell r="E3872" t="str">
            <v>001</v>
          </cell>
          <cell r="F3872">
            <v>8.99</v>
          </cell>
        </row>
        <row r="3873">
          <cell r="A3873">
            <v>513661901</v>
          </cell>
          <cell r="B3873" t="str">
            <v>Parts</v>
          </cell>
          <cell r="C3873" t="str">
            <v>HSP_P</v>
          </cell>
          <cell r="D3873" t="str">
            <v>CYLINDER</v>
          </cell>
          <cell r="E3873" t="str">
            <v>001</v>
          </cell>
          <cell r="F3873">
            <v>32.99</v>
          </cell>
        </row>
        <row r="3874">
          <cell r="A3874">
            <v>513662601</v>
          </cell>
          <cell r="B3874" t="str">
            <v>Parts</v>
          </cell>
          <cell r="C3874" t="str">
            <v>HSP_C</v>
          </cell>
          <cell r="D3874" t="str">
            <v>GASKET</v>
          </cell>
          <cell r="E3874" t="str">
            <v>001</v>
          </cell>
          <cell r="F3874">
            <v>5.99</v>
          </cell>
        </row>
        <row r="3875">
          <cell r="A3875">
            <v>513662701</v>
          </cell>
          <cell r="B3875" t="str">
            <v>Parts</v>
          </cell>
          <cell r="C3875" t="str">
            <v>HSP_C</v>
          </cell>
          <cell r="D3875" t="str">
            <v>COVER</v>
          </cell>
          <cell r="E3875" t="str">
            <v>001</v>
          </cell>
          <cell r="F3875">
            <v>6.99</v>
          </cell>
        </row>
        <row r="3876">
          <cell r="A3876">
            <v>513662901</v>
          </cell>
          <cell r="B3876" t="str">
            <v>Parts</v>
          </cell>
          <cell r="C3876" t="str">
            <v>HSP_C</v>
          </cell>
          <cell r="D3876" t="str">
            <v>GASKET</v>
          </cell>
          <cell r="E3876" t="str">
            <v>001</v>
          </cell>
          <cell r="F3876">
            <v>7.99</v>
          </cell>
        </row>
        <row r="3877">
          <cell r="A3877">
            <v>513663101</v>
          </cell>
          <cell r="B3877" t="str">
            <v>Parts</v>
          </cell>
          <cell r="C3877" t="str">
            <v>HSP_C</v>
          </cell>
          <cell r="D3877" t="str">
            <v>BOLT</v>
          </cell>
          <cell r="E3877" t="str">
            <v>001</v>
          </cell>
          <cell r="F3877">
            <v>3.99</v>
          </cell>
        </row>
        <row r="3878">
          <cell r="A3878">
            <v>513663201</v>
          </cell>
          <cell r="B3878" t="str">
            <v>Parts</v>
          </cell>
          <cell r="C3878" t="str">
            <v>HSP_C</v>
          </cell>
          <cell r="D3878" t="str">
            <v>BOLT</v>
          </cell>
          <cell r="E3878" t="str">
            <v>001</v>
          </cell>
          <cell r="F3878">
            <v>2.99</v>
          </cell>
        </row>
        <row r="3879">
          <cell r="A3879">
            <v>513663301</v>
          </cell>
          <cell r="B3879" t="str">
            <v>Parts</v>
          </cell>
          <cell r="C3879" t="str">
            <v>HSP_C</v>
          </cell>
          <cell r="D3879" t="str">
            <v>GASKET</v>
          </cell>
          <cell r="E3879" t="str">
            <v>001</v>
          </cell>
          <cell r="F3879">
            <v>5.99</v>
          </cell>
        </row>
        <row r="3880">
          <cell r="A3880">
            <v>513663601</v>
          </cell>
          <cell r="B3880" t="str">
            <v>Parts</v>
          </cell>
          <cell r="C3880" t="str">
            <v>HSP_C</v>
          </cell>
          <cell r="D3880" t="str">
            <v>GASKET</v>
          </cell>
          <cell r="E3880" t="str">
            <v>001</v>
          </cell>
          <cell r="F3880">
            <v>3.99</v>
          </cell>
        </row>
        <row r="3881">
          <cell r="A3881">
            <v>513663901</v>
          </cell>
          <cell r="B3881" t="str">
            <v>Parts</v>
          </cell>
          <cell r="C3881" t="str">
            <v>HSP_C</v>
          </cell>
          <cell r="D3881" t="str">
            <v>COVER</v>
          </cell>
          <cell r="E3881" t="str">
            <v>001</v>
          </cell>
          <cell r="F3881">
            <v>6.99</v>
          </cell>
        </row>
        <row r="3882">
          <cell r="A3882">
            <v>513664301</v>
          </cell>
          <cell r="B3882" t="str">
            <v>Parts</v>
          </cell>
          <cell r="C3882" t="str">
            <v>HSP_P</v>
          </cell>
          <cell r="D3882" t="str">
            <v>VOLUTE CASE</v>
          </cell>
          <cell r="E3882" t="str">
            <v>001</v>
          </cell>
          <cell r="F3882">
            <v>129.99</v>
          </cell>
        </row>
        <row r="3883">
          <cell r="A3883">
            <v>513664801</v>
          </cell>
          <cell r="B3883" t="str">
            <v>Parts</v>
          </cell>
          <cell r="C3883" t="str">
            <v>HSP_P</v>
          </cell>
          <cell r="D3883" t="str">
            <v>SCREW</v>
          </cell>
          <cell r="E3883" t="str">
            <v>001</v>
          </cell>
          <cell r="F3883">
            <v>2.99</v>
          </cell>
        </row>
        <row r="3884">
          <cell r="A3884">
            <v>513665501</v>
          </cell>
          <cell r="B3884" t="str">
            <v>Parts</v>
          </cell>
          <cell r="C3884" t="str">
            <v>HSP_P</v>
          </cell>
          <cell r="D3884" t="str">
            <v>SCREW</v>
          </cell>
          <cell r="E3884" t="str">
            <v>001</v>
          </cell>
          <cell r="F3884">
            <v>2.99</v>
          </cell>
        </row>
        <row r="3885">
          <cell r="A3885">
            <v>513665901</v>
          </cell>
          <cell r="B3885" t="str">
            <v>Parts</v>
          </cell>
          <cell r="C3885" t="str">
            <v>HSP_C</v>
          </cell>
          <cell r="D3885" t="str">
            <v>FAN</v>
          </cell>
          <cell r="E3885" t="str">
            <v>001</v>
          </cell>
          <cell r="F3885">
            <v>69.989999999999995</v>
          </cell>
        </row>
        <row r="3886">
          <cell r="A3886">
            <v>513666001</v>
          </cell>
          <cell r="B3886" t="str">
            <v>Parts</v>
          </cell>
          <cell r="C3886" t="str">
            <v>HSP_P</v>
          </cell>
          <cell r="D3886" t="str">
            <v>COVER.ENGINE</v>
          </cell>
          <cell r="E3886" t="str">
            <v>001</v>
          </cell>
          <cell r="F3886">
            <v>49.99</v>
          </cell>
        </row>
        <row r="3887">
          <cell r="A3887">
            <v>513666702</v>
          </cell>
          <cell r="B3887" t="str">
            <v>Parts</v>
          </cell>
          <cell r="C3887" t="str">
            <v>HSP_P</v>
          </cell>
          <cell r="D3887" t="str">
            <v>DAMPER</v>
          </cell>
          <cell r="E3887" t="str">
            <v>001</v>
          </cell>
          <cell r="F3887">
            <v>7.99</v>
          </cell>
        </row>
        <row r="3888">
          <cell r="A3888">
            <v>513666901</v>
          </cell>
          <cell r="B3888" t="str">
            <v>Parts</v>
          </cell>
          <cell r="C3888" t="str">
            <v>HSP_P</v>
          </cell>
          <cell r="D3888" t="str">
            <v>WASHER</v>
          </cell>
          <cell r="E3888" t="str">
            <v>001</v>
          </cell>
          <cell r="F3888">
            <v>2.99</v>
          </cell>
        </row>
        <row r="3889">
          <cell r="A3889">
            <v>513667201</v>
          </cell>
          <cell r="B3889" t="str">
            <v>Parts</v>
          </cell>
          <cell r="C3889" t="str">
            <v>HSP_C</v>
          </cell>
          <cell r="D3889" t="str">
            <v>BOLT</v>
          </cell>
          <cell r="E3889" t="str">
            <v>001</v>
          </cell>
          <cell r="F3889">
            <v>3.99</v>
          </cell>
        </row>
        <row r="3890">
          <cell r="A3890">
            <v>513667302</v>
          </cell>
          <cell r="B3890" t="str">
            <v>Parts</v>
          </cell>
          <cell r="C3890" t="str">
            <v>HSP_P</v>
          </cell>
          <cell r="D3890" t="str">
            <v>DAMPER LOWER</v>
          </cell>
          <cell r="E3890" t="str">
            <v>001</v>
          </cell>
          <cell r="F3890">
            <v>27.99</v>
          </cell>
        </row>
        <row r="3891">
          <cell r="A3891">
            <v>513667501</v>
          </cell>
          <cell r="B3891" t="str">
            <v>Parts</v>
          </cell>
          <cell r="C3891" t="str">
            <v>HSP_C</v>
          </cell>
          <cell r="D3891" t="str">
            <v>NUT</v>
          </cell>
          <cell r="E3891" t="str">
            <v>001</v>
          </cell>
          <cell r="F3891">
            <v>3.99</v>
          </cell>
        </row>
        <row r="3892">
          <cell r="A3892">
            <v>513667701</v>
          </cell>
          <cell r="B3892" t="str">
            <v>Parts</v>
          </cell>
          <cell r="C3892" t="str">
            <v>HSP_C</v>
          </cell>
          <cell r="D3892" t="str">
            <v>PISTON</v>
          </cell>
          <cell r="E3892" t="str">
            <v>001</v>
          </cell>
          <cell r="F3892">
            <v>38.99</v>
          </cell>
        </row>
        <row r="3893">
          <cell r="A3893">
            <v>513670501</v>
          </cell>
          <cell r="B3893" t="str">
            <v>Parts</v>
          </cell>
          <cell r="C3893" t="str">
            <v>HSP_C</v>
          </cell>
          <cell r="D3893" t="str">
            <v>GRIP ASSY</v>
          </cell>
          <cell r="E3893" t="str">
            <v>001</v>
          </cell>
          <cell r="F3893">
            <v>36.99</v>
          </cell>
        </row>
        <row r="3894">
          <cell r="A3894">
            <v>513671401</v>
          </cell>
          <cell r="B3894" t="str">
            <v>Parts</v>
          </cell>
          <cell r="C3894" t="str">
            <v>HSP_C</v>
          </cell>
          <cell r="D3894" t="str">
            <v>NUT</v>
          </cell>
          <cell r="E3894" t="str">
            <v>001</v>
          </cell>
          <cell r="F3894">
            <v>5.99</v>
          </cell>
        </row>
        <row r="3895">
          <cell r="A3895">
            <v>513671601</v>
          </cell>
          <cell r="B3895" t="str">
            <v>Parts</v>
          </cell>
          <cell r="C3895" t="str">
            <v>HSP_C</v>
          </cell>
          <cell r="D3895" t="str">
            <v>ROTOR</v>
          </cell>
          <cell r="E3895" t="str">
            <v>001</v>
          </cell>
          <cell r="F3895">
            <v>89.99</v>
          </cell>
        </row>
        <row r="3896">
          <cell r="A3896">
            <v>513671701</v>
          </cell>
          <cell r="B3896" t="str">
            <v>Parts</v>
          </cell>
          <cell r="C3896" t="str">
            <v>HSP_C</v>
          </cell>
          <cell r="D3896" t="str">
            <v>COIL</v>
          </cell>
          <cell r="E3896" t="str">
            <v>001</v>
          </cell>
          <cell r="F3896">
            <v>76.989999999999995</v>
          </cell>
        </row>
        <row r="3897">
          <cell r="A3897">
            <v>513671901</v>
          </cell>
          <cell r="B3897" t="str">
            <v>Parts</v>
          </cell>
          <cell r="C3897" t="str">
            <v>HSP_C</v>
          </cell>
          <cell r="D3897" t="str">
            <v>CLAMP</v>
          </cell>
          <cell r="E3897" t="str">
            <v>001</v>
          </cell>
          <cell r="F3897">
            <v>2.99</v>
          </cell>
        </row>
        <row r="3898">
          <cell r="A3898">
            <v>513672201</v>
          </cell>
          <cell r="B3898" t="str">
            <v>Parts</v>
          </cell>
          <cell r="C3898" t="str">
            <v>HSP_C</v>
          </cell>
          <cell r="D3898" t="str">
            <v>CARBURETOR-A</v>
          </cell>
          <cell r="E3898" t="str">
            <v>001</v>
          </cell>
          <cell r="F3898">
            <v>129.99</v>
          </cell>
        </row>
        <row r="3899">
          <cell r="A3899">
            <v>513673501</v>
          </cell>
          <cell r="B3899" t="str">
            <v>Parts</v>
          </cell>
          <cell r="C3899" t="str">
            <v>HSP_C</v>
          </cell>
          <cell r="D3899" t="str">
            <v>PULLER ASSY</v>
          </cell>
          <cell r="E3899" t="str">
            <v>001</v>
          </cell>
          <cell r="F3899">
            <v>199</v>
          </cell>
        </row>
        <row r="3900">
          <cell r="A3900">
            <v>513673701</v>
          </cell>
          <cell r="B3900" t="str">
            <v>Parts</v>
          </cell>
          <cell r="C3900" t="str">
            <v>HSP_C</v>
          </cell>
          <cell r="D3900" t="str">
            <v>GAUGE</v>
          </cell>
          <cell r="E3900" t="str">
            <v>001</v>
          </cell>
          <cell r="F3900">
            <v>49.99</v>
          </cell>
        </row>
        <row r="3901">
          <cell r="A3901">
            <v>513674301</v>
          </cell>
          <cell r="B3901" t="str">
            <v>Parts</v>
          </cell>
          <cell r="C3901" t="str">
            <v>HSP_P</v>
          </cell>
          <cell r="D3901" t="str">
            <v>GASKET</v>
          </cell>
          <cell r="E3901" t="str">
            <v>001</v>
          </cell>
          <cell r="F3901">
            <v>2.99</v>
          </cell>
        </row>
        <row r="3902">
          <cell r="A3902">
            <v>513677701</v>
          </cell>
          <cell r="B3902" t="str">
            <v>Parts</v>
          </cell>
          <cell r="C3902" t="str">
            <v>HSP_P</v>
          </cell>
          <cell r="D3902" t="str">
            <v>SCREW</v>
          </cell>
          <cell r="E3902" t="str">
            <v>001</v>
          </cell>
          <cell r="F3902">
            <v>2.99</v>
          </cell>
        </row>
        <row r="3903">
          <cell r="A3903">
            <v>513681401</v>
          </cell>
          <cell r="B3903" t="str">
            <v>Parts</v>
          </cell>
          <cell r="C3903" t="str">
            <v>HSP_C</v>
          </cell>
          <cell r="D3903" t="str">
            <v>CAP</v>
          </cell>
          <cell r="E3903" t="str">
            <v>001</v>
          </cell>
          <cell r="F3903">
            <v>3.99</v>
          </cell>
        </row>
        <row r="3904">
          <cell r="A3904">
            <v>513687701</v>
          </cell>
          <cell r="B3904" t="str">
            <v>Parts</v>
          </cell>
          <cell r="C3904" t="str">
            <v>HSP_P</v>
          </cell>
          <cell r="D3904" t="str">
            <v>GASKET</v>
          </cell>
          <cell r="E3904" t="str">
            <v>001</v>
          </cell>
          <cell r="F3904">
            <v>3.99</v>
          </cell>
        </row>
        <row r="3905">
          <cell r="A3905">
            <v>513687801</v>
          </cell>
          <cell r="B3905" t="str">
            <v>Parts</v>
          </cell>
          <cell r="C3905" t="str">
            <v>HSP_P</v>
          </cell>
          <cell r="D3905" t="str">
            <v>GASKET</v>
          </cell>
          <cell r="E3905" t="str">
            <v>001</v>
          </cell>
          <cell r="F3905">
            <v>5.99</v>
          </cell>
        </row>
        <row r="3906">
          <cell r="A3906">
            <v>513687901</v>
          </cell>
          <cell r="B3906" t="str">
            <v>Parts</v>
          </cell>
          <cell r="C3906" t="str">
            <v>HSP_P</v>
          </cell>
          <cell r="D3906" t="str">
            <v>GASKET</v>
          </cell>
          <cell r="E3906" t="str">
            <v>001</v>
          </cell>
          <cell r="F3906">
            <v>4.99</v>
          </cell>
        </row>
        <row r="3907">
          <cell r="A3907">
            <v>513689701</v>
          </cell>
          <cell r="B3907" t="str">
            <v>Parts</v>
          </cell>
          <cell r="C3907" t="str">
            <v>HSP_P</v>
          </cell>
          <cell r="D3907" t="str">
            <v>CAP</v>
          </cell>
          <cell r="E3907" t="str">
            <v>001</v>
          </cell>
          <cell r="F3907">
            <v>3.99</v>
          </cell>
        </row>
        <row r="3908">
          <cell r="A3908">
            <v>513699101</v>
          </cell>
          <cell r="B3908" t="str">
            <v>Parts</v>
          </cell>
          <cell r="C3908" t="str">
            <v>HSP_P</v>
          </cell>
          <cell r="D3908" t="str">
            <v>CATCHER</v>
          </cell>
          <cell r="E3908" t="str">
            <v>001</v>
          </cell>
          <cell r="F3908">
            <v>7.99</v>
          </cell>
        </row>
        <row r="3909">
          <cell r="A3909">
            <v>513701201</v>
          </cell>
          <cell r="B3909" t="str">
            <v>Parts</v>
          </cell>
          <cell r="C3909" t="str">
            <v>HSP_P</v>
          </cell>
          <cell r="D3909" t="str">
            <v>BEARING</v>
          </cell>
          <cell r="E3909" t="str">
            <v>001</v>
          </cell>
          <cell r="F3909">
            <v>9.99</v>
          </cell>
        </row>
        <row r="3910">
          <cell r="A3910">
            <v>513701401</v>
          </cell>
          <cell r="B3910" t="str">
            <v>Parts</v>
          </cell>
          <cell r="C3910" t="str">
            <v>HSP_C</v>
          </cell>
          <cell r="D3910" t="str">
            <v>NUT  Z281053221</v>
          </cell>
          <cell r="E3910" t="str">
            <v>001</v>
          </cell>
          <cell r="F3910">
            <v>7.99</v>
          </cell>
        </row>
        <row r="3911">
          <cell r="A3911">
            <v>513701501</v>
          </cell>
          <cell r="B3911" t="str">
            <v>Parts</v>
          </cell>
          <cell r="C3911" t="str">
            <v>HSP_P</v>
          </cell>
          <cell r="D3911" t="str">
            <v>PLATE</v>
          </cell>
          <cell r="E3911" t="str">
            <v>001</v>
          </cell>
          <cell r="F3911">
            <v>17.989999999999998</v>
          </cell>
        </row>
        <row r="3912">
          <cell r="A3912">
            <v>513702401</v>
          </cell>
          <cell r="B3912" t="str">
            <v>Parts</v>
          </cell>
          <cell r="C3912" t="str">
            <v>HSP_P</v>
          </cell>
          <cell r="D3912" t="str">
            <v>CASE</v>
          </cell>
          <cell r="E3912" t="str">
            <v>001</v>
          </cell>
          <cell r="F3912">
            <v>49.99</v>
          </cell>
        </row>
        <row r="3913">
          <cell r="A3913">
            <v>513705501</v>
          </cell>
          <cell r="B3913" t="str">
            <v>Parts</v>
          </cell>
          <cell r="C3913" t="str">
            <v>HSP_P</v>
          </cell>
          <cell r="D3913" t="str">
            <v>CLEANER</v>
          </cell>
          <cell r="E3913" t="str">
            <v>001</v>
          </cell>
          <cell r="F3913">
            <v>5.99</v>
          </cell>
        </row>
        <row r="3914">
          <cell r="A3914">
            <v>513725401</v>
          </cell>
          <cell r="B3914" t="str">
            <v>Parts</v>
          </cell>
          <cell r="C3914" t="str">
            <v>HSP_P</v>
          </cell>
          <cell r="D3914" t="str">
            <v>GROMMET</v>
          </cell>
          <cell r="E3914" t="str">
            <v>001</v>
          </cell>
          <cell r="F3914">
            <v>8.99</v>
          </cell>
        </row>
        <row r="3915">
          <cell r="A3915">
            <v>513730701</v>
          </cell>
          <cell r="B3915" t="str">
            <v>Parts</v>
          </cell>
          <cell r="C3915" t="str">
            <v>HSP_P</v>
          </cell>
          <cell r="D3915" t="str">
            <v>SCREW</v>
          </cell>
          <cell r="E3915" t="str">
            <v>001</v>
          </cell>
          <cell r="F3915">
            <v>6.99</v>
          </cell>
        </row>
        <row r="3916">
          <cell r="A3916">
            <v>513736401</v>
          </cell>
          <cell r="B3916" t="str">
            <v>Parts</v>
          </cell>
          <cell r="C3916" t="str">
            <v>HSP_P</v>
          </cell>
          <cell r="D3916" t="str">
            <v>ROD.CHOKE</v>
          </cell>
          <cell r="E3916" t="str">
            <v>001</v>
          </cell>
          <cell r="F3916">
            <v>2.99</v>
          </cell>
        </row>
        <row r="3917">
          <cell r="A3917">
            <v>513736701</v>
          </cell>
          <cell r="B3917" t="str">
            <v>Parts</v>
          </cell>
          <cell r="C3917" t="str">
            <v>HSP_P</v>
          </cell>
          <cell r="D3917" t="str">
            <v>CLEANER</v>
          </cell>
          <cell r="E3917" t="str">
            <v>001</v>
          </cell>
          <cell r="F3917">
            <v>11.99</v>
          </cell>
        </row>
        <row r="3918">
          <cell r="A3918">
            <v>513736801</v>
          </cell>
          <cell r="B3918" t="str">
            <v>Parts</v>
          </cell>
          <cell r="C3918" t="str">
            <v>HSP_P</v>
          </cell>
          <cell r="D3918" t="str">
            <v>ELEMENT</v>
          </cell>
          <cell r="E3918" t="str">
            <v>001</v>
          </cell>
          <cell r="F3918">
            <v>3.99</v>
          </cell>
        </row>
        <row r="3919">
          <cell r="A3919">
            <v>513737301</v>
          </cell>
          <cell r="B3919" t="str">
            <v>Parts</v>
          </cell>
          <cell r="C3919" t="str">
            <v>HSP_C</v>
          </cell>
          <cell r="D3919" t="str">
            <v>KNOB</v>
          </cell>
          <cell r="E3919" t="str">
            <v>001</v>
          </cell>
          <cell r="F3919">
            <v>4.99</v>
          </cell>
        </row>
        <row r="3920">
          <cell r="A3920">
            <v>513737701</v>
          </cell>
          <cell r="B3920" t="str">
            <v>Parts</v>
          </cell>
          <cell r="C3920" t="str">
            <v>HSP_P</v>
          </cell>
          <cell r="D3920" t="str">
            <v>WRENCH</v>
          </cell>
          <cell r="E3920" t="str">
            <v>001</v>
          </cell>
          <cell r="F3920">
            <v>12.99</v>
          </cell>
        </row>
        <row r="3921">
          <cell r="A3921">
            <v>513746201</v>
          </cell>
          <cell r="B3921" t="str">
            <v>Parts</v>
          </cell>
          <cell r="C3921" t="str">
            <v>HSP_P</v>
          </cell>
          <cell r="D3921" t="str">
            <v>BOLT</v>
          </cell>
          <cell r="E3921" t="str">
            <v>001</v>
          </cell>
          <cell r="F3921">
            <v>4.99</v>
          </cell>
        </row>
        <row r="3922">
          <cell r="A3922">
            <v>513746401</v>
          </cell>
          <cell r="B3922" t="str">
            <v>Parts</v>
          </cell>
          <cell r="C3922" t="str">
            <v>HSP_P</v>
          </cell>
          <cell r="D3922" t="str">
            <v>SEAL  Z285021250</v>
          </cell>
          <cell r="E3922" t="str">
            <v>001</v>
          </cell>
          <cell r="F3922">
            <v>5.99</v>
          </cell>
        </row>
        <row r="3923">
          <cell r="A3923">
            <v>513749601</v>
          </cell>
          <cell r="B3923" t="str">
            <v>Parts</v>
          </cell>
          <cell r="C3923" t="str">
            <v>HSP_P</v>
          </cell>
          <cell r="D3923" t="str">
            <v>HELPER(P)  Z285032150</v>
          </cell>
          <cell r="E3923" t="str">
            <v>001</v>
          </cell>
          <cell r="F3923">
            <v>3.99</v>
          </cell>
        </row>
        <row r="3924">
          <cell r="A3924">
            <v>513750101</v>
          </cell>
          <cell r="B3924" t="str">
            <v>Parts</v>
          </cell>
          <cell r="C3924" t="str">
            <v>HSP_C</v>
          </cell>
          <cell r="D3924" t="str">
            <v>LEVER</v>
          </cell>
          <cell r="E3924" t="str">
            <v>001</v>
          </cell>
          <cell r="F3924">
            <v>3.99</v>
          </cell>
        </row>
        <row r="3925">
          <cell r="A3925">
            <v>513750201</v>
          </cell>
          <cell r="B3925" t="str">
            <v>Parts</v>
          </cell>
          <cell r="C3925" t="str">
            <v>HSP_P</v>
          </cell>
          <cell r="D3925" t="str">
            <v>HELPER(M)  Z285033370</v>
          </cell>
          <cell r="E3925" t="str">
            <v>001</v>
          </cell>
          <cell r="F3925">
            <v>4.99</v>
          </cell>
        </row>
        <row r="3926">
          <cell r="A3926">
            <v>513750801</v>
          </cell>
          <cell r="B3926" t="str">
            <v>Parts</v>
          </cell>
          <cell r="C3926" t="str">
            <v>HSP_P</v>
          </cell>
          <cell r="D3926" t="str">
            <v>COLLAR</v>
          </cell>
          <cell r="E3926" t="str">
            <v>001</v>
          </cell>
          <cell r="F3926">
            <v>3.99</v>
          </cell>
        </row>
        <row r="3927">
          <cell r="A3927">
            <v>513751501</v>
          </cell>
          <cell r="B3927" t="str">
            <v>Parts</v>
          </cell>
          <cell r="C3927" t="str">
            <v>HSP_C</v>
          </cell>
          <cell r="D3927" t="str">
            <v>BREATHER</v>
          </cell>
          <cell r="E3927" t="str">
            <v>001</v>
          </cell>
          <cell r="F3927">
            <v>10.99</v>
          </cell>
        </row>
        <row r="3928">
          <cell r="A3928">
            <v>513752401</v>
          </cell>
          <cell r="B3928" t="str">
            <v>Parts</v>
          </cell>
          <cell r="C3928" t="str">
            <v>HSP_C</v>
          </cell>
          <cell r="D3928" t="str">
            <v>WASHER</v>
          </cell>
          <cell r="E3928" t="str">
            <v>001</v>
          </cell>
          <cell r="F3928">
            <v>3.99</v>
          </cell>
        </row>
        <row r="3929">
          <cell r="A3929">
            <v>513758101</v>
          </cell>
          <cell r="B3929" t="str">
            <v>Parts</v>
          </cell>
          <cell r="C3929" t="str">
            <v>HSP_C</v>
          </cell>
          <cell r="D3929" t="str">
            <v>PLATE(B)</v>
          </cell>
          <cell r="E3929" t="str">
            <v>001</v>
          </cell>
          <cell r="F3929">
            <v>7.99</v>
          </cell>
        </row>
        <row r="3930">
          <cell r="A3930">
            <v>513758801</v>
          </cell>
          <cell r="B3930" t="str">
            <v>Parts</v>
          </cell>
          <cell r="C3930" t="str">
            <v>HSP_C</v>
          </cell>
          <cell r="D3930" t="str">
            <v>RETURN SPRING</v>
          </cell>
          <cell r="E3930" t="str">
            <v>001</v>
          </cell>
          <cell r="F3930">
            <v>2.99</v>
          </cell>
        </row>
        <row r="3931">
          <cell r="A3931">
            <v>513760301</v>
          </cell>
          <cell r="B3931" t="str">
            <v>Parts</v>
          </cell>
          <cell r="C3931" t="str">
            <v>HSP_C</v>
          </cell>
          <cell r="D3931" t="str">
            <v>SPACER</v>
          </cell>
          <cell r="E3931" t="str">
            <v>001</v>
          </cell>
          <cell r="F3931">
            <v>1.99</v>
          </cell>
        </row>
        <row r="3932">
          <cell r="A3932">
            <v>513764701</v>
          </cell>
          <cell r="B3932" t="str">
            <v>Parts</v>
          </cell>
          <cell r="C3932" t="str">
            <v>HSP_C</v>
          </cell>
          <cell r="D3932" t="str">
            <v>TUBE</v>
          </cell>
          <cell r="E3932" t="str">
            <v>001</v>
          </cell>
          <cell r="F3932">
            <v>2.99</v>
          </cell>
        </row>
        <row r="3933">
          <cell r="A3933">
            <v>513773601</v>
          </cell>
          <cell r="B3933" t="str">
            <v>Parts</v>
          </cell>
          <cell r="C3933" t="str">
            <v>HSP_C</v>
          </cell>
          <cell r="D3933" t="str">
            <v>REEL</v>
          </cell>
          <cell r="E3933" t="str">
            <v>001</v>
          </cell>
          <cell r="F3933">
            <v>6.99</v>
          </cell>
        </row>
        <row r="3934">
          <cell r="A3934">
            <v>513775501</v>
          </cell>
          <cell r="B3934" t="str">
            <v>Parts</v>
          </cell>
          <cell r="C3934" t="str">
            <v>HSP_C</v>
          </cell>
          <cell r="D3934" t="str">
            <v>SPRING</v>
          </cell>
          <cell r="E3934" t="str">
            <v>001</v>
          </cell>
          <cell r="F3934">
            <v>17.989999999999998</v>
          </cell>
        </row>
        <row r="3935">
          <cell r="A3935">
            <v>513789301</v>
          </cell>
          <cell r="B3935" t="str">
            <v>Parts</v>
          </cell>
          <cell r="C3935" t="str">
            <v>HSP_P</v>
          </cell>
          <cell r="D3935" t="str">
            <v>PRIMARY BTN</v>
          </cell>
          <cell r="E3935" t="str">
            <v>001</v>
          </cell>
          <cell r="F3935">
            <v>25.99</v>
          </cell>
        </row>
        <row r="3936">
          <cell r="A3936">
            <v>513792801</v>
          </cell>
          <cell r="B3936" t="str">
            <v>Parts</v>
          </cell>
          <cell r="C3936" t="str">
            <v>HSP_P</v>
          </cell>
          <cell r="D3936" t="str">
            <v>SCREW</v>
          </cell>
          <cell r="E3936" t="str">
            <v>001</v>
          </cell>
          <cell r="F3936">
            <v>22.99</v>
          </cell>
        </row>
        <row r="3937">
          <cell r="A3937">
            <v>513794101</v>
          </cell>
          <cell r="B3937" t="str">
            <v>Parts</v>
          </cell>
          <cell r="C3937" t="str">
            <v>HSP_P</v>
          </cell>
          <cell r="D3937" t="str">
            <v>GROMMET  Z285082421</v>
          </cell>
          <cell r="E3937" t="str">
            <v>001</v>
          </cell>
          <cell r="F3937">
            <v>2.99</v>
          </cell>
        </row>
        <row r="3938">
          <cell r="A3938">
            <v>513794601</v>
          </cell>
          <cell r="B3938" t="str">
            <v>Parts</v>
          </cell>
          <cell r="C3938" t="str">
            <v>HSP_P</v>
          </cell>
          <cell r="D3938" t="str">
            <v>CLEANER</v>
          </cell>
          <cell r="E3938" t="str">
            <v>001</v>
          </cell>
          <cell r="F3938">
            <v>36.99</v>
          </cell>
        </row>
        <row r="3939">
          <cell r="A3939">
            <v>513797701</v>
          </cell>
          <cell r="B3939" t="str">
            <v>Parts</v>
          </cell>
          <cell r="C3939" t="str">
            <v>HSP_C</v>
          </cell>
          <cell r="D3939" t="str">
            <v>CAP</v>
          </cell>
          <cell r="E3939" t="str">
            <v>001</v>
          </cell>
          <cell r="F3939">
            <v>2.99</v>
          </cell>
        </row>
        <row r="3940">
          <cell r="A3940">
            <v>513826101</v>
          </cell>
          <cell r="B3940" t="str">
            <v>Parts</v>
          </cell>
          <cell r="C3940" t="str">
            <v>HSP_C</v>
          </cell>
          <cell r="D3940" t="str">
            <v>CAP</v>
          </cell>
          <cell r="E3940" t="str">
            <v>001</v>
          </cell>
          <cell r="F3940">
            <v>3.99</v>
          </cell>
        </row>
        <row r="3941">
          <cell r="A3941">
            <v>513918900</v>
          </cell>
          <cell r="B3941" t="str">
            <v>Parts</v>
          </cell>
          <cell r="C3941" t="str">
            <v>RSP_C</v>
          </cell>
          <cell r="D3941" t="str">
            <v>WASHER</v>
          </cell>
          <cell r="E3941" t="str">
            <v>001</v>
          </cell>
          <cell r="F3941">
            <v>1.99</v>
          </cell>
        </row>
        <row r="3942">
          <cell r="A3942">
            <v>513920801</v>
          </cell>
          <cell r="B3942" t="str">
            <v>Parts</v>
          </cell>
          <cell r="C3942" t="str">
            <v>HSP_P</v>
          </cell>
          <cell r="D3942" t="str">
            <v>PLATE</v>
          </cell>
          <cell r="E3942" t="str">
            <v>001</v>
          </cell>
          <cell r="F3942">
            <v>2.99</v>
          </cell>
        </row>
        <row r="3943">
          <cell r="A3943">
            <v>513938701</v>
          </cell>
          <cell r="B3943" t="str">
            <v>Parts</v>
          </cell>
          <cell r="C3943" t="str">
            <v>HSP_P</v>
          </cell>
          <cell r="D3943" t="str">
            <v>PIPE</v>
          </cell>
          <cell r="E3943" t="str">
            <v>001</v>
          </cell>
          <cell r="F3943">
            <v>6.99</v>
          </cell>
        </row>
        <row r="3944">
          <cell r="A3944">
            <v>513939501</v>
          </cell>
          <cell r="B3944" t="str">
            <v>Parts</v>
          </cell>
          <cell r="C3944" t="str">
            <v>HSP_P</v>
          </cell>
          <cell r="D3944" t="str">
            <v>GUIDE</v>
          </cell>
          <cell r="E3944" t="str">
            <v>001</v>
          </cell>
          <cell r="F3944">
            <v>3.99</v>
          </cell>
        </row>
        <row r="3945">
          <cell r="A3945">
            <v>513943801</v>
          </cell>
          <cell r="B3945" t="str">
            <v>Parts</v>
          </cell>
          <cell r="C3945" t="str">
            <v>HSP_P</v>
          </cell>
          <cell r="D3945" t="str">
            <v>HANDLE</v>
          </cell>
          <cell r="E3945" t="str">
            <v>001</v>
          </cell>
          <cell r="F3945">
            <v>69.989999999999995</v>
          </cell>
        </row>
        <row r="3946">
          <cell r="A3946">
            <v>513945101</v>
          </cell>
          <cell r="B3946" t="str">
            <v>Parts</v>
          </cell>
          <cell r="C3946" t="str">
            <v>HSP_C</v>
          </cell>
          <cell r="D3946" t="str">
            <v>CAP</v>
          </cell>
          <cell r="E3946" t="str">
            <v>001</v>
          </cell>
          <cell r="F3946">
            <v>2.99</v>
          </cell>
        </row>
        <row r="3947">
          <cell r="A3947">
            <v>513946401</v>
          </cell>
          <cell r="B3947" t="str">
            <v>Parts</v>
          </cell>
          <cell r="C3947" t="str">
            <v>HSP_P</v>
          </cell>
          <cell r="D3947" t="str">
            <v>PISTON</v>
          </cell>
          <cell r="E3947" t="str">
            <v>001</v>
          </cell>
          <cell r="F3947">
            <v>54.99</v>
          </cell>
        </row>
        <row r="3948">
          <cell r="A3948">
            <v>513956101</v>
          </cell>
          <cell r="B3948" t="str">
            <v>Parts</v>
          </cell>
          <cell r="C3948" t="str">
            <v>HSP_P</v>
          </cell>
          <cell r="D3948" t="str">
            <v>DRUM</v>
          </cell>
          <cell r="E3948" t="str">
            <v>001</v>
          </cell>
          <cell r="F3948">
            <v>39.99</v>
          </cell>
        </row>
        <row r="3949">
          <cell r="A3949">
            <v>513965901</v>
          </cell>
          <cell r="B3949" t="str">
            <v>Parts</v>
          </cell>
          <cell r="C3949" t="str">
            <v>HSP_P</v>
          </cell>
          <cell r="D3949" t="str">
            <v>SPRING</v>
          </cell>
          <cell r="E3949" t="str">
            <v>001</v>
          </cell>
          <cell r="F3949">
            <v>4.99</v>
          </cell>
        </row>
        <row r="3950">
          <cell r="A3950">
            <v>513978301</v>
          </cell>
          <cell r="B3950" t="str">
            <v>Parts</v>
          </cell>
          <cell r="C3950" t="str">
            <v>HSP_P</v>
          </cell>
          <cell r="D3950" t="str">
            <v>SPRING</v>
          </cell>
          <cell r="E3950" t="str">
            <v>001</v>
          </cell>
          <cell r="F3950">
            <v>12.99</v>
          </cell>
        </row>
        <row r="3951">
          <cell r="A3951">
            <v>513996100</v>
          </cell>
          <cell r="B3951" t="str">
            <v>Parts</v>
          </cell>
          <cell r="C3951" t="str">
            <v>LSP_C</v>
          </cell>
          <cell r="D3951" t="str">
            <v>LABEL, DANGER</v>
          </cell>
          <cell r="E3951" t="str">
            <v>001</v>
          </cell>
          <cell r="F3951">
            <v>2.99</v>
          </cell>
        </row>
        <row r="3952">
          <cell r="A3952">
            <v>514005300</v>
          </cell>
          <cell r="B3952" t="str">
            <v>Parts</v>
          </cell>
          <cell r="C3952" t="str">
            <v>HSP_C</v>
          </cell>
          <cell r="D3952" t="str">
            <v>KEY</v>
          </cell>
          <cell r="E3952" t="str">
            <v>001</v>
          </cell>
          <cell r="F3952">
            <v>5.99</v>
          </cell>
        </row>
        <row r="3953">
          <cell r="A3953">
            <v>514026600</v>
          </cell>
          <cell r="B3953" t="str">
            <v>Parts</v>
          </cell>
          <cell r="C3953" t="str">
            <v>HSP_C</v>
          </cell>
          <cell r="D3953" t="str">
            <v>WASHER</v>
          </cell>
          <cell r="E3953" t="str">
            <v>001</v>
          </cell>
          <cell r="F3953">
            <v>3.99</v>
          </cell>
        </row>
        <row r="3954">
          <cell r="A3954">
            <v>514055501</v>
          </cell>
          <cell r="B3954" t="str">
            <v>Parts</v>
          </cell>
          <cell r="C3954" t="str">
            <v>HSP_P</v>
          </cell>
          <cell r="D3954" t="str">
            <v>CYLINDER</v>
          </cell>
          <cell r="E3954" t="str">
            <v>001</v>
          </cell>
          <cell r="F3954">
            <v>27.99</v>
          </cell>
        </row>
        <row r="3955">
          <cell r="A3955">
            <v>514088501</v>
          </cell>
          <cell r="B3955" t="str">
            <v>Parts</v>
          </cell>
          <cell r="C3955" t="str">
            <v>HSP_P</v>
          </cell>
          <cell r="D3955" t="str">
            <v>CLIP</v>
          </cell>
          <cell r="E3955" t="str">
            <v>001</v>
          </cell>
          <cell r="F3955">
            <v>2.99</v>
          </cell>
        </row>
        <row r="3956">
          <cell r="A3956">
            <v>514128201</v>
          </cell>
          <cell r="B3956" t="str">
            <v>Parts</v>
          </cell>
          <cell r="C3956" t="str">
            <v>HSP_P</v>
          </cell>
          <cell r="D3956" t="str">
            <v>RING</v>
          </cell>
          <cell r="E3956" t="str">
            <v>001</v>
          </cell>
          <cell r="F3956">
            <v>3.99</v>
          </cell>
        </row>
        <row r="3957">
          <cell r="A3957">
            <v>514130301</v>
          </cell>
          <cell r="B3957" t="str">
            <v>Parts</v>
          </cell>
          <cell r="C3957" t="str">
            <v>HSP_C</v>
          </cell>
          <cell r="D3957" t="str">
            <v>PIN</v>
          </cell>
          <cell r="E3957" t="str">
            <v>001</v>
          </cell>
          <cell r="F3957">
            <v>2.99</v>
          </cell>
        </row>
        <row r="3958">
          <cell r="A3958">
            <v>514154401</v>
          </cell>
          <cell r="B3958" t="str">
            <v>Parts</v>
          </cell>
          <cell r="C3958" t="str">
            <v>HSP_C</v>
          </cell>
          <cell r="D3958" t="str">
            <v>WASHER</v>
          </cell>
          <cell r="E3958" t="str">
            <v>001</v>
          </cell>
          <cell r="F3958">
            <v>3.99</v>
          </cell>
        </row>
        <row r="3959">
          <cell r="A3959">
            <v>514157601</v>
          </cell>
          <cell r="B3959" t="str">
            <v>Parts</v>
          </cell>
          <cell r="C3959" t="str">
            <v>HSP_P</v>
          </cell>
          <cell r="D3959" t="str">
            <v>BOLT</v>
          </cell>
          <cell r="E3959" t="str">
            <v>001</v>
          </cell>
          <cell r="F3959">
            <v>2.99</v>
          </cell>
        </row>
        <row r="3960">
          <cell r="A3960">
            <v>514158701</v>
          </cell>
          <cell r="B3960" t="str">
            <v>Parts</v>
          </cell>
          <cell r="C3960" t="str">
            <v>HSP_P</v>
          </cell>
          <cell r="D3960" t="str">
            <v>BRACKET</v>
          </cell>
          <cell r="E3960" t="str">
            <v>001</v>
          </cell>
          <cell r="F3960">
            <v>8.99</v>
          </cell>
        </row>
        <row r="3961">
          <cell r="A3961">
            <v>514163501</v>
          </cell>
          <cell r="B3961" t="str">
            <v>Parts</v>
          </cell>
          <cell r="C3961" t="str">
            <v>HSP_C</v>
          </cell>
          <cell r="D3961" t="str">
            <v>PLATE</v>
          </cell>
          <cell r="E3961" t="str">
            <v>001</v>
          </cell>
          <cell r="F3961">
            <v>4.99</v>
          </cell>
        </row>
        <row r="3962">
          <cell r="A3962">
            <v>514175001</v>
          </cell>
          <cell r="B3962" t="str">
            <v>Parts</v>
          </cell>
          <cell r="C3962" t="str">
            <v>HSP_P</v>
          </cell>
          <cell r="D3962" t="str">
            <v>GASKET KIT</v>
          </cell>
          <cell r="E3962" t="str">
            <v>001</v>
          </cell>
          <cell r="F3962">
            <v>9.99</v>
          </cell>
        </row>
        <row r="3963">
          <cell r="A3963">
            <v>514183301</v>
          </cell>
          <cell r="B3963" t="str">
            <v>Parts</v>
          </cell>
          <cell r="C3963" t="str">
            <v>HSP_C</v>
          </cell>
          <cell r="D3963" t="str">
            <v>ROLLER BEARING</v>
          </cell>
          <cell r="E3963" t="str">
            <v>001</v>
          </cell>
          <cell r="F3963">
            <v>8.99</v>
          </cell>
        </row>
        <row r="3964">
          <cell r="A3964">
            <v>514183901</v>
          </cell>
          <cell r="B3964" t="str">
            <v>Parts</v>
          </cell>
          <cell r="C3964" t="str">
            <v>HSP_C</v>
          </cell>
          <cell r="D3964" t="str">
            <v>NUT</v>
          </cell>
          <cell r="E3964" t="str">
            <v>001</v>
          </cell>
          <cell r="F3964">
            <v>3.99</v>
          </cell>
        </row>
        <row r="3965">
          <cell r="A3965">
            <v>514189201</v>
          </cell>
          <cell r="B3965" t="str">
            <v>Parts</v>
          </cell>
          <cell r="C3965" t="str">
            <v>HSP_C</v>
          </cell>
          <cell r="D3965" t="str">
            <v>COVER</v>
          </cell>
          <cell r="E3965" t="str">
            <v>001</v>
          </cell>
          <cell r="F3965">
            <v>8.99</v>
          </cell>
        </row>
        <row r="3966">
          <cell r="A3966">
            <v>514189401</v>
          </cell>
          <cell r="B3966" t="str">
            <v>Parts</v>
          </cell>
          <cell r="C3966" t="str">
            <v>HSP_P</v>
          </cell>
          <cell r="D3966" t="str">
            <v>VALVE.INLET</v>
          </cell>
          <cell r="E3966" t="str">
            <v>001</v>
          </cell>
          <cell r="F3966">
            <v>8.99</v>
          </cell>
        </row>
        <row r="3967">
          <cell r="A3967">
            <v>514197401</v>
          </cell>
          <cell r="B3967" t="str">
            <v>Parts</v>
          </cell>
          <cell r="C3967" t="str">
            <v>HSP_P</v>
          </cell>
          <cell r="D3967" t="str">
            <v>SHOE</v>
          </cell>
          <cell r="E3967" t="str">
            <v>001</v>
          </cell>
          <cell r="F3967">
            <v>7.99</v>
          </cell>
        </row>
        <row r="3968">
          <cell r="A3968">
            <v>514200601</v>
          </cell>
          <cell r="B3968" t="str">
            <v>Parts</v>
          </cell>
          <cell r="C3968" t="str">
            <v>HSP_P</v>
          </cell>
          <cell r="D3968" t="str">
            <v>SPRING</v>
          </cell>
          <cell r="E3968" t="str">
            <v>001</v>
          </cell>
          <cell r="F3968">
            <v>5.99</v>
          </cell>
        </row>
        <row r="3969">
          <cell r="A3969">
            <v>514201402</v>
          </cell>
          <cell r="B3969" t="str">
            <v>Parts</v>
          </cell>
          <cell r="C3969" t="str">
            <v>HSP_P</v>
          </cell>
          <cell r="D3969" t="str">
            <v>GROMMET BREATHER</v>
          </cell>
          <cell r="E3969" t="str">
            <v>001</v>
          </cell>
          <cell r="F3969">
            <v>5.99</v>
          </cell>
        </row>
        <row r="3970">
          <cell r="A3970">
            <v>514234801</v>
          </cell>
          <cell r="B3970" t="str">
            <v>Parts</v>
          </cell>
          <cell r="C3970" t="str">
            <v>HSP_C</v>
          </cell>
          <cell r="D3970" t="str">
            <v>BOLT</v>
          </cell>
          <cell r="E3970" t="str">
            <v>001</v>
          </cell>
          <cell r="F3970">
            <v>2.99</v>
          </cell>
        </row>
        <row r="3971">
          <cell r="A3971">
            <v>514235301</v>
          </cell>
          <cell r="B3971" t="str">
            <v>Parts</v>
          </cell>
          <cell r="C3971" t="str">
            <v>HSP_P</v>
          </cell>
          <cell r="D3971" t="str">
            <v>SEAL</v>
          </cell>
          <cell r="E3971" t="str">
            <v>001</v>
          </cell>
          <cell r="F3971">
            <v>3.99</v>
          </cell>
        </row>
        <row r="3972">
          <cell r="A3972">
            <v>514237001</v>
          </cell>
          <cell r="B3972" t="str">
            <v>Parts</v>
          </cell>
          <cell r="C3972" t="str">
            <v>HSP_C</v>
          </cell>
          <cell r="D3972" t="str">
            <v>CAP</v>
          </cell>
          <cell r="E3972" t="str">
            <v>001</v>
          </cell>
          <cell r="F3972">
            <v>8.99</v>
          </cell>
        </row>
        <row r="3973">
          <cell r="A3973">
            <v>514237101</v>
          </cell>
          <cell r="B3973" t="str">
            <v>Parts</v>
          </cell>
          <cell r="C3973" t="str">
            <v>HSP_P</v>
          </cell>
          <cell r="D3973" t="str">
            <v>GASKET</v>
          </cell>
          <cell r="E3973" t="str">
            <v>001</v>
          </cell>
          <cell r="F3973">
            <v>2.99</v>
          </cell>
        </row>
        <row r="3974">
          <cell r="A3974">
            <v>514239401</v>
          </cell>
          <cell r="B3974" t="str">
            <v>Parts</v>
          </cell>
          <cell r="C3974" t="str">
            <v>HSP_C</v>
          </cell>
          <cell r="D3974" t="str">
            <v>RIM</v>
          </cell>
          <cell r="E3974" t="str">
            <v>001</v>
          </cell>
          <cell r="F3974">
            <v>22.99</v>
          </cell>
        </row>
        <row r="3975">
          <cell r="A3975">
            <v>514239801</v>
          </cell>
          <cell r="B3975" t="str">
            <v>Parts</v>
          </cell>
          <cell r="C3975" t="str">
            <v>HSP_C</v>
          </cell>
          <cell r="D3975" t="str">
            <v>SPRING</v>
          </cell>
          <cell r="E3975" t="str">
            <v>001</v>
          </cell>
          <cell r="F3975">
            <v>4.99</v>
          </cell>
        </row>
        <row r="3976">
          <cell r="A3976">
            <v>514240001</v>
          </cell>
          <cell r="B3976" t="str">
            <v>Parts</v>
          </cell>
          <cell r="C3976" t="str">
            <v>HSP_C</v>
          </cell>
          <cell r="D3976" t="str">
            <v>WASHER</v>
          </cell>
          <cell r="E3976" t="str">
            <v>001</v>
          </cell>
          <cell r="F3976">
            <v>3.99</v>
          </cell>
        </row>
        <row r="3977">
          <cell r="A3977">
            <v>514240901</v>
          </cell>
          <cell r="B3977" t="str">
            <v>Parts</v>
          </cell>
          <cell r="C3977" t="str">
            <v>HSP_P</v>
          </cell>
          <cell r="D3977" t="str">
            <v>SPRING</v>
          </cell>
          <cell r="E3977" t="str">
            <v>001</v>
          </cell>
          <cell r="F3977">
            <v>2.99</v>
          </cell>
        </row>
        <row r="3978">
          <cell r="A3978">
            <v>514242601</v>
          </cell>
          <cell r="B3978" t="str">
            <v>Parts</v>
          </cell>
          <cell r="C3978" t="str">
            <v>HSP_C</v>
          </cell>
          <cell r="D3978" t="str">
            <v>BALL</v>
          </cell>
          <cell r="E3978" t="str">
            <v>001</v>
          </cell>
          <cell r="F3978">
            <v>6.99</v>
          </cell>
        </row>
        <row r="3979">
          <cell r="A3979">
            <v>514242701</v>
          </cell>
          <cell r="B3979" t="str">
            <v>Parts</v>
          </cell>
          <cell r="C3979" t="str">
            <v>HSP_P</v>
          </cell>
          <cell r="D3979" t="str">
            <v>GASKET</v>
          </cell>
          <cell r="E3979" t="str">
            <v>001</v>
          </cell>
          <cell r="F3979">
            <v>4.99</v>
          </cell>
        </row>
        <row r="3980">
          <cell r="A3980">
            <v>514242801</v>
          </cell>
          <cell r="B3980" t="str">
            <v>Parts</v>
          </cell>
          <cell r="C3980" t="str">
            <v>HSP_P</v>
          </cell>
          <cell r="D3980" t="str">
            <v>GASKET</v>
          </cell>
          <cell r="E3980" t="str">
            <v>001</v>
          </cell>
          <cell r="F3980">
            <v>3.99</v>
          </cell>
        </row>
        <row r="3981">
          <cell r="A3981">
            <v>514242901</v>
          </cell>
          <cell r="B3981" t="str">
            <v>Parts</v>
          </cell>
          <cell r="C3981" t="str">
            <v>HSP_P</v>
          </cell>
          <cell r="D3981" t="str">
            <v>LEVER</v>
          </cell>
          <cell r="E3981" t="str">
            <v>001</v>
          </cell>
          <cell r="F3981">
            <v>6.99</v>
          </cell>
        </row>
        <row r="3982">
          <cell r="A3982">
            <v>514243001</v>
          </cell>
          <cell r="B3982" t="str">
            <v>Parts</v>
          </cell>
          <cell r="C3982" t="str">
            <v>HSP_P</v>
          </cell>
          <cell r="D3982" t="str">
            <v>95-75 DIAPHRAGM  Z335081260</v>
          </cell>
          <cell r="E3982" t="str">
            <v>001</v>
          </cell>
          <cell r="F3982">
            <v>22.99</v>
          </cell>
        </row>
        <row r="3983">
          <cell r="A3983">
            <v>514243301</v>
          </cell>
          <cell r="B3983" t="str">
            <v>Parts</v>
          </cell>
          <cell r="C3983" t="str">
            <v>HSP_C</v>
          </cell>
          <cell r="D3983" t="str">
            <v>CHOKE SPRING</v>
          </cell>
          <cell r="E3983" t="str">
            <v>001</v>
          </cell>
          <cell r="F3983">
            <v>8.99</v>
          </cell>
        </row>
        <row r="3984">
          <cell r="A3984">
            <v>514245901</v>
          </cell>
          <cell r="B3984" t="str">
            <v>Parts</v>
          </cell>
          <cell r="C3984" t="str">
            <v>HSP_P</v>
          </cell>
          <cell r="D3984" t="str">
            <v>BOLT Z335615220</v>
          </cell>
          <cell r="E3984" t="str">
            <v>001</v>
          </cell>
          <cell r="F3984">
            <v>3.99</v>
          </cell>
        </row>
        <row r="3985">
          <cell r="A3985">
            <v>514247001</v>
          </cell>
          <cell r="B3985" t="str">
            <v>Parts</v>
          </cell>
          <cell r="C3985" t="str">
            <v>HSP_C</v>
          </cell>
          <cell r="D3985" t="str">
            <v>BAND.BRAKE</v>
          </cell>
          <cell r="E3985" t="str">
            <v>001</v>
          </cell>
          <cell r="F3985">
            <v>11.99</v>
          </cell>
        </row>
        <row r="3986">
          <cell r="A3986">
            <v>514247101</v>
          </cell>
          <cell r="B3986" t="str">
            <v>Parts</v>
          </cell>
          <cell r="C3986" t="str">
            <v>HSP_C</v>
          </cell>
          <cell r="D3986" t="str">
            <v>ARM.BRAKE</v>
          </cell>
          <cell r="E3986" t="str">
            <v>001</v>
          </cell>
          <cell r="F3986">
            <v>7.99</v>
          </cell>
        </row>
        <row r="3987">
          <cell r="A3987">
            <v>514250701</v>
          </cell>
          <cell r="B3987" t="str">
            <v>Parts</v>
          </cell>
          <cell r="C3987" t="str">
            <v>HSP_P</v>
          </cell>
          <cell r="D3987" t="str">
            <v>GASKET, PUMP</v>
          </cell>
          <cell r="E3987" t="str">
            <v>001</v>
          </cell>
          <cell r="F3987">
            <v>2.99</v>
          </cell>
        </row>
        <row r="3988">
          <cell r="A3988">
            <v>514257401</v>
          </cell>
          <cell r="B3988" t="str">
            <v>Parts</v>
          </cell>
          <cell r="C3988" t="str">
            <v>HSP_C</v>
          </cell>
          <cell r="D3988" t="str">
            <v>RING.PISTON 2PK</v>
          </cell>
          <cell r="E3988" t="str">
            <v>001</v>
          </cell>
          <cell r="F3988">
            <v>7.99</v>
          </cell>
        </row>
        <row r="3989">
          <cell r="A3989">
            <v>514285201</v>
          </cell>
          <cell r="B3989" t="str">
            <v>Parts</v>
          </cell>
          <cell r="C3989" t="str">
            <v>HSP_P</v>
          </cell>
          <cell r="D3989" t="str">
            <v>SCREW</v>
          </cell>
          <cell r="E3989" t="str">
            <v>001</v>
          </cell>
          <cell r="F3989">
            <v>2.99</v>
          </cell>
        </row>
        <row r="3990">
          <cell r="A3990">
            <v>514285601</v>
          </cell>
          <cell r="B3990" t="str">
            <v>Parts</v>
          </cell>
          <cell r="C3990" t="str">
            <v>HSP_P</v>
          </cell>
          <cell r="D3990" t="str">
            <v>CARBURETOR-A</v>
          </cell>
          <cell r="E3990" t="str">
            <v>001</v>
          </cell>
          <cell r="F3990">
            <v>129.99</v>
          </cell>
        </row>
        <row r="3991">
          <cell r="A3991">
            <v>514286001</v>
          </cell>
          <cell r="B3991" t="str">
            <v>Parts</v>
          </cell>
          <cell r="C3991" t="str">
            <v>HSP_C</v>
          </cell>
          <cell r="D3991" t="str">
            <v>BODY</v>
          </cell>
          <cell r="E3991" t="str">
            <v>001</v>
          </cell>
          <cell r="F3991">
            <v>13.99</v>
          </cell>
        </row>
        <row r="3992">
          <cell r="A3992">
            <v>514286201</v>
          </cell>
          <cell r="B3992" t="str">
            <v>Parts</v>
          </cell>
          <cell r="C3992" t="str">
            <v>HSP_C</v>
          </cell>
          <cell r="D3992" t="str">
            <v>PLATE</v>
          </cell>
          <cell r="E3992" t="str">
            <v>001</v>
          </cell>
          <cell r="F3992">
            <v>4.99</v>
          </cell>
        </row>
        <row r="3993">
          <cell r="A3993">
            <v>514314001</v>
          </cell>
          <cell r="B3993" t="str">
            <v>Parts</v>
          </cell>
          <cell r="C3993" t="str">
            <v>HSP_P</v>
          </cell>
          <cell r="D3993" t="str">
            <v>PAD</v>
          </cell>
          <cell r="E3993" t="str">
            <v>001</v>
          </cell>
          <cell r="F3993">
            <v>60.99</v>
          </cell>
        </row>
        <row r="3994">
          <cell r="A3994">
            <v>514320901</v>
          </cell>
          <cell r="B3994" t="str">
            <v>Parts</v>
          </cell>
          <cell r="C3994" t="str">
            <v>HSP_C</v>
          </cell>
          <cell r="D3994" t="str">
            <v>BOLT</v>
          </cell>
          <cell r="E3994" t="str">
            <v>001</v>
          </cell>
          <cell r="F3994">
            <v>2.99</v>
          </cell>
        </row>
        <row r="3995">
          <cell r="A3995">
            <v>514327001</v>
          </cell>
          <cell r="B3995" t="str">
            <v>Parts</v>
          </cell>
          <cell r="C3995" t="str">
            <v>HSP_P</v>
          </cell>
          <cell r="D3995" t="str">
            <v>COIL SO</v>
          </cell>
          <cell r="E3995" t="str">
            <v>001</v>
          </cell>
          <cell r="F3995">
            <v>119.99</v>
          </cell>
        </row>
        <row r="3996">
          <cell r="A3996">
            <v>514331601</v>
          </cell>
          <cell r="B3996" t="str">
            <v>Parts</v>
          </cell>
          <cell r="C3996" t="str">
            <v>HSP_C</v>
          </cell>
          <cell r="D3996" t="str">
            <v>RING</v>
          </cell>
          <cell r="E3996" t="str">
            <v>001</v>
          </cell>
          <cell r="F3996">
            <v>3.99</v>
          </cell>
        </row>
        <row r="3997">
          <cell r="A3997">
            <v>514333401</v>
          </cell>
          <cell r="B3997" t="str">
            <v>Parts</v>
          </cell>
          <cell r="C3997" t="str">
            <v>HSP_P</v>
          </cell>
          <cell r="D3997" t="str">
            <v>PIPE ASSY</v>
          </cell>
          <cell r="E3997" t="str">
            <v>001</v>
          </cell>
          <cell r="F3997">
            <v>2.99</v>
          </cell>
        </row>
        <row r="3998">
          <cell r="A3998">
            <v>514335901</v>
          </cell>
          <cell r="B3998" t="str">
            <v>Parts</v>
          </cell>
          <cell r="C3998" t="str">
            <v>HSP_C</v>
          </cell>
          <cell r="D3998" t="str">
            <v>LEVER</v>
          </cell>
          <cell r="E3998" t="str">
            <v>001</v>
          </cell>
          <cell r="F3998">
            <v>22.99</v>
          </cell>
        </row>
        <row r="3999">
          <cell r="A3999">
            <v>514336201</v>
          </cell>
          <cell r="B3999" t="str">
            <v>Parts</v>
          </cell>
          <cell r="C3999" t="str">
            <v>HSP_C</v>
          </cell>
          <cell r="D3999" t="str">
            <v>BOLT</v>
          </cell>
          <cell r="E3999" t="str">
            <v>001</v>
          </cell>
          <cell r="F3999">
            <v>4.99</v>
          </cell>
        </row>
        <row r="4000">
          <cell r="A4000">
            <v>514336301</v>
          </cell>
          <cell r="B4000" t="str">
            <v>Parts</v>
          </cell>
          <cell r="C4000" t="str">
            <v>HSP_C</v>
          </cell>
          <cell r="D4000" t="str">
            <v>SPRING</v>
          </cell>
          <cell r="E4000" t="str">
            <v>001</v>
          </cell>
          <cell r="F4000">
            <v>3.99</v>
          </cell>
        </row>
        <row r="4001">
          <cell r="A4001">
            <v>514336501</v>
          </cell>
          <cell r="B4001" t="str">
            <v>Parts</v>
          </cell>
          <cell r="C4001" t="str">
            <v>HSP_C</v>
          </cell>
          <cell r="D4001" t="str">
            <v>WASHER Z349525440</v>
          </cell>
          <cell r="E4001" t="str">
            <v>001</v>
          </cell>
          <cell r="F4001">
            <v>2.99</v>
          </cell>
        </row>
        <row r="4002">
          <cell r="A4002">
            <v>514336701</v>
          </cell>
          <cell r="B4002" t="str">
            <v>Parts</v>
          </cell>
          <cell r="C4002" t="str">
            <v>HSP_C</v>
          </cell>
          <cell r="D4002" t="str">
            <v>WASHER</v>
          </cell>
          <cell r="E4002" t="str">
            <v>001</v>
          </cell>
          <cell r="F4002">
            <v>2.99</v>
          </cell>
        </row>
        <row r="4003">
          <cell r="A4003">
            <v>514337201</v>
          </cell>
          <cell r="B4003" t="str">
            <v>Parts</v>
          </cell>
          <cell r="C4003" t="str">
            <v>HSP_P</v>
          </cell>
          <cell r="D4003" t="str">
            <v>HOSE</v>
          </cell>
          <cell r="E4003" t="str">
            <v>001</v>
          </cell>
          <cell r="F4003">
            <v>32.99</v>
          </cell>
        </row>
        <row r="4004">
          <cell r="A4004">
            <v>514338001</v>
          </cell>
          <cell r="B4004" t="str">
            <v>Parts</v>
          </cell>
          <cell r="C4004" t="str">
            <v>HSP_C</v>
          </cell>
          <cell r="D4004" t="str">
            <v>PIPE</v>
          </cell>
          <cell r="E4004" t="str">
            <v>001</v>
          </cell>
          <cell r="F4004">
            <v>24.99</v>
          </cell>
        </row>
        <row r="4005">
          <cell r="A4005">
            <v>514338301</v>
          </cell>
          <cell r="B4005" t="str">
            <v>Parts</v>
          </cell>
          <cell r="C4005" t="str">
            <v>HSP_P</v>
          </cell>
          <cell r="D4005" t="str">
            <v>GRIP</v>
          </cell>
          <cell r="E4005" t="str">
            <v>001</v>
          </cell>
          <cell r="F4005">
            <v>12.99</v>
          </cell>
        </row>
        <row r="4006">
          <cell r="A4006">
            <v>514338401</v>
          </cell>
          <cell r="B4006" t="str">
            <v>Parts</v>
          </cell>
          <cell r="C4006" t="str">
            <v>HSP_C</v>
          </cell>
          <cell r="D4006" t="str">
            <v>BOLT WING</v>
          </cell>
          <cell r="E4006" t="str">
            <v>001</v>
          </cell>
          <cell r="F4006">
            <v>4.99</v>
          </cell>
        </row>
        <row r="4007">
          <cell r="A4007">
            <v>514338501</v>
          </cell>
          <cell r="B4007" t="str">
            <v>Parts</v>
          </cell>
          <cell r="C4007" t="str">
            <v>HSP_C</v>
          </cell>
          <cell r="D4007" t="str">
            <v>WING NUT</v>
          </cell>
          <cell r="E4007" t="str">
            <v>001</v>
          </cell>
          <cell r="F4007">
            <v>4.99</v>
          </cell>
        </row>
        <row r="4008">
          <cell r="A4008">
            <v>514344201</v>
          </cell>
          <cell r="B4008" t="str">
            <v>Parts</v>
          </cell>
          <cell r="C4008" t="str">
            <v>HSP_C</v>
          </cell>
          <cell r="D4008" t="str">
            <v>SHAFT</v>
          </cell>
          <cell r="E4008" t="str">
            <v>001</v>
          </cell>
          <cell r="F4008">
            <v>43.99</v>
          </cell>
        </row>
        <row r="4009">
          <cell r="A4009">
            <v>514345301</v>
          </cell>
          <cell r="B4009" t="str">
            <v>Parts</v>
          </cell>
          <cell r="C4009" t="str">
            <v>HSP_P</v>
          </cell>
          <cell r="D4009" t="str">
            <v>COVER</v>
          </cell>
          <cell r="E4009" t="str">
            <v>001</v>
          </cell>
          <cell r="F4009">
            <v>7.99</v>
          </cell>
        </row>
        <row r="4010">
          <cell r="A4010">
            <v>514345901</v>
          </cell>
          <cell r="B4010" t="str">
            <v>Parts</v>
          </cell>
          <cell r="C4010" t="str">
            <v>HSP_P</v>
          </cell>
          <cell r="D4010" t="str">
            <v>GUARD</v>
          </cell>
          <cell r="E4010" t="str">
            <v>001</v>
          </cell>
          <cell r="F4010">
            <v>12.99</v>
          </cell>
        </row>
        <row r="4011">
          <cell r="A4011">
            <v>514347501</v>
          </cell>
          <cell r="B4011" t="str">
            <v>Parts</v>
          </cell>
          <cell r="C4011" t="str">
            <v>HSP_P</v>
          </cell>
          <cell r="D4011" t="str">
            <v>LEVER</v>
          </cell>
          <cell r="E4011" t="str">
            <v>001</v>
          </cell>
          <cell r="F4011">
            <v>22.99</v>
          </cell>
        </row>
        <row r="4012">
          <cell r="A4012">
            <v>514358301</v>
          </cell>
          <cell r="B4012" t="str">
            <v>Parts</v>
          </cell>
          <cell r="C4012" t="str">
            <v>HSP_P</v>
          </cell>
          <cell r="D4012" t="str">
            <v>COVER (10MM)</v>
          </cell>
          <cell r="E4012" t="str">
            <v>001</v>
          </cell>
          <cell r="F4012">
            <v>8.99</v>
          </cell>
        </row>
        <row r="4013">
          <cell r="A4013">
            <v>514358401</v>
          </cell>
          <cell r="B4013" t="str">
            <v>Parts</v>
          </cell>
          <cell r="C4013" t="str">
            <v>HSP_P</v>
          </cell>
          <cell r="D4013" t="str">
            <v>BOLT</v>
          </cell>
          <cell r="E4013" t="str">
            <v>001</v>
          </cell>
          <cell r="F4013">
            <v>2.99</v>
          </cell>
        </row>
        <row r="4014">
          <cell r="A4014">
            <v>514363501</v>
          </cell>
          <cell r="B4014" t="str">
            <v>Parts</v>
          </cell>
          <cell r="C4014" t="str">
            <v>HSP_C</v>
          </cell>
          <cell r="D4014" t="str">
            <v>BOLT</v>
          </cell>
          <cell r="E4014" t="str">
            <v>001</v>
          </cell>
          <cell r="F4014">
            <v>3.99</v>
          </cell>
        </row>
        <row r="4015">
          <cell r="A4015">
            <v>514366401</v>
          </cell>
          <cell r="B4015" t="str">
            <v>Parts</v>
          </cell>
          <cell r="C4015" t="str">
            <v>HSP_C</v>
          </cell>
          <cell r="D4015" t="str">
            <v>SHAFT</v>
          </cell>
          <cell r="E4015" t="str">
            <v>001</v>
          </cell>
          <cell r="F4015">
            <v>29.99</v>
          </cell>
        </row>
        <row r="4016">
          <cell r="A4016">
            <v>514366601</v>
          </cell>
          <cell r="B4016" t="str">
            <v>Parts</v>
          </cell>
          <cell r="C4016" t="str">
            <v>HSP_C</v>
          </cell>
          <cell r="D4016" t="str">
            <v>HOLDER(A)</v>
          </cell>
          <cell r="E4016" t="str">
            <v>001</v>
          </cell>
          <cell r="F4016">
            <v>21.99</v>
          </cell>
        </row>
        <row r="4017">
          <cell r="A4017">
            <v>514367701</v>
          </cell>
          <cell r="B4017" t="str">
            <v>Parts</v>
          </cell>
          <cell r="C4017" t="str">
            <v>HSP_P</v>
          </cell>
          <cell r="D4017" t="str">
            <v>GRIP</v>
          </cell>
          <cell r="E4017" t="str">
            <v>001</v>
          </cell>
          <cell r="F4017">
            <v>12.99</v>
          </cell>
        </row>
        <row r="4018">
          <cell r="A4018">
            <v>514370601</v>
          </cell>
          <cell r="B4018" t="str">
            <v>Parts</v>
          </cell>
          <cell r="C4018" t="str">
            <v>HSP_P</v>
          </cell>
          <cell r="D4018" t="str">
            <v>BOLT</v>
          </cell>
          <cell r="E4018" t="str">
            <v>001</v>
          </cell>
          <cell r="F4018">
            <v>4.99</v>
          </cell>
        </row>
        <row r="4019">
          <cell r="A4019">
            <v>514376601</v>
          </cell>
          <cell r="B4019" t="str">
            <v>Parts</v>
          </cell>
          <cell r="C4019" t="str">
            <v>HSP_P</v>
          </cell>
          <cell r="D4019" t="str">
            <v>WASHER</v>
          </cell>
          <cell r="E4019" t="str">
            <v>001</v>
          </cell>
          <cell r="F4019">
            <v>2.99</v>
          </cell>
        </row>
        <row r="4020">
          <cell r="A4020">
            <v>514381901</v>
          </cell>
          <cell r="B4020" t="str">
            <v>Parts</v>
          </cell>
          <cell r="C4020" t="str">
            <v>HSP_P</v>
          </cell>
          <cell r="D4020" t="str">
            <v>CAP</v>
          </cell>
          <cell r="E4020" t="str">
            <v>001</v>
          </cell>
          <cell r="F4020">
            <v>4.99</v>
          </cell>
        </row>
        <row r="4021">
          <cell r="A4021">
            <v>514382501</v>
          </cell>
          <cell r="B4021" t="str">
            <v>Parts</v>
          </cell>
          <cell r="C4021" t="str">
            <v>HSP_C</v>
          </cell>
          <cell r="D4021" t="str">
            <v>SEAL</v>
          </cell>
          <cell r="E4021" t="str">
            <v>001</v>
          </cell>
          <cell r="F4021">
            <v>5.99</v>
          </cell>
        </row>
        <row r="4022">
          <cell r="A4022">
            <v>514383601</v>
          </cell>
          <cell r="B4022" t="str">
            <v>Parts</v>
          </cell>
          <cell r="C4022" t="str">
            <v>HSP_P</v>
          </cell>
          <cell r="D4022" t="str">
            <v>GUARD</v>
          </cell>
          <cell r="E4022" t="str">
            <v>001</v>
          </cell>
          <cell r="F4022">
            <v>12.99</v>
          </cell>
        </row>
        <row r="4023">
          <cell r="A4023">
            <v>514383602</v>
          </cell>
          <cell r="B4023" t="str">
            <v>Parts</v>
          </cell>
          <cell r="C4023" t="str">
            <v>HSP_P</v>
          </cell>
          <cell r="D4023" t="str">
            <v>GUARD</v>
          </cell>
          <cell r="E4023" t="str">
            <v>001</v>
          </cell>
          <cell r="F4023">
            <v>5.99</v>
          </cell>
        </row>
        <row r="4024">
          <cell r="A4024">
            <v>514383603</v>
          </cell>
          <cell r="B4024" t="str">
            <v>Parts</v>
          </cell>
          <cell r="C4024" t="str">
            <v>HSP_P</v>
          </cell>
          <cell r="D4024" t="str">
            <v>GUARD</v>
          </cell>
          <cell r="E4024" t="str">
            <v>001</v>
          </cell>
          <cell r="F4024">
            <v>6.99</v>
          </cell>
        </row>
        <row r="4025">
          <cell r="A4025">
            <v>514386801</v>
          </cell>
          <cell r="B4025" t="str">
            <v>Parts</v>
          </cell>
          <cell r="C4025" t="str">
            <v>HSP_P</v>
          </cell>
          <cell r="D4025" t="str">
            <v>BAND</v>
          </cell>
          <cell r="E4025" t="str">
            <v>001</v>
          </cell>
          <cell r="F4025">
            <v>27.99</v>
          </cell>
        </row>
        <row r="4026">
          <cell r="A4026">
            <v>514395301</v>
          </cell>
          <cell r="B4026" t="str">
            <v>Parts</v>
          </cell>
          <cell r="C4026" t="str">
            <v>HSP_C</v>
          </cell>
          <cell r="D4026" t="str">
            <v>BRACKET A</v>
          </cell>
          <cell r="E4026" t="str">
            <v>001</v>
          </cell>
          <cell r="F4026">
            <v>24.99</v>
          </cell>
        </row>
        <row r="4027">
          <cell r="A4027">
            <v>514441301</v>
          </cell>
          <cell r="B4027" t="str">
            <v>Parts</v>
          </cell>
          <cell r="C4027" t="str">
            <v>HSP_P</v>
          </cell>
          <cell r="D4027" t="str">
            <v>SPARK PLUG</v>
          </cell>
          <cell r="E4027" t="str">
            <v>001</v>
          </cell>
          <cell r="F4027">
            <v>14.99</v>
          </cell>
        </row>
        <row r="4028">
          <cell r="A4028">
            <v>514530801</v>
          </cell>
          <cell r="B4028" t="str">
            <v>Parts</v>
          </cell>
          <cell r="C4028" t="str">
            <v>HSP_C</v>
          </cell>
          <cell r="D4028" t="str">
            <v>SPARK PLUG</v>
          </cell>
          <cell r="E4028" t="str">
            <v>001</v>
          </cell>
          <cell r="F4028">
            <v>12.99</v>
          </cell>
        </row>
        <row r="4029">
          <cell r="A4029">
            <v>514883100</v>
          </cell>
          <cell r="B4029" t="str">
            <v>Parts</v>
          </cell>
          <cell r="C4029" t="str">
            <v>HSP_C</v>
          </cell>
          <cell r="D4029" t="str">
            <v>PAWL</v>
          </cell>
          <cell r="E4029" t="str">
            <v>001</v>
          </cell>
          <cell r="F4029">
            <v>6.99</v>
          </cell>
        </row>
        <row r="4030">
          <cell r="A4030">
            <v>515063201</v>
          </cell>
          <cell r="B4030" t="str">
            <v>Parts</v>
          </cell>
          <cell r="C4030" t="str">
            <v>HSP_P</v>
          </cell>
          <cell r="D4030" t="str">
            <v>CASE(F)</v>
          </cell>
          <cell r="E4030" t="str">
            <v>001</v>
          </cell>
          <cell r="F4030">
            <v>69.989999999999995</v>
          </cell>
        </row>
        <row r="4031">
          <cell r="A4031">
            <v>515063401</v>
          </cell>
          <cell r="B4031" t="str">
            <v>Parts</v>
          </cell>
          <cell r="C4031" t="str">
            <v>HSP_P</v>
          </cell>
          <cell r="D4031" t="str">
            <v>DRUM</v>
          </cell>
          <cell r="E4031" t="str">
            <v>001</v>
          </cell>
          <cell r="F4031">
            <v>76.989999999999995</v>
          </cell>
        </row>
        <row r="4032">
          <cell r="A4032">
            <v>515063501</v>
          </cell>
          <cell r="B4032" t="str">
            <v>Parts</v>
          </cell>
          <cell r="C4032" t="str">
            <v>HSP_P</v>
          </cell>
          <cell r="D4032" t="str">
            <v>GEAR</v>
          </cell>
          <cell r="E4032" t="str">
            <v>001</v>
          </cell>
          <cell r="F4032">
            <v>22.99</v>
          </cell>
        </row>
        <row r="4033">
          <cell r="A4033">
            <v>515063601</v>
          </cell>
          <cell r="B4033" t="str">
            <v>Parts</v>
          </cell>
          <cell r="C4033" t="str">
            <v>HSP_P</v>
          </cell>
          <cell r="D4033" t="str">
            <v>GEAR</v>
          </cell>
          <cell r="E4033" t="str">
            <v>001</v>
          </cell>
          <cell r="F4033">
            <v>32.99</v>
          </cell>
        </row>
        <row r="4034">
          <cell r="A4034">
            <v>515063801</v>
          </cell>
          <cell r="B4034" t="str">
            <v>Parts</v>
          </cell>
          <cell r="C4034" t="str">
            <v>HSP_P</v>
          </cell>
          <cell r="D4034" t="str">
            <v>GEAR</v>
          </cell>
          <cell r="E4034" t="str">
            <v>001</v>
          </cell>
          <cell r="F4034">
            <v>74.989999999999995</v>
          </cell>
        </row>
        <row r="4035">
          <cell r="A4035">
            <v>515064101</v>
          </cell>
          <cell r="B4035" t="str">
            <v>Parts</v>
          </cell>
          <cell r="C4035" t="str">
            <v>HSP_P</v>
          </cell>
          <cell r="D4035" t="str">
            <v>GASKET</v>
          </cell>
          <cell r="E4035" t="str">
            <v>001</v>
          </cell>
          <cell r="F4035">
            <v>2.99</v>
          </cell>
        </row>
        <row r="4036">
          <cell r="A4036">
            <v>515064901</v>
          </cell>
          <cell r="B4036" t="str">
            <v>Parts</v>
          </cell>
          <cell r="C4036" t="str">
            <v>HSP_P</v>
          </cell>
          <cell r="D4036" t="str">
            <v>CUSHION</v>
          </cell>
          <cell r="E4036" t="str">
            <v>001</v>
          </cell>
          <cell r="F4036">
            <v>10.99</v>
          </cell>
        </row>
        <row r="4037">
          <cell r="A4037">
            <v>515065001</v>
          </cell>
          <cell r="B4037" t="str">
            <v>Parts</v>
          </cell>
          <cell r="C4037" t="str">
            <v>HSP_P</v>
          </cell>
          <cell r="D4037" t="str">
            <v>SHAFT</v>
          </cell>
          <cell r="E4037" t="str">
            <v>001</v>
          </cell>
          <cell r="F4037">
            <v>59.99</v>
          </cell>
        </row>
        <row r="4038">
          <cell r="A4038">
            <v>515065801</v>
          </cell>
          <cell r="B4038" t="str">
            <v>Parts</v>
          </cell>
          <cell r="C4038" t="str">
            <v>HSP_P</v>
          </cell>
          <cell r="D4038" t="str">
            <v>SEAL</v>
          </cell>
          <cell r="E4038" t="str">
            <v>001</v>
          </cell>
          <cell r="F4038">
            <v>9.99</v>
          </cell>
        </row>
        <row r="4039">
          <cell r="A4039">
            <v>515066301</v>
          </cell>
          <cell r="B4039" t="str">
            <v>Parts</v>
          </cell>
          <cell r="C4039" t="str">
            <v>HSP_P</v>
          </cell>
          <cell r="D4039" t="str">
            <v>BUSHING</v>
          </cell>
          <cell r="E4039" t="str">
            <v>001</v>
          </cell>
          <cell r="F4039">
            <v>4.99</v>
          </cell>
        </row>
        <row r="4040">
          <cell r="A4040">
            <v>515066401</v>
          </cell>
          <cell r="B4040" t="str">
            <v>Parts</v>
          </cell>
          <cell r="C4040" t="str">
            <v>HSP_P</v>
          </cell>
          <cell r="D4040" t="str">
            <v>SEAL</v>
          </cell>
          <cell r="E4040" t="str">
            <v>001</v>
          </cell>
          <cell r="F4040">
            <v>7.99</v>
          </cell>
        </row>
        <row r="4041">
          <cell r="A4041">
            <v>515066701</v>
          </cell>
          <cell r="B4041" t="str">
            <v>Parts</v>
          </cell>
          <cell r="C4041" t="str">
            <v>HSP_P</v>
          </cell>
          <cell r="D4041" t="str">
            <v>ARM-L</v>
          </cell>
          <cell r="E4041" t="str">
            <v>001</v>
          </cell>
          <cell r="F4041">
            <v>119.99</v>
          </cell>
        </row>
        <row r="4042">
          <cell r="A4042">
            <v>515067001</v>
          </cell>
          <cell r="B4042" t="str">
            <v>Parts</v>
          </cell>
          <cell r="C4042" t="str">
            <v>HSP_P</v>
          </cell>
          <cell r="D4042" t="str">
            <v>SHAFT.INNER</v>
          </cell>
          <cell r="E4042" t="str">
            <v>001</v>
          </cell>
          <cell r="F4042">
            <v>139.99</v>
          </cell>
        </row>
        <row r="4043">
          <cell r="A4043">
            <v>515067201</v>
          </cell>
          <cell r="B4043" t="str">
            <v>Parts</v>
          </cell>
          <cell r="C4043" t="str">
            <v>HSP_P</v>
          </cell>
          <cell r="D4043" t="str">
            <v>NUT</v>
          </cell>
          <cell r="E4043" t="str">
            <v>001</v>
          </cell>
          <cell r="F4043">
            <v>11.99</v>
          </cell>
        </row>
        <row r="4044">
          <cell r="A4044">
            <v>515067301</v>
          </cell>
          <cell r="B4044" t="str">
            <v>Parts</v>
          </cell>
          <cell r="C4044" t="str">
            <v>HSP_P</v>
          </cell>
          <cell r="D4044" t="str">
            <v>SHIM</v>
          </cell>
          <cell r="E4044" t="str">
            <v>001</v>
          </cell>
          <cell r="F4044">
            <v>2.99</v>
          </cell>
        </row>
        <row r="4045">
          <cell r="A4045">
            <v>515067401</v>
          </cell>
          <cell r="B4045" t="str">
            <v>Parts</v>
          </cell>
          <cell r="C4045" t="str">
            <v>HSP_P</v>
          </cell>
          <cell r="D4045" t="str">
            <v>SHIM</v>
          </cell>
          <cell r="E4045" t="str">
            <v>001</v>
          </cell>
          <cell r="F4045">
            <v>2.99</v>
          </cell>
        </row>
        <row r="4046">
          <cell r="A4046">
            <v>515067501</v>
          </cell>
          <cell r="B4046" t="str">
            <v>Parts</v>
          </cell>
          <cell r="C4046" t="str">
            <v>HSP_P</v>
          </cell>
          <cell r="D4046" t="str">
            <v>SHIM</v>
          </cell>
          <cell r="E4046" t="str">
            <v>001</v>
          </cell>
          <cell r="F4046">
            <v>2.99</v>
          </cell>
        </row>
        <row r="4047">
          <cell r="A4047">
            <v>515067601</v>
          </cell>
          <cell r="B4047" t="str">
            <v>Parts</v>
          </cell>
          <cell r="C4047" t="str">
            <v>HSP_P</v>
          </cell>
          <cell r="D4047" t="str">
            <v>SHIM</v>
          </cell>
          <cell r="E4047" t="str">
            <v>001</v>
          </cell>
          <cell r="F4047">
            <v>2.99</v>
          </cell>
        </row>
        <row r="4048">
          <cell r="A4048">
            <v>515067701</v>
          </cell>
          <cell r="B4048" t="str">
            <v>Parts</v>
          </cell>
          <cell r="C4048" t="str">
            <v>HSP_P</v>
          </cell>
          <cell r="D4048" t="str">
            <v>SHIM</v>
          </cell>
          <cell r="E4048" t="str">
            <v>001</v>
          </cell>
          <cell r="F4048">
            <v>3.99</v>
          </cell>
        </row>
        <row r="4049">
          <cell r="A4049">
            <v>515067901</v>
          </cell>
          <cell r="B4049" t="str">
            <v>Parts</v>
          </cell>
          <cell r="C4049" t="str">
            <v>HSP_P</v>
          </cell>
          <cell r="D4049" t="str">
            <v>CRANKSHAFT</v>
          </cell>
          <cell r="E4049" t="str">
            <v>001</v>
          </cell>
          <cell r="F4049">
            <v>139.99</v>
          </cell>
        </row>
        <row r="4050">
          <cell r="A4050">
            <v>515068001</v>
          </cell>
          <cell r="B4050" t="str">
            <v>Parts</v>
          </cell>
          <cell r="C4050" t="str">
            <v>HSP_P</v>
          </cell>
          <cell r="D4050" t="str">
            <v>GEAR</v>
          </cell>
          <cell r="E4050" t="str">
            <v>001</v>
          </cell>
          <cell r="F4050">
            <v>65.989999999999995</v>
          </cell>
        </row>
        <row r="4051">
          <cell r="A4051">
            <v>515068101</v>
          </cell>
          <cell r="B4051" t="str">
            <v>Parts</v>
          </cell>
          <cell r="C4051" t="str">
            <v>HSP_P</v>
          </cell>
          <cell r="D4051" t="str">
            <v>BOLT</v>
          </cell>
          <cell r="E4051" t="str">
            <v>001</v>
          </cell>
          <cell r="F4051">
            <v>2.99</v>
          </cell>
        </row>
        <row r="4052">
          <cell r="A4052">
            <v>515068601</v>
          </cell>
          <cell r="B4052" t="str">
            <v>Parts</v>
          </cell>
          <cell r="C4052" t="str">
            <v>HSP_P</v>
          </cell>
          <cell r="D4052" t="str">
            <v>SEAL</v>
          </cell>
          <cell r="E4052" t="str">
            <v>001</v>
          </cell>
          <cell r="F4052">
            <v>6.99</v>
          </cell>
        </row>
        <row r="4053">
          <cell r="A4053">
            <v>515068701</v>
          </cell>
          <cell r="B4053" t="str">
            <v>Parts</v>
          </cell>
          <cell r="C4053" t="str">
            <v>HSP_P</v>
          </cell>
          <cell r="D4053" t="str">
            <v>GASKET</v>
          </cell>
          <cell r="E4053" t="str">
            <v>001</v>
          </cell>
          <cell r="F4053">
            <v>4.99</v>
          </cell>
        </row>
        <row r="4054">
          <cell r="A4054">
            <v>515068901</v>
          </cell>
          <cell r="B4054" t="str">
            <v>Parts</v>
          </cell>
          <cell r="C4054" t="str">
            <v>HSP_P</v>
          </cell>
          <cell r="D4054" t="str">
            <v>PINION</v>
          </cell>
          <cell r="E4054" t="str">
            <v>001</v>
          </cell>
          <cell r="F4054">
            <v>60.99</v>
          </cell>
        </row>
        <row r="4055">
          <cell r="A4055">
            <v>515069101</v>
          </cell>
          <cell r="B4055" t="str">
            <v>Parts</v>
          </cell>
          <cell r="C4055" t="str">
            <v>HSP_P</v>
          </cell>
          <cell r="D4055" t="str">
            <v>PACKING</v>
          </cell>
          <cell r="E4055" t="str">
            <v>001</v>
          </cell>
          <cell r="F4055">
            <v>6.99</v>
          </cell>
        </row>
        <row r="4056">
          <cell r="A4056">
            <v>515070001</v>
          </cell>
          <cell r="B4056" t="str">
            <v>Parts</v>
          </cell>
          <cell r="C4056" t="str">
            <v>HSP_P</v>
          </cell>
          <cell r="D4056" t="str">
            <v>STABILIZER</v>
          </cell>
          <cell r="E4056" t="str">
            <v>001</v>
          </cell>
          <cell r="F4056">
            <v>21.99</v>
          </cell>
        </row>
        <row r="4057">
          <cell r="A4057">
            <v>515221101</v>
          </cell>
          <cell r="B4057" t="str">
            <v>Parts</v>
          </cell>
          <cell r="C4057" t="str">
            <v>HSP_P</v>
          </cell>
          <cell r="D4057" t="str">
            <v>HANDLE(A)</v>
          </cell>
          <cell r="E4057" t="str">
            <v>001</v>
          </cell>
          <cell r="F4057">
            <v>49.99</v>
          </cell>
        </row>
        <row r="4058">
          <cell r="A4058">
            <v>515221301</v>
          </cell>
          <cell r="B4058" t="str">
            <v>Parts</v>
          </cell>
          <cell r="C4058" t="str">
            <v>HSP_P</v>
          </cell>
          <cell r="D4058" t="str">
            <v>GRIP</v>
          </cell>
          <cell r="E4058" t="str">
            <v>001</v>
          </cell>
          <cell r="F4058">
            <v>12.99</v>
          </cell>
        </row>
        <row r="4059">
          <cell r="A4059">
            <v>515223301</v>
          </cell>
          <cell r="B4059" t="str">
            <v>Parts</v>
          </cell>
          <cell r="C4059" t="str">
            <v>HSP_P</v>
          </cell>
          <cell r="D4059" t="str">
            <v>LOWER CASE</v>
          </cell>
          <cell r="E4059" t="str">
            <v>001</v>
          </cell>
          <cell r="F4059">
            <v>49.99</v>
          </cell>
        </row>
        <row r="4060">
          <cell r="A4060">
            <v>515224001</v>
          </cell>
          <cell r="B4060" t="str">
            <v>Parts</v>
          </cell>
          <cell r="C4060" t="str">
            <v>HSP_P</v>
          </cell>
          <cell r="D4060" t="str">
            <v>GUIDE PLATE</v>
          </cell>
          <cell r="E4060" t="str">
            <v>001</v>
          </cell>
          <cell r="F4060">
            <v>89.99</v>
          </cell>
        </row>
        <row r="4061">
          <cell r="A4061">
            <v>515225301</v>
          </cell>
          <cell r="B4061" t="str">
            <v>Parts</v>
          </cell>
          <cell r="C4061" t="str">
            <v>HSP_C</v>
          </cell>
          <cell r="D4061" t="str">
            <v>PLATE</v>
          </cell>
          <cell r="E4061" t="str">
            <v>001</v>
          </cell>
          <cell r="F4061">
            <v>2.99</v>
          </cell>
        </row>
        <row r="4062">
          <cell r="A4062">
            <v>515225501</v>
          </cell>
          <cell r="B4062" t="str">
            <v>Parts</v>
          </cell>
          <cell r="C4062" t="str">
            <v>HSP_C</v>
          </cell>
          <cell r="D4062" t="str">
            <v>WIRE END</v>
          </cell>
          <cell r="E4062" t="str">
            <v>001</v>
          </cell>
          <cell r="F4062">
            <v>17.989999999999998</v>
          </cell>
        </row>
        <row r="4063">
          <cell r="A4063">
            <v>515225701</v>
          </cell>
          <cell r="B4063" t="str">
            <v>Parts</v>
          </cell>
          <cell r="C4063" t="str">
            <v>HSP_C</v>
          </cell>
          <cell r="D4063" t="str">
            <v>LEVER</v>
          </cell>
          <cell r="E4063" t="str">
            <v>001</v>
          </cell>
          <cell r="F4063">
            <v>6.99</v>
          </cell>
        </row>
        <row r="4064">
          <cell r="A4064">
            <v>515226001</v>
          </cell>
          <cell r="B4064" t="str">
            <v>Parts</v>
          </cell>
          <cell r="C4064" t="str">
            <v>HSP_C</v>
          </cell>
          <cell r="D4064" t="str">
            <v>SCREW</v>
          </cell>
          <cell r="E4064" t="str">
            <v>001</v>
          </cell>
          <cell r="F4064">
            <v>3.99</v>
          </cell>
        </row>
        <row r="4065">
          <cell r="A4065">
            <v>515230001</v>
          </cell>
          <cell r="B4065" t="str">
            <v>Parts</v>
          </cell>
          <cell r="C4065" t="str">
            <v>HSP_P</v>
          </cell>
          <cell r="D4065" t="str">
            <v>NUT</v>
          </cell>
          <cell r="E4065" t="str">
            <v>001</v>
          </cell>
          <cell r="F4065">
            <v>2.99</v>
          </cell>
        </row>
        <row r="4066">
          <cell r="A4066">
            <v>515231701</v>
          </cell>
          <cell r="B4066" t="str">
            <v>Parts</v>
          </cell>
          <cell r="C4066" t="str">
            <v>HSP_P</v>
          </cell>
          <cell r="D4066" t="str">
            <v>LOWER BLADE</v>
          </cell>
          <cell r="E4066" t="str">
            <v>001</v>
          </cell>
          <cell r="F4066">
            <v>109.99</v>
          </cell>
        </row>
        <row r="4067">
          <cell r="A4067">
            <v>515232001</v>
          </cell>
          <cell r="B4067" t="str">
            <v>Parts</v>
          </cell>
          <cell r="C4067" t="str">
            <v>HSP_C</v>
          </cell>
          <cell r="D4067" t="str">
            <v>WASHER</v>
          </cell>
          <cell r="E4067" t="str">
            <v>001</v>
          </cell>
          <cell r="F4067">
            <v>3.99</v>
          </cell>
        </row>
        <row r="4068">
          <cell r="A4068">
            <v>515232101</v>
          </cell>
          <cell r="B4068" t="str">
            <v>Parts</v>
          </cell>
          <cell r="C4068" t="str">
            <v>HSP_C</v>
          </cell>
          <cell r="D4068" t="str">
            <v>NUT</v>
          </cell>
          <cell r="E4068" t="str">
            <v>001</v>
          </cell>
          <cell r="F4068">
            <v>3.99</v>
          </cell>
        </row>
        <row r="4069">
          <cell r="A4069">
            <v>515234101</v>
          </cell>
          <cell r="B4069" t="str">
            <v>Parts</v>
          </cell>
          <cell r="C4069" t="str">
            <v>HSP_P</v>
          </cell>
          <cell r="D4069" t="str">
            <v>COVER.BLADE</v>
          </cell>
          <cell r="E4069" t="str">
            <v>001</v>
          </cell>
          <cell r="F4069">
            <v>6.99</v>
          </cell>
        </row>
        <row r="4070">
          <cell r="A4070">
            <v>515235101</v>
          </cell>
          <cell r="B4070" t="str">
            <v>Parts</v>
          </cell>
          <cell r="C4070" t="str">
            <v>HSP_P</v>
          </cell>
          <cell r="D4070" t="str">
            <v>LEVER ASSY</v>
          </cell>
          <cell r="E4070" t="str">
            <v>001</v>
          </cell>
          <cell r="F4070">
            <v>22.99</v>
          </cell>
        </row>
        <row r="4071">
          <cell r="A4071">
            <v>515235601</v>
          </cell>
          <cell r="B4071" t="str">
            <v>Parts</v>
          </cell>
          <cell r="C4071" t="str">
            <v>HSP_P</v>
          </cell>
          <cell r="D4071" t="str">
            <v>HANDLE(R)-C</v>
          </cell>
          <cell r="E4071" t="str">
            <v>001</v>
          </cell>
          <cell r="F4071">
            <v>49.99</v>
          </cell>
        </row>
        <row r="4072">
          <cell r="A4072">
            <v>515235801</v>
          </cell>
          <cell r="B4072" t="str">
            <v>Parts</v>
          </cell>
          <cell r="C4072" t="str">
            <v>HSP_P</v>
          </cell>
          <cell r="D4072" t="str">
            <v>WASHER</v>
          </cell>
          <cell r="E4072" t="str">
            <v>001</v>
          </cell>
          <cell r="F4072">
            <v>2.99</v>
          </cell>
        </row>
        <row r="4073">
          <cell r="A4073">
            <v>515236101</v>
          </cell>
          <cell r="B4073" t="str">
            <v>Parts</v>
          </cell>
          <cell r="C4073" t="str">
            <v>HSP_C</v>
          </cell>
          <cell r="D4073" t="str">
            <v>DRUM</v>
          </cell>
          <cell r="E4073" t="str">
            <v>001</v>
          </cell>
          <cell r="F4073">
            <v>54.99</v>
          </cell>
        </row>
        <row r="4074">
          <cell r="A4074">
            <v>515236401</v>
          </cell>
          <cell r="B4074" t="str">
            <v>Parts</v>
          </cell>
          <cell r="C4074" t="str">
            <v>HSP_P</v>
          </cell>
          <cell r="D4074" t="str">
            <v>SCREW.L22</v>
          </cell>
          <cell r="E4074" t="str">
            <v>001</v>
          </cell>
          <cell r="F4074">
            <v>3.99</v>
          </cell>
        </row>
        <row r="4075">
          <cell r="A4075">
            <v>515243201</v>
          </cell>
          <cell r="B4075" t="str">
            <v>Parts</v>
          </cell>
          <cell r="C4075" t="str">
            <v>HSP_P</v>
          </cell>
          <cell r="D4075" t="str">
            <v>PROTECTOR</v>
          </cell>
          <cell r="E4075" t="str">
            <v>001</v>
          </cell>
          <cell r="F4075">
            <v>49.99</v>
          </cell>
        </row>
        <row r="4076">
          <cell r="A4076">
            <v>515245101</v>
          </cell>
          <cell r="B4076" t="str">
            <v>Parts</v>
          </cell>
          <cell r="C4076" t="str">
            <v>HSP_P</v>
          </cell>
          <cell r="D4076" t="str">
            <v>CASE A COMP</v>
          </cell>
          <cell r="E4076" t="str">
            <v>001</v>
          </cell>
          <cell r="F4076">
            <v>229</v>
          </cell>
        </row>
        <row r="4077">
          <cell r="A4077">
            <v>515245701</v>
          </cell>
          <cell r="B4077" t="str">
            <v>Parts</v>
          </cell>
          <cell r="C4077" t="str">
            <v>HSP_P</v>
          </cell>
          <cell r="D4077" t="str">
            <v>CASE B COMP</v>
          </cell>
          <cell r="E4077" t="str">
            <v>001</v>
          </cell>
          <cell r="F4077">
            <v>74.989999999999995</v>
          </cell>
        </row>
        <row r="4078">
          <cell r="A4078">
            <v>515293601</v>
          </cell>
          <cell r="B4078" t="str">
            <v>Parts</v>
          </cell>
          <cell r="C4078" t="str">
            <v>HSP_P</v>
          </cell>
          <cell r="D4078" t="str">
            <v>LOWER BLADE</v>
          </cell>
          <cell r="E4078" t="str">
            <v>001</v>
          </cell>
          <cell r="F4078">
            <v>199</v>
          </cell>
        </row>
        <row r="4079">
          <cell r="A4079">
            <v>515294201</v>
          </cell>
          <cell r="B4079" t="str">
            <v>Parts</v>
          </cell>
          <cell r="C4079" t="str">
            <v>HSP_P</v>
          </cell>
          <cell r="D4079" t="str">
            <v>LOWER BLADE</v>
          </cell>
          <cell r="E4079" t="str">
            <v>001</v>
          </cell>
          <cell r="F4079">
            <v>169.99</v>
          </cell>
        </row>
        <row r="4080">
          <cell r="A4080">
            <v>515359601</v>
          </cell>
          <cell r="B4080" t="str">
            <v>Parts</v>
          </cell>
          <cell r="C4080" t="str">
            <v>HSP_P</v>
          </cell>
          <cell r="D4080" t="str">
            <v>SHAFT</v>
          </cell>
          <cell r="E4080" t="str">
            <v>001</v>
          </cell>
          <cell r="F4080">
            <v>39.99</v>
          </cell>
        </row>
        <row r="4081">
          <cell r="A4081">
            <v>515365601</v>
          </cell>
          <cell r="B4081" t="str">
            <v>Parts</v>
          </cell>
          <cell r="C4081" t="str">
            <v>HSP_C</v>
          </cell>
          <cell r="D4081" t="str">
            <v>SHOE</v>
          </cell>
          <cell r="E4081" t="str">
            <v>001</v>
          </cell>
          <cell r="F4081">
            <v>30.99</v>
          </cell>
        </row>
        <row r="4082">
          <cell r="A4082">
            <v>515366901</v>
          </cell>
          <cell r="B4082" t="str">
            <v>Parts</v>
          </cell>
          <cell r="C4082" t="str">
            <v>HSP_C</v>
          </cell>
          <cell r="D4082" t="str">
            <v>RECOIL ASSY</v>
          </cell>
          <cell r="E4082" t="str">
            <v>001</v>
          </cell>
          <cell r="F4082">
            <v>54.99</v>
          </cell>
        </row>
        <row r="4083">
          <cell r="A4083">
            <v>515367101</v>
          </cell>
          <cell r="B4083" t="str">
            <v>Parts</v>
          </cell>
          <cell r="C4083" t="str">
            <v>HSP_C</v>
          </cell>
          <cell r="D4083" t="str">
            <v>SCREW</v>
          </cell>
          <cell r="E4083" t="str">
            <v>001</v>
          </cell>
          <cell r="F4083">
            <v>3.99</v>
          </cell>
        </row>
        <row r="4084">
          <cell r="A4084">
            <v>515368201</v>
          </cell>
          <cell r="B4084" t="str">
            <v>Parts</v>
          </cell>
          <cell r="C4084" t="str">
            <v>HSP_P</v>
          </cell>
          <cell r="D4084" t="str">
            <v>BODY-A</v>
          </cell>
          <cell r="E4084" t="str">
            <v>001</v>
          </cell>
          <cell r="F4084">
            <v>12.99</v>
          </cell>
        </row>
        <row r="4085">
          <cell r="A4085">
            <v>515368601</v>
          </cell>
          <cell r="B4085" t="str">
            <v>Parts</v>
          </cell>
          <cell r="C4085" t="str">
            <v>HSP_P</v>
          </cell>
          <cell r="D4085" t="str">
            <v>SCREEN</v>
          </cell>
          <cell r="E4085" t="str">
            <v>001</v>
          </cell>
          <cell r="F4085">
            <v>2.99</v>
          </cell>
        </row>
        <row r="4086">
          <cell r="A4086">
            <v>515369401</v>
          </cell>
          <cell r="B4086" t="str">
            <v>Parts</v>
          </cell>
          <cell r="C4086" t="str">
            <v>HSP_C</v>
          </cell>
          <cell r="D4086" t="str">
            <v>HOLDER-A</v>
          </cell>
          <cell r="E4086" t="str">
            <v>001</v>
          </cell>
          <cell r="F4086">
            <v>8.99</v>
          </cell>
        </row>
        <row r="4087">
          <cell r="A4087">
            <v>515369501</v>
          </cell>
          <cell r="B4087" t="str">
            <v>Parts</v>
          </cell>
          <cell r="C4087" t="str">
            <v>HSP_C</v>
          </cell>
          <cell r="D4087" t="str">
            <v>PULLER</v>
          </cell>
          <cell r="E4087" t="str">
            <v>001</v>
          </cell>
          <cell r="F4087">
            <v>169.99</v>
          </cell>
        </row>
        <row r="4088">
          <cell r="A4088">
            <v>515374401</v>
          </cell>
          <cell r="B4088" t="str">
            <v>Parts</v>
          </cell>
          <cell r="C4088" t="str">
            <v>HSP_P</v>
          </cell>
          <cell r="D4088" t="str">
            <v>GASKET</v>
          </cell>
          <cell r="E4088" t="str">
            <v>001</v>
          </cell>
          <cell r="F4088">
            <v>2.99</v>
          </cell>
        </row>
        <row r="4089">
          <cell r="A4089">
            <v>515375301</v>
          </cell>
          <cell r="B4089" t="str">
            <v>Parts</v>
          </cell>
          <cell r="C4089" t="str">
            <v>HSP_P</v>
          </cell>
          <cell r="D4089" t="str">
            <v>SHOE</v>
          </cell>
          <cell r="E4089" t="str">
            <v>001</v>
          </cell>
          <cell r="F4089">
            <v>17.989999999999998</v>
          </cell>
        </row>
        <row r="4090">
          <cell r="A4090">
            <v>515378801</v>
          </cell>
          <cell r="B4090" t="str">
            <v>Parts</v>
          </cell>
          <cell r="C4090" t="str">
            <v>HSP_P</v>
          </cell>
          <cell r="D4090" t="str">
            <v>REBUILD KIT</v>
          </cell>
          <cell r="E4090" t="str">
            <v>001</v>
          </cell>
          <cell r="F4090">
            <v>69.989999999999995</v>
          </cell>
        </row>
        <row r="4091">
          <cell r="A4091">
            <v>515379301</v>
          </cell>
          <cell r="B4091" t="str">
            <v>Parts</v>
          </cell>
          <cell r="C4091" t="str">
            <v>HSP_P</v>
          </cell>
          <cell r="D4091" t="str">
            <v>GASKET</v>
          </cell>
          <cell r="E4091" t="str">
            <v>001</v>
          </cell>
          <cell r="F4091">
            <v>2.99</v>
          </cell>
        </row>
        <row r="4092">
          <cell r="A4092">
            <v>515379601</v>
          </cell>
          <cell r="B4092" t="str">
            <v>Parts</v>
          </cell>
          <cell r="C4092" t="str">
            <v>HSP_P</v>
          </cell>
          <cell r="D4092" t="str">
            <v>GASKET</v>
          </cell>
          <cell r="E4092" t="str">
            <v>001</v>
          </cell>
          <cell r="F4092">
            <v>3.99</v>
          </cell>
        </row>
        <row r="4093">
          <cell r="A4093">
            <v>515379801</v>
          </cell>
          <cell r="B4093" t="str">
            <v>Parts</v>
          </cell>
          <cell r="C4093" t="str">
            <v>HSP_P</v>
          </cell>
          <cell r="D4093" t="str">
            <v>INSULATOR</v>
          </cell>
          <cell r="E4093" t="str">
            <v>001</v>
          </cell>
          <cell r="F4093">
            <v>21.99</v>
          </cell>
        </row>
        <row r="4094">
          <cell r="A4094">
            <v>515380601</v>
          </cell>
          <cell r="B4094" t="str">
            <v>Parts</v>
          </cell>
          <cell r="C4094" t="str">
            <v>HSP_P</v>
          </cell>
          <cell r="D4094" t="str">
            <v>REEDVALVE</v>
          </cell>
          <cell r="E4094" t="str">
            <v>001</v>
          </cell>
          <cell r="F4094">
            <v>6.99</v>
          </cell>
        </row>
        <row r="4095">
          <cell r="A4095">
            <v>515380701</v>
          </cell>
          <cell r="B4095" t="str">
            <v>Parts</v>
          </cell>
          <cell r="C4095" t="str">
            <v>HSP_C</v>
          </cell>
          <cell r="D4095" t="str">
            <v>STOPPER</v>
          </cell>
          <cell r="E4095" t="str">
            <v>001</v>
          </cell>
          <cell r="F4095">
            <v>3.99</v>
          </cell>
        </row>
        <row r="4096">
          <cell r="A4096">
            <v>515381001</v>
          </cell>
          <cell r="B4096" t="str">
            <v>Parts</v>
          </cell>
          <cell r="C4096" t="str">
            <v>HSP_P</v>
          </cell>
          <cell r="D4096" t="str">
            <v>PIPE.AIR</v>
          </cell>
          <cell r="E4096" t="str">
            <v>001</v>
          </cell>
          <cell r="F4096">
            <v>8.99</v>
          </cell>
        </row>
        <row r="4097">
          <cell r="A4097">
            <v>515381101</v>
          </cell>
          <cell r="B4097" t="str">
            <v>Parts</v>
          </cell>
          <cell r="C4097" t="str">
            <v>HSP_P</v>
          </cell>
          <cell r="D4097" t="str">
            <v>SCREW</v>
          </cell>
          <cell r="E4097" t="str">
            <v>001</v>
          </cell>
          <cell r="F4097">
            <v>2.99</v>
          </cell>
        </row>
        <row r="4098">
          <cell r="A4098">
            <v>515381601</v>
          </cell>
          <cell r="B4098" t="str">
            <v>Parts</v>
          </cell>
          <cell r="C4098" t="str">
            <v>HSP_C</v>
          </cell>
          <cell r="D4098" t="str">
            <v>CRANKCASE-C</v>
          </cell>
          <cell r="E4098" t="str">
            <v>001</v>
          </cell>
          <cell r="F4098">
            <v>17.989999999999998</v>
          </cell>
        </row>
        <row r="4099">
          <cell r="A4099">
            <v>515381801</v>
          </cell>
          <cell r="B4099" t="str">
            <v>Parts</v>
          </cell>
          <cell r="C4099" t="str">
            <v>HSP_C</v>
          </cell>
          <cell r="D4099" t="str">
            <v>GASKET.CASE</v>
          </cell>
          <cell r="E4099" t="str">
            <v>001</v>
          </cell>
          <cell r="F4099">
            <v>4.99</v>
          </cell>
        </row>
        <row r="4100">
          <cell r="A4100">
            <v>515382601</v>
          </cell>
          <cell r="B4100" t="str">
            <v>Parts</v>
          </cell>
          <cell r="C4100" t="str">
            <v>HSP_C</v>
          </cell>
          <cell r="D4100" t="str">
            <v>COVER.FAN</v>
          </cell>
          <cell r="E4100" t="str">
            <v>001</v>
          </cell>
          <cell r="F4100">
            <v>39.99</v>
          </cell>
        </row>
        <row r="4101">
          <cell r="A4101">
            <v>515383301</v>
          </cell>
          <cell r="B4101" t="str">
            <v>Parts</v>
          </cell>
          <cell r="C4101" t="str">
            <v>HSP_P</v>
          </cell>
          <cell r="D4101" t="str">
            <v>COVER.ENGINE</v>
          </cell>
          <cell r="E4101" t="str">
            <v>001</v>
          </cell>
          <cell r="F4101">
            <v>25.99</v>
          </cell>
        </row>
        <row r="4102">
          <cell r="A4102">
            <v>515384501</v>
          </cell>
          <cell r="B4102" t="str">
            <v>Parts</v>
          </cell>
          <cell r="C4102" t="str">
            <v>HSP_C</v>
          </cell>
          <cell r="D4102" t="str">
            <v>ROTOR</v>
          </cell>
          <cell r="E4102" t="str">
            <v>001</v>
          </cell>
          <cell r="F4102">
            <v>39.99</v>
          </cell>
        </row>
        <row r="4103">
          <cell r="A4103">
            <v>515384801</v>
          </cell>
          <cell r="B4103" t="str">
            <v>Parts</v>
          </cell>
          <cell r="C4103" t="str">
            <v>HSP_C</v>
          </cell>
          <cell r="D4103" t="str">
            <v>CORD</v>
          </cell>
          <cell r="E4103" t="str">
            <v>001</v>
          </cell>
          <cell r="F4103">
            <v>4.99</v>
          </cell>
        </row>
        <row r="4104">
          <cell r="A4104">
            <v>515384901</v>
          </cell>
          <cell r="B4104" t="str">
            <v>Parts</v>
          </cell>
          <cell r="C4104" t="str">
            <v>HSP_C</v>
          </cell>
          <cell r="D4104" t="str">
            <v>CORD.EARTH</v>
          </cell>
          <cell r="E4104" t="str">
            <v>001</v>
          </cell>
          <cell r="F4104">
            <v>4.99</v>
          </cell>
        </row>
        <row r="4105">
          <cell r="A4105">
            <v>515385401</v>
          </cell>
          <cell r="B4105" t="str">
            <v>Parts</v>
          </cell>
          <cell r="C4105" t="str">
            <v>HSP_C</v>
          </cell>
          <cell r="D4105" t="str">
            <v>RECOIL-A</v>
          </cell>
          <cell r="E4105" t="str">
            <v>001</v>
          </cell>
          <cell r="F4105">
            <v>54.99</v>
          </cell>
        </row>
        <row r="4106">
          <cell r="A4106">
            <v>515385601</v>
          </cell>
          <cell r="B4106" t="str">
            <v>Parts</v>
          </cell>
          <cell r="C4106" t="str">
            <v>HSP_C</v>
          </cell>
          <cell r="D4106" t="str">
            <v>PLATE.STOPPER</v>
          </cell>
          <cell r="E4106" t="str">
            <v>001</v>
          </cell>
          <cell r="F4106">
            <v>2.99</v>
          </cell>
        </row>
        <row r="4107">
          <cell r="A4107">
            <v>515386101</v>
          </cell>
          <cell r="B4107" t="str">
            <v>Parts</v>
          </cell>
          <cell r="C4107" t="str">
            <v>HSP_P</v>
          </cell>
          <cell r="D4107" t="str">
            <v>JET</v>
          </cell>
          <cell r="E4107" t="str">
            <v>001</v>
          </cell>
          <cell r="F4107">
            <v>8.99</v>
          </cell>
        </row>
        <row r="4108">
          <cell r="A4108">
            <v>515386201</v>
          </cell>
          <cell r="B4108" t="str">
            <v>Parts</v>
          </cell>
          <cell r="C4108" t="str">
            <v>HSP_C</v>
          </cell>
          <cell r="D4108" t="str">
            <v>JET</v>
          </cell>
          <cell r="E4108" t="str">
            <v>001</v>
          </cell>
          <cell r="F4108">
            <v>8.99</v>
          </cell>
        </row>
        <row r="4109">
          <cell r="A4109">
            <v>515386301</v>
          </cell>
          <cell r="B4109" t="str">
            <v>Parts</v>
          </cell>
          <cell r="C4109" t="str">
            <v>HSP_P</v>
          </cell>
          <cell r="D4109" t="str">
            <v>BODY-A</v>
          </cell>
          <cell r="E4109" t="str">
            <v>001</v>
          </cell>
          <cell r="F4109">
            <v>39.99</v>
          </cell>
        </row>
        <row r="4110">
          <cell r="A4110">
            <v>515386601</v>
          </cell>
          <cell r="B4110" t="str">
            <v>Parts</v>
          </cell>
          <cell r="C4110" t="str">
            <v>HSP_P</v>
          </cell>
          <cell r="D4110" t="str">
            <v>ELEMENT</v>
          </cell>
          <cell r="E4110" t="str">
            <v>001</v>
          </cell>
          <cell r="F4110">
            <v>5.99</v>
          </cell>
        </row>
        <row r="4111">
          <cell r="A4111">
            <v>515387901</v>
          </cell>
          <cell r="B4111" t="str">
            <v>Parts</v>
          </cell>
          <cell r="C4111" t="str">
            <v>HSP_C</v>
          </cell>
          <cell r="D4111" t="str">
            <v>STOPPER</v>
          </cell>
          <cell r="E4111" t="str">
            <v>001</v>
          </cell>
          <cell r="F4111">
            <v>9.99</v>
          </cell>
        </row>
        <row r="4112">
          <cell r="A4112">
            <v>515388101</v>
          </cell>
          <cell r="B4112" t="str">
            <v>Parts</v>
          </cell>
          <cell r="C4112" t="str">
            <v>HSP_C</v>
          </cell>
          <cell r="D4112" t="str">
            <v>BOLT</v>
          </cell>
          <cell r="E4112" t="str">
            <v>001</v>
          </cell>
          <cell r="F4112">
            <v>3.99</v>
          </cell>
        </row>
        <row r="4113">
          <cell r="A4113">
            <v>515389101</v>
          </cell>
          <cell r="B4113" t="str">
            <v>Parts</v>
          </cell>
          <cell r="C4113" t="str">
            <v>HSP_C</v>
          </cell>
          <cell r="D4113" t="str">
            <v>SHOE-C</v>
          </cell>
          <cell r="E4113" t="str">
            <v>001</v>
          </cell>
          <cell r="F4113">
            <v>32.99</v>
          </cell>
        </row>
        <row r="4114">
          <cell r="A4114">
            <v>515389201</v>
          </cell>
          <cell r="B4114" t="str">
            <v>Parts</v>
          </cell>
          <cell r="C4114" t="str">
            <v>HSP_C</v>
          </cell>
          <cell r="D4114" t="str">
            <v>SHOE</v>
          </cell>
          <cell r="E4114" t="str">
            <v>001</v>
          </cell>
          <cell r="F4114">
            <v>13.99</v>
          </cell>
        </row>
        <row r="4115">
          <cell r="A4115">
            <v>515389301</v>
          </cell>
          <cell r="B4115" t="str">
            <v>Parts</v>
          </cell>
          <cell r="C4115" t="str">
            <v>HSP_C</v>
          </cell>
          <cell r="D4115" t="str">
            <v>SPRING</v>
          </cell>
          <cell r="E4115" t="str">
            <v>001</v>
          </cell>
          <cell r="F4115">
            <v>4.99</v>
          </cell>
        </row>
        <row r="4116">
          <cell r="A4116">
            <v>515390701</v>
          </cell>
          <cell r="B4116" t="str">
            <v>Parts</v>
          </cell>
          <cell r="C4116" t="str">
            <v>HSP_C</v>
          </cell>
          <cell r="D4116" t="str">
            <v>BOLT</v>
          </cell>
          <cell r="E4116" t="str">
            <v>001</v>
          </cell>
          <cell r="F4116">
            <v>3.99</v>
          </cell>
        </row>
        <row r="4117">
          <cell r="A4117">
            <v>515391301</v>
          </cell>
          <cell r="B4117" t="str">
            <v>Parts</v>
          </cell>
          <cell r="C4117" t="str">
            <v>HSP_C</v>
          </cell>
          <cell r="D4117" t="str">
            <v>BOLT</v>
          </cell>
          <cell r="E4117" t="str">
            <v>001</v>
          </cell>
          <cell r="F4117">
            <v>3.99</v>
          </cell>
        </row>
        <row r="4118">
          <cell r="A4118">
            <v>515409001</v>
          </cell>
          <cell r="B4118" t="str">
            <v>Parts</v>
          </cell>
          <cell r="C4118" t="str">
            <v>HSP_C</v>
          </cell>
          <cell r="D4118" t="str">
            <v>GASKET</v>
          </cell>
          <cell r="E4118" t="str">
            <v>001</v>
          </cell>
          <cell r="F4118">
            <v>5.99</v>
          </cell>
        </row>
        <row r="4119">
          <cell r="A4119">
            <v>515409901</v>
          </cell>
          <cell r="B4119" t="str">
            <v>Parts</v>
          </cell>
          <cell r="C4119" t="str">
            <v>HSP_C</v>
          </cell>
          <cell r="D4119" t="str">
            <v>GASKET</v>
          </cell>
          <cell r="E4119" t="str">
            <v>001</v>
          </cell>
          <cell r="F4119">
            <v>3.99</v>
          </cell>
        </row>
        <row r="4120">
          <cell r="A4120">
            <v>515411401</v>
          </cell>
          <cell r="B4120" t="str">
            <v>Parts</v>
          </cell>
          <cell r="C4120" t="str">
            <v>HSP_P</v>
          </cell>
          <cell r="D4120" t="str">
            <v>GASKET</v>
          </cell>
          <cell r="E4120" t="str">
            <v>001</v>
          </cell>
          <cell r="F4120">
            <v>4.99</v>
          </cell>
        </row>
        <row r="4121">
          <cell r="A4121">
            <v>515412401</v>
          </cell>
          <cell r="B4121" t="str">
            <v>Parts</v>
          </cell>
          <cell r="C4121" t="str">
            <v>HSP_C</v>
          </cell>
          <cell r="D4121" t="str">
            <v>GASKET</v>
          </cell>
          <cell r="E4121" t="str">
            <v>001</v>
          </cell>
          <cell r="F4121">
            <v>2.99</v>
          </cell>
        </row>
        <row r="4122">
          <cell r="A4122">
            <v>515415201</v>
          </cell>
          <cell r="B4122" t="str">
            <v>Parts</v>
          </cell>
          <cell r="C4122" t="str">
            <v>HSP_C</v>
          </cell>
          <cell r="D4122" t="str">
            <v>SPRING</v>
          </cell>
          <cell r="E4122" t="str">
            <v>001</v>
          </cell>
          <cell r="F4122">
            <v>3.99</v>
          </cell>
        </row>
        <row r="4123">
          <cell r="A4123">
            <v>515415801</v>
          </cell>
          <cell r="B4123" t="str">
            <v>Parts</v>
          </cell>
          <cell r="C4123" t="str">
            <v>HSP_P</v>
          </cell>
          <cell r="D4123" t="str">
            <v>RECOIL-A</v>
          </cell>
          <cell r="E4123" t="str">
            <v>001</v>
          </cell>
          <cell r="F4123">
            <v>49.99</v>
          </cell>
        </row>
        <row r="4124">
          <cell r="A4124">
            <v>515416301</v>
          </cell>
          <cell r="B4124" t="str">
            <v>Parts</v>
          </cell>
          <cell r="C4124" t="str">
            <v>HSP_P</v>
          </cell>
          <cell r="D4124" t="str">
            <v>CARBURETOR-A</v>
          </cell>
          <cell r="E4124" t="str">
            <v>001</v>
          </cell>
          <cell r="F4124">
            <v>89.99</v>
          </cell>
        </row>
        <row r="4125">
          <cell r="A4125">
            <v>515416901</v>
          </cell>
          <cell r="B4125" t="str">
            <v>Parts</v>
          </cell>
          <cell r="C4125" t="str">
            <v>HSP_C</v>
          </cell>
          <cell r="D4125" t="str">
            <v>BODY-A</v>
          </cell>
          <cell r="E4125" t="str">
            <v>001</v>
          </cell>
          <cell r="F4125">
            <v>19.989999999999998</v>
          </cell>
        </row>
        <row r="4126">
          <cell r="A4126">
            <v>515417301</v>
          </cell>
          <cell r="B4126" t="str">
            <v>Parts</v>
          </cell>
          <cell r="C4126" t="str">
            <v>HSP_C</v>
          </cell>
          <cell r="D4126" t="str">
            <v>ELEMENT</v>
          </cell>
          <cell r="E4126" t="str">
            <v>001</v>
          </cell>
          <cell r="F4126">
            <v>3.99</v>
          </cell>
        </row>
        <row r="4127">
          <cell r="A4127">
            <v>515417701</v>
          </cell>
          <cell r="B4127" t="str">
            <v>Parts</v>
          </cell>
          <cell r="C4127" t="str">
            <v>HSP_C</v>
          </cell>
          <cell r="D4127" t="str">
            <v>RING</v>
          </cell>
          <cell r="E4127" t="str">
            <v>001</v>
          </cell>
          <cell r="F4127">
            <v>2.99</v>
          </cell>
        </row>
        <row r="4128">
          <cell r="A4128">
            <v>515418301</v>
          </cell>
          <cell r="B4128" t="str">
            <v>Parts</v>
          </cell>
          <cell r="C4128" t="str">
            <v>HSP_C</v>
          </cell>
          <cell r="D4128" t="str">
            <v>PACKING</v>
          </cell>
          <cell r="E4128" t="str">
            <v>001</v>
          </cell>
          <cell r="F4128">
            <v>2.99</v>
          </cell>
        </row>
        <row r="4129">
          <cell r="A4129">
            <v>515418501</v>
          </cell>
          <cell r="B4129" t="str">
            <v>Parts</v>
          </cell>
          <cell r="C4129" t="str">
            <v>HSP_C</v>
          </cell>
          <cell r="D4129" t="str">
            <v>FILTER</v>
          </cell>
          <cell r="E4129" t="str">
            <v>001</v>
          </cell>
          <cell r="F4129">
            <v>7.99</v>
          </cell>
        </row>
        <row r="4130">
          <cell r="A4130">
            <v>515418701</v>
          </cell>
          <cell r="B4130" t="str">
            <v>Parts</v>
          </cell>
          <cell r="C4130" t="str">
            <v>HSP_P</v>
          </cell>
          <cell r="D4130" t="str">
            <v>SCREW</v>
          </cell>
          <cell r="E4130" t="str">
            <v>001</v>
          </cell>
          <cell r="F4130">
            <v>4.99</v>
          </cell>
        </row>
        <row r="4131">
          <cell r="A4131">
            <v>515423101</v>
          </cell>
          <cell r="B4131" t="str">
            <v>Parts</v>
          </cell>
          <cell r="C4131" t="str">
            <v>HSP_P</v>
          </cell>
          <cell r="D4131" t="str">
            <v>TANK-A</v>
          </cell>
          <cell r="E4131" t="str">
            <v>001</v>
          </cell>
          <cell r="F4131">
            <v>74.989999999999995</v>
          </cell>
        </row>
        <row r="4132">
          <cell r="A4132">
            <v>515426901</v>
          </cell>
          <cell r="B4132" t="str">
            <v>Parts</v>
          </cell>
          <cell r="C4132" t="str">
            <v>HSP_P</v>
          </cell>
          <cell r="D4132" t="str">
            <v>CARBURETOR-A</v>
          </cell>
          <cell r="E4132" t="str">
            <v>001</v>
          </cell>
          <cell r="F4132">
            <v>89.99</v>
          </cell>
        </row>
        <row r="4133">
          <cell r="A4133">
            <v>515427001</v>
          </cell>
          <cell r="B4133" t="str">
            <v>Parts</v>
          </cell>
          <cell r="C4133" t="str">
            <v>HSP_P</v>
          </cell>
          <cell r="D4133" t="str">
            <v>VALVE-A</v>
          </cell>
          <cell r="E4133" t="str">
            <v>001</v>
          </cell>
          <cell r="F4133">
            <v>39.99</v>
          </cell>
        </row>
        <row r="4134">
          <cell r="A4134">
            <v>515427401</v>
          </cell>
          <cell r="B4134" t="str">
            <v>Parts</v>
          </cell>
          <cell r="C4134" t="str">
            <v>HSP_P</v>
          </cell>
          <cell r="D4134" t="str">
            <v>SILENCER</v>
          </cell>
          <cell r="E4134" t="str">
            <v>001</v>
          </cell>
          <cell r="F4134">
            <v>5.99</v>
          </cell>
        </row>
        <row r="4135">
          <cell r="A4135">
            <v>515427701</v>
          </cell>
          <cell r="B4135" t="str">
            <v>Parts</v>
          </cell>
          <cell r="C4135" t="str">
            <v>HSP_C</v>
          </cell>
          <cell r="D4135" t="str">
            <v>CABLE</v>
          </cell>
          <cell r="E4135" t="str">
            <v>001</v>
          </cell>
          <cell r="F4135">
            <v>6.99</v>
          </cell>
        </row>
        <row r="4136">
          <cell r="A4136">
            <v>515428001</v>
          </cell>
          <cell r="B4136" t="str">
            <v>Parts</v>
          </cell>
          <cell r="C4136" t="str">
            <v>HSP_P</v>
          </cell>
          <cell r="D4136" t="str">
            <v>TANK-A</v>
          </cell>
          <cell r="E4136" t="str">
            <v>001</v>
          </cell>
          <cell r="F4136">
            <v>69.989999999999995</v>
          </cell>
        </row>
        <row r="4137">
          <cell r="A4137">
            <v>515439001</v>
          </cell>
          <cell r="B4137" t="str">
            <v>Parts</v>
          </cell>
          <cell r="C4137" t="str">
            <v>HSP_P</v>
          </cell>
          <cell r="D4137" t="str">
            <v>CYLINDER</v>
          </cell>
          <cell r="E4137" t="str">
            <v>001</v>
          </cell>
          <cell r="F4137">
            <v>22.99</v>
          </cell>
        </row>
        <row r="4138">
          <cell r="A4138">
            <v>515444401</v>
          </cell>
          <cell r="B4138" t="str">
            <v>Parts</v>
          </cell>
          <cell r="C4138" t="str">
            <v>HSP_C</v>
          </cell>
          <cell r="D4138" t="str">
            <v>PISTON</v>
          </cell>
          <cell r="E4138" t="str">
            <v>001</v>
          </cell>
          <cell r="F4138">
            <v>22.99</v>
          </cell>
        </row>
        <row r="4139">
          <cell r="A4139">
            <v>515444701</v>
          </cell>
          <cell r="B4139" t="str">
            <v>Parts</v>
          </cell>
          <cell r="C4139" t="str">
            <v>HSP_C</v>
          </cell>
          <cell r="D4139" t="str">
            <v>CASE</v>
          </cell>
          <cell r="E4139" t="str">
            <v>001</v>
          </cell>
          <cell r="F4139">
            <v>22.99</v>
          </cell>
        </row>
        <row r="4140">
          <cell r="A4140">
            <v>515444801</v>
          </cell>
          <cell r="B4140" t="str">
            <v>Parts</v>
          </cell>
          <cell r="C4140" t="str">
            <v>HSP_C</v>
          </cell>
          <cell r="D4140" t="str">
            <v>PLATE</v>
          </cell>
          <cell r="E4140" t="str">
            <v>001</v>
          </cell>
          <cell r="F4140">
            <v>9.99</v>
          </cell>
        </row>
        <row r="4141">
          <cell r="A4141">
            <v>515444901</v>
          </cell>
          <cell r="B4141" t="str">
            <v>Parts</v>
          </cell>
          <cell r="C4141" t="str">
            <v>HSP_P</v>
          </cell>
          <cell r="D4141" t="str">
            <v>ROTOR</v>
          </cell>
          <cell r="E4141" t="str">
            <v>001</v>
          </cell>
          <cell r="F4141">
            <v>64.989999999999995</v>
          </cell>
        </row>
        <row r="4142">
          <cell r="A4142">
            <v>515445001</v>
          </cell>
          <cell r="B4142" t="str">
            <v>Parts</v>
          </cell>
          <cell r="C4142" t="str">
            <v>HSP_C</v>
          </cell>
          <cell r="D4142" t="str">
            <v>COIL-A</v>
          </cell>
          <cell r="E4142" t="str">
            <v>001</v>
          </cell>
          <cell r="F4142">
            <v>64.989999999999995</v>
          </cell>
        </row>
        <row r="4143">
          <cell r="A4143">
            <v>515445301</v>
          </cell>
          <cell r="B4143" t="str">
            <v>Parts</v>
          </cell>
          <cell r="C4143" t="str">
            <v>HSP_P</v>
          </cell>
          <cell r="D4143" t="str">
            <v>SWITCH-A</v>
          </cell>
          <cell r="E4143" t="str">
            <v>001</v>
          </cell>
          <cell r="F4143">
            <v>17.989999999999998</v>
          </cell>
        </row>
        <row r="4144">
          <cell r="A4144">
            <v>515446301</v>
          </cell>
          <cell r="B4144" t="str">
            <v>Parts</v>
          </cell>
          <cell r="C4144" t="str">
            <v>HSP_C</v>
          </cell>
          <cell r="D4144" t="str">
            <v>COVER-A</v>
          </cell>
          <cell r="E4144" t="str">
            <v>001</v>
          </cell>
          <cell r="F4144">
            <v>7.99</v>
          </cell>
        </row>
        <row r="4145">
          <cell r="A4145">
            <v>515447201</v>
          </cell>
          <cell r="B4145" t="str">
            <v>Parts</v>
          </cell>
          <cell r="C4145" t="str">
            <v>HSP_C</v>
          </cell>
          <cell r="D4145" t="str">
            <v>CORD-C</v>
          </cell>
          <cell r="E4145" t="str">
            <v>001</v>
          </cell>
          <cell r="F4145">
            <v>5.99</v>
          </cell>
        </row>
        <row r="4146">
          <cell r="A4146">
            <v>515447301</v>
          </cell>
          <cell r="B4146" t="str">
            <v>Parts</v>
          </cell>
          <cell r="C4146" t="str">
            <v>HSP_C</v>
          </cell>
          <cell r="D4146" t="str">
            <v>CABLE-C</v>
          </cell>
          <cell r="E4146" t="str">
            <v>001</v>
          </cell>
          <cell r="F4146">
            <v>9.99</v>
          </cell>
        </row>
        <row r="4147">
          <cell r="A4147">
            <v>515448301</v>
          </cell>
          <cell r="B4147" t="str">
            <v>Parts</v>
          </cell>
          <cell r="C4147" t="str">
            <v>HSP_C</v>
          </cell>
          <cell r="D4147" t="str">
            <v>CYLINDER</v>
          </cell>
          <cell r="E4147" t="str">
            <v>001</v>
          </cell>
          <cell r="F4147">
            <v>27.99</v>
          </cell>
        </row>
        <row r="4148">
          <cell r="A4148">
            <v>515449001</v>
          </cell>
          <cell r="B4148" t="str">
            <v>Parts</v>
          </cell>
          <cell r="C4148" t="str">
            <v>HSP_C</v>
          </cell>
          <cell r="D4148" t="str">
            <v>CARBURETOR ASSY</v>
          </cell>
          <cell r="E4148" t="str">
            <v>001</v>
          </cell>
          <cell r="F4148">
            <v>99.99</v>
          </cell>
        </row>
        <row r="4149">
          <cell r="A4149">
            <v>515452901</v>
          </cell>
          <cell r="B4149" t="str">
            <v>Parts</v>
          </cell>
          <cell r="C4149" t="str">
            <v>HSP_C</v>
          </cell>
          <cell r="D4149" t="str">
            <v>CAP-A</v>
          </cell>
          <cell r="E4149" t="str">
            <v>001</v>
          </cell>
          <cell r="F4149">
            <v>14.99</v>
          </cell>
        </row>
        <row r="4150">
          <cell r="A4150">
            <v>515460801</v>
          </cell>
          <cell r="B4150" t="str">
            <v>Parts</v>
          </cell>
          <cell r="C4150" t="str">
            <v>HSP_C</v>
          </cell>
          <cell r="D4150" t="str">
            <v>BRACKET</v>
          </cell>
          <cell r="E4150" t="str">
            <v>001</v>
          </cell>
          <cell r="F4150">
            <v>6.99</v>
          </cell>
        </row>
        <row r="4151">
          <cell r="A4151">
            <v>515476201</v>
          </cell>
          <cell r="B4151" t="str">
            <v>Parts</v>
          </cell>
          <cell r="C4151" t="str">
            <v>HSP_P</v>
          </cell>
          <cell r="D4151" t="str">
            <v>GUARD</v>
          </cell>
          <cell r="E4151" t="str">
            <v>001</v>
          </cell>
          <cell r="F4151">
            <v>8.99</v>
          </cell>
        </row>
        <row r="4152">
          <cell r="A4152">
            <v>515486201</v>
          </cell>
          <cell r="B4152" t="str">
            <v>Parts</v>
          </cell>
          <cell r="C4152" t="str">
            <v>HSP_P</v>
          </cell>
          <cell r="D4152" t="str">
            <v>COVER</v>
          </cell>
          <cell r="E4152" t="str">
            <v>001</v>
          </cell>
          <cell r="F4152">
            <v>7.99</v>
          </cell>
        </row>
        <row r="4153">
          <cell r="A4153">
            <v>515487101</v>
          </cell>
          <cell r="B4153" t="str">
            <v>Parts</v>
          </cell>
          <cell r="C4153" t="str">
            <v>HSP_P</v>
          </cell>
          <cell r="D4153" t="str">
            <v>GROMMET</v>
          </cell>
          <cell r="E4153" t="str">
            <v>001</v>
          </cell>
          <cell r="F4153">
            <v>2.99</v>
          </cell>
        </row>
        <row r="4154">
          <cell r="A4154">
            <v>515490001</v>
          </cell>
          <cell r="B4154" t="str">
            <v>Parts</v>
          </cell>
          <cell r="C4154" t="str">
            <v>HSP_P</v>
          </cell>
          <cell r="D4154" t="str">
            <v>CRANKCASE-C</v>
          </cell>
          <cell r="E4154" t="str">
            <v>001</v>
          </cell>
          <cell r="F4154">
            <v>64.989999999999995</v>
          </cell>
        </row>
        <row r="4155">
          <cell r="A4155">
            <v>515491801</v>
          </cell>
          <cell r="B4155" t="str">
            <v>Parts</v>
          </cell>
          <cell r="C4155" t="str">
            <v>HSP_P</v>
          </cell>
          <cell r="D4155" t="str">
            <v>PISTON</v>
          </cell>
          <cell r="E4155" t="str">
            <v>001</v>
          </cell>
          <cell r="F4155">
            <v>49.99</v>
          </cell>
        </row>
        <row r="4156">
          <cell r="A4156">
            <v>515492501</v>
          </cell>
          <cell r="B4156" t="str">
            <v>Parts</v>
          </cell>
          <cell r="C4156" t="str">
            <v>HSP_P</v>
          </cell>
          <cell r="D4156" t="str">
            <v>SCREW</v>
          </cell>
          <cell r="E4156" t="str">
            <v>001</v>
          </cell>
          <cell r="F4156">
            <v>4.99</v>
          </cell>
        </row>
        <row r="4157">
          <cell r="A4157">
            <v>515493101</v>
          </cell>
          <cell r="B4157" t="str">
            <v>Parts</v>
          </cell>
          <cell r="C4157" t="str">
            <v>HSP_P</v>
          </cell>
          <cell r="D4157" t="str">
            <v>PIPE-C</v>
          </cell>
          <cell r="E4157" t="str">
            <v>001</v>
          </cell>
          <cell r="F4157">
            <v>9.99</v>
          </cell>
        </row>
        <row r="4158">
          <cell r="A4158">
            <v>515493801</v>
          </cell>
          <cell r="B4158" t="str">
            <v>Parts</v>
          </cell>
          <cell r="C4158" t="str">
            <v>HSP_P</v>
          </cell>
          <cell r="D4158" t="str">
            <v>TANK-A</v>
          </cell>
          <cell r="E4158" t="str">
            <v>001</v>
          </cell>
          <cell r="F4158">
            <v>29.99</v>
          </cell>
        </row>
        <row r="4159">
          <cell r="A4159">
            <v>515506501</v>
          </cell>
          <cell r="B4159" t="str">
            <v>Parts</v>
          </cell>
          <cell r="C4159" t="str">
            <v>HSP_C</v>
          </cell>
          <cell r="D4159" t="str">
            <v>RECOIL-A</v>
          </cell>
          <cell r="E4159" t="str">
            <v>001</v>
          </cell>
          <cell r="F4159">
            <v>43.99</v>
          </cell>
        </row>
        <row r="4160">
          <cell r="A4160">
            <v>515511401</v>
          </cell>
          <cell r="B4160" t="str">
            <v>Parts</v>
          </cell>
          <cell r="C4160" t="str">
            <v>HSP_C</v>
          </cell>
          <cell r="D4160" t="str">
            <v>HOLDER (B)</v>
          </cell>
          <cell r="E4160" t="str">
            <v>001</v>
          </cell>
          <cell r="F4160">
            <v>9.99</v>
          </cell>
        </row>
        <row r="4161">
          <cell r="A4161">
            <v>515512901</v>
          </cell>
          <cell r="B4161" t="str">
            <v>Parts</v>
          </cell>
          <cell r="C4161" t="str">
            <v>HSP_P</v>
          </cell>
          <cell r="D4161" t="str">
            <v>SHAFT</v>
          </cell>
          <cell r="E4161" t="str">
            <v>001</v>
          </cell>
          <cell r="F4161">
            <v>27.99</v>
          </cell>
        </row>
        <row r="4162">
          <cell r="A4162">
            <v>515513001</v>
          </cell>
          <cell r="B4162" t="str">
            <v>Parts</v>
          </cell>
          <cell r="C4162" t="str">
            <v>HSP_C</v>
          </cell>
          <cell r="D4162" t="str">
            <v>SPACER</v>
          </cell>
          <cell r="E4162" t="str">
            <v>001</v>
          </cell>
          <cell r="F4162">
            <v>7.99</v>
          </cell>
        </row>
        <row r="4163">
          <cell r="A4163">
            <v>515513401</v>
          </cell>
          <cell r="B4163" t="str">
            <v>Parts</v>
          </cell>
          <cell r="C4163" t="str">
            <v>HSP_C</v>
          </cell>
          <cell r="D4163" t="str">
            <v>KNOB BOLT</v>
          </cell>
          <cell r="E4163" t="str">
            <v>001</v>
          </cell>
          <cell r="F4163">
            <v>5.99</v>
          </cell>
        </row>
        <row r="4164">
          <cell r="A4164">
            <v>515514501</v>
          </cell>
          <cell r="B4164" t="str">
            <v>Accessories</v>
          </cell>
          <cell r="C4164" t="str">
            <v>AOE_P</v>
          </cell>
          <cell r="D4164" t="str">
            <v>BLADE</v>
          </cell>
          <cell r="E4164" t="str">
            <v>001</v>
          </cell>
          <cell r="F4164">
            <v>5.99</v>
          </cell>
        </row>
        <row r="4165">
          <cell r="A4165">
            <v>515516101</v>
          </cell>
          <cell r="B4165" t="str">
            <v>Accessories</v>
          </cell>
          <cell r="C4165" t="str">
            <v>AOE_P</v>
          </cell>
          <cell r="D4165" t="str">
            <v>6" TAP HEAD PT100</v>
          </cell>
          <cell r="E4165" t="str">
            <v>001</v>
          </cell>
          <cell r="F4165">
            <v>37.99</v>
          </cell>
        </row>
        <row r="4166">
          <cell r="A4166">
            <v>515516701</v>
          </cell>
          <cell r="B4166" t="str">
            <v>Parts</v>
          </cell>
          <cell r="C4166" t="str">
            <v>HSP_C</v>
          </cell>
          <cell r="D4166" t="str">
            <v>COVER</v>
          </cell>
          <cell r="E4166" t="str">
            <v>001</v>
          </cell>
          <cell r="F4166">
            <v>49.99</v>
          </cell>
        </row>
        <row r="4167">
          <cell r="A4167">
            <v>515516901</v>
          </cell>
          <cell r="B4167" t="str">
            <v>Parts</v>
          </cell>
          <cell r="C4167" t="str">
            <v>HSP_C</v>
          </cell>
          <cell r="D4167" t="str">
            <v>CORD HOLDER</v>
          </cell>
          <cell r="E4167" t="str">
            <v>001</v>
          </cell>
          <cell r="F4167">
            <v>60.99</v>
          </cell>
        </row>
        <row r="4168">
          <cell r="A4168">
            <v>515517001</v>
          </cell>
          <cell r="B4168" t="str">
            <v>Parts</v>
          </cell>
          <cell r="C4168" t="str">
            <v>HSP_C</v>
          </cell>
          <cell r="D4168" t="str">
            <v>SPRING</v>
          </cell>
          <cell r="E4168" t="str">
            <v>001</v>
          </cell>
          <cell r="F4168">
            <v>7.99</v>
          </cell>
        </row>
        <row r="4169">
          <cell r="A4169">
            <v>515517601</v>
          </cell>
          <cell r="B4169" t="str">
            <v>Parts</v>
          </cell>
          <cell r="C4169" t="str">
            <v>HSP_P</v>
          </cell>
          <cell r="D4169" t="str">
            <v>SHAFT.M8</v>
          </cell>
          <cell r="E4169" t="str">
            <v>001</v>
          </cell>
          <cell r="F4169">
            <v>4.99</v>
          </cell>
        </row>
        <row r="4170">
          <cell r="A4170">
            <v>515537001</v>
          </cell>
          <cell r="B4170" t="str">
            <v>Parts</v>
          </cell>
          <cell r="C4170" t="str">
            <v>HSP_P</v>
          </cell>
          <cell r="D4170" t="str">
            <v>BEARING</v>
          </cell>
          <cell r="E4170" t="str">
            <v>001</v>
          </cell>
          <cell r="F4170">
            <v>9.99</v>
          </cell>
        </row>
        <row r="4171">
          <cell r="A4171">
            <v>515537201</v>
          </cell>
          <cell r="B4171" t="str">
            <v>Parts</v>
          </cell>
          <cell r="C4171" t="str">
            <v>HSP_C</v>
          </cell>
          <cell r="D4171" t="str">
            <v>SHAFT.GEAR</v>
          </cell>
          <cell r="E4171" t="str">
            <v>001</v>
          </cell>
          <cell r="F4171">
            <v>34.99</v>
          </cell>
        </row>
        <row r="4172">
          <cell r="A4172">
            <v>515537301</v>
          </cell>
          <cell r="B4172" t="str">
            <v>Parts</v>
          </cell>
          <cell r="C4172" t="str">
            <v>HSP_C</v>
          </cell>
          <cell r="D4172" t="str">
            <v>GEAR</v>
          </cell>
          <cell r="E4172" t="str">
            <v>001</v>
          </cell>
          <cell r="F4172">
            <v>27.99</v>
          </cell>
        </row>
        <row r="4173">
          <cell r="A4173">
            <v>515537401</v>
          </cell>
          <cell r="B4173" t="str">
            <v>Parts</v>
          </cell>
          <cell r="C4173" t="str">
            <v>HSP_C</v>
          </cell>
          <cell r="D4173" t="str">
            <v>HOLDER(A)</v>
          </cell>
          <cell r="E4173" t="str">
            <v>001</v>
          </cell>
          <cell r="F4173">
            <v>24.99</v>
          </cell>
        </row>
        <row r="4174">
          <cell r="A4174">
            <v>515537501</v>
          </cell>
          <cell r="B4174" t="str">
            <v>Parts</v>
          </cell>
          <cell r="C4174" t="str">
            <v>HSP_C</v>
          </cell>
          <cell r="D4174" t="str">
            <v>HOLDER(B)</v>
          </cell>
          <cell r="E4174" t="str">
            <v>001</v>
          </cell>
          <cell r="F4174">
            <v>8.99</v>
          </cell>
        </row>
        <row r="4175">
          <cell r="A4175">
            <v>515540501</v>
          </cell>
          <cell r="B4175" t="str">
            <v>Parts</v>
          </cell>
          <cell r="C4175" t="str">
            <v>HSP_C</v>
          </cell>
          <cell r="D4175" t="str">
            <v>SPRING</v>
          </cell>
          <cell r="E4175" t="str">
            <v>001</v>
          </cell>
          <cell r="F4175">
            <v>5.99</v>
          </cell>
        </row>
        <row r="4176">
          <cell r="A4176">
            <v>515555201</v>
          </cell>
          <cell r="B4176" t="str">
            <v>Parts</v>
          </cell>
          <cell r="C4176" t="str">
            <v>HSP_P</v>
          </cell>
          <cell r="D4176" t="str">
            <v>LEVER ASSY</v>
          </cell>
          <cell r="E4176" t="str">
            <v>001</v>
          </cell>
          <cell r="F4176">
            <v>39.99</v>
          </cell>
        </row>
        <row r="4177">
          <cell r="A4177">
            <v>515589801</v>
          </cell>
          <cell r="B4177" t="str">
            <v>Parts</v>
          </cell>
          <cell r="C4177" t="str">
            <v>HSP_C</v>
          </cell>
          <cell r="D4177" t="str">
            <v>GEARCASE ASSY</v>
          </cell>
          <cell r="E4177" t="str">
            <v>001</v>
          </cell>
          <cell r="F4177">
            <v>229</v>
          </cell>
        </row>
        <row r="4178">
          <cell r="A4178">
            <v>515590601</v>
          </cell>
          <cell r="B4178" t="str">
            <v>Parts</v>
          </cell>
          <cell r="C4178" t="str">
            <v>HSP_P</v>
          </cell>
          <cell r="D4178" t="str">
            <v>HANDLE(L)</v>
          </cell>
          <cell r="E4178" t="str">
            <v>001</v>
          </cell>
          <cell r="F4178">
            <v>32.99</v>
          </cell>
        </row>
        <row r="4179">
          <cell r="A4179">
            <v>515590901</v>
          </cell>
          <cell r="B4179" t="str">
            <v>Parts</v>
          </cell>
          <cell r="C4179" t="str">
            <v>HSP_P</v>
          </cell>
          <cell r="D4179" t="str">
            <v>PIPE</v>
          </cell>
          <cell r="E4179" t="str">
            <v>001</v>
          </cell>
          <cell r="F4179">
            <v>22.99</v>
          </cell>
        </row>
        <row r="4180">
          <cell r="A4180">
            <v>515591501</v>
          </cell>
          <cell r="B4180" t="str">
            <v>Parts</v>
          </cell>
          <cell r="C4180" t="str">
            <v>HSP_P</v>
          </cell>
          <cell r="D4180" t="str">
            <v>PLATE</v>
          </cell>
          <cell r="E4180" t="str">
            <v>001</v>
          </cell>
          <cell r="F4180">
            <v>3.99</v>
          </cell>
        </row>
        <row r="4181">
          <cell r="A4181">
            <v>515592001</v>
          </cell>
          <cell r="B4181" t="str">
            <v>Parts</v>
          </cell>
          <cell r="C4181" t="str">
            <v>HSP_P</v>
          </cell>
          <cell r="D4181" t="str">
            <v>GEARCASE.COVER</v>
          </cell>
          <cell r="E4181" t="str">
            <v>001</v>
          </cell>
          <cell r="F4181">
            <v>19.989999999999998</v>
          </cell>
        </row>
        <row r="4182">
          <cell r="A4182">
            <v>515632501</v>
          </cell>
          <cell r="B4182" t="str">
            <v>Parts</v>
          </cell>
          <cell r="C4182" t="str">
            <v>HSP_C</v>
          </cell>
          <cell r="D4182" t="str">
            <v>HOLDER(A)</v>
          </cell>
          <cell r="E4182" t="str">
            <v>001</v>
          </cell>
          <cell r="F4182">
            <v>25.99</v>
          </cell>
        </row>
        <row r="4183">
          <cell r="A4183">
            <v>515633801</v>
          </cell>
          <cell r="B4183" t="str">
            <v>Parts</v>
          </cell>
          <cell r="C4183" t="str">
            <v>HSP_C</v>
          </cell>
          <cell r="D4183" t="str">
            <v>GRIP</v>
          </cell>
          <cell r="E4183" t="str">
            <v>001</v>
          </cell>
          <cell r="F4183">
            <v>32.99</v>
          </cell>
        </row>
        <row r="4184">
          <cell r="A4184">
            <v>515636801</v>
          </cell>
          <cell r="B4184" t="str">
            <v>Parts</v>
          </cell>
          <cell r="C4184" t="str">
            <v>HSP_P</v>
          </cell>
          <cell r="D4184" t="str">
            <v>DRUM</v>
          </cell>
          <cell r="E4184" t="str">
            <v>001</v>
          </cell>
          <cell r="F4184">
            <v>54.99</v>
          </cell>
        </row>
        <row r="4185">
          <cell r="A4185">
            <v>515639101</v>
          </cell>
          <cell r="B4185" t="str">
            <v>Parts</v>
          </cell>
          <cell r="C4185" t="str">
            <v>HSP_P</v>
          </cell>
          <cell r="D4185" t="str">
            <v>CASE-COMP</v>
          </cell>
          <cell r="E4185" t="str">
            <v>001</v>
          </cell>
          <cell r="F4185">
            <v>36.99</v>
          </cell>
        </row>
        <row r="4186">
          <cell r="A4186">
            <v>515639401</v>
          </cell>
          <cell r="B4186" t="str">
            <v>Parts</v>
          </cell>
          <cell r="C4186" t="str">
            <v>HSP_P</v>
          </cell>
          <cell r="D4186" t="str">
            <v>COVER</v>
          </cell>
          <cell r="E4186" t="str">
            <v>001</v>
          </cell>
          <cell r="F4186">
            <v>21.99</v>
          </cell>
        </row>
        <row r="4187">
          <cell r="A4187">
            <v>515639501</v>
          </cell>
          <cell r="B4187" t="str">
            <v>Parts</v>
          </cell>
          <cell r="C4187" t="str">
            <v>HSP_P</v>
          </cell>
          <cell r="D4187" t="str">
            <v>CORD HOLDER</v>
          </cell>
          <cell r="E4187" t="str">
            <v>001</v>
          </cell>
          <cell r="F4187">
            <v>21.99</v>
          </cell>
        </row>
        <row r="4188">
          <cell r="A4188">
            <v>515642201</v>
          </cell>
          <cell r="B4188" t="str">
            <v>Parts</v>
          </cell>
          <cell r="C4188" t="str">
            <v>HSP_P</v>
          </cell>
          <cell r="D4188" t="str">
            <v>GUARD COMP</v>
          </cell>
          <cell r="E4188" t="str">
            <v>001</v>
          </cell>
          <cell r="F4188">
            <v>89.99</v>
          </cell>
        </row>
        <row r="4189">
          <cell r="A4189">
            <v>515642801</v>
          </cell>
          <cell r="B4189" t="str">
            <v>Parts</v>
          </cell>
          <cell r="C4189" t="str">
            <v>HSP_P</v>
          </cell>
          <cell r="D4189" t="str">
            <v>HANDLE</v>
          </cell>
          <cell r="E4189" t="str">
            <v>001</v>
          </cell>
          <cell r="F4189">
            <v>19.989999999999998</v>
          </cell>
        </row>
        <row r="4190">
          <cell r="A4190">
            <v>515649401</v>
          </cell>
          <cell r="B4190" t="str">
            <v>Parts</v>
          </cell>
          <cell r="C4190" t="str">
            <v>HSP_C</v>
          </cell>
          <cell r="D4190" t="str">
            <v>BRACKET(A)-24</v>
          </cell>
          <cell r="E4190" t="str">
            <v>001</v>
          </cell>
          <cell r="F4190">
            <v>9.99</v>
          </cell>
        </row>
        <row r="4191">
          <cell r="A4191">
            <v>515649601</v>
          </cell>
          <cell r="B4191" t="str">
            <v>Parts</v>
          </cell>
          <cell r="C4191" t="str">
            <v>HSP_C</v>
          </cell>
          <cell r="D4191" t="str">
            <v>CUSHION</v>
          </cell>
          <cell r="E4191" t="str">
            <v>001</v>
          </cell>
          <cell r="F4191">
            <v>8.99</v>
          </cell>
        </row>
        <row r="4192">
          <cell r="A4192">
            <v>515654401</v>
          </cell>
          <cell r="B4192" t="str">
            <v>Parts</v>
          </cell>
          <cell r="C4192" t="str">
            <v>HSP_P</v>
          </cell>
          <cell r="D4192" t="str">
            <v>PLATE-C</v>
          </cell>
          <cell r="E4192" t="str">
            <v>001</v>
          </cell>
          <cell r="F4192">
            <v>32.99</v>
          </cell>
        </row>
        <row r="4193">
          <cell r="A4193">
            <v>515684001</v>
          </cell>
          <cell r="B4193" t="str">
            <v>Parts</v>
          </cell>
          <cell r="C4193" t="str">
            <v>HSP_P</v>
          </cell>
          <cell r="D4193" t="str">
            <v>LEVER, ANGLE ADJMT M</v>
          </cell>
          <cell r="E4193" t="str">
            <v>001</v>
          </cell>
          <cell r="F4193">
            <v>49.99</v>
          </cell>
        </row>
        <row r="4194">
          <cell r="A4194">
            <v>515684101</v>
          </cell>
          <cell r="B4194" t="str">
            <v>Parts</v>
          </cell>
          <cell r="C4194" t="str">
            <v>HSP_P</v>
          </cell>
          <cell r="D4194" t="str">
            <v>WASHER</v>
          </cell>
          <cell r="E4194" t="str">
            <v>001</v>
          </cell>
          <cell r="F4194">
            <v>2.99</v>
          </cell>
        </row>
        <row r="4195">
          <cell r="A4195">
            <v>515684501</v>
          </cell>
          <cell r="B4195" t="str">
            <v>Parts</v>
          </cell>
          <cell r="C4195" t="str">
            <v>HSP_P</v>
          </cell>
          <cell r="D4195" t="str">
            <v>COVER(A)</v>
          </cell>
          <cell r="E4195" t="str">
            <v>001</v>
          </cell>
          <cell r="F4195">
            <v>4.99</v>
          </cell>
        </row>
        <row r="4196">
          <cell r="A4196">
            <v>515684601</v>
          </cell>
          <cell r="B4196" t="str">
            <v>Parts</v>
          </cell>
          <cell r="C4196" t="str">
            <v>HSP_P</v>
          </cell>
          <cell r="D4196" t="str">
            <v>RING</v>
          </cell>
          <cell r="E4196" t="str">
            <v>001</v>
          </cell>
          <cell r="F4196">
            <v>3.99</v>
          </cell>
        </row>
        <row r="4197">
          <cell r="A4197">
            <v>515684901</v>
          </cell>
          <cell r="B4197" t="str">
            <v>Parts</v>
          </cell>
          <cell r="C4197" t="str">
            <v>HSP_P</v>
          </cell>
          <cell r="D4197" t="str">
            <v>BEARING</v>
          </cell>
          <cell r="E4197" t="str">
            <v>001</v>
          </cell>
          <cell r="F4197">
            <v>13.99</v>
          </cell>
        </row>
        <row r="4198">
          <cell r="A4198">
            <v>515685201</v>
          </cell>
          <cell r="B4198" t="str">
            <v>Parts</v>
          </cell>
          <cell r="C4198" t="str">
            <v>HSP_P</v>
          </cell>
          <cell r="D4198" t="str">
            <v>SCREW.L17</v>
          </cell>
          <cell r="E4198" t="str">
            <v>001</v>
          </cell>
          <cell r="F4198">
            <v>4.99</v>
          </cell>
        </row>
        <row r="4199">
          <cell r="A4199">
            <v>515685401</v>
          </cell>
          <cell r="B4199" t="str">
            <v>Parts</v>
          </cell>
          <cell r="C4199" t="str">
            <v>HSP_P</v>
          </cell>
          <cell r="D4199" t="str">
            <v>SCREW.5X20</v>
          </cell>
          <cell r="E4199" t="str">
            <v>001</v>
          </cell>
          <cell r="F4199">
            <v>4.99</v>
          </cell>
        </row>
        <row r="4200">
          <cell r="A4200">
            <v>515685801</v>
          </cell>
          <cell r="B4200" t="str">
            <v>Parts</v>
          </cell>
          <cell r="C4200" t="str">
            <v>HSP_P</v>
          </cell>
          <cell r="D4200" t="str">
            <v>O-RING</v>
          </cell>
          <cell r="E4200" t="str">
            <v>001</v>
          </cell>
          <cell r="F4200">
            <v>4.99</v>
          </cell>
        </row>
        <row r="4201">
          <cell r="A4201">
            <v>515686101</v>
          </cell>
          <cell r="B4201" t="str">
            <v>Parts</v>
          </cell>
          <cell r="C4201" t="str">
            <v>HSP_P</v>
          </cell>
          <cell r="D4201" t="str">
            <v>GEARSHAFT(B)</v>
          </cell>
          <cell r="E4201" t="str">
            <v>001</v>
          </cell>
          <cell r="F4201">
            <v>60.99</v>
          </cell>
        </row>
        <row r="4202">
          <cell r="A4202">
            <v>515686401</v>
          </cell>
          <cell r="B4202" t="str">
            <v>Parts</v>
          </cell>
          <cell r="C4202" t="str">
            <v>HSP_P</v>
          </cell>
          <cell r="D4202" t="str">
            <v>GASKET</v>
          </cell>
          <cell r="E4202" t="str">
            <v>001</v>
          </cell>
          <cell r="F4202">
            <v>9.99</v>
          </cell>
        </row>
        <row r="4203">
          <cell r="A4203">
            <v>515686701</v>
          </cell>
          <cell r="B4203" t="str">
            <v>Parts</v>
          </cell>
          <cell r="C4203" t="str">
            <v>HSP_P</v>
          </cell>
          <cell r="D4203" t="str">
            <v>PLATE</v>
          </cell>
          <cell r="E4203" t="str">
            <v>001</v>
          </cell>
          <cell r="F4203">
            <v>4.99</v>
          </cell>
        </row>
        <row r="4204">
          <cell r="A4204">
            <v>515696701</v>
          </cell>
          <cell r="B4204" t="str">
            <v>Parts</v>
          </cell>
          <cell r="C4204" t="str">
            <v>HSP_P</v>
          </cell>
          <cell r="D4204" t="str">
            <v>PLATE</v>
          </cell>
          <cell r="E4204" t="str">
            <v>001</v>
          </cell>
          <cell r="F4204">
            <v>5.99</v>
          </cell>
        </row>
        <row r="4205">
          <cell r="A4205">
            <v>515697101</v>
          </cell>
          <cell r="B4205" t="str">
            <v>Parts</v>
          </cell>
          <cell r="C4205" t="str">
            <v>HSP_P</v>
          </cell>
          <cell r="D4205" t="str">
            <v>PLATE</v>
          </cell>
          <cell r="E4205" t="str">
            <v>001</v>
          </cell>
          <cell r="F4205">
            <v>7.99</v>
          </cell>
        </row>
        <row r="4206">
          <cell r="A4206">
            <v>515697201</v>
          </cell>
          <cell r="B4206" t="str">
            <v>Parts</v>
          </cell>
          <cell r="C4206" t="str">
            <v>HSP_P</v>
          </cell>
          <cell r="D4206" t="str">
            <v>LABEL</v>
          </cell>
          <cell r="E4206" t="str">
            <v>001</v>
          </cell>
          <cell r="F4206">
            <v>4.99</v>
          </cell>
        </row>
        <row r="4207">
          <cell r="A4207">
            <v>515697301</v>
          </cell>
          <cell r="B4207" t="str">
            <v>Parts</v>
          </cell>
          <cell r="C4207" t="str">
            <v>HSP_P</v>
          </cell>
          <cell r="D4207" t="str">
            <v>GEAR</v>
          </cell>
          <cell r="E4207" t="str">
            <v>001</v>
          </cell>
          <cell r="F4207">
            <v>43.99</v>
          </cell>
        </row>
        <row r="4208">
          <cell r="A4208">
            <v>515697401</v>
          </cell>
          <cell r="B4208" t="str">
            <v>Parts</v>
          </cell>
          <cell r="C4208" t="str">
            <v>HSP_P</v>
          </cell>
          <cell r="D4208" t="str">
            <v>CRANKSHAFT</v>
          </cell>
          <cell r="E4208" t="str">
            <v>001</v>
          </cell>
          <cell r="F4208">
            <v>109.99</v>
          </cell>
        </row>
        <row r="4209">
          <cell r="A4209">
            <v>515697701</v>
          </cell>
          <cell r="B4209" t="str">
            <v>Parts</v>
          </cell>
          <cell r="C4209" t="str">
            <v>HSP_P</v>
          </cell>
          <cell r="D4209" t="str">
            <v>UPP-LOW-BLADE</v>
          </cell>
          <cell r="E4209" t="str">
            <v>001</v>
          </cell>
          <cell r="F4209">
            <v>99.99</v>
          </cell>
        </row>
        <row r="4210">
          <cell r="A4210">
            <v>515698001</v>
          </cell>
          <cell r="B4210" t="str">
            <v>Parts</v>
          </cell>
          <cell r="C4210" t="str">
            <v>HSP_P</v>
          </cell>
          <cell r="D4210" t="str">
            <v>COVER</v>
          </cell>
          <cell r="E4210" t="str">
            <v>001</v>
          </cell>
          <cell r="F4210">
            <v>27.99</v>
          </cell>
        </row>
        <row r="4211">
          <cell r="A4211">
            <v>515698201</v>
          </cell>
          <cell r="B4211" t="str">
            <v>Parts</v>
          </cell>
          <cell r="C4211" t="str">
            <v>HSP_P</v>
          </cell>
          <cell r="D4211" t="str">
            <v>FELT</v>
          </cell>
          <cell r="E4211" t="str">
            <v>001</v>
          </cell>
          <cell r="F4211">
            <v>5.99</v>
          </cell>
        </row>
        <row r="4212">
          <cell r="A4212">
            <v>515698301</v>
          </cell>
          <cell r="B4212" t="str">
            <v>Parts</v>
          </cell>
          <cell r="C4212" t="str">
            <v>HSP_P</v>
          </cell>
          <cell r="D4212" t="str">
            <v>GASKET</v>
          </cell>
          <cell r="E4212" t="str">
            <v>001</v>
          </cell>
          <cell r="F4212">
            <v>6.99</v>
          </cell>
        </row>
        <row r="4213">
          <cell r="A4213">
            <v>515698401</v>
          </cell>
          <cell r="B4213" t="str">
            <v>Parts</v>
          </cell>
          <cell r="C4213" t="str">
            <v>HSP_P</v>
          </cell>
          <cell r="D4213" t="str">
            <v>PLATE</v>
          </cell>
          <cell r="E4213" t="str">
            <v>001</v>
          </cell>
          <cell r="F4213">
            <v>27.99</v>
          </cell>
        </row>
        <row r="4214">
          <cell r="A4214">
            <v>515698501</v>
          </cell>
          <cell r="B4214" t="str">
            <v>Parts</v>
          </cell>
          <cell r="C4214" t="str">
            <v>HSP_P</v>
          </cell>
          <cell r="D4214" t="str">
            <v>PLATE</v>
          </cell>
          <cell r="E4214" t="str">
            <v>001</v>
          </cell>
          <cell r="F4214">
            <v>6.99</v>
          </cell>
        </row>
        <row r="4215">
          <cell r="A4215">
            <v>515698601</v>
          </cell>
          <cell r="B4215" t="str">
            <v>Parts</v>
          </cell>
          <cell r="C4215" t="str">
            <v>HSP_P</v>
          </cell>
          <cell r="D4215" t="str">
            <v>WASHER</v>
          </cell>
          <cell r="E4215" t="str">
            <v>001</v>
          </cell>
          <cell r="F4215">
            <v>3.99</v>
          </cell>
        </row>
        <row r="4216">
          <cell r="A4216">
            <v>515698901</v>
          </cell>
          <cell r="B4216" t="str">
            <v>Parts</v>
          </cell>
          <cell r="C4216" t="str">
            <v>HSP_P</v>
          </cell>
          <cell r="D4216" t="str">
            <v>JOINT</v>
          </cell>
          <cell r="E4216" t="str">
            <v>001</v>
          </cell>
          <cell r="F4216">
            <v>22.99</v>
          </cell>
        </row>
        <row r="4217">
          <cell r="A4217">
            <v>515699001</v>
          </cell>
          <cell r="B4217" t="str">
            <v>Parts</v>
          </cell>
          <cell r="C4217" t="str">
            <v>HSP_P</v>
          </cell>
          <cell r="D4217" t="str">
            <v>BEARING</v>
          </cell>
          <cell r="E4217" t="str">
            <v>001</v>
          </cell>
          <cell r="F4217">
            <v>27.99</v>
          </cell>
        </row>
        <row r="4218">
          <cell r="A4218">
            <v>515699101</v>
          </cell>
          <cell r="B4218" t="str">
            <v>Parts</v>
          </cell>
          <cell r="C4218" t="str">
            <v>HSP_P</v>
          </cell>
          <cell r="D4218" t="str">
            <v>GEAR</v>
          </cell>
          <cell r="E4218" t="str">
            <v>001</v>
          </cell>
          <cell r="F4218">
            <v>30.99</v>
          </cell>
        </row>
        <row r="4219">
          <cell r="A4219">
            <v>515699201</v>
          </cell>
          <cell r="B4219" t="str">
            <v>Parts</v>
          </cell>
          <cell r="C4219" t="str">
            <v>HSP_P</v>
          </cell>
          <cell r="D4219" t="str">
            <v>COVER</v>
          </cell>
          <cell r="E4219" t="str">
            <v>001</v>
          </cell>
          <cell r="F4219">
            <v>7.99</v>
          </cell>
        </row>
        <row r="4220">
          <cell r="A4220">
            <v>515700201</v>
          </cell>
          <cell r="B4220" t="str">
            <v>Parts</v>
          </cell>
          <cell r="C4220" t="str">
            <v>HSP_P</v>
          </cell>
          <cell r="D4220" t="str">
            <v>BOLT</v>
          </cell>
          <cell r="E4220" t="str">
            <v>001</v>
          </cell>
          <cell r="F4220">
            <v>3.99</v>
          </cell>
        </row>
        <row r="4221">
          <cell r="A4221">
            <v>515704001</v>
          </cell>
          <cell r="B4221" t="str">
            <v>Parts</v>
          </cell>
          <cell r="C4221" t="str">
            <v>HSP_C</v>
          </cell>
          <cell r="D4221" t="str">
            <v>LEVER</v>
          </cell>
          <cell r="E4221" t="str">
            <v>001</v>
          </cell>
          <cell r="F4221">
            <v>3.99</v>
          </cell>
        </row>
        <row r="4222">
          <cell r="A4222">
            <v>515704301</v>
          </cell>
          <cell r="B4222" t="str">
            <v>Parts</v>
          </cell>
          <cell r="C4222" t="str">
            <v>HSP_P</v>
          </cell>
          <cell r="D4222" t="str">
            <v>COVER.ENGINE</v>
          </cell>
          <cell r="E4222" t="str">
            <v>001</v>
          </cell>
          <cell r="F4222">
            <v>29.99</v>
          </cell>
        </row>
        <row r="4223">
          <cell r="A4223">
            <v>515704501</v>
          </cell>
          <cell r="B4223" t="str">
            <v>Parts</v>
          </cell>
          <cell r="C4223" t="str">
            <v>HSP_C</v>
          </cell>
          <cell r="D4223" t="str">
            <v>FAN</v>
          </cell>
          <cell r="E4223" t="str">
            <v>001</v>
          </cell>
          <cell r="F4223">
            <v>22.99</v>
          </cell>
        </row>
        <row r="4224">
          <cell r="A4224">
            <v>515704701</v>
          </cell>
          <cell r="B4224" t="str">
            <v>Parts</v>
          </cell>
          <cell r="C4224" t="str">
            <v>HSP_C</v>
          </cell>
          <cell r="D4224" t="str">
            <v>WASHER</v>
          </cell>
          <cell r="E4224" t="str">
            <v>001</v>
          </cell>
          <cell r="F4224">
            <v>2.99</v>
          </cell>
        </row>
        <row r="4225">
          <cell r="A4225">
            <v>515704801</v>
          </cell>
          <cell r="B4225" t="str">
            <v>Parts</v>
          </cell>
          <cell r="C4225" t="str">
            <v>HSP_P</v>
          </cell>
          <cell r="D4225" t="str">
            <v>LABEL</v>
          </cell>
          <cell r="E4225" t="str">
            <v>001</v>
          </cell>
          <cell r="F4225">
            <v>2.99</v>
          </cell>
        </row>
        <row r="4226">
          <cell r="A4226">
            <v>515705701</v>
          </cell>
          <cell r="B4226" t="str">
            <v>Parts</v>
          </cell>
          <cell r="C4226" t="str">
            <v>HSP_C</v>
          </cell>
          <cell r="D4226" t="str">
            <v>SWITCH</v>
          </cell>
          <cell r="E4226" t="str">
            <v>001</v>
          </cell>
          <cell r="F4226">
            <v>10.99</v>
          </cell>
        </row>
        <row r="4227">
          <cell r="A4227">
            <v>515710401</v>
          </cell>
          <cell r="B4227" t="str">
            <v>Parts</v>
          </cell>
          <cell r="C4227" t="str">
            <v>HSP_P</v>
          </cell>
          <cell r="D4227" t="str">
            <v>COVER.BLADE</v>
          </cell>
          <cell r="E4227" t="str">
            <v>001</v>
          </cell>
          <cell r="F4227">
            <v>11.99</v>
          </cell>
        </row>
        <row r="4228">
          <cell r="A4228">
            <v>515713401</v>
          </cell>
          <cell r="B4228" t="str">
            <v>Parts</v>
          </cell>
          <cell r="C4228" t="str">
            <v>HSP_C</v>
          </cell>
          <cell r="D4228" t="str">
            <v>HANDLE.REAR-A</v>
          </cell>
          <cell r="E4228" t="str">
            <v>001</v>
          </cell>
          <cell r="F4228">
            <v>109.99</v>
          </cell>
        </row>
        <row r="4229">
          <cell r="A4229">
            <v>515713501</v>
          </cell>
          <cell r="B4229" t="str">
            <v>Parts</v>
          </cell>
          <cell r="C4229" t="str">
            <v>HSP_C</v>
          </cell>
          <cell r="D4229" t="str">
            <v>SWITCH-A</v>
          </cell>
          <cell r="E4229" t="str">
            <v>001</v>
          </cell>
          <cell r="F4229">
            <v>27.99</v>
          </cell>
        </row>
        <row r="4230">
          <cell r="A4230">
            <v>515713601</v>
          </cell>
          <cell r="B4230" t="str">
            <v>Parts</v>
          </cell>
          <cell r="C4230" t="str">
            <v>HSP_C</v>
          </cell>
          <cell r="D4230" t="str">
            <v>STOPPER</v>
          </cell>
          <cell r="E4230" t="str">
            <v>001</v>
          </cell>
          <cell r="F4230">
            <v>6.99</v>
          </cell>
        </row>
        <row r="4231">
          <cell r="A4231">
            <v>515713701</v>
          </cell>
          <cell r="B4231" t="str">
            <v>Parts</v>
          </cell>
          <cell r="C4231" t="str">
            <v>HSP_C</v>
          </cell>
          <cell r="D4231" t="str">
            <v>SPRING</v>
          </cell>
          <cell r="E4231" t="str">
            <v>001</v>
          </cell>
          <cell r="F4231">
            <v>6.99</v>
          </cell>
        </row>
        <row r="4232">
          <cell r="A4232">
            <v>515796001</v>
          </cell>
          <cell r="B4232" t="str">
            <v>Parts</v>
          </cell>
          <cell r="C4232" t="str">
            <v>HSP_C</v>
          </cell>
          <cell r="D4232" t="str">
            <v>WASHER</v>
          </cell>
          <cell r="E4232" t="str">
            <v>001</v>
          </cell>
          <cell r="F4232">
            <v>5.99</v>
          </cell>
        </row>
        <row r="4233">
          <cell r="A4233">
            <v>515980002</v>
          </cell>
          <cell r="B4233" t="str">
            <v>Parts</v>
          </cell>
          <cell r="C4233" t="str">
            <v>RSP_C</v>
          </cell>
          <cell r="D4233" t="str">
            <v>LEVER.BRAKE.BLACK</v>
          </cell>
          <cell r="E4233" t="str">
            <v>001</v>
          </cell>
          <cell r="F4233">
            <v>59.99</v>
          </cell>
        </row>
        <row r="4234">
          <cell r="A4234">
            <v>515980302</v>
          </cell>
          <cell r="B4234" t="str">
            <v>Parts</v>
          </cell>
          <cell r="C4234" t="str">
            <v>RSP_P</v>
          </cell>
          <cell r="D4234" t="str">
            <v>LNK, FOLLOWER</v>
          </cell>
          <cell r="E4234" t="str">
            <v>001</v>
          </cell>
          <cell r="F4234">
            <v>19.989999999999998</v>
          </cell>
        </row>
        <row r="4235">
          <cell r="A4235">
            <v>515980901</v>
          </cell>
          <cell r="B4235" t="str">
            <v>Parts</v>
          </cell>
          <cell r="C4235" t="str">
            <v>HSP_P</v>
          </cell>
          <cell r="D4235" t="str">
            <v>HAND GUARD</v>
          </cell>
          <cell r="E4235" t="str">
            <v>001</v>
          </cell>
          <cell r="F4235">
            <v>27.99</v>
          </cell>
        </row>
        <row r="4236">
          <cell r="A4236">
            <v>515982201</v>
          </cell>
          <cell r="B4236" t="str">
            <v>Parts</v>
          </cell>
          <cell r="C4236" t="str">
            <v>HSP_P</v>
          </cell>
          <cell r="D4236" t="str">
            <v>CHOKE</v>
          </cell>
          <cell r="E4236" t="str">
            <v>001</v>
          </cell>
          <cell r="F4236">
            <v>5.99</v>
          </cell>
        </row>
        <row r="4237">
          <cell r="A4237">
            <v>515982902</v>
          </cell>
          <cell r="B4237" t="str">
            <v>Parts</v>
          </cell>
          <cell r="C4237" t="str">
            <v>HSP_P</v>
          </cell>
          <cell r="D4237" t="str">
            <v>FILTER HOLDER STANDARD FILTER</v>
          </cell>
          <cell r="E4237" t="str">
            <v>001</v>
          </cell>
          <cell r="F4237">
            <v>8.99</v>
          </cell>
        </row>
        <row r="4238">
          <cell r="A4238">
            <v>515988001</v>
          </cell>
          <cell r="B4238" t="str">
            <v>Parts</v>
          </cell>
          <cell r="C4238" t="str">
            <v>HSP_P</v>
          </cell>
          <cell r="D4238" t="str">
            <v>SUCTION HOSE</v>
          </cell>
          <cell r="E4238" t="str">
            <v>001</v>
          </cell>
          <cell r="F4238">
            <v>6.99</v>
          </cell>
        </row>
        <row r="4239">
          <cell r="A4239">
            <v>515988202</v>
          </cell>
          <cell r="B4239" t="str">
            <v>Parts</v>
          </cell>
          <cell r="C4239" t="str">
            <v>RSP_P</v>
          </cell>
          <cell r="D4239" t="str">
            <v>PIN STRUT CLEAR ZINC</v>
          </cell>
          <cell r="E4239" t="str">
            <v>001</v>
          </cell>
          <cell r="F4239">
            <v>30.99</v>
          </cell>
        </row>
        <row r="4240">
          <cell r="A4240">
            <v>515990602</v>
          </cell>
          <cell r="B4240" t="str">
            <v>Parts</v>
          </cell>
          <cell r="C4240" t="str">
            <v>RSP_P</v>
          </cell>
          <cell r="D4240" t="str">
            <v>BOLT SHLDR 3/8 X 1.25 5/16-18</v>
          </cell>
          <cell r="E4240" t="str">
            <v>001</v>
          </cell>
          <cell r="F4240">
            <v>1.99</v>
          </cell>
        </row>
        <row r="4241">
          <cell r="A4241">
            <v>515997201</v>
          </cell>
          <cell r="B4241" t="str">
            <v>Parts</v>
          </cell>
          <cell r="C4241" t="str">
            <v>HSP_P</v>
          </cell>
          <cell r="D4241" t="str">
            <v>SPIKE</v>
          </cell>
          <cell r="E4241" t="str">
            <v>001</v>
          </cell>
          <cell r="F4241">
            <v>10.99</v>
          </cell>
        </row>
        <row r="4242">
          <cell r="A4242">
            <v>515997301</v>
          </cell>
          <cell r="B4242" t="str">
            <v>Parts</v>
          </cell>
          <cell r="C4242" t="str">
            <v>HSP_P</v>
          </cell>
          <cell r="D4242" t="str">
            <v>BELLOWS</v>
          </cell>
          <cell r="E4242" t="str">
            <v>001</v>
          </cell>
          <cell r="F4242">
            <v>7.99</v>
          </cell>
        </row>
        <row r="4243">
          <cell r="A4243">
            <v>515998901</v>
          </cell>
          <cell r="B4243" t="str">
            <v>Parts</v>
          </cell>
          <cell r="C4243" t="str">
            <v>RSP_C</v>
          </cell>
          <cell r="D4243" t="str">
            <v>HG_PUMP, 21CC, RT</v>
          </cell>
          <cell r="E4243" t="str">
            <v>001</v>
          </cell>
          <cell r="F4243">
            <v>1899</v>
          </cell>
        </row>
        <row r="4244">
          <cell r="A4244">
            <v>515999601</v>
          </cell>
          <cell r="B4244" t="str">
            <v>Parts</v>
          </cell>
          <cell r="C4244" t="str">
            <v>HSP_C</v>
          </cell>
          <cell r="D4244" t="str">
            <v>KIT</v>
          </cell>
          <cell r="E4244" t="str">
            <v>001</v>
          </cell>
          <cell r="F4244">
            <v>24.99</v>
          </cell>
        </row>
        <row r="4245">
          <cell r="A4245">
            <v>516002401</v>
          </cell>
          <cell r="B4245" t="str">
            <v>Construction</v>
          </cell>
          <cell r="C4245" t="str">
            <v>CPC_P</v>
          </cell>
          <cell r="D4245" t="str">
            <v>SCREW UNC</v>
          </cell>
          <cell r="E4245" t="str">
            <v>001</v>
          </cell>
          <cell r="F4245">
            <v>4.99</v>
          </cell>
        </row>
        <row r="4246">
          <cell r="A4246">
            <v>516003301</v>
          </cell>
          <cell r="B4246" t="str">
            <v>Parts</v>
          </cell>
          <cell r="C4246" t="str">
            <v>HSP_P</v>
          </cell>
          <cell r="D4246" t="str">
            <v>SUCTION HOSE</v>
          </cell>
          <cell r="E4246" t="str">
            <v>001</v>
          </cell>
          <cell r="F4246">
            <v>10.99</v>
          </cell>
        </row>
        <row r="4247">
          <cell r="A4247">
            <v>516004702</v>
          </cell>
          <cell r="B4247" t="str">
            <v>Parts</v>
          </cell>
          <cell r="C4247" t="str">
            <v>RSP_P</v>
          </cell>
          <cell r="D4247" t="str">
            <v>CAP, MULCH 60" BLACK</v>
          </cell>
          <cell r="E4247" t="str">
            <v>001</v>
          </cell>
          <cell r="F4247">
            <v>82.99</v>
          </cell>
        </row>
        <row r="4248">
          <cell r="A4248">
            <v>516011802</v>
          </cell>
          <cell r="B4248" t="str">
            <v>Parts</v>
          </cell>
          <cell r="C4248" t="str">
            <v>RSP_C</v>
          </cell>
          <cell r="D4248" t="str">
            <v>HITCH, BLACK</v>
          </cell>
          <cell r="E4248" t="str">
            <v>001</v>
          </cell>
          <cell r="F4248">
            <v>69.989999999999995</v>
          </cell>
        </row>
        <row r="4249">
          <cell r="A4249">
            <v>516018601</v>
          </cell>
          <cell r="B4249" t="str">
            <v>Parts</v>
          </cell>
          <cell r="C4249" t="str">
            <v>RSP_C</v>
          </cell>
          <cell r="D4249" t="str">
            <v>FAN, ELECTRIC</v>
          </cell>
          <cell r="E4249" t="str">
            <v>001</v>
          </cell>
          <cell r="F4249">
            <v>379</v>
          </cell>
        </row>
        <row r="4250">
          <cell r="A4250">
            <v>516020706</v>
          </cell>
          <cell r="B4250" t="str">
            <v>Parts</v>
          </cell>
          <cell r="C4250" t="str">
            <v>HSP_C</v>
          </cell>
          <cell r="D4250" t="str">
            <v>ASSY STARTER</v>
          </cell>
          <cell r="E4250" t="str">
            <v>001</v>
          </cell>
          <cell r="F4250">
            <v>27.99</v>
          </cell>
        </row>
        <row r="4251">
          <cell r="A4251">
            <v>516034502</v>
          </cell>
          <cell r="B4251" t="str">
            <v>Parts</v>
          </cell>
          <cell r="C4251" t="str">
            <v>HSP_P</v>
          </cell>
          <cell r="D4251" t="str">
            <v>COVER LID ASSY</v>
          </cell>
          <cell r="E4251" t="str">
            <v>001</v>
          </cell>
          <cell r="F4251">
            <v>11.99</v>
          </cell>
        </row>
        <row r="4252">
          <cell r="A4252">
            <v>516034603</v>
          </cell>
          <cell r="B4252" t="str">
            <v>Parts</v>
          </cell>
          <cell r="C4252" t="str">
            <v>HSP_P</v>
          </cell>
          <cell r="D4252" t="str">
            <v>CYLINDER COVER ASSY</v>
          </cell>
          <cell r="E4252" t="str">
            <v>001</v>
          </cell>
          <cell r="F4252">
            <v>43.99</v>
          </cell>
        </row>
        <row r="4253">
          <cell r="A4253">
            <v>516035502</v>
          </cell>
          <cell r="B4253" t="str">
            <v>Parts</v>
          </cell>
          <cell r="C4253" t="str">
            <v>RSP_P</v>
          </cell>
          <cell r="D4253" t="str">
            <v>BOLT SHLDR 1/2X2 1/4 3/8-16 CL</v>
          </cell>
          <cell r="E4253" t="str">
            <v>001</v>
          </cell>
          <cell r="F4253">
            <v>4.99</v>
          </cell>
        </row>
        <row r="4254">
          <cell r="A4254">
            <v>516038101</v>
          </cell>
          <cell r="B4254" t="str">
            <v>Parts</v>
          </cell>
          <cell r="C4254" t="str">
            <v>RSP_C</v>
          </cell>
          <cell r="D4254" t="str">
            <v>DECAL, HEIGHT</v>
          </cell>
          <cell r="E4254" t="str">
            <v>001</v>
          </cell>
          <cell r="F4254">
            <v>3.99</v>
          </cell>
        </row>
        <row r="4255">
          <cell r="A4255">
            <v>516043101</v>
          </cell>
          <cell r="B4255" t="str">
            <v>Construction</v>
          </cell>
          <cell r="C4255" t="str">
            <v>CPC_P</v>
          </cell>
          <cell r="D4255" t="str">
            <v>SPRING</v>
          </cell>
          <cell r="E4255" t="str">
            <v>001</v>
          </cell>
          <cell r="F4255">
            <v>3.99</v>
          </cell>
        </row>
        <row r="4256">
          <cell r="A4256">
            <v>516066601</v>
          </cell>
          <cell r="B4256" t="str">
            <v>Parts</v>
          </cell>
          <cell r="C4256" t="str">
            <v>HSP_C</v>
          </cell>
          <cell r="D4256" t="str">
            <v>BOLT M6x12 (RPLS 022510612)</v>
          </cell>
          <cell r="E4256" t="str">
            <v>001</v>
          </cell>
          <cell r="F4256">
            <v>2.99</v>
          </cell>
        </row>
        <row r="4257">
          <cell r="A4257">
            <v>516070901</v>
          </cell>
          <cell r="B4257" t="str">
            <v>Parts</v>
          </cell>
          <cell r="C4257" t="str">
            <v>HSP_C</v>
          </cell>
          <cell r="D4257" t="str">
            <v>BOLT, M5 x 22</v>
          </cell>
          <cell r="E4257" t="str">
            <v>001</v>
          </cell>
          <cell r="F4257">
            <v>2.99</v>
          </cell>
        </row>
        <row r="4258">
          <cell r="A4258">
            <v>516071601</v>
          </cell>
          <cell r="B4258" t="str">
            <v>Parts</v>
          </cell>
          <cell r="C4258" t="str">
            <v>HSP_P</v>
          </cell>
          <cell r="D4258" t="str">
            <v>BOLT, M5 x 65</v>
          </cell>
          <cell r="E4258" t="str">
            <v>001</v>
          </cell>
          <cell r="F4258">
            <v>2.99</v>
          </cell>
        </row>
        <row r="4259">
          <cell r="A4259">
            <v>516073201</v>
          </cell>
          <cell r="B4259" t="str">
            <v>Parts</v>
          </cell>
          <cell r="C4259" t="str">
            <v>HSP_P</v>
          </cell>
          <cell r="D4259" t="str">
            <v>BOLT, M6 x 8</v>
          </cell>
          <cell r="E4259" t="str">
            <v>001</v>
          </cell>
          <cell r="F4259">
            <v>3.99</v>
          </cell>
        </row>
        <row r="4260">
          <cell r="A4260">
            <v>516076301</v>
          </cell>
          <cell r="B4260" t="str">
            <v>Parts</v>
          </cell>
          <cell r="C4260" t="str">
            <v>HSP_C</v>
          </cell>
          <cell r="D4260" t="str">
            <v>WASHER, SPRING M4 x 1.3</v>
          </cell>
          <cell r="E4260" t="str">
            <v>001</v>
          </cell>
          <cell r="F4260">
            <v>2.99</v>
          </cell>
        </row>
        <row r="4261">
          <cell r="A4261">
            <v>516076501</v>
          </cell>
          <cell r="B4261" t="str">
            <v>Parts</v>
          </cell>
          <cell r="C4261" t="str">
            <v>HSP_P</v>
          </cell>
          <cell r="D4261" t="str">
            <v>SPRING WASHER</v>
          </cell>
          <cell r="E4261" t="str">
            <v>001</v>
          </cell>
          <cell r="F4261">
            <v>2.99</v>
          </cell>
        </row>
        <row r="4262">
          <cell r="A4262">
            <v>516077501</v>
          </cell>
          <cell r="B4262" t="str">
            <v>Parts</v>
          </cell>
          <cell r="C4262" t="str">
            <v>HSP_C</v>
          </cell>
          <cell r="D4262" t="str">
            <v>WASHER, M5 x .8</v>
          </cell>
          <cell r="E4262" t="str">
            <v>001</v>
          </cell>
          <cell r="F4262">
            <v>2.99</v>
          </cell>
        </row>
        <row r="4263">
          <cell r="A4263">
            <v>516077901</v>
          </cell>
          <cell r="B4263" t="str">
            <v>Parts</v>
          </cell>
          <cell r="C4263" t="str">
            <v>HSP_P</v>
          </cell>
          <cell r="D4263" t="str">
            <v>WASHER, M8 x 1.2</v>
          </cell>
          <cell r="E4263" t="str">
            <v>001</v>
          </cell>
          <cell r="F4263">
            <v>2.99</v>
          </cell>
        </row>
        <row r="4264">
          <cell r="A4264">
            <v>516124101</v>
          </cell>
          <cell r="B4264" t="str">
            <v>Parts</v>
          </cell>
          <cell r="C4264" t="str">
            <v>HSP_C</v>
          </cell>
          <cell r="D4264" t="str">
            <v>RING</v>
          </cell>
          <cell r="E4264" t="str">
            <v>001</v>
          </cell>
          <cell r="F4264">
            <v>3.99</v>
          </cell>
        </row>
        <row r="4265">
          <cell r="A4265">
            <v>516124201</v>
          </cell>
          <cell r="B4265" t="str">
            <v>Parts</v>
          </cell>
          <cell r="C4265" t="str">
            <v>HSP_C</v>
          </cell>
          <cell r="D4265" t="str">
            <v>RING, SNAP, M15 x 1.0</v>
          </cell>
          <cell r="E4265" t="str">
            <v>001</v>
          </cell>
          <cell r="F4265">
            <v>2.99</v>
          </cell>
        </row>
        <row r="4266">
          <cell r="A4266">
            <v>516124601</v>
          </cell>
          <cell r="B4266" t="str">
            <v>Parts</v>
          </cell>
          <cell r="C4266" t="str">
            <v>HSP_P</v>
          </cell>
          <cell r="D4266" t="str">
            <v>RING, SNAP, M20 x 1.2</v>
          </cell>
          <cell r="E4266" t="str">
            <v>001</v>
          </cell>
          <cell r="F4266">
            <v>2.99</v>
          </cell>
        </row>
        <row r="4267">
          <cell r="A4267">
            <v>516124701</v>
          </cell>
          <cell r="B4267" t="str">
            <v>Parts</v>
          </cell>
          <cell r="C4267" t="str">
            <v>HSP_C</v>
          </cell>
          <cell r="D4267" t="str">
            <v>RING, SNAP, M25 x 1.2</v>
          </cell>
          <cell r="E4267" t="str">
            <v>001</v>
          </cell>
          <cell r="F4267">
            <v>2.99</v>
          </cell>
        </row>
        <row r="4268">
          <cell r="A4268">
            <v>516124801</v>
          </cell>
          <cell r="B4268" t="str">
            <v>Parts</v>
          </cell>
          <cell r="C4268" t="str">
            <v>HSP_C</v>
          </cell>
          <cell r="D4268" t="str">
            <v>RING, SNAP, M28 x 1.5</v>
          </cell>
          <cell r="E4268" t="str">
            <v>001</v>
          </cell>
          <cell r="F4268">
            <v>2.99</v>
          </cell>
        </row>
        <row r="4269">
          <cell r="A4269">
            <v>516125301</v>
          </cell>
          <cell r="B4269" t="str">
            <v>Parts</v>
          </cell>
          <cell r="C4269" t="str">
            <v>HSP_C</v>
          </cell>
          <cell r="D4269" t="str">
            <v>RING, SNAP, M22 x 1.2</v>
          </cell>
          <cell r="E4269" t="str">
            <v>001</v>
          </cell>
          <cell r="F4269">
            <v>3.99</v>
          </cell>
        </row>
        <row r="4270">
          <cell r="A4270">
            <v>516125501</v>
          </cell>
          <cell r="B4270" t="str">
            <v>Parts</v>
          </cell>
          <cell r="C4270" t="str">
            <v>HSP_C</v>
          </cell>
          <cell r="D4270" t="str">
            <v>RING,SNAP M26x1.2 RP-318013340</v>
          </cell>
          <cell r="E4270" t="str">
            <v>001</v>
          </cell>
          <cell r="F4270">
            <v>3.99</v>
          </cell>
        </row>
        <row r="4271">
          <cell r="A4271">
            <v>516126001</v>
          </cell>
          <cell r="B4271" t="str">
            <v>Parts</v>
          </cell>
          <cell r="C4271" t="str">
            <v>HSP_C</v>
          </cell>
          <cell r="D4271" t="str">
            <v>RP.SNAP RING (RPLS 0406503515)</v>
          </cell>
          <cell r="E4271" t="str">
            <v>001</v>
          </cell>
          <cell r="F4271">
            <v>1.99</v>
          </cell>
        </row>
        <row r="4272">
          <cell r="A4272">
            <v>516127701</v>
          </cell>
          <cell r="B4272" t="str">
            <v>Parts</v>
          </cell>
          <cell r="C4272" t="str">
            <v>HSP_P</v>
          </cell>
          <cell r="D4272" t="str">
            <v>BEARING (RPLS T330013520)</v>
          </cell>
          <cell r="E4272" t="str">
            <v>001</v>
          </cell>
          <cell r="F4272">
            <v>12.99</v>
          </cell>
        </row>
        <row r="4273">
          <cell r="A4273">
            <v>516127901</v>
          </cell>
          <cell r="B4273" t="str">
            <v>Parts</v>
          </cell>
          <cell r="C4273" t="str">
            <v>HSP_C</v>
          </cell>
          <cell r="D4273" t="str">
            <v>BEARING</v>
          </cell>
          <cell r="E4273" t="str">
            <v>001</v>
          </cell>
          <cell r="F4273">
            <v>8.99</v>
          </cell>
        </row>
        <row r="4274">
          <cell r="A4274">
            <v>516129901</v>
          </cell>
          <cell r="B4274" t="str">
            <v>Parts</v>
          </cell>
          <cell r="C4274" t="str">
            <v>HSP_C</v>
          </cell>
          <cell r="D4274" t="str">
            <v>BEARING,10MM ID,26MM OD,8MM W</v>
          </cell>
          <cell r="E4274" t="str">
            <v>001</v>
          </cell>
          <cell r="F4274">
            <v>12.99</v>
          </cell>
        </row>
        <row r="4275">
          <cell r="A4275">
            <v>516130001</v>
          </cell>
          <cell r="B4275" t="str">
            <v>Parts</v>
          </cell>
          <cell r="C4275" t="str">
            <v>HSP_P</v>
          </cell>
          <cell r="D4275" t="str">
            <v>BEARING,12MM ID,28MM OD, 8MM W</v>
          </cell>
          <cell r="E4275" t="str">
            <v>001</v>
          </cell>
          <cell r="F4275">
            <v>12.99</v>
          </cell>
        </row>
        <row r="4276">
          <cell r="A4276">
            <v>516130201</v>
          </cell>
          <cell r="B4276" t="str">
            <v>Parts</v>
          </cell>
          <cell r="C4276" t="str">
            <v>HSP_C</v>
          </cell>
          <cell r="D4276" t="str">
            <v>BEARING (RPLS T400131340)</v>
          </cell>
          <cell r="E4276" t="str">
            <v>001</v>
          </cell>
          <cell r="F4276">
            <v>14.99</v>
          </cell>
        </row>
        <row r="4277">
          <cell r="A4277">
            <v>516131201</v>
          </cell>
          <cell r="B4277" t="str">
            <v>Parts</v>
          </cell>
          <cell r="C4277" t="str">
            <v>HSP_C</v>
          </cell>
          <cell r="D4277" t="str">
            <v>BEARING</v>
          </cell>
          <cell r="E4277" t="str">
            <v>001</v>
          </cell>
          <cell r="F4277">
            <v>14.99</v>
          </cell>
        </row>
        <row r="4278">
          <cell r="A4278">
            <v>516131701</v>
          </cell>
          <cell r="B4278" t="str">
            <v>Parts</v>
          </cell>
          <cell r="C4278" t="str">
            <v>HSP_C</v>
          </cell>
          <cell r="D4278" t="str">
            <v>BEARING 0600406202</v>
          </cell>
          <cell r="E4278" t="str">
            <v>001</v>
          </cell>
          <cell r="F4278">
            <v>14.99</v>
          </cell>
        </row>
        <row r="4279">
          <cell r="A4279">
            <v>516135401</v>
          </cell>
          <cell r="B4279" t="str">
            <v>Parts</v>
          </cell>
          <cell r="C4279" t="str">
            <v>HSP_C</v>
          </cell>
          <cell r="D4279" t="str">
            <v>O-RING</v>
          </cell>
          <cell r="E4279" t="str">
            <v>001</v>
          </cell>
          <cell r="F4279">
            <v>3.99</v>
          </cell>
        </row>
        <row r="4280">
          <cell r="A4280">
            <v>516136001</v>
          </cell>
          <cell r="B4280" t="str">
            <v>Parts</v>
          </cell>
          <cell r="C4280" t="str">
            <v>HSP_C</v>
          </cell>
          <cell r="D4280" t="str">
            <v>O-RING</v>
          </cell>
          <cell r="E4280" t="str">
            <v>001</v>
          </cell>
          <cell r="F4280">
            <v>3.99</v>
          </cell>
        </row>
        <row r="4281">
          <cell r="A4281">
            <v>516160701</v>
          </cell>
          <cell r="B4281" t="str">
            <v>Parts</v>
          </cell>
          <cell r="C4281" t="str">
            <v>HSP_P</v>
          </cell>
          <cell r="D4281" t="str">
            <v>DIAPHRAGM</v>
          </cell>
          <cell r="E4281" t="str">
            <v>001</v>
          </cell>
          <cell r="F4281">
            <v>3.99</v>
          </cell>
        </row>
        <row r="4282">
          <cell r="A4282">
            <v>516283001</v>
          </cell>
          <cell r="B4282" t="str">
            <v>Parts</v>
          </cell>
          <cell r="C4282" t="str">
            <v>HSP_C</v>
          </cell>
          <cell r="D4282" t="str">
            <v>RING</v>
          </cell>
          <cell r="E4282" t="str">
            <v>001</v>
          </cell>
          <cell r="F4282">
            <v>3.99</v>
          </cell>
        </row>
        <row r="4283">
          <cell r="A4283">
            <v>516347201</v>
          </cell>
          <cell r="B4283" t="str">
            <v>Parts</v>
          </cell>
          <cell r="C4283" t="str">
            <v>HSP_P</v>
          </cell>
          <cell r="D4283" t="str">
            <v>AIR CLEANER KIT(RPL 148706020)</v>
          </cell>
          <cell r="E4283" t="str">
            <v>001</v>
          </cell>
          <cell r="F4283">
            <v>22.99</v>
          </cell>
        </row>
        <row r="4284">
          <cell r="A4284">
            <v>516349501</v>
          </cell>
          <cell r="B4284" t="str">
            <v>Parts</v>
          </cell>
          <cell r="C4284" t="str">
            <v>HSP_P</v>
          </cell>
          <cell r="D4284" t="str">
            <v>AIR CLEANER ASSY</v>
          </cell>
          <cell r="E4284" t="str">
            <v>001</v>
          </cell>
          <cell r="F4284">
            <v>22.99</v>
          </cell>
        </row>
        <row r="4285">
          <cell r="A4285">
            <v>516437401</v>
          </cell>
          <cell r="B4285" t="str">
            <v>Parts</v>
          </cell>
          <cell r="C4285" t="str">
            <v>HSP_C</v>
          </cell>
          <cell r="D4285" t="str">
            <v>NUT(RPLS 1140-43230&amp;182301)</v>
          </cell>
          <cell r="E4285" t="str">
            <v>001</v>
          </cell>
          <cell r="F4285">
            <v>2.99</v>
          </cell>
        </row>
        <row r="4286">
          <cell r="A4286">
            <v>516479710</v>
          </cell>
          <cell r="B4286" t="str">
            <v>Parts</v>
          </cell>
          <cell r="C4286" t="str">
            <v>LSP_C</v>
          </cell>
          <cell r="D4286" t="str">
            <v>BLADE</v>
          </cell>
          <cell r="E4286" t="str">
            <v>001</v>
          </cell>
          <cell r="F4286">
            <v>49.99</v>
          </cell>
        </row>
        <row r="4287">
          <cell r="A4287">
            <v>516494310</v>
          </cell>
          <cell r="B4287" t="str">
            <v>Parts</v>
          </cell>
          <cell r="C4287" t="str">
            <v>HSP_C</v>
          </cell>
          <cell r="D4287" t="str">
            <v>BLADE FOR ROYAL 53</v>
          </cell>
          <cell r="E4287" t="str">
            <v>001</v>
          </cell>
          <cell r="F4287">
            <v>39.99</v>
          </cell>
        </row>
        <row r="4288">
          <cell r="A4288">
            <v>516524201</v>
          </cell>
          <cell r="B4288" t="str">
            <v>Parts</v>
          </cell>
          <cell r="C4288" t="str">
            <v>HSP_C</v>
          </cell>
          <cell r="D4288" t="str">
            <v>WASHER</v>
          </cell>
          <cell r="E4288" t="str">
            <v>001</v>
          </cell>
          <cell r="F4288">
            <v>2.99</v>
          </cell>
        </row>
        <row r="4289">
          <cell r="A4289">
            <v>516537001</v>
          </cell>
          <cell r="B4289" t="str">
            <v>Parts</v>
          </cell>
          <cell r="C4289" t="str">
            <v>HSP_P</v>
          </cell>
          <cell r="D4289" t="str">
            <v>DIA/GASK KIT, (RPLS 175181470)</v>
          </cell>
          <cell r="E4289" t="str">
            <v>001</v>
          </cell>
          <cell r="F4289">
            <v>11.99</v>
          </cell>
        </row>
        <row r="4290">
          <cell r="A4290">
            <v>516543801</v>
          </cell>
          <cell r="B4290" t="str">
            <v>Parts</v>
          </cell>
          <cell r="C4290" t="str">
            <v>HSP_P</v>
          </cell>
          <cell r="D4290" t="str">
            <v>BODY, PURGE</v>
          </cell>
          <cell r="E4290" t="str">
            <v>001</v>
          </cell>
          <cell r="F4290">
            <v>27.99</v>
          </cell>
        </row>
        <row r="4291">
          <cell r="A4291">
            <v>516624801</v>
          </cell>
          <cell r="B4291" t="str">
            <v>Parts</v>
          </cell>
          <cell r="C4291" t="str">
            <v>HSP_C</v>
          </cell>
          <cell r="D4291" t="str">
            <v>CLIP.</v>
          </cell>
          <cell r="E4291" t="str">
            <v>001</v>
          </cell>
          <cell r="F4291">
            <v>1.99</v>
          </cell>
        </row>
        <row r="4292">
          <cell r="A4292">
            <v>516738001</v>
          </cell>
          <cell r="B4292" t="str">
            <v>Parts</v>
          </cell>
          <cell r="C4292" t="str">
            <v>HSP_P</v>
          </cell>
          <cell r="D4292" t="str">
            <v>STUD BOLT</v>
          </cell>
          <cell r="E4292" t="str">
            <v>001</v>
          </cell>
          <cell r="F4292">
            <v>3.99</v>
          </cell>
        </row>
        <row r="4293">
          <cell r="A4293">
            <v>516744001</v>
          </cell>
          <cell r="B4293" t="str">
            <v>Parts</v>
          </cell>
          <cell r="C4293" t="str">
            <v>HSP_C</v>
          </cell>
          <cell r="D4293" t="str">
            <v>RP_CAP</v>
          </cell>
          <cell r="E4293" t="str">
            <v>001</v>
          </cell>
          <cell r="F4293">
            <v>3.99</v>
          </cell>
        </row>
        <row r="4294">
          <cell r="A4294">
            <v>516750301</v>
          </cell>
          <cell r="B4294" t="str">
            <v>Parts</v>
          </cell>
          <cell r="C4294" t="str">
            <v>HSP_C</v>
          </cell>
          <cell r="D4294" t="str">
            <v>BUMPER SPIKE</v>
          </cell>
          <cell r="E4294" t="str">
            <v>001</v>
          </cell>
          <cell r="F4294">
            <v>12.99</v>
          </cell>
        </row>
        <row r="4295">
          <cell r="A4295">
            <v>516758101</v>
          </cell>
          <cell r="B4295" t="str">
            <v>Parts</v>
          </cell>
          <cell r="C4295" t="str">
            <v>HSP_C</v>
          </cell>
          <cell r="D4295" t="str">
            <v>COVER (RPLS -83301,-83300)</v>
          </cell>
          <cell r="E4295" t="str">
            <v>001</v>
          </cell>
          <cell r="F4295">
            <v>32.99</v>
          </cell>
        </row>
        <row r="4296">
          <cell r="A4296">
            <v>516771801</v>
          </cell>
          <cell r="B4296" t="str">
            <v>Parts</v>
          </cell>
          <cell r="C4296" t="str">
            <v>HSP_C</v>
          </cell>
          <cell r="D4296" t="str">
            <v>RP_SCREW (RPLS 50030272)</v>
          </cell>
          <cell r="E4296" t="str">
            <v>001</v>
          </cell>
          <cell r="F4296">
            <v>2.99</v>
          </cell>
        </row>
        <row r="4297">
          <cell r="A4297">
            <v>516778301</v>
          </cell>
          <cell r="B4297" t="str">
            <v>Parts</v>
          </cell>
          <cell r="C4297" t="str">
            <v>HSP_P</v>
          </cell>
          <cell r="D4297" t="str">
            <v>SCREW</v>
          </cell>
          <cell r="E4297" t="str">
            <v>001</v>
          </cell>
          <cell r="F4297">
            <v>9.99</v>
          </cell>
        </row>
        <row r="4298">
          <cell r="A4298">
            <v>516791601</v>
          </cell>
          <cell r="B4298" t="str">
            <v>Parts</v>
          </cell>
          <cell r="C4298" t="str">
            <v>HSP_P</v>
          </cell>
          <cell r="D4298" t="str">
            <v>MODULE</v>
          </cell>
          <cell r="E4298" t="str">
            <v>001</v>
          </cell>
          <cell r="F4298">
            <v>99.99</v>
          </cell>
        </row>
        <row r="4299">
          <cell r="A4299">
            <v>516826601</v>
          </cell>
          <cell r="B4299" t="str">
            <v>Parts</v>
          </cell>
          <cell r="C4299" t="str">
            <v>HSP_P</v>
          </cell>
          <cell r="D4299" t="str">
            <v>SPRING</v>
          </cell>
          <cell r="E4299" t="str">
            <v>001</v>
          </cell>
          <cell r="F4299">
            <v>11.99</v>
          </cell>
        </row>
        <row r="4300">
          <cell r="A4300">
            <v>516829401</v>
          </cell>
          <cell r="B4300" t="str">
            <v>Parts</v>
          </cell>
          <cell r="C4300" t="str">
            <v>HSP_P</v>
          </cell>
          <cell r="D4300" t="str">
            <v>SCREW</v>
          </cell>
          <cell r="E4300" t="str">
            <v>001</v>
          </cell>
          <cell r="F4300">
            <v>2.99</v>
          </cell>
        </row>
        <row r="4301">
          <cell r="A4301">
            <v>516869801</v>
          </cell>
          <cell r="B4301" t="str">
            <v>Parts</v>
          </cell>
          <cell r="C4301" t="str">
            <v>HSP_C</v>
          </cell>
          <cell r="D4301" t="str">
            <v>RP_TUBE (RPLS 0727001507)</v>
          </cell>
          <cell r="E4301" t="str">
            <v>001</v>
          </cell>
          <cell r="F4301">
            <v>2.99</v>
          </cell>
        </row>
        <row r="4302">
          <cell r="A4302">
            <v>516879801</v>
          </cell>
          <cell r="B4302" t="str">
            <v>Parts</v>
          </cell>
          <cell r="C4302" t="str">
            <v>HSP_P</v>
          </cell>
          <cell r="D4302" t="str">
            <v>PIPE COMP.(RPLS 275685300)</v>
          </cell>
          <cell r="E4302" t="str">
            <v>001</v>
          </cell>
          <cell r="F4302">
            <v>14.99</v>
          </cell>
        </row>
        <row r="4303">
          <cell r="A4303">
            <v>516899001</v>
          </cell>
          <cell r="B4303" t="str">
            <v>Parts</v>
          </cell>
          <cell r="C4303" t="str">
            <v>HSP_P</v>
          </cell>
          <cell r="D4303" t="str">
            <v>TANK ASSEMBLY (R-85101,85100)</v>
          </cell>
          <cell r="E4303" t="str">
            <v>001</v>
          </cell>
          <cell r="F4303">
            <v>43.99</v>
          </cell>
        </row>
        <row r="4304">
          <cell r="A4304">
            <v>516944101</v>
          </cell>
          <cell r="B4304" t="str">
            <v>Parts</v>
          </cell>
          <cell r="C4304" t="str">
            <v>HSP_P</v>
          </cell>
          <cell r="D4304" t="str">
            <v>PIPE SET (RPLS 284106010)</v>
          </cell>
          <cell r="E4304" t="str">
            <v>001</v>
          </cell>
          <cell r="F4304">
            <v>54.99</v>
          </cell>
        </row>
        <row r="4305">
          <cell r="A4305">
            <v>516950301</v>
          </cell>
          <cell r="B4305" t="str">
            <v>Parts</v>
          </cell>
          <cell r="C4305" t="str">
            <v>HSP_P</v>
          </cell>
          <cell r="D4305" t="str">
            <v>JOINT</v>
          </cell>
          <cell r="E4305" t="str">
            <v>001</v>
          </cell>
          <cell r="F4305">
            <v>4.99</v>
          </cell>
        </row>
        <row r="4306">
          <cell r="A4306">
            <v>516960901</v>
          </cell>
          <cell r="B4306" t="str">
            <v>Parts</v>
          </cell>
          <cell r="C4306" t="str">
            <v>HSP_P</v>
          </cell>
          <cell r="D4306" t="str">
            <v>NUT</v>
          </cell>
          <cell r="E4306" t="str">
            <v>001</v>
          </cell>
          <cell r="F4306">
            <v>4.99</v>
          </cell>
        </row>
        <row r="4307">
          <cell r="A4307">
            <v>516961901</v>
          </cell>
          <cell r="B4307" t="str">
            <v>Parts</v>
          </cell>
          <cell r="C4307" t="str">
            <v>HSP_P</v>
          </cell>
          <cell r="D4307" t="str">
            <v>AIR CONTROL BREATHER</v>
          </cell>
          <cell r="E4307" t="str">
            <v>001</v>
          </cell>
          <cell r="F4307">
            <v>5.99</v>
          </cell>
        </row>
        <row r="4308">
          <cell r="A4308">
            <v>516972101</v>
          </cell>
          <cell r="B4308" t="str">
            <v>Parts</v>
          </cell>
          <cell r="C4308" t="str">
            <v>HSP_C</v>
          </cell>
          <cell r="D4308" t="str">
            <v>GASKET</v>
          </cell>
          <cell r="E4308" t="str">
            <v>001</v>
          </cell>
          <cell r="F4308">
            <v>5.99</v>
          </cell>
        </row>
        <row r="4309">
          <cell r="A4309">
            <v>516976401</v>
          </cell>
          <cell r="B4309" t="str">
            <v>Parts</v>
          </cell>
          <cell r="C4309" t="str">
            <v>HSP_P</v>
          </cell>
          <cell r="D4309" t="str">
            <v>BRAKE LEVER COMP</v>
          </cell>
          <cell r="E4309" t="str">
            <v>001</v>
          </cell>
          <cell r="F4309">
            <v>11.99</v>
          </cell>
        </row>
        <row r="4310">
          <cell r="A4310">
            <v>516980001</v>
          </cell>
          <cell r="B4310" t="str">
            <v>Parts</v>
          </cell>
          <cell r="C4310" t="str">
            <v>HSP_P</v>
          </cell>
          <cell r="D4310" t="str">
            <v>SPRING</v>
          </cell>
          <cell r="E4310" t="str">
            <v>001</v>
          </cell>
          <cell r="F4310">
            <v>5.99</v>
          </cell>
        </row>
        <row r="4311">
          <cell r="A4311">
            <v>520283101</v>
          </cell>
          <cell r="B4311" t="str">
            <v>Parts</v>
          </cell>
          <cell r="C4311" t="str">
            <v>RSP_C</v>
          </cell>
          <cell r="D4311" t="str">
            <v>SPRING, TORSION</v>
          </cell>
          <cell r="E4311" t="str">
            <v>001</v>
          </cell>
          <cell r="F4311">
            <v>2.99</v>
          </cell>
        </row>
        <row r="4312">
          <cell r="A4312">
            <v>520283102</v>
          </cell>
          <cell r="B4312" t="str">
            <v>Parts</v>
          </cell>
          <cell r="C4312" t="str">
            <v>RSP_P</v>
          </cell>
          <cell r="D4312" t="str">
            <v>TORSION</v>
          </cell>
          <cell r="E4312" t="str">
            <v>001</v>
          </cell>
          <cell r="F4312">
            <v>4.99</v>
          </cell>
        </row>
        <row r="4313">
          <cell r="A4313">
            <v>520290901</v>
          </cell>
          <cell r="B4313" t="str">
            <v>Parts</v>
          </cell>
          <cell r="C4313" t="str">
            <v>HSP_P</v>
          </cell>
          <cell r="D4313" t="str">
            <v>INTERMEDIATE WALL</v>
          </cell>
          <cell r="E4313" t="str">
            <v>001</v>
          </cell>
          <cell r="F4313">
            <v>7.99</v>
          </cell>
        </row>
        <row r="4314">
          <cell r="A4314">
            <v>520291101</v>
          </cell>
          <cell r="B4314" t="str">
            <v>Parts</v>
          </cell>
          <cell r="C4314" t="str">
            <v>HSP_P</v>
          </cell>
          <cell r="D4314" t="str">
            <v>BUSHING</v>
          </cell>
          <cell r="E4314" t="str">
            <v>001</v>
          </cell>
          <cell r="F4314">
            <v>5.99</v>
          </cell>
        </row>
        <row r="4315">
          <cell r="A4315">
            <v>520759801</v>
          </cell>
          <cell r="B4315" t="str">
            <v>Parts</v>
          </cell>
          <cell r="C4315" t="str">
            <v>HSP_C</v>
          </cell>
          <cell r="D4315" t="str">
            <v>SCREW</v>
          </cell>
          <cell r="E4315" t="str">
            <v>001</v>
          </cell>
          <cell r="F4315">
            <v>2.99</v>
          </cell>
        </row>
        <row r="4316">
          <cell r="A4316">
            <v>520954801</v>
          </cell>
          <cell r="B4316" t="str">
            <v>Parts</v>
          </cell>
          <cell r="C4316" t="str">
            <v>HSP_C</v>
          </cell>
          <cell r="D4316" t="str">
            <v>GASKET</v>
          </cell>
          <cell r="E4316" t="str">
            <v>001</v>
          </cell>
          <cell r="F4316">
            <v>10.99</v>
          </cell>
        </row>
        <row r="4317">
          <cell r="A4317">
            <v>520954901</v>
          </cell>
          <cell r="B4317" t="str">
            <v>Parts</v>
          </cell>
          <cell r="C4317" t="str">
            <v>HSP_C</v>
          </cell>
          <cell r="D4317" t="str">
            <v>DIAPHRAGM</v>
          </cell>
          <cell r="E4317" t="str">
            <v>001</v>
          </cell>
          <cell r="F4317">
            <v>9.99</v>
          </cell>
        </row>
        <row r="4318">
          <cell r="A4318">
            <v>520968501</v>
          </cell>
          <cell r="B4318" t="str">
            <v>Parts</v>
          </cell>
          <cell r="C4318" t="str">
            <v>HSP_P</v>
          </cell>
          <cell r="D4318" t="str">
            <v>NUT</v>
          </cell>
          <cell r="E4318" t="str">
            <v>001</v>
          </cell>
          <cell r="F4318">
            <v>3.99</v>
          </cell>
        </row>
        <row r="4319">
          <cell r="A4319">
            <v>520976301</v>
          </cell>
          <cell r="B4319" t="str">
            <v>Parts</v>
          </cell>
          <cell r="C4319" t="str">
            <v>HSP_C</v>
          </cell>
          <cell r="D4319" t="str">
            <v>SCREW</v>
          </cell>
          <cell r="E4319" t="str">
            <v>001</v>
          </cell>
          <cell r="F4319">
            <v>3.99</v>
          </cell>
        </row>
        <row r="4320">
          <cell r="A4320">
            <v>520977201</v>
          </cell>
          <cell r="B4320" t="str">
            <v>Parts</v>
          </cell>
          <cell r="C4320" t="str">
            <v>HSP_C</v>
          </cell>
          <cell r="D4320" t="str">
            <v>LEVER</v>
          </cell>
          <cell r="E4320" t="str">
            <v>001</v>
          </cell>
          <cell r="F4320">
            <v>5.99</v>
          </cell>
        </row>
        <row r="4321">
          <cell r="A4321">
            <v>520978601</v>
          </cell>
          <cell r="B4321" t="str">
            <v>Parts</v>
          </cell>
          <cell r="C4321" t="str">
            <v>HSP_C</v>
          </cell>
          <cell r="D4321" t="str">
            <v>VALVE</v>
          </cell>
          <cell r="E4321" t="str">
            <v>001</v>
          </cell>
          <cell r="F4321">
            <v>3.99</v>
          </cell>
        </row>
        <row r="4322">
          <cell r="A4322">
            <v>521000601</v>
          </cell>
          <cell r="B4322" t="str">
            <v>Parts</v>
          </cell>
          <cell r="C4322" t="str">
            <v>HSP_C</v>
          </cell>
          <cell r="D4322" t="str">
            <v>NUT</v>
          </cell>
          <cell r="E4322" t="str">
            <v>001</v>
          </cell>
          <cell r="F4322">
            <v>3.99</v>
          </cell>
        </row>
        <row r="4323">
          <cell r="A4323">
            <v>521055401</v>
          </cell>
          <cell r="B4323" t="str">
            <v>Parts</v>
          </cell>
          <cell r="C4323" t="str">
            <v>HSP_P</v>
          </cell>
          <cell r="D4323" t="str">
            <v>ELBOW</v>
          </cell>
          <cell r="E4323" t="str">
            <v>001</v>
          </cell>
          <cell r="F4323">
            <v>4.99</v>
          </cell>
        </row>
        <row r="4324">
          <cell r="A4324">
            <v>521066301</v>
          </cell>
          <cell r="B4324" t="str">
            <v>Parts</v>
          </cell>
          <cell r="C4324" t="str">
            <v>HSP_P</v>
          </cell>
          <cell r="D4324" t="str">
            <v>SPRING</v>
          </cell>
          <cell r="E4324" t="str">
            <v>001</v>
          </cell>
          <cell r="F4324">
            <v>4.99</v>
          </cell>
        </row>
        <row r="4325">
          <cell r="A4325">
            <v>521074601</v>
          </cell>
          <cell r="B4325" t="str">
            <v>Parts</v>
          </cell>
          <cell r="C4325" t="str">
            <v>HSP_C</v>
          </cell>
          <cell r="D4325" t="str">
            <v>OIL PIPE COMP</v>
          </cell>
          <cell r="E4325" t="str">
            <v>001</v>
          </cell>
          <cell r="F4325">
            <v>22.99</v>
          </cell>
        </row>
        <row r="4326">
          <cell r="A4326">
            <v>521080801</v>
          </cell>
          <cell r="B4326" t="str">
            <v>Parts</v>
          </cell>
          <cell r="C4326" t="str">
            <v>HSP_C</v>
          </cell>
          <cell r="D4326" t="str">
            <v>COVER, CHAIN (RPLS 3356-53002)</v>
          </cell>
          <cell r="E4326" t="str">
            <v>001</v>
          </cell>
          <cell r="F4326">
            <v>39.99</v>
          </cell>
        </row>
        <row r="4327">
          <cell r="A4327">
            <v>521085401</v>
          </cell>
          <cell r="B4327" t="str">
            <v>Parts</v>
          </cell>
          <cell r="C4327" t="str">
            <v>HSP_C</v>
          </cell>
          <cell r="D4327" t="str">
            <v>VALVE INLET</v>
          </cell>
          <cell r="E4327" t="str">
            <v>001</v>
          </cell>
          <cell r="F4327">
            <v>22.99</v>
          </cell>
        </row>
        <row r="4328">
          <cell r="A4328">
            <v>521116901</v>
          </cell>
          <cell r="B4328" t="str">
            <v>Parts</v>
          </cell>
          <cell r="C4328" t="str">
            <v>HSP_P</v>
          </cell>
          <cell r="D4328" t="str">
            <v>CAP</v>
          </cell>
          <cell r="E4328" t="str">
            <v>001</v>
          </cell>
          <cell r="F4328">
            <v>7.99</v>
          </cell>
        </row>
        <row r="4329">
          <cell r="A4329">
            <v>521197701</v>
          </cell>
          <cell r="B4329" t="str">
            <v>Parts</v>
          </cell>
          <cell r="C4329" t="str">
            <v>HSP_P</v>
          </cell>
          <cell r="D4329" t="str">
            <v>GUARD ASSY (RPLS 3565-24000)</v>
          </cell>
          <cell r="E4329" t="str">
            <v>001</v>
          </cell>
          <cell r="F4329">
            <v>27.99</v>
          </cell>
        </row>
        <row r="4330">
          <cell r="A4330">
            <v>521233001</v>
          </cell>
          <cell r="B4330" t="str">
            <v>Parts</v>
          </cell>
          <cell r="C4330" t="str">
            <v>HSP_P</v>
          </cell>
          <cell r="D4330" t="str">
            <v>PLUG, SPARK (RPLS 481073110)</v>
          </cell>
          <cell r="E4330" t="str">
            <v>001</v>
          </cell>
          <cell r="F4330">
            <v>8.99</v>
          </cell>
        </row>
        <row r="4331">
          <cell r="A4331">
            <v>521238501</v>
          </cell>
          <cell r="B4331" t="str">
            <v>Parts</v>
          </cell>
          <cell r="C4331" t="str">
            <v>HSP_P</v>
          </cell>
          <cell r="D4331" t="str">
            <v>PIPE COMP (RPLS 380512100)</v>
          </cell>
          <cell r="E4331" t="str">
            <v>001</v>
          </cell>
          <cell r="F4331">
            <v>109.99</v>
          </cell>
        </row>
        <row r="4332">
          <cell r="A4332">
            <v>521239801</v>
          </cell>
          <cell r="B4332" t="str">
            <v>Parts</v>
          </cell>
          <cell r="C4332" t="str">
            <v>HSP_P</v>
          </cell>
          <cell r="D4332" t="str">
            <v>SHAFT, OUTER-C</v>
          </cell>
          <cell r="E4332" t="str">
            <v>001</v>
          </cell>
          <cell r="F4332">
            <v>199</v>
          </cell>
        </row>
        <row r="4333">
          <cell r="A4333">
            <v>521297501</v>
          </cell>
          <cell r="B4333" t="str">
            <v>Parts</v>
          </cell>
          <cell r="C4333" t="str">
            <v>HSP_C</v>
          </cell>
          <cell r="D4333" t="str">
            <v>SCREW(R3873,388411750&amp;11770</v>
          </cell>
          <cell r="E4333" t="str">
            <v>001</v>
          </cell>
          <cell r="F4333">
            <v>5.99</v>
          </cell>
        </row>
        <row r="4334">
          <cell r="A4334">
            <v>521315201</v>
          </cell>
          <cell r="B4334" t="str">
            <v>Parts</v>
          </cell>
          <cell r="C4334" t="str">
            <v>HSP_P</v>
          </cell>
          <cell r="D4334" t="str">
            <v>CUTTERCASE (R-98100&amp;380598100)</v>
          </cell>
          <cell r="E4334" t="str">
            <v>001</v>
          </cell>
          <cell r="F4334">
            <v>299</v>
          </cell>
        </row>
        <row r="4335">
          <cell r="A4335">
            <v>521340601</v>
          </cell>
          <cell r="B4335" t="str">
            <v>Parts</v>
          </cell>
          <cell r="C4335" t="str">
            <v>HSP_C</v>
          </cell>
          <cell r="D4335" t="str">
            <v>COVER COMP. (R-31100&amp;31101)</v>
          </cell>
          <cell r="E4335" t="str">
            <v>001</v>
          </cell>
          <cell r="F4335">
            <v>59.99</v>
          </cell>
        </row>
        <row r="4336">
          <cell r="A4336">
            <v>521351001</v>
          </cell>
          <cell r="B4336" t="str">
            <v>Parts</v>
          </cell>
          <cell r="C4336" t="str">
            <v>HSP_P</v>
          </cell>
          <cell r="D4336" t="str">
            <v>JOINT FOR PIPE IN COMP</v>
          </cell>
          <cell r="E4336" t="str">
            <v>001</v>
          </cell>
          <cell r="F4336">
            <v>2.99</v>
          </cell>
        </row>
        <row r="4337">
          <cell r="A4337">
            <v>521359901</v>
          </cell>
          <cell r="B4337" t="str">
            <v>Parts</v>
          </cell>
          <cell r="C4337" t="str">
            <v>HSP_P</v>
          </cell>
          <cell r="D4337" t="str">
            <v>BRACKET</v>
          </cell>
          <cell r="E4337" t="str">
            <v>001</v>
          </cell>
          <cell r="F4337">
            <v>9.99</v>
          </cell>
        </row>
        <row r="4338">
          <cell r="A4338">
            <v>521377601</v>
          </cell>
          <cell r="B4338" t="str">
            <v>Parts</v>
          </cell>
          <cell r="C4338" t="str">
            <v>HSP_C</v>
          </cell>
          <cell r="D4338" t="str">
            <v>MUFFLER ASSEMBLY</v>
          </cell>
          <cell r="E4338" t="str">
            <v>001</v>
          </cell>
          <cell r="F4338">
            <v>54.99</v>
          </cell>
        </row>
        <row r="4339">
          <cell r="A4339">
            <v>521404702</v>
          </cell>
          <cell r="B4339" t="str">
            <v>Parts</v>
          </cell>
          <cell r="C4339" t="str">
            <v>HSP_P</v>
          </cell>
          <cell r="D4339" t="str">
            <v>CASE</v>
          </cell>
          <cell r="E4339" t="str">
            <v>001</v>
          </cell>
          <cell r="F4339">
            <v>39.99</v>
          </cell>
        </row>
        <row r="4340">
          <cell r="A4340">
            <v>521419001</v>
          </cell>
          <cell r="B4340" t="str">
            <v>Parts</v>
          </cell>
          <cell r="C4340" t="str">
            <v>HSP_P</v>
          </cell>
          <cell r="D4340" t="str">
            <v>STAY</v>
          </cell>
          <cell r="E4340" t="str">
            <v>001</v>
          </cell>
          <cell r="F4340">
            <v>11.99</v>
          </cell>
        </row>
        <row r="4341">
          <cell r="A4341">
            <v>521453001</v>
          </cell>
          <cell r="B4341" t="str">
            <v>Parts</v>
          </cell>
          <cell r="C4341" t="str">
            <v>HSP_P</v>
          </cell>
          <cell r="D4341" t="str">
            <v>BLADE, EDGER (RPLS 147315)</v>
          </cell>
          <cell r="E4341" t="str">
            <v>001</v>
          </cell>
          <cell r="F4341">
            <v>2.99</v>
          </cell>
        </row>
        <row r="4342">
          <cell r="A4342">
            <v>521466301</v>
          </cell>
          <cell r="B4342" t="str">
            <v>Parts</v>
          </cell>
          <cell r="C4342" t="str">
            <v>HSP_P</v>
          </cell>
          <cell r="D4342" t="str">
            <v>HANGER ASSEMBLY</v>
          </cell>
          <cell r="E4342" t="str">
            <v>001</v>
          </cell>
          <cell r="F4342">
            <v>11.99</v>
          </cell>
        </row>
        <row r="4343">
          <cell r="A4343">
            <v>521473001</v>
          </cell>
          <cell r="B4343" t="str">
            <v>Parts</v>
          </cell>
          <cell r="C4343" t="str">
            <v>HSP_P</v>
          </cell>
          <cell r="D4343" t="str">
            <v>HANDLE ASSEMBLY</v>
          </cell>
          <cell r="E4343" t="str">
            <v>001</v>
          </cell>
          <cell r="F4343">
            <v>27.99</v>
          </cell>
        </row>
        <row r="4344">
          <cell r="A4344">
            <v>521497401</v>
          </cell>
          <cell r="B4344" t="str">
            <v>Parts</v>
          </cell>
          <cell r="C4344" t="str">
            <v>HSP_P</v>
          </cell>
          <cell r="D4344" t="str">
            <v>SCREW</v>
          </cell>
          <cell r="E4344" t="str">
            <v>001</v>
          </cell>
          <cell r="F4344">
            <v>2.99</v>
          </cell>
        </row>
        <row r="4345">
          <cell r="A4345">
            <v>521515301</v>
          </cell>
          <cell r="B4345" t="str">
            <v>Parts</v>
          </cell>
          <cell r="C4345" t="str">
            <v>HSP_C</v>
          </cell>
          <cell r="D4345" t="str">
            <v>SCREW</v>
          </cell>
          <cell r="E4345" t="str">
            <v>001</v>
          </cell>
          <cell r="F4345">
            <v>3.99</v>
          </cell>
        </row>
        <row r="4346">
          <cell r="A4346">
            <v>521515501</v>
          </cell>
          <cell r="B4346" t="str">
            <v>Parts</v>
          </cell>
          <cell r="C4346" t="str">
            <v>HSP_C</v>
          </cell>
          <cell r="D4346" t="str">
            <v>BOLT TORX</v>
          </cell>
          <cell r="E4346" t="str">
            <v>001</v>
          </cell>
          <cell r="F4346">
            <v>3.99</v>
          </cell>
        </row>
        <row r="4347">
          <cell r="A4347">
            <v>521515701</v>
          </cell>
          <cell r="B4347" t="str">
            <v>Parts</v>
          </cell>
          <cell r="C4347" t="str">
            <v>HSP_P</v>
          </cell>
          <cell r="D4347" t="str">
            <v>BOLT M4 X 12 T27</v>
          </cell>
          <cell r="E4347" t="str">
            <v>001</v>
          </cell>
          <cell r="F4347">
            <v>3.99</v>
          </cell>
        </row>
        <row r="4348">
          <cell r="A4348">
            <v>521515801</v>
          </cell>
          <cell r="B4348" t="str">
            <v>Parts</v>
          </cell>
          <cell r="C4348" t="str">
            <v>HSP_C</v>
          </cell>
          <cell r="D4348" t="str">
            <v>BOLT M4 X 25</v>
          </cell>
          <cell r="E4348" t="str">
            <v>001</v>
          </cell>
          <cell r="F4348">
            <v>2.99</v>
          </cell>
        </row>
        <row r="4349">
          <cell r="A4349">
            <v>521515901</v>
          </cell>
          <cell r="B4349" t="str">
            <v>Parts</v>
          </cell>
          <cell r="C4349" t="str">
            <v>HSP_C</v>
          </cell>
          <cell r="D4349" t="str">
            <v>BOLT (RPLS T495051010-11)</v>
          </cell>
          <cell r="E4349" t="str">
            <v>001</v>
          </cell>
          <cell r="F4349">
            <v>3.99</v>
          </cell>
        </row>
        <row r="4350">
          <cell r="A4350">
            <v>521516001</v>
          </cell>
          <cell r="B4350" t="str">
            <v>Parts</v>
          </cell>
          <cell r="C4350" t="str">
            <v>HSP_P</v>
          </cell>
          <cell r="D4350" t="str">
            <v>SCREW  8488151200</v>
          </cell>
          <cell r="E4350" t="str">
            <v>001</v>
          </cell>
          <cell r="F4350">
            <v>2.99</v>
          </cell>
        </row>
        <row r="4351">
          <cell r="A4351">
            <v>521516101</v>
          </cell>
          <cell r="B4351" t="str">
            <v>Parts</v>
          </cell>
          <cell r="C4351" t="str">
            <v>HSP_C</v>
          </cell>
          <cell r="D4351" t="str">
            <v>BOLT</v>
          </cell>
          <cell r="E4351" t="str">
            <v>001</v>
          </cell>
          <cell r="F4351">
            <v>3.99</v>
          </cell>
        </row>
        <row r="4352">
          <cell r="A4352">
            <v>521516201</v>
          </cell>
          <cell r="B4352" t="str">
            <v>Parts</v>
          </cell>
          <cell r="C4352" t="str">
            <v>HSP_P</v>
          </cell>
          <cell r="D4352" t="str">
            <v>BOLT</v>
          </cell>
          <cell r="E4352" t="str">
            <v>001</v>
          </cell>
          <cell r="F4352">
            <v>3.99</v>
          </cell>
        </row>
        <row r="4353">
          <cell r="A4353">
            <v>521516501</v>
          </cell>
          <cell r="B4353" t="str">
            <v>Parts</v>
          </cell>
          <cell r="C4353" t="str">
            <v>HSP_C</v>
          </cell>
          <cell r="D4353" t="str">
            <v>BOLT</v>
          </cell>
          <cell r="E4353" t="str">
            <v>001</v>
          </cell>
          <cell r="F4353">
            <v>4.99</v>
          </cell>
        </row>
        <row r="4354">
          <cell r="A4354">
            <v>521516901</v>
          </cell>
          <cell r="B4354" t="str">
            <v>Parts</v>
          </cell>
          <cell r="C4354" t="str">
            <v>HSP_C</v>
          </cell>
          <cell r="D4354" t="str">
            <v>BOLT M5X25</v>
          </cell>
          <cell r="E4354" t="str">
            <v>001</v>
          </cell>
          <cell r="F4354">
            <v>3.99</v>
          </cell>
        </row>
        <row r="4355">
          <cell r="A4355">
            <v>521517201</v>
          </cell>
          <cell r="B4355" t="str">
            <v>Parts</v>
          </cell>
          <cell r="C4355" t="str">
            <v>HSP_C</v>
          </cell>
          <cell r="D4355" t="str">
            <v>BOLT</v>
          </cell>
          <cell r="E4355" t="str">
            <v>001</v>
          </cell>
          <cell r="F4355">
            <v>3.99</v>
          </cell>
        </row>
        <row r="4356">
          <cell r="A4356">
            <v>521517401</v>
          </cell>
          <cell r="B4356" t="str">
            <v>Parts</v>
          </cell>
          <cell r="C4356" t="str">
            <v>HSP_C</v>
          </cell>
          <cell r="D4356" t="str">
            <v>BOLT (RPLS 335682210-11)</v>
          </cell>
          <cell r="E4356" t="str">
            <v>001</v>
          </cell>
          <cell r="F4356">
            <v>3.99</v>
          </cell>
        </row>
        <row r="4357">
          <cell r="A4357">
            <v>521517501</v>
          </cell>
          <cell r="B4357" t="str">
            <v>Parts</v>
          </cell>
          <cell r="C4357" t="str">
            <v>HSP_C</v>
          </cell>
          <cell r="D4357" t="str">
            <v>BOLT</v>
          </cell>
          <cell r="E4357" t="str">
            <v>001</v>
          </cell>
          <cell r="F4357">
            <v>3.99</v>
          </cell>
        </row>
        <row r="4358">
          <cell r="A4358">
            <v>521517701</v>
          </cell>
          <cell r="B4358" t="str">
            <v>Parts</v>
          </cell>
          <cell r="C4358" t="str">
            <v>HSP_C</v>
          </cell>
          <cell r="D4358" t="str">
            <v>SCREW</v>
          </cell>
          <cell r="E4358" t="str">
            <v>001</v>
          </cell>
          <cell r="F4358">
            <v>3.99</v>
          </cell>
        </row>
        <row r="4359">
          <cell r="A4359">
            <v>521517901</v>
          </cell>
          <cell r="B4359" t="str">
            <v>Parts</v>
          </cell>
          <cell r="C4359" t="str">
            <v>HSP_P</v>
          </cell>
          <cell r="D4359" t="str">
            <v>SCREW</v>
          </cell>
          <cell r="E4359" t="str">
            <v>001</v>
          </cell>
          <cell r="F4359">
            <v>2.99</v>
          </cell>
        </row>
        <row r="4360">
          <cell r="A4360">
            <v>521518001</v>
          </cell>
          <cell r="B4360" t="str">
            <v>Parts</v>
          </cell>
          <cell r="C4360" t="str">
            <v>HSP_P</v>
          </cell>
          <cell r="D4360" t="str">
            <v>SCREW (RPLS 267132210)</v>
          </cell>
          <cell r="E4360" t="str">
            <v>001</v>
          </cell>
          <cell r="F4360">
            <v>3.99</v>
          </cell>
        </row>
        <row r="4361">
          <cell r="A4361">
            <v>521518101</v>
          </cell>
          <cell r="B4361" t="str">
            <v>Parts</v>
          </cell>
          <cell r="C4361" t="str">
            <v>HSP_P</v>
          </cell>
          <cell r="D4361" t="str">
            <v>SCREW</v>
          </cell>
          <cell r="E4361" t="str">
            <v>001</v>
          </cell>
          <cell r="F4361">
            <v>3.99</v>
          </cell>
        </row>
        <row r="4362">
          <cell r="A4362">
            <v>521518301</v>
          </cell>
          <cell r="B4362" t="str">
            <v>Parts</v>
          </cell>
          <cell r="C4362" t="str">
            <v>HSP_P</v>
          </cell>
          <cell r="D4362" t="str">
            <v>SCREW</v>
          </cell>
          <cell r="E4362" t="str">
            <v>001</v>
          </cell>
          <cell r="F4362">
            <v>2.99</v>
          </cell>
        </row>
        <row r="4363">
          <cell r="A4363">
            <v>521519101</v>
          </cell>
          <cell r="B4363" t="str">
            <v>Parts</v>
          </cell>
          <cell r="C4363" t="str">
            <v>HSP_C</v>
          </cell>
          <cell r="D4363" t="str">
            <v>SCREW</v>
          </cell>
          <cell r="E4363" t="str">
            <v>001</v>
          </cell>
          <cell r="F4363">
            <v>2.99</v>
          </cell>
        </row>
        <row r="4364">
          <cell r="A4364">
            <v>521519401</v>
          </cell>
          <cell r="B4364" t="str">
            <v>Parts</v>
          </cell>
          <cell r="C4364" t="str">
            <v>HSP_C</v>
          </cell>
          <cell r="D4364" t="str">
            <v>SCREW</v>
          </cell>
          <cell r="E4364" t="str">
            <v>001</v>
          </cell>
          <cell r="F4364">
            <v>2.99</v>
          </cell>
        </row>
        <row r="4365">
          <cell r="A4365">
            <v>521519601</v>
          </cell>
          <cell r="B4365" t="str">
            <v>Parts</v>
          </cell>
          <cell r="C4365" t="str">
            <v>HSP_C</v>
          </cell>
          <cell r="D4365" t="str">
            <v>NUT 8488646000</v>
          </cell>
          <cell r="E4365" t="str">
            <v>001</v>
          </cell>
          <cell r="F4365">
            <v>2.99</v>
          </cell>
        </row>
        <row r="4366">
          <cell r="A4366">
            <v>521520401</v>
          </cell>
          <cell r="B4366" t="str">
            <v>Parts</v>
          </cell>
          <cell r="C4366" t="str">
            <v>HSP_C</v>
          </cell>
          <cell r="D4366" t="str">
            <v>WASHER</v>
          </cell>
          <cell r="E4366" t="str">
            <v>001</v>
          </cell>
          <cell r="F4366">
            <v>2.99</v>
          </cell>
        </row>
        <row r="4367">
          <cell r="A4367">
            <v>521520501</v>
          </cell>
          <cell r="B4367" t="str">
            <v>Parts</v>
          </cell>
          <cell r="C4367" t="str">
            <v>HSP_C</v>
          </cell>
          <cell r="D4367" t="str">
            <v>WASHER</v>
          </cell>
          <cell r="E4367" t="str">
            <v>001</v>
          </cell>
          <cell r="F4367">
            <v>3.99</v>
          </cell>
        </row>
        <row r="4368">
          <cell r="A4368">
            <v>521521201</v>
          </cell>
          <cell r="B4368" t="str">
            <v>Parts</v>
          </cell>
          <cell r="C4368" t="str">
            <v>HSP_C</v>
          </cell>
          <cell r="D4368" t="str">
            <v>BEARING</v>
          </cell>
          <cell r="E4368" t="str">
            <v>001</v>
          </cell>
          <cell r="F4368">
            <v>11.99</v>
          </cell>
        </row>
        <row r="4369">
          <cell r="A4369">
            <v>521521301</v>
          </cell>
          <cell r="B4369" t="str">
            <v>Parts</v>
          </cell>
          <cell r="C4369" t="str">
            <v>HSP_C</v>
          </cell>
          <cell r="D4369" t="str">
            <v>BALL BEARING</v>
          </cell>
          <cell r="E4369" t="str">
            <v>001</v>
          </cell>
          <cell r="F4369">
            <v>14.99</v>
          </cell>
        </row>
        <row r="4370">
          <cell r="A4370">
            <v>521521401</v>
          </cell>
          <cell r="B4370" t="str">
            <v>Parts</v>
          </cell>
          <cell r="C4370" t="str">
            <v>HSP_C</v>
          </cell>
          <cell r="D4370" t="str">
            <v>OIL SEAL  8488AA2000</v>
          </cell>
          <cell r="E4370" t="str">
            <v>001</v>
          </cell>
          <cell r="F4370">
            <v>10.99</v>
          </cell>
        </row>
        <row r="4371">
          <cell r="A4371">
            <v>521521801</v>
          </cell>
          <cell r="B4371" t="str">
            <v>Parts</v>
          </cell>
          <cell r="C4371" t="str">
            <v>HSP_C</v>
          </cell>
          <cell r="D4371" t="str">
            <v>OIL SEAL</v>
          </cell>
          <cell r="E4371" t="str">
            <v>001</v>
          </cell>
          <cell r="F4371">
            <v>8.99</v>
          </cell>
        </row>
        <row r="4372">
          <cell r="A4372">
            <v>521521901</v>
          </cell>
          <cell r="B4372" t="str">
            <v>Parts</v>
          </cell>
          <cell r="C4372" t="str">
            <v>HSP_C</v>
          </cell>
          <cell r="D4372" t="str">
            <v>SEAL</v>
          </cell>
          <cell r="E4372" t="str">
            <v>001</v>
          </cell>
          <cell r="F4372">
            <v>6.99</v>
          </cell>
        </row>
        <row r="4373">
          <cell r="A4373">
            <v>521522001</v>
          </cell>
          <cell r="B4373" t="str">
            <v>Parts</v>
          </cell>
          <cell r="C4373" t="str">
            <v>HSP_C</v>
          </cell>
          <cell r="D4373" t="str">
            <v>SEAL</v>
          </cell>
          <cell r="E4373" t="str">
            <v>001</v>
          </cell>
          <cell r="F4373">
            <v>6.99</v>
          </cell>
        </row>
        <row r="4374">
          <cell r="A4374">
            <v>521522101</v>
          </cell>
          <cell r="B4374" t="str">
            <v>Parts</v>
          </cell>
          <cell r="C4374" t="str">
            <v>HSP_C</v>
          </cell>
          <cell r="D4374" t="str">
            <v>SEAL</v>
          </cell>
          <cell r="E4374" t="str">
            <v>001</v>
          </cell>
          <cell r="F4374">
            <v>8.99</v>
          </cell>
        </row>
        <row r="4375">
          <cell r="A4375">
            <v>521522601</v>
          </cell>
          <cell r="B4375" t="str">
            <v>Parts</v>
          </cell>
          <cell r="C4375" t="str">
            <v>HSP_C</v>
          </cell>
          <cell r="D4375" t="str">
            <v>PIN (RPLS T151341310)</v>
          </cell>
          <cell r="E4375" t="str">
            <v>001</v>
          </cell>
          <cell r="F4375">
            <v>4.99</v>
          </cell>
        </row>
        <row r="4376">
          <cell r="A4376">
            <v>521522701</v>
          </cell>
          <cell r="B4376" t="str">
            <v>Parts</v>
          </cell>
          <cell r="C4376" t="str">
            <v>HSP_C</v>
          </cell>
          <cell r="D4376" t="str">
            <v>PIN</v>
          </cell>
          <cell r="E4376" t="str">
            <v>001</v>
          </cell>
          <cell r="F4376">
            <v>5.99</v>
          </cell>
        </row>
        <row r="4377">
          <cell r="A4377">
            <v>521523301</v>
          </cell>
          <cell r="B4377" t="str">
            <v>Parts</v>
          </cell>
          <cell r="C4377" t="str">
            <v>HSP_P</v>
          </cell>
          <cell r="D4377" t="str">
            <v>SPRING</v>
          </cell>
          <cell r="E4377" t="str">
            <v>001</v>
          </cell>
          <cell r="F4377">
            <v>2.99</v>
          </cell>
        </row>
        <row r="4378">
          <cell r="A4378">
            <v>521523401</v>
          </cell>
          <cell r="B4378" t="str">
            <v>Parts</v>
          </cell>
          <cell r="C4378" t="str">
            <v>HSP_C</v>
          </cell>
          <cell r="D4378" t="str">
            <v>SPRING</v>
          </cell>
          <cell r="E4378" t="str">
            <v>001</v>
          </cell>
          <cell r="F4378">
            <v>7.99</v>
          </cell>
        </row>
        <row r="4379">
          <cell r="A4379">
            <v>521523601</v>
          </cell>
          <cell r="B4379" t="str">
            <v>Parts</v>
          </cell>
          <cell r="C4379" t="str">
            <v>HSP_C</v>
          </cell>
          <cell r="D4379" t="str">
            <v>TUBE</v>
          </cell>
          <cell r="E4379" t="str">
            <v>001</v>
          </cell>
          <cell r="F4379">
            <v>4.99</v>
          </cell>
        </row>
        <row r="4380">
          <cell r="A4380">
            <v>521524301</v>
          </cell>
          <cell r="B4380" t="str">
            <v>Parts</v>
          </cell>
          <cell r="C4380" t="str">
            <v>HSP_C</v>
          </cell>
          <cell r="D4380" t="str">
            <v>TUBE (RPLS T402383210)</v>
          </cell>
          <cell r="E4380" t="str">
            <v>001</v>
          </cell>
          <cell r="F4380">
            <v>6.99</v>
          </cell>
        </row>
        <row r="4381">
          <cell r="A4381">
            <v>521525901</v>
          </cell>
          <cell r="B4381" t="str">
            <v>Parts</v>
          </cell>
          <cell r="C4381" t="str">
            <v>HSP_C</v>
          </cell>
          <cell r="D4381" t="str">
            <v>CORD COMP</v>
          </cell>
          <cell r="E4381" t="str">
            <v>001</v>
          </cell>
          <cell r="F4381">
            <v>5.99</v>
          </cell>
        </row>
        <row r="4382">
          <cell r="A4382">
            <v>521526301</v>
          </cell>
          <cell r="B4382" t="str">
            <v>Parts</v>
          </cell>
          <cell r="C4382" t="str">
            <v>HSP_C</v>
          </cell>
          <cell r="D4382" t="str">
            <v>CORD-C</v>
          </cell>
          <cell r="E4382" t="str">
            <v>001</v>
          </cell>
          <cell r="F4382">
            <v>5.99</v>
          </cell>
        </row>
        <row r="4383">
          <cell r="A4383">
            <v>521527101</v>
          </cell>
          <cell r="B4383" t="str">
            <v>Parts</v>
          </cell>
          <cell r="C4383" t="str">
            <v>HSP_C</v>
          </cell>
          <cell r="D4383" t="str">
            <v>CABLE COMP</v>
          </cell>
          <cell r="E4383" t="str">
            <v>001</v>
          </cell>
          <cell r="F4383">
            <v>43.99</v>
          </cell>
        </row>
        <row r="4384">
          <cell r="A4384">
            <v>521527801</v>
          </cell>
          <cell r="B4384" t="str">
            <v>Parts</v>
          </cell>
          <cell r="C4384" t="str">
            <v>HSP_C</v>
          </cell>
          <cell r="D4384" t="str">
            <v>CABLE-C</v>
          </cell>
          <cell r="E4384" t="str">
            <v>001</v>
          </cell>
          <cell r="F4384">
            <v>9.99</v>
          </cell>
        </row>
        <row r="4385">
          <cell r="A4385">
            <v>521528101</v>
          </cell>
          <cell r="B4385" t="str">
            <v>Parts</v>
          </cell>
          <cell r="C4385" t="str">
            <v>HSP_C</v>
          </cell>
          <cell r="D4385" t="str">
            <v>THROTTLE CABLE</v>
          </cell>
          <cell r="E4385" t="str">
            <v>001</v>
          </cell>
          <cell r="F4385">
            <v>27.99</v>
          </cell>
        </row>
        <row r="4386">
          <cell r="A4386">
            <v>521529601</v>
          </cell>
          <cell r="B4386" t="str">
            <v>Parts</v>
          </cell>
          <cell r="C4386" t="str">
            <v>HSP_C</v>
          </cell>
          <cell r="D4386" t="str">
            <v>LEVER (FLEX. LEVER)(RPLS -13)</v>
          </cell>
          <cell r="E4386" t="str">
            <v>001</v>
          </cell>
          <cell r="F4386">
            <v>49.99</v>
          </cell>
        </row>
        <row r="4387">
          <cell r="A4387">
            <v>521530001</v>
          </cell>
          <cell r="B4387" t="str">
            <v>Parts</v>
          </cell>
          <cell r="C4387" t="str">
            <v>HSP_P</v>
          </cell>
          <cell r="D4387" t="str">
            <v>CONROD (RPLS 380513431-32)</v>
          </cell>
          <cell r="E4387" t="str">
            <v>001</v>
          </cell>
          <cell r="F4387">
            <v>99.99</v>
          </cell>
        </row>
        <row r="4388">
          <cell r="A4388">
            <v>521531101</v>
          </cell>
          <cell r="B4388" t="str">
            <v>Parts</v>
          </cell>
          <cell r="C4388" t="str">
            <v>HSP_P</v>
          </cell>
          <cell r="D4388" t="str">
            <v>COVER COMP (RPLS 611014410-02)</v>
          </cell>
          <cell r="E4388" t="str">
            <v>001</v>
          </cell>
          <cell r="F4388">
            <v>12.99</v>
          </cell>
        </row>
        <row r="4389">
          <cell r="A4389">
            <v>521531701</v>
          </cell>
          <cell r="B4389" t="str">
            <v>Parts</v>
          </cell>
          <cell r="C4389" t="str">
            <v>HSP_P</v>
          </cell>
          <cell r="D4389" t="str">
            <v>ROPE</v>
          </cell>
          <cell r="E4389" t="str">
            <v>001</v>
          </cell>
          <cell r="F4389">
            <v>4.99</v>
          </cell>
        </row>
        <row r="4390">
          <cell r="A4390">
            <v>521531901</v>
          </cell>
          <cell r="B4390" t="str">
            <v>Parts</v>
          </cell>
          <cell r="C4390" t="str">
            <v>HSP_C</v>
          </cell>
          <cell r="D4390" t="str">
            <v>SNAP RING</v>
          </cell>
          <cell r="E4390" t="str">
            <v>001</v>
          </cell>
          <cell r="F4390">
            <v>4.99</v>
          </cell>
        </row>
        <row r="4391">
          <cell r="A4391">
            <v>521532301</v>
          </cell>
          <cell r="B4391" t="str">
            <v>Parts</v>
          </cell>
          <cell r="C4391" t="str">
            <v>HSP_C</v>
          </cell>
          <cell r="D4391" t="str">
            <v>TOOL-SET</v>
          </cell>
          <cell r="E4391" t="str">
            <v>001</v>
          </cell>
          <cell r="F4391">
            <v>8.99</v>
          </cell>
        </row>
        <row r="4392">
          <cell r="A4392">
            <v>521532701</v>
          </cell>
          <cell r="B4392" t="str">
            <v>Parts</v>
          </cell>
          <cell r="C4392" t="str">
            <v>HSP_C</v>
          </cell>
          <cell r="D4392" t="str">
            <v>TOOL SET (RPLS 848-8UD-0120)</v>
          </cell>
          <cell r="E4392" t="str">
            <v>001</v>
          </cell>
          <cell r="F4392">
            <v>9.99</v>
          </cell>
        </row>
        <row r="4393">
          <cell r="A4393">
            <v>521532901</v>
          </cell>
          <cell r="B4393" t="str">
            <v>Parts</v>
          </cell>
          <cell r="C4393" t="str">
            <v>HSP_P</v>
          </cell>
          <cell r="D4393" t="str">
            <v>WRENCH</v>
          </cell>
          <cell r="E4393" t="str">
            <v>001</v>
          </cell>
          <cell r="F4393">
            <v>7.99</v>
          </cell>
        </row>
        <row r="4394">
          <cell r="A4394">
            <v>521533001</v>
          </cell>
          <cell r="B4394" t="str">
            <v>Parts</v>
          </cell>
          <cell r="C4394" t="str">
            <v>HSP_C</v>
          </cell>
          <cell r="D4394" t="str">
            <v>SOCKET</v>
          </cell>
          <cell r="E4394" t="str">
            <v>001</v>
          </cell>
          <cell r="F4394">
            <v>6.99</v>
          </cell>
        </row>
        <row r="4395">
          <cell r="A4395">
            <v>521533501</v>
          </cell>
          <cell r="B4395" t="str">
            <v>Parts</v>
          </cell>
          <cell r="C4395" t="str">
            <v>HSP_C</v>
          </cell>
          <cell r="D4395" t="str">
            <v>ROD-A</v>
          </cell>
          <cell r="E4395" t="str">
            <v>001</v>
          </cell>
          <cell r="F4395">
            <v>119.99</v>
          </cell>
        </row>
        <row r="4396">
          <cell r="A4396">
            <v>521534401</v>
          </cell>
          <cell r="B4396" t="str">
            <v>Parts</v>
          </cell>
          <cell r="C4396" t="str">
            <v>HSP_P</v>
          </cell>
          <cell r="D4396" t="str">
            <v>LABEL (CAUTION)</v>
          </cell>
          <cell r="E4396" t="str">
            <v>001</v>
          </cell>
          <cell r="F4396">
            <v>2.99</v>
          </cell>
        </row>
        <row r="4397">
          <cell r="A4397">
            <v>521535401</v>
          </cell>
          <cell r="B4397" t="str">
            <v>Parts</v>
          </cell>
          <cell r="C4397" t="str">
            <v>HSP_P</v>
          </cell>
          <cell r="D4397" t="str">
            <v>CLUTCH KIT, 2500</v>
          </cell>
          <cell r="E4397" t="str">
            <v>001</v>
          </cell>
          <cell r="F4397">
            <v>49.99</v>
          </cell>
        </row>
        <row r="4398">
          <cell r="A4398">
            <v>521535601</v>
          </cell>
          <cell r="B4398" t="str">
            <v>Parts</v>
          </cell>
          <cell r="C4398" t="str">
            <v>HSP_C</v>
          </cell>
          <cell r="D4398" t="str">
            <v>SPACER (R636713990&amp;BT00-50830)</v>
          </cell>
          <cell r="E4398" t="str">
            <v>001</v>
          </cell>
          <cell r="F4398">
            <v>9.99</v>
          </cell>
        </row>
        <row r="4399">
          <cell r="A4399">
            <v>521536101</v>
          </cell>
          <cell r="B4399" t="str">
            <v>Parts</v>
          </cell>
          <cell r="C4399" t="str">
            <v>HSP_C</v>
          </cell>
          <cell r="D4399" t="str">
            <v>BOLT</v>
          </cell>
          <cell r="E4399" t="str">
            <v>001</v>
          </cell>
          <cell r="F4399">
            <v>4.99</v>
          </cell>
        </row>
        <row r="4400">
          <cell r="A4400">
            <v>521536901</v>
          </cell>
          <cell r="B4400" t="str">
            <v>Parts</v>
          </cell>
          <cell r="C4400" t="str">
            <v>HSP_P</v>
          </cell>
          <cell r="D4400" t="str">
            <v>CASE L-SET (RPLS T307313100)</v>
          </cell>
          <cell r="E4400" t="str">
            <v>001</v>
          </cell>
          <cell r="F4400">
            <v>99.99</v>
          </cell>
        </row>
        <row r="4401">
          <cell r="A4401">
            <v>521539201</v>
          </cell>
          <cell r="B4401" t="str">
            <v>Parts</v>
          </cell>
          <cell r="C4401" t="str">
            <v>HSP_P</v>
          </cell>
          <cell r="D4401" t="str">
            <v>CLAMP</v>
          </cell>
          <cell r="E4401" t="str">
            <v>001</v>
          </cell>
          <cell r="F4401">
            <v>2.99</v>
          </cell>
        </row>
        <row r="4402">
          <cell r="A4402">
            <v>521540701</v>
          </cell>
          <cell r="B4402" t="str">
            <v>Parts</v>
          </cell>
          <cell r="C4402" t="str">
            <v>HSP_C</v>
          </cell>
          <cell r="D4402" t="str">
            <v>CASE (RPL T318915112)</v>
          </cell>
          <cell r="E4402" t="str">
            <v>001</v>
          </cell>
          <cell r="F4402">
            <v>14.99</v>
          </cell>
        </row>
        <row r="4403">
          <cell r="A4403">
            <v>521545601</v>
          </cell>
          <cell r="B4403" t="str">
            <v>Parts</v>
          </cell>
          <cell r="C4403" t="str">
            <v>HSP_P</v>
          </cell>
          <cell r="D4403" t="str">
            <v>FILTER-ASSY  848C006740</v>
          </cell>
          <cell r="E4403" t="str">
            <v>001</v>
          </cell>
          <cell r="F4403">
            <v>12.99</v>
          </cell>
        </row>
        <row r="4404">
          <cell r="A4404">
            <v>521548301</v>
          </cell>
          <cell r="B4404" t="str">
            <v>Parts</v>
          </cell>
          <cell r="C4404" t="str">
            <v>HSP_P</v>
          </cell>
          <cell r="D4404" t="str">
            <v>STOPPER</v>
          </cell>
          <cell r="E4404" t="str">
            <v>001</v>
          </cell>
          <cell r="F4404">
            <v>29.99</v>
          </cell>
        </row>
        <row r="4405">
          <cell r="A4405">
            <v>521549901</v>
          </cell>
          <cell r="B4405" t="str">
            <v>Parts</v>
          </cell>
          <cell r="C4405" t="str">
            <v>HSP_P</v>
          </cell>
          <cell r="D4405" t="str">
            <v>LEVER (RPLS 335633312)</v>
          </cell>
          <cell r="E4405" t="str">
            <v>001</v>
          </cell>
          <cell r="F4405">
            <v>3.99</v>
          </cell>
        </row>
        <row r="4406">
          <cell r="A4406">
            <v>521551701</v>
          </cell>
          <cell r="B4406" t="str">
            <v>Parts</v>
          </cell>
          <cell r="C4406" t="str">
            <v>HSP_P</v>
          </cell>
          <cell r="D4406" t="str">
            <v>PAWL  848C1471R1</v>
          </cell>
          <cell r="E4406" t="str">
            <v>001</v>
          </cell>
          <cell r="F4406">
            <v>6.99</v>
          </cell>
        </row>
        <row r="4407">
          <cell r="A4407">
            <v>521551801</v>
          </cell>
          <cell r="B4407" t="str">
            <v>Parts</v>
          </cell>
          <cell r="C4407" t="str">
            <v>HSP_P</v>
          </cell>
          <cell r="D4407" t="str">
            <v>SPRING  848C1471S0</v>
          </cell>
          <cell r="E4407" t="str">
            <v>001</v>
          </cell>
          <cell r="F4407">
            <v>4.99</v>
          </cell>
        </row>
        <row r="4408">
          <cell r="A4408">
            <v>521553601</v>
          </cell>
          <cell r="B4408" t="str">
            <v>Parts</v>
          </cell>
          <cell r="C4408" t="str">
            <v>HSP_C</v>
          </cell>
          <cell r="D4408" t="str">
            <v>LABEL HOT CAUTION</v>
          </cell>
          <cell r="E4408" t="str">
            <v>001</v>
          </cell>
          <cell r="F4408">
            <v>2.99</v>
          </cell>
        </row>
        <row r="4409">
          <cell r="A4409">
            <v>521554501</v>
          </cell>
          <cell r="B4409" t="str">
            <v>Parts</v>
          </cell>
          <cell r="C4409" t="str">
            <v>HSP_P</v>
          </cell>
          <cell r="D4409" t="str">
            <v>CAP ASSY</v>
          </cell>
          <cell r="E4409" t="str">
            <v>001</v>
          </cell>
          <cell r="F4409">
            <v>3.99</v>
          </cell>
        </row>
        <row r="4410">
          <cell r="A4410">
            <v>521554901</v>
          </cell>
          <cell r="B4410" t="str">
            <v>Parts</v>
          </cell>
          <cell r="C4410" t="str">
            <v>HSP_P</v>
          </cell>
          <cell r="D4410" t="str">
            <v>CYLINDER</v>
          </cell>
          <cell r="E4410" t="str">
            <v>001</v>
          </cell>
          <cell r="F4410">
            <v>24.99</v>
          </cell>
        </row>
        <row r="4411">
          <cell r="A4411">
            <v>521557201</v>
          </cell>
          <cell r="B4411" t="str">
            <v>Parts</v>
          </cell>
          <cell r="C4411" t="str">
            <v>HSP_P</v>
          </cell>
          <cell r="D4411" t="str">
            <v>BAND</v>
          </cell>
          <cell r="E4411" t="str">
            <v>001</v>
          </cell>
          <cell r="F4411">
            <v>4.99</v>
          </cell>
        </row>
        <row r="4412">
          <cell r="A4412">
            <v>521557401</v>
          </cell>
          <cell r="B4412" t="str">
            <v>Parts</v>
          </cell>
          <cell r="C4412" t="str">
            <v>HSP_P</v>
          </cell>
          <cell r="D4412" t="str">
            <v>CLUTCH-ASSY</v>
          </cell>
          <cell r="E4412" t="str">
            <v>001</v>
          </cell>
          <cell r="F4412">
            <v>30.99</v>
          </cell>
        </row>
        <row r="4413">
          <cell r="A4413">
            <v>521557501</v>
          </cell>
          <cell r="B4413" t="str">
            <v>Parts</v>
          </cell>
          <cell r="C4413" t="str">
            <v>HSP_P</v>
          </cell>
          <cell r="D4413" t="str">
            <v>SPRING</v>
          </cell>
          <cell r="E4413" t="str">
            <v>001</v>
          </cell>
          <cell r="F4413">
            <v>6.99</v>
          </cell>
        </row>
        <row r="4414">
          <cell r="A4414">
            <v>521560802</v>
          </cell>
          <cell r="B4414" t="str">
            <v>Parts</v>
          </cell>
          <cell r="C4414" t="str">
            <v>HSP_P</v>
          </cell>
          <cell r="D4414" t="str">
            <v>PIPE ASSY</v>
          </cell>
          <cell r="E4414" t="str">
            <v>001</v>
          </cell>
          <cell r="F4414">
            <v>11.99</v>
          </cell>
        </row>
        <row r="4415">
          <cell r="A4415">
            <v>521565601</v>
          </cell>
          <cell r="B4415" t="str">
            <v>Parts</v>
          </cell>
          <cell r="C4415" t="str">
            <v>HSP_C</v>
          </cell>
          <cell r="D4415" t="str">
            <v>FILTER COMP (RPLS T210023200)</v>
          </cell>
          <cell r="E4415" t="str">
            <v>001</v>
          </cell>
          <cell r="F4415">
            <v>32.99</v>
          </cell>
        </row>
        <row r="4416">
          <cell r="A4416">
            <v>521569901</v>
          </cell>
          <cell r="B4416" t="str">
            <v>Parts</v>
          </cell>
          <cell r="C4416" t="str">
            <v>HSP_C</v>
          </cell>
          <cell r="D4416" t="str">
            <v>ROTOR COMP</v>
          </cell>
          <cell r="E4416" t="str">
            <v>001</v>
          </cell>
          <cell r="F4416">
            <v>49.99</v>
          </cell>
        </row>
        <row r="4417">
          <cell r="A4417">
            <v>521570001</v>
          </cell>
          <cell r="B4417" t="str">
            <v>Parts</v>
          </cell>
          <cell r="C4417" t="str">
            <v>HSP_C</v>
          </cell>
          <cell r="D4417" t="str">
            <v>COIL ASSY</v>
          </cell>
          <cell r="E4417" t="str">
            <v>001</v>
          </cell>
          <cell r="F4417">
            <v>89.99</v>
          </cell>
        </row>
        <row r="4418">
          <cell r="A4418">
            <v>521570601</v>
          </cell>
          <cell r="B4418" t="str">
            <v>Parts</v>
          </cell>
          <cell r="C4418" t="str">
            <v>HSP_C</v>
          </cell>
          <cell r="D4418" t="str">
            <v>SHAFT</v>
          </cell>
          <cell r="E4418" t="str">
            <v>001</v>
          </cell>
          <cell r="F4418">
            <v>27.99</v>
          </cell>
        </row>
        <row r="4419">
          <cell r="A4419">
            <v>521573601</v>
          </cell>
          <cell r="B4419" t="str">
            <v>Parts</v>
          </cell>
          <cell r="C4419" t="str">
            <v>HSP_C</v>
          </cell>
          <cell r="D4419" t="str">
            <v>COVER COMP</v>
          </cell>
          <cell r="E4419" t="str">
            <v>001</v>
          </cell>
          <cell r="F4419">
            <v>22.99</v>
          </cell>
        </row>
        <row r="4420">
          <cell r="A4420">
            <v>521574901</v>
          </cell>
          <cell r="B4420" t="str">
            <v>Parts</v>
          </cell>
          <cell r="C4420" t="str">
            <v>HSP_C</v>
          </cell>
          <cell r="D4420" t="str">
            <v>MUFFLER</v>
          </cell>
          <cell r="E4420" t="str">
            <v>001</v>
          </cell>
          <cell r="F4420">
            <v>27.99</v>
          </cell>
        </row>
        <row r="4421">
          <cell r="A4421">
            <v>521575301</v>
          </cell>
          <cell r="B4421" t="str">
            <v>Parts</v>
          </cell>
          <cell r="C4421" t="str">
            <v>HSP_C</v>
          </cell>
          <cell r="D4421" t="str">
            <v>PISTON</v>
          </cell>
          <cell r="E4421" t="str">
            <v>001</v>
          </cell>
          <cell r="F4421">
            <v>27.99</v>
          </cell>
        </row>
        <row r="4422">
          <cell r="A4422">
            <v>521575401</v>
          </cell>
          <cell r="B4422" t="str">
            <v>Parts</v>
          </cell>
          <cell r="C4422" t="str">
            <v>HSP_C</v>
          </cell>
          <cell r="D4422" t="str">
            <v>PISTON RING</v>
          </cell>
          <cell r="E4422" t="str">
            <v>001</v>
          </cell>
          <cell r="F4422">
            <v>5.99</v>
          </cell>
        </row>
        <row r="4423">
          <cell r="A4423">
            <v>521575601</v>
          </cell>
          <cell r="B4423" t="str">
            <v>Parts</v>
          </cell>
          <cell r="C4423" t="str">
            <v>HSP_P</v>
          </cell>
          <cell r="D4423" t="str">
            <v>COVER</v>
          </cell>
          <cell r="E4423" t="str">
            <v>001</v>
          </cell>
          <cell r="F4423">
            <v>24.99</v>
          </cell>
        </row>
        <row r="4424">
          <cell r="A4424">
            <v>521578301</v>
          </cell>
          <cell r="B4424" t="str">
            <v>Parts</v>
          </cell>
          <cell r="C4424" t="str">
            <v>HSP_P</v>
          </cell>
          <cell r="D4424" t="str">
            <v>PISTON</v>
          </cell>
          <cell r="E4424" t="str">
            <v>001</v>
          </cell>
          <cell r="F4424">
            <v>8.99</v>
          </cell>
        </row>
        <row r="4425">
          <cell r="A4425">
            <v>521579902</v>
          </cell>
          <cell r="B4425" t="str">
            <v>Parts</v>
          </cell>
          <cell r="C4425" t="str">
            <v>HSP_P</v>
          </cell>
          <cell r="D4425" t="str">
            <v>OIL PIPE COMP</v>
          </cell>
          <cell r="E4425" t="str">
            <v>001</v>
          </cell>
          <cell r="F4425">
            <v>37.99</v>
          </cell>
        </row>
        <row r="4426">
          <cell r="A4426">
            <v>521580101</v>
          </cell>
          <cell r="B4426" t="str">
            <v>Parts</v>
          </cell>
          <cell r="C4426" t="str">
            <v>HSP_P</v>
          </cell>
          <cell r="D4426" t="str">
            <v>SPRING</v>
          </cell>
          <cell r="E4426" t="str">
            <v>001</v>
          </cell>
          <cell r="F4426">
            <v>8.99</v>
          </cell>
        </row>
        <row r="4427">
          <cell r="A4427">
            <v>521581101</v>
          </cell>
          <cell r="B4427" t="str">
            <v>Parts</v>
          </cell>
          <cell r="C4427" t="str">
            <v>HSP_P</v>
          </cell>
          <cell r="D4427" t="str">
            <v>LEVER</v>
          </cell>
          <cell r="E4427" t="str">
            <v>001</v>
          </cell>
          <cell r="F4427">
            <v>27.99</v>
          </cell>
        </row>
        <row r="4428">
          <cell r="A4428">
            <v>521583001</v>
          </cell>
          <cell r="B4428" t="str">
            <v>Parts</v>
          </cell>
          <cell r="C4428" t="str">
            <v>HSP_C</v>
          </cell>
          <cell r="D4428" t="str">
            <v>CYLINDER SET(RA7,261812114-16)</v>
          </cell>
          <cell r="E4428" t="str">
            <v>001</v>
          </cell>
          <cell r="F4428">
            <v>64.989999999999995</v>
          </cell>
        </row>
        <row r="4429">
          <cell r="A4429">
            <v>521583301</v>
          </cell>
          <cell r="B4429" t="str">
            <v>Parts</v>
          </cell>
          <cell r="C4429" t="str">
            <v>HSP_C</v>
          </cell>
          <cell r="D4429" t="str">
            <v>GASKET, CARB (RPLS 261814131)</v>
          </cell>
          <cell r="E4429" t="str">
            <v>001</v>
          </cell>
          <cell r="F4429">
            <v>3.99</v>
          </cell>
        </row>
        <row r="4430">
          <cell r="A4430">
            <v>521584301</v>
          </cell>
          <cell r="B4430" t="str">
            <v>Parts</v>
          </cell>
          <cell r="C4430" t="str">
            <v>HSP_C</v>
          </cell>
          <cell r="D4430" t="str">
            <v>RESOURCE COIL(RPLS 261671210)</v>
          </cell>
          <cell r="E4430" t="str">
            <v>001</v>
          </cell>
          <cell r="F4430">
            <v>119.99</v>
          </cell>
        </row>
        <row r="4431">
          <cell r="A4431">
            <v>521585001</v>
          </cell>
          <cell r="B4431" t="str">
            <v>Parts</v>
          </cell>
          <cell r="C4431" t="str">
            <v>HSP_C</v>
          </cell>
          <cell r="D4431" t="str">
            <v>CLEANER, AIR (RPLS 335698200)</v>
          </cell>
          <cell r="E4431" t="str">
            <v>001</v>
          </cell>
          <cell r="F4431">
            <v>59.99</v>
          </cell>
        </row>
        <row r="4432">
          <cell r="A4432">
            <v>521585101</v>
          </cell>
          <cell r="B4432" t="str">
            <v>Parts</v>
          </cell>
          <cell r="C4432" t="str">
            <v>HSP_C</v>
          </cell>
          <cell r="D4432" t="str">
            <v>STOPPER (RPLS 262224500)</v>
          </cell>
          <cell r="E4432" t="str">
            <v>001</v>
          </cell>
          <cell r="F4432">
            <v>24.99</v>
          </cell>
        </row>
        <row r="4433">
          <cell r="A4433">
            <v>521585401</v>
          </cell>
          <cell r="B4433" t="str">
            <v>Parts</v>
          </cell>
          <cell r="C4433" t="str">
            <v>HSP_P</v>
          </cell>
          <cell r="D4433" t="str">
            <v>NEEDLE</v>
          </cell>
          <cell r="E4433" t="str">
            <v>001</v>
          </cell>
          <cell r="F4433">
            <v>27.99</v>
          </cell>
        </row>
        <row r="4434">
          <cell r="A4434">
            <v>521586001</v>
          </cell>
          <cell r="B4434" t="str">
            <v>Parts</v>
          </cell>
          <cell r="C4434" t="str">
            <v>HSP_P</v>
          </cell>
          <cell r="D4434" t="str">
            <v>OIL PUMP SET(RPLS 284155112</v>
          </cell>
          <cell r="E4434" t="str">
            <v>001</v>
          </cell>
          <cell r="F4434">
            <v>76.989999999999995</v>
          </cell>
        </row>
        <row r="4435">
          <cell r="A4435">
            <v>521586501</v>
          </cell>
          <cell r="B4435" t="str">
            <v>Parts</v>
          </cell>
          <cell r="C4435" t="str">
            <v>HSP_P</v>
          </cell>
          <cell r="D4435" t="str">
            <v>OIL PUMP SET (RPLS 848C806711)</v>
          </cell>
          <cell r="E4435" t="str">
            <v>001</v>
          </cell>
          <cell r="F4435">
            <v>71.989999999999995</v>
          </cell>
        </row>
        <row r="4436">
          <cell r="A4436">
            <v>521590601</v>
          </cell>
          <cell r="B4436" t="str">
            <v>Parts</v>
          </cell>
          <cell r="C4436" t="str">
            <v>HSP_C</v>
          </cell>
          <cell r="D4436" t="str">
            <v>PIPE-EXHAUST</v>
          </cell>
          <cell r="E4436" t="str">
            <v>001</v>
          </cell>
          <cell r="F4436">
            <v>24.99</v>
          </cell>
        </row>
        <row r="4437">
          <cell r="A4437">
            <v>521591901</v>
          </cell>
          <cell r="B4437" t="str">
            <v>Parts</v>
          </cell>
          <cell r="C4437" t="str">
            <v>HSP_P</v>
          </cell>
          <cell r="D4437" t="str">
            <v>COVER</v>
          </cell>
          <cell r="E4437" t="str">
            <v>001</v>
          </cell>
          <cell r="F4437">
            <v>9.99</v>
          </cell>
        </row>
        <row r="4438">
          <cell r="A4438">
            <v>521593601</v>
          </cell>
          <cell r="B4438" t="str">
            <v>Parts</v>
          </cell>
          <cell r="C4438" t="str">
            <v>HSP_C</v>
          </cell>
          <cell r="D4438" t="str">
            <v>HANDLE F</v>
          </cell>
          <cell r="E4438" t="str">
            <v>001</v>
          </cell>
          <cell r="F4438">
            <v>21.99</v>
          </cell>
        </row>
        <row r="4439">
          <cell r="A4439">
            <v>521593701</v>
          </cell>
          <cell r="B4439" t="str">
            <v>Parts</v>
          </cell>
          <cell r="C4439" t="str">
            <v>HSP_C</v>
          </cell>
          <cell r="D4439" t="str">
            <v>HANDLE-REAR-A</v>
          </cell>
          <cell r="E4439" t="str">
            <v>001</v>
          </cell>
          <cell r="F4439">
            <v>82.99</v>
          </cell>
        </row>
        <row r="4440">
          <cell r="A4440">
            <v>521593801</v>
          </cell>
          <cell r="B4440" t="str">
            <v>Parts</v>
          </cell>
          <cell r="C4440" t="str">
            <v>HSP_C</v>
          </cell>
          <cell r="D4440" t="str">
            <v>SPRING F</v>
          </cell>
          <cell r="E4440" t="str">
            <v>001</v>
          </cell>
          <cell r="F4440">
            <v>6.99</v>
          </cell>
        </row>
        <row r="4441">
          <cell r="A4441">
            <v>521593901</v>
          </cell>
          <cell r="B4441" t="str">
            <v>Parts</v>
          </cell>
          <cell r="C4441" t="str">
            <v>HSP_C</v>
          </cell>
          <cell r="D4441" t="str">
            <v>SPRING R</v>
          </cell>
          <cell r="E4441" t="str">
            <v>001</v>
          </cell>
          <cell r="F4441">
            <v>7.99</v>
          </cell>
        </row>
        <row r="4442">
          <cell r="A4442">
            <v>521594201</v>
          </cell>
          <cell r="B4442" t="str">
            <v>Parts</v>
          </cell>
          <cell r="C4442" t="str">
            <v>HSP_C</v>
          </cell>
          <cell r="D4442" t="str">
            <v>PLATE UPPER</v>
          </cell>
          <cell r="E4442" t="str">
            <v>001</v>
          </cell>
          <cell r="F4442">
            <v>64.989999999999995</v>
          </cell>
        </row>
        <row r="4443">
          <cell r="A4443">
            <v>521594701</v>
          </cell>
          <cell r="B4443" t="str">
            <v>Parts</v>
          </cell>
          <cell r="C4443" t="str">
            <v>HSP_P</v>
          </cell>
          <cell r="D4443" t="str">
            <v>BLADE GUARD</v>
          </cell>
          <cell r="E4443" t="str">
            <v>001</v>
          </cell>
          <cell r="F4443">
            <v>17.989999999999998</v>
          </cell>
        </row>
        <row r="4444">
          <cell r="A4444">
            <v>521595001</v>
          </cell>
          <cell r="B4444" t="str">
            <v>Parts</v>
          </cell>
          <cell r="C4444" t="str">
            <v>HSP_P</v>
          </cell>
          <cell r="D4444" t="str">
            <v>BLADE ASSY</v>
          </cell>
          <cell r="E4444" t="str">
            <v>001</v>
          </cell>
          <cell r="F4444">
            <v>549</v>
          </cell>
        </row>
        <row r="4445">
          <cell r="A4445">
            <v>521599101</v>
          </cell>
          <cell r="B4445" t="str">
            <v>Parts</v>
          </cell>
          <cell r="C4445" t="str">
            <v>HSP_P</v>
          </cell>
          <cell r="D4445" t="str">
            <v>COVER, ENGINE</v>
          </cell>
          <cell r="E4445" t="str">
            <v>001</v>
          </cell>
          <cell r="F4445">
            <v>12.99</v>
          </cell>
        </row>
        <row r="4446">
          <cell r="A4446">
            <v>521599301</v>
          </cell>
          <cell r="B4446" t="str">
            <v>Parts</v>
          </cell>
          <cell r="C4446" t="str">
            <v>HSP_P</v>
          </cell>
          <cell r="D4446" t="str">
            <v>CYLINDER</v>
          </cell>
          <cell r="E4446" t="str">
            <v>001</v>
          </cell>
          <cell r="F4446">
            <v>27.99</v>
          </cell>
        </row>
        <row r="4447">
          <cell r="A4447">
            <v>521600001</v>
          </cell>
          <cell r="B4447" t="str">
            <v>Parts</v>
          </cell>
          <cell r="C4447" t="str">
            <v>HSP_C</v>
          </cell>
          <cell r="D4447" t="str">
            <v>SCREW  848E4075E0</v>
          </cell>
          <cell r="E4447" t="str">
            <v>001</v>
          </cell>
          <cell r="F4447">
            <v>3.99</v>
          </cell>
        </row>
        <row r="4448">
          <cell r="A4448">
            <v>521600201</v>
          </cell>
          <cell r="B4448" t="str">
            <v>Parts</v>
          </cell>
          <cell r="C4448" t="str">
            <v>HSP_C</v>
          </cell>
          <cell r="D4448" t="str">
            <v>RATCHET</v>
          </cell>
          <cell r="E4448" t="str">
            <v>001</v>
          </cell>
          <cell r="F4448">
            <v>5.99</v>
          </cell>
        </row>
        <row r="4449">
          <cell r="A4449">
            <v>521600301</v>
          </cell>
          <cell r="B4449" t="str">
            <v>Parts</v>
          </cell>
          <cell r="C4449" t="str">
            <v>HSP_C</v>
          </cell>
          <cell r="D4449" t="str">
            <v>SPRING</v>
          </cell>
          <cell r="E4449" t="str">
            <v>001</v>
          </cell>
          <cell r="F4449">
            <v>5.99</v>
          </cell>
        </row>
        <row r="4450">
          <cell r="A4450">
            <v>521600401</v>
          </cell>
          <cell r="B4450" t="str">
            <v>Parts</v>
          </cell>
          <cell r="C4450" t="str">
            <v>HSP_C</v>
          </cell>
          <cell r="D4450" t="str">
            <v>E-RING</v>
          </cell>
          <cell r="E4450" t="str">
            <v>001</v>
          </cell>
          <cell r="F4450">
            <v>4.99</v>
          </cell>
        </row>
        <row r="4451">
          <cell r="A4451">
            <v>521600801</v>
          </cell>
          <cell r="B4451" t="str">
            <v>Parts</v>
          </cell>
          <cell r="C4451" t="str">
            <v>HSP_P</v>
          </cell>
          <cell r="D4451" t="str">
            <v>ROTOR</v>
          </cell>
          <cell r="E4451" t="str">
            <v>001</v>
          </cell>
          <cell r="F4451">
            <v>34.99</v>
          </cell>
        </row>
        <row r="4452">
          <cell r="A4452">
            <v>521600901</v>
          </cell>
          <cell r="B4452" t="str">
            <v>Parts</v>
          </cell>
          <cell r="C4452" t="str">
            <v>HSP_P</v>
          </cell>
          <cell r="D4452" t="str">
            <v>CARBURETOR-A</v>
          </cell>
          <cell r="E4452" t="str">
            <v>001</v>
          </cell>
          <cell r="F4452">
            <v>98.99</v>
          </cell>
        </row>
        <row r="4453">
          <cell r="A4453">
            <v>521605001</v>
          </cell>
          <cell r="B4453" t="str">
            <v>Parts</v>
          </cell>
          <cell r="C4453" t="str">
            <v>HSP_C</v>
          </cell>
          <cell r="D4453" t="str">
            <v>BODY ASSY</v>
          </cell>
          <cell r="E4453" t="str">
            <v>001</v>
          </cell>
          <cell r="F4453">
            <v>11.99</v>
          </cell>
        </row>
        <row r="4454">
          <cell r="A4454">
            <v>521605201</v>
          </cell>
          <cell r="B4454" t="str">
            <v>Parts</v>
          </cell>
          <cell r="C4454" t="str">
            <v>HSP_P</v>
          </cell>
          <cell r="D4454" t="str">
            <v>MUFFLER</v>
          </cell>
          <cell r="E4454" t="str">
            <v>001</v>
          </cell>
          <cell r="F4454">
            <v>19.989999999999998</v>
          </cell>
        </row>
        <row r="4455">
          <cell r="A4455">
            <v>521605601</v>
          </cell>
          <cell r="B4455" t="str">
            <v>Parts</v>
          </cell>
          <cell r="C4455" t="str">
            <v>HSP_C</v>
          </cell>
          <cell r="D4455" t="str">
            <v>COVER,ENGINE</v>
          </cell>
          <cell r="E4455" t="str">
            <v>001</v>
          </cell>
          <cell r="F4455">
            <v>14.99</v>
          </cell>
        </row>
        <row r="4456">
          <cell r="A4456">
            <v>521605701</v>
          </cell>
          <cell r="B4456" t="str">
            <v>Parts</v>
          </cell>
          <cell r="C4456" t="str">
            <v>HSP_P</v>
          </cell>
          <cell r="D4456" t="str">
            <v>DEFLECTOR</v>
          </cell>
          <cell r="E4456" t="str">
            <v>001</v>
          </cell>
          <cell r="F4456">
            <v>4.99</v>
          </cell>
        </row>
        <row r="4457">
          <cell r="A4457">
            <v>521606301</v>
          </cell>
          <cell r="B4457" t="str">
            <v>Parts</v>
          </cell>
          <cell r="C4457" t="str">
            <v>HSP_C</v>
          </cell>
          <cell r="D4457" t="str">
            <v>RECOIL-A</v>
          </cell>
          <cell r="E4457" t="str">
            <v>001</v>
          </cell>
          <cell r="F4457">
            <v>54.99</v>
          </cell>
        </row>
        <row r="4458">
          <cell r="A4458">
            <v>521607701</v>
          </cell>
          <cell r="B4458" t="str">
            <v>Parts</v>
          </cell>
          <cell r="C4458" t="str">
            <v>HSP_C</v>
          </cell>
          <cell r="D4458" t="str">
            <v>BODY &amp; SCREEN</v>
          </cell>
          <cell r="E4458" t="str">
            <v>001</v>
          </cell>
          <cell r="F4458">
            <v>24.99</v>
          </cell>
        </row>
        <row r="4459">
          <cell r="A4459">
            <v>521607901</v>
          </cell>
          <cell r="B4459" t="str">
            <v>Parts</v>
          </cell>
          <cell r="C4459" t="str">
            <v>HSP_C</v>
          </cell>
          <cell r="D4459" t="str">
            <v>SCREEN</v>
          </cell>
          <cell r="E4459" t="str">
            <v>001</v>
          </cell>
          <cell r="F4459">
            <v>3.99</v>
          </cell>
        </row>
        <row r="4460">
          <cell r="A4460">
            <v>521609301</v>
          </cell>
          <cell r="B4460" t="str">
            <v>Parts</v>
          </cell>
          <cell r="C4460" t="str">
            <v>HSP_P</v>
          </cell>
          <cell r="D4460" t="str">
            <v>REED VALVE(F)(R1611,481016200)</v>
          </cell>
          <cell r="E4460" t="str">
            <v>001</v>
          </cell>
          <cell r="F4460">
            <v>17.989999999999998</v>
          </cell>
        </row>
        <row r="4461">
          <cell r="A4461">
            <v>521609801</v>
          </cell>
          <cell r="B4461" t="str">
            <v>Parts</v>
          </cell>
          <cell r="C4461" t="str">
            <v>HSP_C</v>
          </cell>
          <cell r="D4461" t="str">
            <v>DRUM (RPLS 481031120-22)</v>
          </cell>
          <cell r="E4461" t="str">
            <v>001</v>
          </cell>
          <cell r="F4461">
            <v>38.99</v>
          </cell>
        </row>
        <row r="4462">
          <cell r="A4462">
            <v>521610001</v>
          </cell>
          <cell r="B4462" t="str">
            <v>Parts</v>
          </cell>
          <cell r="C4462" t="str">
            <v>HSP_C</v>
          </cell>
          <cell r="D4462" t="str">
            <v>CAP</v>
          </cell>
          <cell r="E4462" t="str">
            <v>001</v>
          </cell>
          <cell r="F4462">
            <v>7.99</v>
          </cell>
        </row>
        <row r="4463">
          <cell r="A4463">
            <v>521611001</v>
          </cell>
          <cell r="B4463" t="str">
            <v>Parts</v>
          </cell>
          <cell r="C4463" t="str">
            <v>HSP_C</v>
          </cell>
          <cell r="D4463" t="str">
            <v>COVER A (RPLS T151382200)</v>
          </cell>
          <cell r="E4463" t="str">
            <v>001</v>
          </cell>
          <cell r="F4463">
            <v>17.989999999999998</v>
          </cell>
        </row>
        <row r="4464">
          <cell r="A4464">
            <v>521611601</v>
          </cell>
          <cell r="B4464" t="str">
            <v>Parts</v>
          </cell>
          <cell r="C4464" t="str">
            <v>HSP_C</v>
          </cell>
          <cell r="D4464" t="str">
            <v>CYLINDER</v>
          </cell>
          <cell r="E4464" t="str">
            <v>001</v>
          </cell>
          <cell r="F4464">
            <v>30.99</v>
          </cell>
        </row>
        <row r="4465">
          <cell r="A4465">
            <v>521611701</v>
          </cell>
          <cell r="B4465" t="str">
            <v>Parts</v>
          </cell>
          <cell r="C4465" t="str">
            <v>HSP_C</v>
          </cell>
          <cell r="D4465" t="str">
            <v>GASKET, BASE</v>
          </cell>
          <cell r="E4465" t="str">
            <v>001</v>
          </cell>
          <cell r="F4465">
            <v>4.99</v>
          </cell>
        </row>
        <row r="4466">
          <cell r="A4466">
            <v>521611801</v>
          </cell>
          <cell r="B4466" t="str">
            <v>Parts</v>
          </cell>
          <cell r="C4466" t="str">
            <v>HSP_P</v>
          </cell>
          <cell r="D4466" t="str">
            <v>PLATE</v>
          </cell>
          <cell r="E4466" t="str">
            <v>001</v>
          </cell>
          <cell r="F4466">
            <v>5.99</v>
          </cell>
        </row>
        <row r="4467">
          <cell r="A4467">
            <v>521611901</v>
          </cell>
          <cell r="B4467" t="str">
            <v>Parts</v>
          </cell>
          <cell r="C4467" t="str">
            <v>HSP_C</v>
          </cell>
          <cell r="D4467" t="str">
            <v>INSULATOR</v>
          </cell>
          <cell r="E4467" t="str">
            <v>001</v>
          </cell>
          <cell r="F4467">
            <v>19.989999999999998</v>
          </cell>
        </row>
        <row r="4468">
          <cell r="A4468">
            <v>521612001</v>
          </cell>
          <cell r="B4468" t="str">
            <v>Parts</v>
          </cell>
          <cell r="C4468" t="str">
            <v>HSP_C</v>
          </cell>
          <cell r="D4468" t="str">
            <v>GASKET</v>
          </cell>
          <cell r="E4468" t="str">
            <v>001</v>
          </cell>
          <cell r="F4468">
            <v>17.989999999999998</v>
          </cell>
        </row>
        <row r="4469">
          <cell r="A4469">
            <v>521612101</v>
          </cell>
          <cell r="B4469" t="str">
            <v>Parts</v>
          </cell>
          <cell r="C4469" t="str">
            <v>HSP_C</v>
          </cell>
          <cell r="D4469" t="str">
            <v>PLATE, MUFFLER</v>
          </cell>
          <cell r="E4469" t="str">
            <v>001</v>
          </cell>
          <cell r="F4469">
            <v>12.99</v>
          </cell>
        </row>
        <row r="4470">
          <cell r="A4470">
            <v>521612201</v>
          </cell>
          <cell r="B4470" t="str">
            <v>Parts</v>
          </cell>
          <cell r="C4470" t="str">
            <v>HSP_P</v>
          </cell>
          <cell r="D4470" t="str">
            <v>REEDVALVE (S) ASSY</v>
          </cell>
          <cell r="E4470" t="str">
            <v>001</v>
          </cell>
          <cell r="F4470">
            <v>17.989999999999998</v>
          </cell>
        </row>
        <row r="4471">
          <cell r="A4471">
            <v>521612301</v>
          </cell>
          <cell r="B4471" t="str">
            <v>Parts</v>
          </cell>
          <cell r="C4471" t="str">
            <v>HSP_P</v>
          </cell>
          <cell r="D4471" t="str">
            <v>AIR CHECKER (S) ASSY</v>
          </cell>
          <cell r="E4471" t="str">
            <v>001</v>
          </cell>
          <cell r="F4471">
            <v>22.99</v>
          </cell>
        </row>
        <row r="4472">
          <cell r="A4472">
            <v>521612401</v>
          </cell>
          <cell r="B4472" t="str">
            <v>Parts</v>
          </cell>
          <cell r="C4472" t="str">
            <v>HSP_P</v>
          </cell>
          <cell r="D4472" t="str">
            <v>REEDVALVE (F) ASSY</v>
          </cell>
          <cell r="E4472" t="str">
            <v>001</v>
          </cell>
          <cell r="F4472">
            <v>17.989999999999998</v>
          </cell>
        </row>
        <row r="4473">
          <cell r="A4473">
            <v>521612501</v>
          </cell>
          <cell r="B4473" t="str">
            <v>Parts</v>
          </cell>
          <cell r="C4473" t="str">
            <v>HSP_P</v>
          </cell>
          <cell r="D4473" t="str">
            <v>AIR CHECKER (F) ASSY</v>
          </cell>
          <cell r="E4473" t="str">
            <v>001</v>
          </cell>
          <cell r="F4473">
            <v>29.99</v>
          </cell>
        </row>
        <row r="4474">
          <cell r="A4474">
            <v>521612601</v>
          </cell>
          <cell r="B4474" t="str">
            <v>Parts</v>
          </cell>
          <cell r="C4474" t="str">
            <v>HSP_C</v>
          </cell>
          <cell r="D4474" t="str">
            <v>REEDVALVE</v>
          </cell>
          <cell r="E4474" t="str">
            <v>001</v>
          </cell>
          <cell r="F4474">
            <v>9.99</v>
          </cell>
        </row>
        <row r="4475">
          <cell r="A4475">
            <v>521612701</v>
          </cell>
          <cell r="B4475" t="str">
            <v>Parts</v>
          </cell>
          <cell r="C4475" t="str">
            <v>HSP_C</v>
          </cell>
          <cell r="D4475" t="str">
            <v>PIPE AIR (S)</v>
          </cell>
          <cell r="E4475" t="str">
            <v>001</v>
          </cell>
          <cell r="F4475">
            <v>7.99</v>
          </cell>
        </row>
        <row r="4476">
          <cell r="A4476">
            <v>521612801</v>
          </cell>
          <cell r="B4476" t="str">
            <v>Parts</v>
          </cell>
          <cell r="C4476" t="str">
            <v>HSP_C</v>
          </cell>
          <cell r="D4476" t="str">
            <v>PIPE AIR (F)</v>
          </cell>
          <cell r="E4476" t="str">
            <v>001</v>
          </cell>
          <cell r="F4476">
            <v>6.99</v>
          </cell>
        </row>
        <row r="4477">
          <cell r="A4477">
            <v>521612901</v>
          </cell>
          <cell r="B4477" t="str">
            <v>Parts</v>
          </cell>
          <cell r="C4477" t="str">
            <v>HSP_C</v>
          </cell>
          <cell r="D4477" t="str">
            <v>GASKET, VALVE</v>
          </cell>
          <cell r="E4477" t="str">
            <v>001</v>
          </cell>
          <cell r="F4477">
            <v>3.99</v>
          </cell>
        </row>
        <row r="4478">
          <cell r="A4478">
            <v>521613001</v>
          </cell>
          <cell r="B4478" t="str">
            <v>Parts</v>
          </cell>
          <cell r="C4478" t="str">
            <v>HSP_C</v>
          </cell>
          <cell r="D4478" t="str">
            <v>COVER, ENGINE</v>
          </cell>
          <cell r="E4478" t="str">
            <v>001</v>
          </cell>
          <cell r="F4478">
            <v>30.99</v>
          </cell>
        </row>
        <row r="4479">
          <cell r="A4479">
            <v>521613101</v>
          </cell>
          <cell r="B4479" t="str">
            <v>Parts</v>
          </cell>
          <cell r="C4479" t="str">
            <v>HSP_P</v>
          </cell>
          <cell r="D4479" t="str">
            <v>PISTON</v>
          </cell>
          <cell r="E4479" t="str">
            <v>001</v>
          </cell>
          <cell r="F4479">
            <v>39.99</v>
          </cell>
        </row>
        <row r="4480">
          <cell r="A4480">
            <v>521613201</v>
          </cell>
          <cell r="B4480" t="str">
            <v>Parts</v>
          </cell>
          <cell r="C4480" t="str">
            <v>HSP_C</v>
          </cell>
          <cell r="D4480" t="str">
            <v>CRANKSHAFT COMP(RPLS481042000)</v>
          </cell>
          <cell r="E4480" t="str">
            <v>001</v>
          </cell>
          <cell r="F4480">
            <v>99.99</v>
          </cell>
        </row>
        <row r="4481">
          <cell r="A4481">
            <v>521613301</v>
          </cell>
          <cell r="B4481" t="str">
            <v>Parts</v>
          </cell>
          <cell r="C4481" t="str">
            <v>HSP_C</v>
          </cell>
          <cell r="D4481" t="str">
            <v>INSULATOR</v>
          </cell>
          <cell r="E4481" t="str">
            <v>001</v>
          </cell>
          <cell r="F4481">
            <v>17.989999999999998</v>
          </cell>
        </row>
        <row r="4482">
          <cell r="A4482">
            <v>521613401</v>
          </cell>
          <cell r="B4482" t="str">
            <v>Parts</v>
          </cell>
          <cell r="C4482" t="str">
            <v>HSP_C</v>
          </cell>
          <cell r="D4482" t="str">
            <v>GASKET, INSULATOR</v>
          </cell>
          <cell r="E4482" t="str">
            <v>001</v>
          </cell>
          <cell r="F4482">
            <v>4.99</v>
          </cell>
        </row>
        <row r="4483">
          <cell r="A4483">
            <v>521613501</v>
          </cell>
          <cell r="B4483" t="str">
            <v>Parts</v>
          </cell>
          <cell r="C4483" t="str">
            <v>HSP_C</v>
          </cell>
          <cell r="D4483" t="str">
            <v>MUFFLER</v>
          </cell>
          <cell r="E4483" t="str">
            <v>001</v>
          </cell>
          <cell r="F4483">
            <v>27.99</v>
          </cell>
        </row>
        <row r="4484">
          <cell r="A4484">
            <v>521613601</v>
          </cell>
          <cell r="B4484" t="str">
            <v>Parts</v>
          </cell>
          <cell r="C4484" t="str">
            <v>HSP_C</v>
          </cell>
          <cell r="D4484" t="str">
            <v>PISTON</v>
          </cell>
          <cell r="E4484" t="str">
            <v>001</v>
          </cell>
          <cell r="F4484">
            <v>43.99</v>
          </cell>
        </row>
        <row r="4485">
          <cell r="A4485">
            <v>521613701</v>
          </cell>
          <cell r="B4485" t="str">
            <v>Parts</v>
          </cell>
          <cell r="C4485" t="str">
            <v>HSP_P</v>
          </cell>
          <cell r="D4485" t="str">
            <v>BODY CARB</v>
          </cell>
          <cell r="E4485" t="str">
            <v>001</v>
          </cell>
          <cell r="F4485">
            <v>34.99</v>
          </cell>
        </row>
        <row r="4486">
          <cell r="A4486">
            <v>521613901</v>
          </cell>
          <cell r="B4486" t="str">
            <v>Parts</v>
          </cell>
          <cell r="C4486" t="str">
            <v>HSP_C</v>
          </cell>
          <cell r="D4486" t="str">
            <v>PUMP ASSY</v>
          </cell>
          <cell r="E4486" t="str">
            <v>001</v>
          </cell>
          <cell r="F4486">
            <v>36.99</v>
          </cell>
        </row>
        <row r="4487">
          <cell r="A4487">
            <v>521614501</v>
          </cell>
          <cell r="B4487" t="str">
            <v>Parts</v>
          </cell>
          <cell r="C4487" t="str">
            <v>HSP_C</v>
          </cell>
          <cell r="D4487" t="str">
            <v>COVER, TRS</v>
          </cell>
          <cell r="E4487" t="str">
            <v>001</v>
          </cell>
          <cell r="F4487">
            <v>4.99</v>
          </cell>
        </row>
        <row r="4488">
          <cell r="A4488">
            <v>521614701</v>
          </cell>
          <cell r="B4488" t="str">
            <v>Parts</v>
          </cell>
          <cell r="C4488" t="str">
            <v>HSP_C</v>
          </cell>
          <cell r="D4488" t="str">
            <v>COVER,TRF (RPLS 848F6012D1)</v>
          </cell>
          <cell r="E4488" t="str">
            <v>001</v>
          </cell>
          <cell r="F4488">
            <v>4.99</v>
          </cell>
        </row>
        <row r="4489">
          <cell r="A4489">
            <v>521614801</v>
          </cell>
          <cell r="B4489" t="str">
            <v>Parts</v>
          </cell>
          <cell r="C4489" t="str">
            <v>HSP_C</v>
          </cell>
          <cell r="D4489" t="str">
            <v>GASKET, TR</v>
          </cell>
          <cell r="E4489" t="str">
            <v>001</v>
          </cell>
          <cell r="F4489">
            <v>4.99</v>
          </cell>
        </row>
        <row r="4490">
          <cell r="A4490">
            <v>521615201</v>
          </cell>
          <cell r="B4490" t="str">
            <v>Parts</v>
          </cell>
          <cell r="C4490" t="str">
            <v>HSP_C</v>
          </cell>
          <cell r="D4490" t="str">
            <v>PLATE-A</v>
          </cell>
          <cell r="E4490" t="str">
            <v>001</v>
          </cell>
          <cell r="F4490">
            <v>12.99</v>
          </cell>
        </row>
        <row r="4491">
          <cell r="A4491">
            <v>521615501</v>
          </cell>
          <cell r="B4491" t="str">
            <v>Parts</v>
          </cell>
          <cell r="C4491" t="str">
            <v>HSP_C</v>
          </cell>
          <cell r="D4491" t="str">
            <v>CRANKCASE-C</v>
          </cell>
          <cell r="E4491" t="str">
            <v>001</v>
          </cell>
          <cell r="F4491">
            <v>19.989999999999998</v>
          </cell>
        </row>
        <row r="4492">
          <cell r="A4492">
            <v>521616001</v>
          </cell>
          <cell r="B4492" t="str">
            <v>Parts</v>
          </cell>
          <cell r="C4492" t="str">
            <v>HSP_C</v>
          </cell>
          <cell r="D4492" t="str">
            <v>CRANKSHAFT-C</v>
          </cell>
          <cell r="E4492" t="str">
            <v>001</v>
          </cell>
          <cell r="F4492">
            <v>109.99</v>
          </cell>
        </row>
        <row r="4493">
          <cell r="A4493">
            <v>521616501</v>
          </cell>
          <cell r="B4493" t="str">
            <v>Parts</v>
          </cell>
          <cell r="C4493" t="str">
            <v>HSP_P</v>
          </cell>
          <cell r="D4493" t="str">
            <v>TANK ASSY (RPLS 848F608501)</v>
          </cell>
          <cell r="E4493" t="str">
            <v>001</v>
          </cell>
          <cell r="F4493">
            <v>69.989999999999995</v>
          </cell>
        </row>
        <row r="4494">
          <cell r="A4494">
            <v>521616701</v>
          </cell>
          <cell r="B4494" t="str">
            <v>Parts</v>
          </cell>
          <cell r="C4494" t="str">
            <v>HSP_C</v>
          </cell>
          <cell r="D4494" t="str">
            <v>GUARD, TANK</v>
          </cell>
          <cell r="E4494" t="str">
            <v>001</v>
          </cell>
          <cell r="F4494">
            <v>7.99</v>
          </cell>
        </row>
        <row r="4495">
          <cell r="A4495">
            <v>521617801</v>
          </cell>
          <cell r="B4495" t="str">
            <v>Parts</v>
          </cell>
          <cell r="C4495" t="str">
            <v>HSP_C</v>
          </cell>
          <cell r="D4495" t="str">
            <v>MUFFLER ASSY</v>
          </cell>
          <cell r="E4495" t="str">
            <v>001</v>
          </cell>
          <cell r="F4495">
            <v>14.99</v>
          </cell>
        </row>
        <row r="4496">
          <cell r="A4496">
            <v>521617901</v>
          </cell>
          <cell r="B4496" t="str">
            <v>Parts</v>
          </cell>
          <cell r="C4496" t="str">
            <v>HSP_C</v>
          </cell>
          <cell r="D4496" t="str">
            <v>KNOB</v>
          </cell>
          <cell r="E4496" t="str">
            <v>001</v>
          </cell>
          <cell r="F4496">
            <v>22.99</v>
          </cell>
        </row>
        <row r="4497">
          <cell r="A4497">
            <v>521618301</v>
          </cell>
          <cell r="B4497" t="str">
            <v>Parts</v>
          </cell>
          <cell r="C4497" t="str">
            <v>HSP_C</v>
          </cell>
          <cell r="D4497" t="str">
            <v>REEL</v>
          </cell>
          <cell r="E4497" t="str">
            <v>001</v>
          </cell>
          <cell r="F4497">
            <v>12.99</v>
          </cell>
        </row>
        <row r="4498">
          <cell r="A4498">
            <v>521618501</v>
          </cell>
          <cell r="B4498" t="str">
            <v>Parts</v>
          </cell>
          <cell r="C4498" t="str">
            <v>HSP_C</v>
          </cell>
          <cell r="D4498" t="str">
            <v>PLATE, CAM</v>
          </cell>
          <cell r="E4498" t="str">
            <v>001</v>
          </cell>
          <cell r="F4498">
            <v>6.99</v>
          </cell>
        </row>
        <row r="4499">
          <cell r="A4499">
            <v>521622001</v>
          </cell>
          <cell r="B4499" t="str">
            <v>Parts</v>
          </cell>
          <cell r="C4499" t="str">
            <v>HSP_C</v>
          </cell>
          <cell r="D4499" t="str">
            <v>GASKET TR</v>
          </cell>
          <cell r="E4499" t="str">
            <v>001</v>
          </cell>
          <cell r="F4499">
            <v>3.99</v>
          </cell>
        </row>
        <row r="4500">
          <cell r="A4500">
            <v>521623001</v>
          </cell>
          <cell r="B4500" t="str">
            <v>Parts</v>
          </cell>
          <cell r="C4500" t="str">
            <v>HSP_C</v>
          </cell>
          <cell r="D4500" t="str">
            <v>ARRESTER</v>
          </cell>
          <cell r="E4500" t="str">
            <v>001</v>
          </cell>
          <cell r="F4500">
            <v>12.99</v>
          </cell>
        </row>
        <row r="4501">
          <cell r="A4501">
            <v>521623502</v>
          </cell>
          <cell r="B4501" t="str">
            <v>Parts</v>
          </cell>
          <cell r="C4501" t="str">
            <v>HSP_C</v>
          </cell>
          <cell r="D4501" t="str">
            <v>CRANKCASE ASSY</v>
          </cell>
          <cell r="E4501" t="str">
            <v>001</v>
          </cell>
          <cell r="F4501">
            <v>19.989999999999998</v>
          </cell>
        </row>
        <row r="4502">
          <cell r="A4502">
            <v>521623601</v>
          </cell>
          <cell r="B4502" t="str">
            <v>Parts</v>
          </cell>
          <cell r="C4502" t="str">
            <v>HSP_C</v>
          </cell>
          <cell r="D4502" t="str">
            <v>GASKET</v>
          </cell>
          <cell r="E4502" t="str">
            <v>001</v>
          </cell>
          <cell r="F4502">
            <v>2.99</v>
          </cell>
        </row>
        <row r="4503">
          <cell r="A4503">
            <v>521624301</v>
          </cell>
          <cell r="B4503" t="str">
            <v>Parts</v>
          </cell>
          <cell r="C4503" t="str">
            <v>HSP_P</v>
          </cell>
          <cell r="D4503" t="str">
            <v>CORD  848GG071D0</v>
          </cell>
          <cell r="E4503" t="str">
            <v>001</v>
          </cell>
          <cell r="F4503">
            <v>7.99</v>
          </cell>
        </row>
        <row r="4504">
          <cell r="A4504">
            <v>521624501</v>
          </cell>
          <cell r="B4504" t="str">
            <v>Parts</v>
          </cell>
          <cell r="C4504" t="str">
            <v>HSP_C</v>
          </cell>
          <cell r="D4504" t="str">
            <v>RECOIL ASSY</v>
          </cell>
          <cell r="E4504" t="str">
            <v>001</v>
          </cell>
          <cell r="F4504">
            <v>98.99</v>
          </cell>
        </row>
        <row r="4505">
          <cell r="A4505">
            <v>521624601</v>
          </cell>
          <cell r="B4505" t="str">
            <v>Parts</v>
          </cell>
          <cell r="C4505" t="str">
            <v>HSP_C</v>
          </cell>
          <cell r="D4505" t="str">
            <v>PULLEY ASSY</v>
          </cell>
          <cell r="E4505" t="str">
            <v>001</v>
          </cell>
          <cell r="F4505">
            <v>24.99</v>
          </cell>
        </row>
        <row r="4506">
          <cell r="A4506">
            <v>521625602</v>
          </cell>
          <cell r="B4506" t="str">
            <v>Parts</v>
          </cell>
          <cell r="C4506" t="str">
            <v>HSP_P</v>
          </cell>
          <cell r="D4506" t="str">
            <v>GROMMET</v>
          </cell>
          <cell r="E4506" t="str">
            <v>001</v>
          </cell>
          <cell r="F4506">
            <v>5.99</v>
          </cell>
        </row>
        <row r="4507">
          <cell r="A4507">
            <v>521626301</v>
          </cell>
          <cell r="B4507" t="str">
            <v>Parts</v>
          </cell>
          <cell r="C4507" t="str">
            <v>HSP_C</v>
          </cell>
          <cell r="D4507" t="str">
            <v>GASKET KIT</v>
          </cell>
          <cell r="E4507" t="str">
            <v>001</v>
          </cell>
          <cell r="F4507">
            <v>32.99</v>
          </cell>
        </row>
        <row r="4508">
          <cell r="A4508">
            <v>521626801</v>
          </cell>
          <cell r="B4508" t="str">
            <v>Parts</v>
          </cell>
          <cell r="C4508" t="str">
            <v>HSP_C</v>
          </cell>
          <cell r="D4508" t="str">
            <v>GASKET</v>
          </cell>
          <cell r="E4508" t="str">
            <v>001</v>
          </cell>
          <cell r="F4508">
            <v>5.99</v>
          </cell>
        </row>
        <row r="4509">
          <cell r="A4509">
            <v>521627101</v>
          </cell>
          <cell r="B4509" t="str">
            <v>Parts</v>
          </cell>
          <cell r="C4509" t="str">
            <v>HSP_C</v>
          </cell>
          <cell r="D4509" t="str">
            <v>GASKET</v>
          </cell>
          <cell r="E4509" t="str">
            <v>001</v>
          </cell>
          <cell r="F4509">
            <v>3.99</v>
          </cell>
        </row>
        <row r="4510">
          <cell r="A4510">
            <v>521627201</v>
          </cell>
          <cell r="B4510" t="str">
            <v>Parts</v>
          </cell>
          <cell r="C4510" t="str">
            <v>HSP_C</v>
          </cell>
          <cell r="D4510" t="str">
            <v>PLATE</v>
          </cell>
          <cell r="E4510" t="str">
            <v>001</v>
          </cell>
          <cell r="F4510">
            <v>4.99</v>
          </cell>
        </row>
        <row r="4511">
          <cell r="A4511">
            <v>521627401</v>
          </cell>
          <cell r="B4511" t="str">
            <v>Parts</v>
          </cell>
          <cell r="C4511" t="str">
            <v>HSP_C</v>
          </cell>
          <cell r="D4511" t="str">
            <v>INSULATOR</v>
          </cell>
          <cell r="E4511" t="str">
            <v>001</v>
          </cell>
          <cell r="F4511">
            <v>14.99</v>
          </cell>
        </row>
        <row r="4512">
          <cell r="A4512">
            <v>521627501</v>
          </cell>
          <cell r="B4512" t="str">
            <v>Parts</v>
          </cell>
          <cell r="C4512" t="str">
            <v>HSP_C</v>
          </cell>
          <cell r="D4512" t="str">
            <v>GASKET</v>
          </cell>
          <cell r="E4512" t="str">
            <v>001</v>
          </cell>
          <cell r="F4512">
            <v>6.99</v>
          </cell>
        </row>
        <row r="4513">
          <cell r="A4513">
            <v>521627601</v>
          </cell>
          <cell r="B4513" t="str">
            <v>Parts</v>
          </cell>
          <cell r="C4513" t="str">
            <v>HSP_C</v>
          </cell>
          <cell r="D4513" t="str">
            <v>GASKET</v>
          </cell>
          <cell r="E4513" t="str">
            <v>001</v>
          </cell>
          <cell r="F4513">
            <v>3.99</v>
          </cell>
        </row>
        <row r="4514">
          <cell r="A4514">
            <v>521627801</v>
          </cell>
          <cell r="B4514" t="str">
            <v>Parts</v>
          </cell>
          <cell r="C4514" t="str">
            <v>HSP_P</v>
          </cell>
          <cell r="D4514" t="str">
            <v>MUFFLER ASSY (RPLS 848H001510)</v>
          </cell>
          <cell r="E4514" t="str">
            <v>001</v>
          </cell>
          <cell r="F4514">
            <v>39.99</v>
          </cell>
        </row>
        <row r="4515">
          <cell r="A4515">
            <v>521628201</v>
          </cell>
          <cell r="B4515" t="str">
            <v>Parts</v>
          </cell>
          <cell r="C4515" t="str">
            <v>HSP_C</v>
          </cell>
          <cell r="D4515" t="str">
            <v>CRANKCASE COMP.</v>
          </cell>
          <cell r="E4515" t="str">
            <v>001</v>
          </cell>
          <cell r="F4515">
            <v>34.99</v>
          </cell>
        </row>
        <row r="4516">
          <cell r="A4516">
            <v>521628301</v>
          </cell>
          <cell r="B4516" t="str">
            <v>Parts</v>
          </cell>
          <cell r="C4516" t="str">
            <v>HSP_C</v>
          </cell>
          <cell r="D4516" t="str">
            <v>GASKET</v>
          </cell>
          <cell r="E4516" t="str">
            <v>001</v>
          </cell>
          <cell r="F4516">
            <v>3.99</v>
          </cell>
        </row>
        <row r="4517">
          <cell r="A4517">
            <v>521628801</v>
          </cell>
          <cell r="B4517" t="str">
            <v>Parts</v>
          </cell>
          <cell r="C4517" t="str">
            <v>HSP_C</v>
          </cell>
          <cell r="D4517" t="str">
            <v>SHAFT COMP</v>
          </cell>
          <cell r="E4517" t="str">
            <v>001</v>
          </cell>
          <cell r="F4517">
            <v>139.99</v>
          </cell>
        </row>
        <row r="4518">
          <cell r="A4518">
            <v>521629301</v>
          </cell>
          <cell r="B4518" t="str">
            <v>Parts</v>
          </cell>
          <cell r="C4518" t="str">
            <v>HSP_C</v>
          </cell>
          <cell r="D4518" t="str">
            <v>RECOIL ASSY</v>
          </cell>
          <cell r="E4518" t="str">
            <v>001</v>
          </cell>
          <cell r="F4518">
            <v>38.99</v>
          </cell>
        </row>
        <row r="4519">
          <cell r="A4519">
            <v>521629501</v>
          </cell>
          <cell r="B4519" t="str">
            <v>Parts</v>
          </cell>
          <cell r="C4519" t="str">
            <v>HSP_C</v>
          </cell>
          <cell r="D4519" t="str">
            <v>PULLEY ASSY</v>
          </cell>
          <cell r="E4519" t="str">
            <v>001</v>
          </cell>
          <cell r="F4519">
            <v>14.99</v>
          </cell>
        </row>
        <row r="4520">
          <cell r="A4520">
            <v>521629601</v>
          </cell>
          <cell r="B4520" t="str">
            <v>Parts</v>
          </cell>
          <cell r="C4520" t="str">
            <v>HSP_C</v>
          </cell>
          <cell r="D4520" t="str">
            <v>SPRING</v>
          </cell>
          <cell r="E4520" t="str">
            <v>001</v>
          </cell>
          <cell r="F4520">
            <v>13.99</v>
          </cell>
        </row>
        <row r="4521">
          <cell r="A4521">
            <v>521630001</v>
          </cell>
          <cell r="B4521" t="str">
            <v>Parts</v>
          </cell>
          <cell r="C4521" t="str">
            <v>HSP_C</v>
          </cell>
          <cell r="D4521" t="str">
            <v>KNOB</v>
          </cell>
          <cell r="E4521" t="str">
            <v>001</v>
          </cell>
          <cell r="F4521">
            <v>5.99</v>
          </cell>
        </row>
        <row r="4522">
          <cell r="A4522">
            <v>521630301</v>
          </cell>
          <cell r="B4522" t="str">
            <v>Parts</v>
          </cell>
          <cell r="C4522" t="str">
            <v>HSP_C</v>
          </cell>
          <cell r="D4522" t="str">
            <v>PLATE</v>
          </cell>
          <cell r="E4522" t="str">
            <v>001</v>
          </cell>
          <cell r="F4522">
            <v>8.99</v>
          </cell>
        </row>
        <row r="4523">
          <cell r="A4523">
            <v>521630601</v>
          </cell>
          <cell r="B4523" t="str">
            <v>Parts</v>
          </cell>
          <cell r="C4523" t="str">
            <v>HSP_C</v>
          </cell>
          <cell r="D4523" t="str">
            <v>SPRING FRICTION</v>
          </cell>
          <cell r="E4523" t="str">
            <v>001</v>
          </cell>
          <cell r="F4523">
            <v>2.99</v>
          </cell>
        </row>
        <row r="4524">
          <cell r="A4524">
            <v>521631201</v>
          </cell>
          <cell r="B4524" t="str">
            <v>Parts</v>
          </cell>
          <cell r="C4524" t="str">
            <v>HSP_C</v>
          </cell>
          <cell r="D4524" t="str">
            <v>WASHER</v>
          </cell>
          <cell r="E4524" t="str">
            <v>001</v>
          </cell>
          <cell r="F4524">
            <v>3.99</v>
          </cell>
        </row>
        <row r="4525">
          <cell r="A4525">
            <v>521631301</v>
          </cell>
          <cell r="B4525" t="str">
            <v>Parts</v>
          </cell>
          <cell r="C4525" t="str">
            <v>HSP_C</v>
          </cell>
          <cell r="D4525" t="str">
            <v>COVER</v>
          </cell>
          <cell r="E4525" t="str">
            <v>001</v>
          </cell>
          <cell r="F4525">
            <v>2.99</v>
          </cell>
        </row>
        <row r="4526">
          <cell r="A4526">
            <v>521631401</v>
          </cell>
          <cell r="B4526" t="str">
            <v>Parts</v>
          </cell>
          <cell r="C4526" t="str">
            <v>HSP_C</v>
          </cell>
          <cell r="D4526" t="str">
            <v>CARBURETOR SET</v>
          </cell>
          <cell r="E4526" t="str">
            <v>001</v>
          </cell>
          <cell r="F4526">
            <v>169.99</v>
          </cell>
        </row>
        <row r="4527">
          <cell r="A4527">
            <v>521631501</v>
          </cell>
          <cell r="B4527" t="str">
            <v>Parts</v>
          </cell>
          <cell r="C4527" t="str">
            <v>HSP_C</v>
          </cell>
          <cell r="D4527" t="str">
            <v>RING</v>
          </cell>
          <cell r="E4527" t="str">
            <v>001</v>
          </cell>
          <cell r="F4527">
            <v>5.99</v>
          </cell>
        </row>
        <row r="4528">
          <cell r="A4528">
            <v>521632001</v>
          </cell>
          <cell r="B4528" t="str">
            <v>Parts</v>
          </cell>
          <cell r="C4528" t="str">
            <v>HSP_C</v>
          </cell>
          <cell r="D4528" t="str">
            <v>CUP COVER ASSY</v>
          </cell>
          <cell r="E4528" t="str">
            <v>001</v>
          </cell>
          <cell r="F4528">
            <v>8.99</v>
          </cell>
        </row>
        <row r="4529">
          <cell r="A4529">
            <v>521632301</v>
          </cell>
          <cell r="B4529" t="str">
            <v>Parts</v>
          </cell>
          <cell r="C4529" t="str">
            <v>HSP_P</v>
          </cell>
          <cell r="D4529" t="str">
            <v>PLATE, CHOKE (RPLS-83C1&amp;8340)</v>
          </cell>
          <cell r="E4529" t="str">
            <v>001</v>
          </cell>
          <cell r="F4529">
            <v>6.99</v>
          </cell>
        </row>
        <row r="4530">
          <cell r="A4530">
            <v>521632601</v>
          </cell>
          <cell r="B4530" t="str">
            <v>Parts</v>
          </cell>
          <cell r="C4530" t="str">
            <v>HSP_C</v>
          </cell>
          <cell r="D4530" t="str">
            <v>GASKET</v>
          </cell>
          <cell r="E4530" t="str">
            <v>001</v>
          </cell>
          <cell r="F4530">
            <v>6.99</v>
          </cell>
        </row>
        <row r="4531">
          <cell r="A4531">
            <v>521633901</v>
          </cell>
          <cell r="B4531" t="str">
            <v>Parts</v>
          </cell>
          <cell r="C4531" t="str">
            <v>HSP_C</v>
          </cell>
          <cell r="D4531" t="str">
            <v>CRANKSHAFT COMP. (RPLS. -4201)</v>
          </cell>
          <cell r="E4531" t="str">
            <v>001</v>
          </cell>
          <cell r="F4531">
            <v>149.99</v>
          </cell>
        </row>
        <row r="4532">
          <cell r="A4532">
            <v>521636401</v>
          </cell>
          <cell r="B4532" t="str">
            <v>Parts</v>
          </cell>
          <cell r="C4532" t="str">
            <v>HSP_C</v>
          </cell>
          <cell r="D4532" t="str">
            <v>SHOE COMP</v>
          </cell>
          <cell r="E4532" t="str">
            <v>001</v>
          </cell>
          <cell r="F4532">
            <v>43.99</v>
          </cell>
        </row>
        <row r="4533">
          <cell r="A4533">
            <v>521642101</v>
          </cell>
          <cell r="B4533" t="str">
            <v>Parts</v>
          </cell>
          <cell r="C4533" t="str">
            <v>HSP_P</v>
          </cell>
          <cell r="D4533" t="str">
            <v>ELEMENT</v>
          </cell>
          <cell r="E4533" t="str">
            <v>001</v>
          </cell>
          <cell r="F4533">
            <v>27.99</v>
          </cell>
        </row>
        <row r="4534">
          <cell r="A4534">
            <v>521651101</v>
          </cell>
          <cell r="B4534" t="str">
            <v>Parts</v>
          </cell>
          <cell r="C4534" t="str">
            <v>HSP_P</v>
          </cell>
          <cell r="D4534" t="str">
            <v>STRAP ASSY</v>
          </cell>
          <cell r="E4534" t="str">
            <v>001</v>
          </cell>
          <cell r="F4534">
            <v>12.99</v>
          </cell>
        </row>
        <row r="4535">
          <cell r="A4535">
            <v>521653001</v>
          </cell>
          <cell r="B4535" t="str">
            <v>Parts</v>
          </cell>
          <cell r="C4535" t="str">
            <v>HSP_P</v>
          </cell>
          <cell r="D4535" t="str">
            <v>PINION</v>
          </cell>
          <cell r="E4535" t="str">
            <v>001</v>
          </cell>
          <cell r="F4535">
            <v>34.99</v>
          </cell>
        </row>
        <row r="4536">
          <cell r="A4536">
            <v>521653101</v>
          </cell>
          <cell r="B4536" t="str">
            <v>Parts</v>
          </cell>
          <cell r="C4536" t="str">
            <v>HSP_C</v>
          </cell>
          <cell r="D4536" t="str">
            <v>BRACKET</v>
          </cell>
          <cell r="E4536" t="str">
            <v>001</v>
          </cell>
          <cell r="F4536">
            <v>3.99</v>
          </cell>
        </row>
        <row r="4537">
          <cell r="A4537">
            <v>521653201</v>
          </cell>
          <cell r="B4537" t="str">
            <v>Parts</v>
          </cell>
          <cell r="C4537" t="str">
            <v>HSP_C</v>
          </cell>
          <cell r="D4537" t="str">
            <v>BRACKET ASSY.</v>
          </cell>
          <cell r="E4537" t="str">
            <v>001</v>
          </cell>
          <cell r="F4537">
            <v>24.99</v>
          </cell>
        </row>
        <row r="4538">
          <cell r="A4538">
            <v>521653801</v>
          </cell>
          <cell r="B4538" t="str">
            <v>Parts</v>
          </cell>
          <cell r="C4538" t="str">
            <v>HSP_C</v>
          </cell>
          <cell r="D4538" t="str">
            <v>GRIP ASSY</v>
          </cell>
          <cell r="E4538" t="str">
            <v>001</v>
          </cell>
          <cell r="F4538">
            <v>54.99</v>
          </cell>
        </row>
        <row r="4539">
          <cell r="A4539">
            <v>521654101</v>
          </cell>
          <cell r="B4539" t="str">
            <v>Parts</v>
          </cell>
          <cell r="C4539" t="str">
            <v>HSP_P</v>
          </cell>
          <cell r="D4539" t="str">
            <v>BRACKET</v>
          </cell>
          <cell r="E4539" t="str">
            <v>001</v>
          </cell>
          <cell r="F4539">
            <v>12.99</v>
          </cell>
        </row>
        <row r="4540">
          <cell r="A4540">
            <v>521654201</v>
          </cell>
          <cell r="B4540" t="str">
            <v>Parts</v>
          </cell>
          <cell r="C4540" t="str">
            <v>HSP_C</v>
          </cell>
          <cell r="D4540" t="str">
            <v>HANGER ASSY</v>
          </cell>
          <cell r="E4540" t="str">
            <v>001</v>
          </cell>
          <cell r="F4540">
            <v>34.99</v>
          </cell>
        </row>
        <row r="4541">
          <cell r="A4541">
            <v>521654301</v>
          </cell>
          <cell r="B4541" t="str">
            <v>Parts</v>
          </cell>
          <cell r="C4541" t="str">
            <v>HSP_C</v>
          </cell>
          <cell r="D4541" t="str">
            <v>HOUSING ASSY</v>
          </cell>
          <cell r="E4541" t="str">
            <v>001</v>
          </cell>
          <cell r="F4541">
            <v>169.99</v>
          </cell>
        </row>
        <row r="4542">
          <cell r="A4542">
            <v>521654601</v>
          </cell>
          <cell r="B4542" t="str">
            <v>Parts</v>
          </cell>
          <cell r="C4542" t="str">
            <v>HSP_C</v>
          </cell>
          <cell r="D4542" t="str">
            <v>ABSORBER</v>
          </cell>
          <cell r="E4542" t="str">
            <v>001</v>
          </cell>
          <cell r="F4542">
            <v>4.99</v>
          </cell>
        </row>
        <row r="4543">
          <cell r="A4543">
            <v>521654701</v>
          </cell>
          <cell r="B4543" t="str">
            <v>Parts</v>
          </cell>
          <cell r="C4543" t="str">
            <v>HSP_C</v>
          </cell>
          <cell r="D4543" t="str">
            <v>ABSORBER</v>
          </cell>
          <cell r="E4543" t="str">
            <v>001</v>
          </cell>
          <cell r="F4543">
            <v>5.99</v>
          </cell>
        </row>
        <row r="4544">
          <cell r="A4544">
            <v>521655001</v>
          </cell>
          <cell r="B4544" t="str">
            <v>Parts</v>
          </cell>
          <cell r="C4544" t="str">
            <v>HSP_C</v>
          </cell>
          <cell r="D4544" t="str">
            <v>PIPE ASSY</v>
          </cell>
          <cell r="E4544" t="str">
            <v>001</v>
          </cell>
          <cell r="F4544">
            <v>99.99</v>
          </cell>
        </row>
        <row r="4545">
          <cell r="A4545">
            <v>521655101</v>
          </cell>
          <cell r="B4545" t="str">
            <v>Parts</v>
          </cell>
          <cell r="C4545" t="str">
            <v>HSP_C</v>
          </cell>
          <cell r="D4545" t="str">
            <v>JOINT ASSY</v>
          </cell>
          <cell r="E4545" t="str">
            <v>001</v>
          </cell>
          <cell r="F4545">
            <v>98.99</v>
          </cell>
        </row>
        <row r="4546">
          <cell r="A4546">
            <v>521655201</v>
          </cell>
          <cell r="B4546" t="str">
            <v>Parts</v>
          </cell>
          <cell r="C4546" t="str">
            <v>HSP_C</v>
          </cell>
          <cell r="D4546" t="str">
            <v>SHAFT, SPLINE</v>
          </cell>
          <cell r="E4546" t="str">
            <v>001</v>
          </cell>
          <cell r="F4546">
            <v>89.99</v>
          </cell>
        </row>
        <row r="4547">
          <cell r="A4547">
            <v>521655301</v>
          </cell>
          <cell r="B4547" t="str">
            <v>Parts</v>
          </cell>
          <cell r="C4547" t="str">
            <v>HSP_C</v>
          </cell>
          <cell r="D4547" t="str">
            <v>GEAR CASE ASSY</v>
          </cell>
          <cell r="E4547" t="str">
            <v>001</v>
          </cell>
          <cell r="F4547">
            <v>249</v>
          </cell>
        </row>
        <row r="4548">
          <cell r="A4548">
            <v>521655701</v>
          </cell>
          <cell r="B4548" t="str">
            <v>Parts</v>
          </cell>
          <cell r="C4548" t="str">
            <v>HSP_C</v>
          </cell>
          <cell r="D4548" t="str">
            <v>HOLDER (A)</v>
          </cell>
          <cell r="E4548" t="str">
            <v>001</v>
          </cell>
          <cell r="F4548">
            <v>59.99</v>
          </cell>
        </row>
        <row r="4549">
          <cell r="A4549">
            <v>521655801</v>
          </cell>
          <cell r="B4549" t="str">
            <v>Parts</v>
          </cell>
          <cell r="C4549" t="str">
            <v>HSP_C</v>
          </cell>
          <cell r="D4549" t="str">
            <v>HOLDER (B)</v>
          </cell>
          <cell r="E4549" t="str">
            <v>001</v>
          </cell>
          <cell r="F4549">
            <v>27.99</v>
          </cell>
        </row>
        <row r="4550">
          <cell r="A4550">
            <v>521655901</v>
          </cell>
          <cell r="B4550" t="str">
            <v>Parts</v>
          </cell>
          <cell r="C4550" t="str">
            <v>HSP_C</v>
          </cell>
          <cell r="D4550" t="str">
            <v>COVER</v>
          </cell>
          <cell r="E4550" t="str">
            <v>001</v>
          </cell>
          <cell r="F4550">
            <v>9.99</v>
          </cell>
        </row>
        <row r="4551">
          <cell r="A4551">
            <v>521656001</v>
          </cell>
          <cell r="B4551" t="str">
            <v>Parts</v>
          </cell>
          <cell r="C4551" t="str">
            <v>HSP_C</v>
          </cell>
          <cell r="D4551" t="str">
            <v>PLATE</v>
          </cell>
          <cell r="E4551" t="str">
            <v>001</v>
          </cell>
          <cell r="F4551">
            <v>6.99</v>
          </cell>
        </row>
        <row r="4552">
          <cell r="A4552">
            <v>521656101</v>
          </cell>
          <cell r="B4552" t="str">
            <v>Parts</v>
          </cell>
          <cell r="C4552" t="str">
            <v>HSP_P</v>
          </cell>
          <cell r="D4552" t="str">
            <v>BRACKET</v>
          </cell>
          <cell r="E4552" t="str">
            <v>001</v>
          </cell>
          <cell r="F4552">
            <v>6.99</v>
          </cell>
        </row>
        <row r="4553">
          <cell r="A4553">
            <v>521656201</v>
          </cell>
          <cell r="B4553" t="str">
            <v>Parts</v>
          </cell>
          <cell r="C4553" t="str">
            <v>HSP_C</v>
          </cell>
          <cell r="D4553" t="str">
            <v>SPACER</v>
          </cell>
          <cell r="E4553" t="str">
            <v>001</v>
          </cell>
          <cell r="F4553">
            <v>2.99</v>
          </cell>
        </row>
        <row r="4554">
          <cell r="A4554">
            <v>521658101</v>
          </cell>
          <cell r="B4554" t="str">
            <v>Parts</v>
          </cell>
          <cell r="C4554" t="str">
            <v>HSP_C</v>
          </cell>
          <cell r="D4554" t="str">
            <v>HANDLE-COMP</v>
          </cell>
          <cell r="E4554" t="str">
            <v>001</v>
          </cell>
          <cell r="F4554">
            <v>59.99</v>
          </cell>
        </row>
        <row r="4555">
          <cell r="A4555">
            <v>521659201</v>
          </cell>
          <cell r="B4555" t="str">
            <v>Parts</v>
          </cell>
          <cell r="C4555" t="str">
            <v>HSP_C</v>
          </cell>
          <cell r="D4555" t="str">
            <v>LEVER</v>
          </cell>
          <cell r="E4555" t="str">
            <v>001</v>
          </cell>
          <cell r="F4555">
            <v>2.99</v>
          </cell>
        </row>
        <row r="4556">
          <cell r="A4556">
            <v>521659601</v>
          </cell>
          <cell r="B4556" t="str">
            <v>Parts</v>
          </cell>
          <cell r="C4556" t="str">
            <v>HSP_C</v>
          </cell>
          <cell r="D4556" t="str">
            <v>LEVER-S</v>
          </cell>
          <cell r="E4556" t="str">
            <v>001</v>
          </cell>
          <cell r="F4556">
            <v>2.99</v>
          </cell>
        </row>
        <row r="4557">
          <cell r="A4557">
            <v>521663001</v>
          </cell>
          <cell r="B4557" t="str">
            <v>Parts</v>
          </cell>
          <cell r="C4557" t="str">
            <v>HSP_P</v>
          </cell>
          <cell r="D4557" t="str">
            <v>BLADE</v>
          </cell>
          <cell r="E4557" t="str">
            <v>001</v>
          </cell>
          <cell r="F4557">
            <v>5.99</v>
          </cell>
        </row>
        <row r="4558">
          <cell r="A4558">
            <v>521664101</v>
          </cell>
          <cell r="B4558" t="str">
            <v>Parts</v>
          </cell>
          <cell r="C4558" t="str">
            <v>HSP_P</v>
          </cell>
          <cell r="D4558" t="str">
            <v>COVER BLADE</v>
          </cell>
          <cell r="E4558" t="str">
            <v>001</v>
          </cell>
          <cell r="F4558">
            <v>5.99</v>
          </cell>
        </row>
        <row r="4559">
          <cell r="A4559">
            <v>521664601</v>
          </cell>
          <cell r="B4559" t="str">
            <v>Parts</v>
          </cell>
          <cell r="C4559" t="str">
            <v>HSP_C</v>
          </cell>
          <cell r="D4559" t="str">
            <v>BRACKET-UP</v>
          </cell>
          <cell r="E4559" t="str">
            <v>001</v>
          </cell>
          <cell r="F4559">
            <v>4.99</v>
          </cell>
        </row>
        <row r="4560">
          <cell r="A4560">
            <v>521672301</v>
          </cell>
          <cell r="B4560" t="str">
            <v>Parts</v>
          </cell>
          <cell r="C4560" t="str">
            <v>HSP_P</v>
          </cell>
          <cell r="D4560" t="str">
            <v>PIPE.END</v>
          </cell>
          <cell r="E4560" t="str">
            <v>001</v>
          </cell>
          <cell r="F4560">
            <v>13.99</v>
          </cell>
        </row>
        <row r="4561">
          <cell r="A4561">
            <v>521672801</v>
          </cell>
          <cell r="B4561" t="str">
            <v>Parts</v>
          </cell>
          <cell r="C4561" t="str">
            <v>HSP_P</v>
          </cell>
          <cell r="D4561" t="str">
            <v>VOLUTE COVER</v>
          </cell>
          <cell r="E4561" t="str">
            <v>001</v>
          </cell>
          <cell r="F4561">
            <v>59.99</v>
          </cell>
        </row>
        <row r="4562">
          <cell r="A4562">
            <v>521673501</v>
          </cell>
          <cell r="B4562" t="str">
            <v>Parts</v>
          </cell>
          <cell r="C4562" t="str">
            <v>HSP_C</v>
          </cell>
          <cell r="D4562" t="str">
            <v>RP_LEVER (RPLS T402325430)</v>
          </cell>
          <cell r="E4562" t="str">
            <v>001</v>
          </cell>
          <cell r="F4562">
            <v>3.99</v>
          </cell>
        </row>
        <row r="4563">
          <cell r="A4563">
            <v>521674801</v>
          </cell>
          <cell r="B4563" t="str">
            <v>Parts</v>
          </cell>
          <cell r="C4563" t="str">
            <v>HSP_C</v>
          </cell>
          <cell r="D4563" t="str">
            <v>BAND ASSY (RPLS 848L583620)</v>
          </cell>
          <cell r="E4563" t="str">
            <v>001</v>
          </cell>
          <cell r="F4563">
            <v>59.99</v>
          </cell>
        </row>
        <row r="4564">
          <cell r="A4564">
            <v>521675901</v>
          </cell>
          <cell r="B4564" t="str">
            <v>Parts</v>
          </cell>
          <cell r="C4564" t="str">
            <v>HSP_P</v>
          </cell>
          <cell r="D4564" t="str">
            <v>PLATE(A)</v>
          </cell>
          <cell r="E4564" t="str">
            <v>001</v>
          </cell>
          <cell r="F4564">
            <v>8.99</v>
          </cell>
        </row>
        <row r="4565">
          <cell r="A4565">
            <v>521678901</v>
          </cell>
          <cell r="B4565" t="str">
            <v>Parts</v>
          </cell>
          <cell r="C4565" t="str">
            <v>HSP_P</v>
          </cell>
          <cell r="D4565" t="str">
            <v>BAND-ASSY (RPLS 848L583611)</v>
          </cell>
          <cell r="E4565" t="str">
            <v>001</v>
          </cell>
          <cell r="F4565">
            <v>25.99</v>
          </cell>
        </row>
        <row r="4566">
          <cell r="A4566">
            <v>521679001</v>
          </cell>
          <cell r="B4566" t="str">
            <v>Parts</v>
          </cell>
          <cell r="C4566" t="str">
            <v>HSP_P</v>
          </cell>
          <cell r="D4566" t="str">
            <v>PIPE, END (RPL 848L5865E0)</v>
          </cell>
          <cell r="E4566" t="str">
            <v>001</v>
          </cell>
          <cell r="F4566">
            <v>14.99</v>
          </cell>
        </row>
        <row r="4567">
          <cell r="A4567">
            <v>521679101</v>
          </cell>
          <cell r="B4567" t="str">
            <v>Parts</v>
          </cell>
          <cell r="C4567" t="str">
            <v>HSP_P</v>
          </cell>
          <cell r="D4567" t="str">
            <v>TANK ASSY</v>
          </cell>
          <cell r="E4567" t="str">
            <v>001</v>
          </cell>
          <cell r="F4567">
            <v>76.989999999999995</v>
          </cell>
        </row>
        <row r="4568">
          <cell r="A4568">
            <v>521740201</v>
          </cell>
          <cell r="B4568" t="str">
            <v>Parts</v>
          </cell>
          <cell r="C4568" t="str">
            <v>HSP_C</v>
          </cell>
          <cell r="D4568" t="str">
            <v>LABEL,CHOKE</v>
          </cell>
          <cell r="E4568" t="str">
            <v>001</v>
          </cell>
          <cell r="F4568">
            <v>2.99</v>
          </cell>
        </row>
        <row r="4569">
          <cell r="A4569">
            <v>521740501</v>
          </cell>
          <cell r="B4569" t="str">
            <v>Parts</v>
          </cell>
          <cell r="C4569" t="str">
            <v>HSP_C</v>
          </cell>
          <cell r="D4569" t="str">
            <v>LEVER</v>
          </cell>
          <cell r="E4569" t="str">
            <v>001</v>
          </cell>
          <cell r="F4569">
            <v>2.99</v>
          </cell>
        </row>
        <row r="4570">
          <cell r="A4570">
            <v>521741401</v>
          </cell>
          <cell r="B4570" t="str">
            <v>Parts</v>
          </cell>
          <cell r="C4570" t="str">
            <v>HSP_P</v>
          </cell>
          <cell r="D4570" t="str">
            <v>RP_SCREEN</v>
          </cell>
          <cell r="E4570" t="str">
            <v>001</v>
          </cell>
          <cell r="F4570">
            <v>3.99</v>
          </cell>
        </row>
        <row r="4571">
          <cell r="A4571">
            <v>521743001</v>
          </cell>
          <cell r="B4571" t="str">
            <v>Parts</v>
          </cell>
          <cell r="C4571" t="str">
            <v>HSP_P</v>
          </cell>
          <cell r="D4571" t="str">
            <v>NEEDLE</v>
          </cell>
          <cell r="E4571" t="str">
            <v>001</v>
          </cell>
          <cell r="F4571">
            <v>12.99</v>
          </cell>
        </row>
        <row r="4572">
          <cell r="A4572">
            <v>521743401</v>
          </cell>
          <cell r="B4572" t="str">
            <v>Parts</v>
          </cell>
          <cell r="C4572" t="str">
            <v>HSP_C</v>
          </cell>
          <cell r="D4572" t="str">
            <v>ROTOR</v>
          </cell>
          <cell r="E4572" t="str">
            <v>001</v>
          </cell>
          <cell r="F4572">
            <v>49.99</v>
          </cell>
        </row>
        <row r="4573">
          <cell r="A4573">
            <v>521746501</v>
          </cell>
          <cell r="B4573" t="str">
            <v>Parts</v>
          </cell>
          <cell r="C4573" t="str">
            <v>HSP_C</v>
          </cell>
          <cell r="D4573" t="str">
            <v>BOLT M5X14</v>
          </cell>
          <cell r="E4573" t="str">
            <v>001</v>
          </cell>
          <cell r="F4573">
            <v>3.99</v>
          </cell>
        </row>
        <row r="4574">
          <cell r="A4574">
            <v>521747101</v>
          </cell>
          <cell r="B4574" t="str">
            <v>Parts</v>
          </cell>
          <cell r="C4574" t="str">
            <v>HSP_C</v>
          </cell>
          <cell r="D4574" t="str">
            <v>SPRING</v>
          </cell>
          <cell r="E4574" t="str">
            <v>001</v>
          </cell>
          <cell r="F4574">
            <v>2.99</v>
          </cell>
        </row>
        <row r="4575">
          <cell r="A4575">
            <v>521747201</v>
          </cell>
          <cell r="B4575" t="str">
            <v>Parts</v>
          </cell>
          <cell r="C4575" t="str">
            <v>HSP_P</v>
          </cell>
          <cell r="D4575" t="str">
            <v>COIL ASSEMBLY</v>
          </cell>
          <cell r="E4575" t="str">
            <v>001</v>
          </cell>
          <cell r="F4575">
            <v>99.99</v>
          </cell>
        </row>
        <row r="4576">
          <cell r="A4576">
            <v>521749201</v>
          </cell>
          <cell r="B4576" t="str">
            <v>Parts</v>
          </cell>
          <cell r="C4576" t="str">
            <v>HSP_C</v>
          </cell>
          <cell r="D4576" t="str">
            <v>CORD</v>
          </cell>
          <cell r="E4576" t="str">
            <v>001</v>
          </cell>
          <cell r="F4576">
            <v>13.99</v>
          </cell>
        </row>
        <row r="4577">
          <cell r="A4577">
            <v>521749501</v>
          </cell>
          <cell r="B4577" t="str">
            <v>Parts</v>
          </cell>
          <cell r="C4577" t="str">
            <v>HSP_C</v>
          </cell>
          <cell r="D4577" t="str">
            <v>TUBE (RPLS 263072210)</v>
          </cell>
          <cell r="E4577" t="str">
            <v>001</v>
          </cell>
          <cell r="F4577">
            <v>2.99</v>
          </cell>
        </row>
        <row r="4578">
          <cell r="A4578">
            <v>521750301</v>
          </cell>
          <cell r="B4578" t="str">
            <v>Parts</v>
          </cell>
          <cell r="C4578" t="str">
            <v>HSP_C</v>
          </cell>
          <cell r="D4578" t="str">
            <v>MUFFLER-ASSY</v>
          </cell>
          <cell r="E4578" t="str">
            <v>001</v>
          </cell>
          <cell r="F4578">
            <v>24.99</v>
          </cell>
        </row>
        <row r="4579">
          <cell r="A4579">
            <v>521750701</v>
          </cell>
          <cell r="B4579" t="str">
            <v>Parts</v>
          </cell>
          <cell r="C4579" t="str">
            <v>HSP_C</v>
          </cell>
          <cell r="D4579" t="str">
            <v>CORD (BLACK)</v>
          </cell>
          <cell r="E4579" t="str">
            <v>001</v>
          </cell>
          <cell r="F4579">
            <v>3.99</v>
          </cell>
        </row>
        <row r="4580">
          <cell r="A4580">
            <v>521751301</v>
          </cell>
          <cell r="B4580" t="str">
            <v>Parts</v>
          </cell>
          <cell r="C4580" t="str">
            <v>HSP_P</v>
          </cell>
          <cell r="D4580" t="str">
            <v>PACKING</v>
          </cell>
          <cell r="E4580" t="str">
            <v>001</v>
          </cell>
          <cell r="F4580">
            <v>3.99</v>
          </cell>
        </row>
        <row r="4581">
          <cell r="A4581">
            <v>521751701</v>
          </cell>
          <cell r="B4581" t="str">
            <v>Parts</v>
          </cell>
          <cell r="C4581" t="str">
            <v>HSP_P</v>
          </cell>
          <cell r="D4581" t="str">
            <v>REBUILD KIT***</v>
          </cell>
          <cell r="E4581" t="str">
            <v>001</v>
          </cell>
          <cell r="F4581">
            <v>69.989999999999995</v>
          </cell>
        </row>
        <row r="4582">
          <cell r="A4582">
            <v>521751901</v>
          </cell>
          <cell r="B4582" t="str">
            <v>Parts</v>
          </cell>
          <cell r="C4582" t="str">
            <v>HSP_C</v>
          </cell>
          <cell r="D4582" t="str">
            <v>GASKET, BASE</v>
          </cell>
          <cell r="E4582" t="str">
            <v>001</v>
          </cell>
          <cell r="F4582">
            <v>4.99</v>
          </cell>
        </row>
        <row r="4583">
          <cell r="A4583">
            <v>521755001</v>
          </cell>
          <cell r="B4583" t="str">
            <v>Parts</v>
          </cell>
          <cell r="C4583" t="str">
            <v>HSP_C</v>
          </cell>
          <cell r="D4583" t="str">
            <v>GASKET, CARB (RPLS T155113131)</v>
          </cell>
          <cell r="E4583" t="str">
            <v>001</v>
          </cell>
          <cell r="F4583">
            <v>3.99</v>
          </cell>
        </row>
        <row r="4584">
          <cell r="A4584">
            <v>521755201</v>
          </cell>
          <cell r="B4584" t="str">
            <v>Parts</v>
          </cell>
          <cell r="C4584" t="str">
            <v>HSP_C</v>
          </cell>
          <cell r="D4584" t="str">
            <v>HOUSING</v>
          </cell>
          <cell r="E4584" t="str">
            <v>001</v>
          </cell>
          <cell r="F4584">
            <v>39.99</v>
          </cell>
        </row>
        <row r="4585">
          <cell r="A4585">
            <v>521756001</v>
          </cell>
          <cell r="B4585" t="str">
            <v>Parts</v>
          </cell>
          <cell r="C4585" t="str">
            <v>HSP_C</v>
          </cell>
          <cell r="D4585" t="str">
            <v>SCREW (RPLS 191881170)</v>
          </cell>
          <cell r="E4585" t="str">
            <v>001</v>
          </cell>
          <cell r="F4585">
            <v>5.99</v>
          </cell>
        </row>
        <row r="4586">
          <cell r="A4586">
            <v>521756301</v>
          </cell>
          <cell r="B4586" t="str">
            <v>Parts</v>
          </cell>
          <cell r="C4586" t="str">
            <v>HSP_P</v>
          </cell>
          <cell r="D4586" t="str">
            <v>PLATE</v>
          </cell>
          <cell r="E4586" t="str">
            <v>001</v>
          </cell>
          <cell r="F4586">
            <v>4.99</v>
          </cell>
        </row>
        <row r="4587">
          <cell r="A4587">
            <v>521756801</v>
          </cell>
          <cell r="B4587" t="str">
            <v>Parts</v>
          </cell>
          <cell r="C4587" t="str">
            <v>HSP_C</v>
          </cell>
          <cell r="D4587" t="str">
            <v>BEARING</v>
          </cell>
          <cell r="E4587" t="str">
            <v>001</v>
          </cell>
          <cell r="F4587">
            <v>13.99</v>
          </cell>
        </row>
        <row r="4588">
          <cell r="A4588">
            <v>521758201</v>
          </cell>
          <cell r="B4588" t="str">
            <v>Parts</v>
          </cell>
          <cell r="C4588" t="str">
            <v>HSP_C</v>
          </cell>
          <cell r="D4588" t="str">
            <v>WASHER</v>
          </cell>
          <cell r="E4588" t="str">
            <v>001</v>
          </cell>
          <cell r="F4588">
            <v>3.99</v>
          </cell>
        </row>
        <row r="4589">
          <cell r="A4589">
            <v>521759201</v>
          </cell>
          <cell r="B4589" t="str">
            <v>Parts</v>
          </cell>
          <cell r="C4589" t="str">
            <v>HSP_P</v>
          </cell>
          <cell r="D4589" t="str">
            <v>REEL</v>
          </cell>
          <cell r="E4589" t="str">
            <v>001</v>
          </cell>
          <cell r="F4589">
            <v>7.99</v>
          </cell>
        </row>
        <row r="4590">
          <cell r="A4590">
            <v>521759301</v>
          </cell>
          <cell r="B4590" t="str">
            <v>Parts</v>
          </cell>
          <cell r="C4590" t="str">
            <v>HSP_P</v>
          </cell>
          <cell r="D4590" t="str">
            <v>SPRING</v>
          </cell>
          <cell r="E4590" t="str">
            <v>001</v>
          </cell>
          <cell r="F4590">
            <v>14.99</v>
          </cell>
        </row>
        <row r="4591">
          <cell r="A4591">
            <v>521759901</v>
          </cell>
          <cell r="B4591" t="str">
            <v>Parts</v>
          </cell>
          <cell r="C4591" t="str">
            <v>HSP_C</v>
          </cell>
          <cell r="D4591" t="str">
            <v>SPRING</v>
          </cell>
          <cell r="E4591" t="str">
            <v>001</v>
          </cell>
          <cell r="F4591">
            <v>2.99</v>
          </cell>
        </row>
        <row r="4592">
          <cell r="A4592">
            <v>521760501</v>
          </cell>
          <cell r="B4592" t="str">
            <v>Parts</v>
          </cell>
          <cell r="C4592" t="str">
            <v>HSP_C</v>
          </cell>
          <cell r="D4592" t="str">
            <v>LEVER CHOKE</v>
          </cell>
          <cell r="E4592" t="str">
            <v>001</v>
          </cell>
          <cell r="F4592">
            <v>3.99</v>
          </cell>
        </row>
        <row r="4593">
          <cell r="A4593">
            <v>521762001</v>
          </cell>
          <cell r="B4593" t="str">
            <v>Parts</v>
          </cell>
          <cell r="C4593" t="str">
            <v>HSP_P</v>
          </cell>
          <cell r="D4593" t="str">
            <v>HOUSING ASSY.</v>
          </cell>
          <cell r="E4593" t="str">
            <v>001</v>
          </cell>
          <cell r="F4593">
            <v>59.99</v>
          </cell>
        </row>
        <row r="4594">
          <cell r="A4594">
            <v>521768201</v>
          </cell>
          <cell r="B4594" t="str">
            <v>Parts</v>
          </cell>
          <cell r="C4594" t="str">
            <v>HSP_C</v>
          </cell>
          <cell r="D4594" t="str">
            <v>BRACKET (A) (RPLS T170031211)</v>
          </cell>
          <cell r="E4594" t="str">
            <v>001</v>
          </cell>
          <cell r="F4594">
            <v>6.99</v>
          </cell>
        </row>
        <row r="4595">
          <cell r="A4595">
            <v>521768301</v>
          </cell>
          <cell r="B4595" t="str">
            <v>Parts</v>
          </cell>
          <cell r="C4595" t="str">
            <v>HSP_C</v>
          </cell>
          <cell r="D4595" t="str">
            <v>BRACKET (B)</v>
          </cell>
          <cell r="E4595" t="str">
            <v>001</v>
          </cell>
          <cell r="F4595">
            <v>7.99</v>
          </cell>
        </row>
        <row r="4596">
          <cell r="A4596">
            <v>521769301</v>
          </cell>
          <cell r="B4596" t="str">
            <v>Parts</v>
          </cell>
          <cell r="C4596" t="str">
            <v>HSP_C</v>
          </cell>
          <cell r="D4596" t="str">
            <v>ROTOR</v>
          </cell>
          <cell r="E4596" t="str">
            <v>001</v>
          </cell>
          <cell r="F4596">
            <v>34.99</v>
          </cell>
        </row>
        <row r="4597">
          <cell r="A4597">
            <v>521779101</v>
          </cell>
          <cell r="B4597" t="str">
            <v>Parts</v>
          </cell>
          <cell r="C4597" t="str">
            <v>HSP_P</v>
          </cell>
          <cell r="D4597" t="str">
            <v>OIL SEAL(RPLS 284121210)</v>
          </cell>
          <cell r="E4597" t="str">
            <v>001</v>
          </cell>
          <cell r="F4597">
            <v>7.99</v>
          </cell>
        </row>
        <row r="4598">
          <cell r="A4598">
            <v>521790001</v>
          </cell>
          <cell r="B4598" t="str">
            <v>Parts</v>
          </cell>
          <cell r="C4598" t="str">
            <v>HSP_P</v>
          </cell>
          <cell r="D4598" t="str">
            <v>VALVE  T207581450</v>
          </cell>
          <cell r="E4598" t="str">
            <v>001</v>
          </cell>
          <cell r="F4598">
            <v>6.99</v>
          </cell>
        </row>
        <row r="4599">
          <cell r="A4599">
            <v>521792001</v>
          </cell>
          <cell r="B4599" t="str">
            <v>Parts</v>
          </cell>
          <cell r="C4599" t="str">
            <v>HSP_P</v>
          </cell>
          <cell r="D4599" t="str">
            <v>GASKET, MUFFLER</v>
          </cell>
          <cell r="E4599" t="str">
            <v>001</v>
          </cell>
          <cell r="F4599">
            <v>3.99</v>
          </cell>
        </row>
        <row r="4600">
          <cell r="A4600">
            <v>521792602</v>
          </cell>
          <cell r="B4600" t="str">
            <v>Parts</v>
          </cell>
          <cell r="C4600" t="str">
            <v>HSP_P</v>
          </cell>
          <cell r="D4600" t="str">
            <v>OUTLET PIPE ASSY  ROHS2</v>
          </cell>
          <cell r="E4600" t="str">
            <v>001</v>
          </cell>
          <cell r="F4600">
            <v>3.99</v>
          </cell>
        </row>
        <row r="4601">
          <cell r="A4601">
            <v>521794501</v>
          </cell>
          <cell r="B4601" t="str">
            <v>Parts</v>
          </cell>
          <cell r="C4601" t="str">
            <v>HSP_P</v>
          </cell>
          <cell r="D4601" t="str">
            <v>PISTON</v>
          </cell>
          <cell r="E4601" t="str">
            <v>001</v>
          </cell>
          <cell r="F4601">
            <v>39.99</v>
          </cell>
        </row>
        <row r="4602">
          <cell r="A4602">
            <v>521799901</v>
          </cell>
          <cell r="B4602" t="str">
            <v>Parts</v>
          </cell>
          <cell r="C4602" t="str">
            <v>HSP_P</v>
          </cell>
          <cell r="D4602" t="str">
            <v>BOLT</v>
          </cell>
          <cell r="E4602" t="str">
            <v>001</v>
          </cell>
          <cell r="F4602">
            <v>2.99</v>
          </cell>
        </row>
        <row r="4603">
          <cell r="A4603">
            <v>521803501</v>
          </cell>
          <cell r="B4603" t="str">
            <v>Parts</v>
          </cell>
          <cell r="C4603" t="str">
            <v>HSP_P</v>
          </cell>
          <cell r="D4603" t="str">
            <v>CORD (B), RED</v>
          </cell>
          <cell r="E4603" t="str">
            <v>001</v>
          </cell>
          <cell r="F4603">
            <v>6.99</v>
          </cell>
        </row>
        <row r="4604">
          <cell r="A4604">
            <v>521804001</v>
          </cell>
          <cell r="B4604" t="str">
            <v>Parts</v>
          </cell>
          <cell r="C4604" t="str">
            <v>HSP_C</v>
          </cell>
          <cell r="D4604" t="str">
            <v>NUT</v>
          </cell>
          <cell r="E4604" t="str">
            <v>001</v>
          </cell>
          <cell r="F4604">
            <v>2.99</v>
          </cell>
        </row>
        <row r="4605">
          <cell r="A4605">
            <v>521805201</v>
          </cell>
          <cell r="B4605" t="str">
            <v>Parts</v>
          </cell>
          <cell r="C4605" t="str">
            <v>HSP_P</v>
          </cell>
          <cell r="D4605" t="str">
            <v>GEAR CASE ASSY(RPLS T300313000</v>
          </cell>
          <cell r="E4605" t="str">
            <v>001</v>
          </cell>
          <cell r="F4605">
            <v>249</v>
          </cell>
        </row>
        <row r="4606">
          <cell r="A4606">
            <v>521805501</v>
          </cell>
          <cell r="B4606" t="str">
            <v>Parts</v>
          </cell>
          <cell r="C4606" t="str">
            <v>HSP_C</v>
          </cell>
          <cell r="D4606" t="str">
            <v>TUBE</v>
          </cell>
          <cell r="E4606" t="str">
            <v>001</v>
          </cell>
          <cell r="F4606">
            <v>3.99</v>
          </cell>
        </row>
        <row r="4607">
          <cell r="A4607">
            <v>521805601</v>
          </cell>
          <cell r="B4607" t="str">
            <v>Parts</v>
          </cell>
          <cell r="C4607" t="str">
            <v>HSP_P</v>
          </cell>
          <cell r="D4607" t="str">
            <v>CORD (A), BLACK</v>
          </cell>
          <cell r="E4607" t="str">
            <v>001</v>
          </cell>
          <cell r="F4607">
            <v>4.99</v>
          </cell>
        </row>
        <row r="4608">
          <cell r="A4608">
            <v>521805701</v>
          </cell>
          <cell r="B4608" t="str">
            <v>Parts</v>
          </cell>
          <cell r="C4608" t="str">
            <v>HSP_P</v>
          </cell>
          <cell r="D4608" t="str">
            <v>CORD (B), RED</v>
          </cell>
          <cell r="E4608" t="str">
            <v>001</v>
          </cell>
          <cell r="F4608">
            <v>4.99</v>
          </cell>
        </row>
        <row r="4609">
          <cell r="A4609">
            <v>521805801</v>
          </cell>
          <cell r="B4609" t="str">
            <v>Parts</v>
          </cell>
          <cell r="C4609" t="str">
            <v>HSP_C</v>
          </cell>
          <cell r="D4609" t="str">
            <v>TUBE</v>
          </cell>
          <cell r="E4609" t="str">
            <v>001</v>
          </cell>
          <cell r="F4609">
            <v>6.99</v>
          </cell>
        </row>
        <row r="4610">
          <cell r="A4610">
            <v>521807601</v>
          </cell>
          <cell r="B4610" t="str">
            <v>Parts</v>
          </cell>
          <cell r="C4610" t="str">
            <v>HSP_P</v>
          </cell>
          <cell r="D4610" t="str">
            <v>COVER</v>
          </cell>
          <cell r="E4610" t="str">
            <v>001</v>
          </cell>
          <cell r="F4610">
            <v>19.989999999999998</v>
          </cell>
        </row>
        <row r="4611">
          <cell r="A4611">
            <v>521807801</v>
          </cell>
          <cell r="B4611" t="str">
            <v>Parts</v>
          </cell>
          <cell r="C4611" t="str">
            <v>HSP_P</v>
          </cell>
          <cell r="D4611" t="str">
            <v>WHEEL-ASSY***</v>
          </cell>
          <cell r="E4611" t="str">
            <v>001</v>
          </cell>
          <cell r="F4611">
            <v>159.99</v>
          </cell>
        </row>
        <row r="4612">
          <cell r="A4612">
            <v>521808002</v>
          </cell>
          <cell r="B4612" t="str">
            <v>Parts</v>
          </cell>
          <cell r="C4612" t="str">
            <v>HSP_P</v>
          </cell>
          <cell r="D4612" t="str">
            <v>SPACER, PIPE</v>
          </cell>
          <cell r="E4612" t="str">
            <v>001</v>
          </cell>
          <cell r="F4612">
            <v>3.99</v>
          </cell>
        </row>
        <row r="4613">
          <cell r="A4613">
            <v>521809101</v>
          </cell>
          <cell r="B4613" t="str">
            <v>Parts</v>
          </cell>
          <cell r="C4613" t="str">
            <v>HSP_C</v>
          </cell>
          <cell r="D4613" t="str">
            <v>SCREW</v>
          </cell>
          <cell r="E4613" t="str">
            <v>001</v>
          </cell>
          <cell r="F4613">
            <v>3.99</v>
          </cell>
        </row>
        <row r="4614">
          <cell r="A4614">
            <v>521809201</v>
          </cell>
          <cell r="B4614" t="str">
            <v>Parts</v>
          </cell>
          <cell r="C4614" t="str">
            <v>HSP_C</v>
          </cell>
          <cell r="D4614" t="str">
            <v>NUT</v>
          </cell>
          <cell r="E4614" t="str">
            <v>001</v>
          </cell>
          <cell r="F4614">
            <v>5.99</v>
          </cell>
        </row>
        <row r="4615">
          <cell r="A4615">
            <v>521809701</v>
          </cell>
          <cell r="B4615" t="str">
            <v>Parts</v>
          </cell>
          <cell r="C4615" t="str">
            <v>HSP_C</v>
          </cell>
          <cell r="D4615" t="str">
            <v>COVER, CHAIN</v>
          </cell>
          <cell r="E4615" t="str">
            <v>001</v>
          </cell>
          <cell r="F4615">
            <v>54.99</v>
          </cell>
        </row>
        <row r="4616">
          <cell r="A4616">
            <v>521809801</v>
          </cell>
          <cell r="B4616" t="str">
            <v>Parts</v>
          </cell>
          <cell r="C4616" t="str">
            <v>HSP_C</v>
          </cell>
          <cell r="D4616" t="str">
            <v>NUT</v>
          </cell>
          <cell r="E4616" t="str">
            <v>001</v>
          </cell>
          <cell r="F4616">
            <v>2.99</v>
          </cell>
        </row>
        <row r="4617">
          <cell r="A4617">
            <v>521810001</v>
          </cell>
          <cell r="B4617" t="str">
            <v>Parts</v>
          </cell>
          <cell r="C4617" t="str">
            <v>HSP_C</v>
          </cell>
          <cell r="D4617" t="str">
            <v>SPROCKET</v>
          </cell>
          <cell r="E4617" t="str">
            <v>001</v>
          </cell>
          <cell r="F4617">
            <v>34.99</v>
          </cell>
        </row>
        <row r="4618">
          <cell r="A4618">
            <v>521810501</v>
          </cell>
          <cell r="B4618" t="str">
            <v>Parts</v>
          </cell>
          <cell r="C4618" t="str">
            <v>HSP_C</v>
          </cell>
          <cell r="D4618" t="str">
            <v>PIPE ASSY, OIL</v>
          </cell>
          <cell r="E4618" t="str">
            <v>001</v>
          </cell>
          <cell r="F4618">
            <v>32.99</v>
          </cell>
        </row>
        <row r="4619">
          <cell r="A4619">
            <v>521811201</v>
          </cell>
          <cell r="B4619" t="str">
            <v>Parts</v>
          </cell>
          <cell r="C4619" t="str">
            <v>HSP_C</v>
          </cell>
          <cell r="D4619" t="str">
            <v>CAP ASSY, OIL</v>
          </cell>
          <cell r="E4619" t="str">
            <v>001</v>
          </cell>
          <cell r="F4619">
            <v>7.99</v>
          </cell>
        </row>
        <row r="4620">
          <cell r="A4620">
            <v>521811601</v>
          </cell>
          <cell r="B4620" t="str">
            <v>Parts</v>
          </cell>
          <cell r="C4620" t="str">
            <v>HSP_C</v>
          </cell>
          <cell r="D4620" t="str">
            <v>SHAFT</v>
          </cell>
          <cell r="E4620" t="str">
            <v>001</v>
          </cell>
          <cell r="F4620">
            <v>32.99</v>
          </cell>
        </row>
        <row r="4621">
          <cell r="A4621">
            <v>521812001</v>
          </cell>
          <cell r="B4621" t="str">
            <v>Parts</v>
          </cell>
          <cell r="C4621" t="str">
            <v>HSP_P</v>
          </cell>
          <cell r="D4621" t="str">
            <v>BLADE, SRT, 24"</v>
          </cell>
          <cell r="E4621" t="str">
            <v>001</v>
          </cell>
          <cell r="F4621">
            <v>139.99</v>
          </cell>
        </row>
        <row r="4622">
          <cell r="A4622">
            <v>521812101</v>
          </cell>
          <cell r="B4622" t="str">
            <v>Parts</v>
          </cell>
          <cell r="C4622" t="str">
            <v>HSP_P</v>
          </cell>
          <cell r="D4622" t="str">
            <v>PLATE, GUIDE</v>
          </cell>
          <cell r="E4622" t="str">
            <v>001</v>
          </cell>
          <cell r="F4622">
            <v>29.99</v>
          </cell>
        </row>
        <row r="4623">
          <cell r="A4623">
            <v>521813601</v>
          </cell>
          <cell r="B4623" t="str">
            <v>Parts</v>
          </cell>
          <cell r="C4623" t="str">
            <v>HSP_C</v>
          </cell>
          <cell r="D4623" t="str">
            <v>SHAFT</v>
          </cell>
          <cell r="E4623" t="str">
            <v>001</v>
          </cell>
          <cell r="F4623">
            <v>29.99</v>
          </cell>
        </row>
        <row r="4624">
          <cell r="A4624">
            <v>521819401</v>
          </cell>
          <cell r="B4624" t="str">
            <v>Parts</v>
          </cell>
          <cell r="C4624" t="str">
            <v>HSP_C</v>
          </cell>
          <cell r="D4624" t="str">
            <v>COVER (RPLS T318915131)</v>
          </cell>
          <cell r="E4624" t="str">
            <v>001</v>
          </cell>
          <cell r="F4624">
            <v>10.99</v>
          </cell>
        </row>
        <row r="4625">
          <cell r="A4625">
            <v>521819501</v>
          </cell>
          <cell r="B4625" t="str">
            <v>Parts</v>
          </cell>
          <cell r="C4625" t="str">
            <v>HSP_C</v>
          </cell>
          <cell r="D4625" t="str">
            <v>HOLDER, CORD (RPLS T318915141)</v>
          </cell>
          <cell r="E4625" t="str">
            <v>001</v>
          </cell>
          <cell r="F4625">
            <v>13.99</v>
          </cell>
        </row>
        <row r="4626">
          <cell r="A4626">
            <v>521819601</v>
          </cell>
          <cell r="B4626" t="str">
            <v>Parts</v>
          </cell>
          <cell r="C4626" t="str">
            <v>HSP_C</v>
          </cell>
          <cell r="D4626" t="str">
            <v>SPRING</v>
          </cell>
          <cell r="E4626" t="str">
            <v>001</v>
          </cell>
          <cell r="F4626">
            <v>2.99</v>
          </cell>
        </row>
        <row r="4627">
          <cell r="A4627">
            <v>521821401</v>
          </cell>
          <cell r="B4627" t="str">
            <v>Parts</v>
          </cell>
          <cell r="C4627" t="str">
            <v>HSP_P</v>
          </cell>
          <cell r="D4627" t="str">
            <v>GUARD COMP</v>
          </cell>
          <cell r="E4627" t="str">
            <v>001</v>
          </cell>
          <cell r="F4627">
            <v>36.99</v>
          </cell>
        </row>
        <row r="4628">
          <cell r="A4628">
            <v>521821501</v>
          </cell>
          <cell r="B4628" t="str">
            <v>Parts</v>
          </cell>
          <cell r="C4628" t="str">
            <v>HSP_P</v>
          </cell>
          <cell r="D4628" t="str">
            <v>GUARD</v>
          </cell>
          <cell r="E4628" t="str">
            <v>001</v>
          </cell>
          <cell r="F4628">
            <v>6.99</v>
          </cell>
        </row>
        <row r="4629">
          <cell r="A4629">
            <v>521821801</v>
          </cell>
          <cell r="B4629" t="str">
            <v>Parts</v>
          </cell>
          <cell r="C4629" t="str">
            <v>HSP_C</v>
          </cell>
          <cell r="D4629" t="str">
            <v>RING</v>
          </cell>
          <cell r="E4629" t="str">
            <v>001</v>
          </cell>
          <cell r="F4629">
            <v>2.99</v>
          </cell>
        </row>
        <row r="4630">
          <cell r="A4630">
            <v>521825401</v>
          </cell>
          <cell r="B4630" t="str">
            <v>Parts</v>
          </cell>
          <cell r="C4630" t="str">
            <v>HSP_C</v>
          </cell>
          <cell r="D4630" t="str">
            <v>SEAL</v>
          </cell>
          <cell r="E4630" t="str">
            <v>001</v>
          </cell>
          <cell r="F4630">
            <v>3.99</v>
          </cell>
        </row>
        <row r="4631">
          <cell r="A4631">
            <v>521827501</v>
          </cell>
          <cell r="B4631" t="str">
            <v>Parts</v>
          </cell>
          <cell r="C4631" t="str">
            <v>HSP_P</v>
          </cell>
          <cell r="D4631" t="str">
            <v>PINION</v>
          </cell>
          <cell r="E4631" t="str">
            <v>001</v>
          </cell>
          <cell r="F4631">
            <v>34.99</v>
          </cell>
        </row>
        <row r="4632">
          <cell r="A4632">
            <v>521827701</v>
          </cell>
          <cell r="B4632" t="str">
            <v>Parts</v>
          </cell>
          <cell r="C4632" t="str">
            <v>HSP_C</v>
          </cell>
          <cell r="D4632" t="str">
            <v>GEAR COMPL</v>
          </cell>
          <cell r="E4632" t="str">
            <v>001</v>
          </cell>
          <cell r="F4632">
            <v>199</v>
          </cell>
        </row>
        <row r="4633">
          <cell r="A4633">
            <v>521827801</v>
          </cell>
          <cell r="B4633" t="str">
            <v>Parts</v>
          </cell>
          <cell r="C4633" t="str">
            <v>HSP_C</v>
          </cell>
          <cell r="D4633" t="str">
            <v>FELT</v>
          </cell>
          <cell r="E4633" t="str">
            <v>001</v>
          </cell>
          <cell r="F4633">
            <v>5.99</v>
          </cell>
        </row>
        <row r="4634">
          <cell r="A4634">
            <v>521827901</v>
          </cell>
          <cell r="B4634" t="str">
            <v>Parts</v>
          </cell>
          <cell r="C4634" t="str">
            <v>HSP_C</v>
          </cell>
          <cell r="D4634" t="str">
            <v>BOLT (RPLS 020510512)</v>
          </cell>
          <cell r="E4634" t="str">
            <v>001</v>
          </cell>
          <cell r="F4634">
            <v>3.99</v>
          </cell>
        </row>
        <row r="4635">
          <cell r="A4635">
            <v>521828001</v>
          </cell>
          <cell r="B4635" t="str">
            <v>Parts</v>
          </cell>
          <cell r="C4635" t="str">
            <v>HSP_C</v>
          </cell>
          <cell r="D4635" t="str">
            <v>ROD</v>
          </cell>
          <cell r="E4635" t="str">
            <v>001</v>
          </cell>
          <cell r="F4635">
            <v>24.99</v>
          </cell>
        </row>
        <row r="4636">
          <cell r="A4636">
            <v>521828401</v>
          </cell>
          <cell r="B4636" t="str">
            <v>Parts</v>
          </cell>
          <cell r="C4636" t="str">
            <v>HSP_C</v>
          </cell>
          <cell r="D4636" t="str">
            <v>SCREW</v>
          </cell>
          <cell r="E4636" t="str">
            <v>001</v>
          </cell>
          <cell r="F4636">
            <v>3.99</v>
          </cell>
        </row>
        <row r="4637">
          <cell r="A4637">
            <v>521828501</v>
          </cell>
          <cell r="B4637" t="str">
            <v>Parts</v>
          </cell>
          <cell r="C4637" t="str">
            <v>HSP_C</v>
          </cell>
          <cell r="D4637" t="str">
            <v>NUT</v>
          </cell>
          <cell r="E4637" t="str">
            <v>001</v>
          </cell>
          <cell r="F4637">
            <v>3.99</v>
          </cell>
        </row>
        <row r="4638">
          <cell r="A4638">
            <v>521829101</v>
          </cell>
          <cell r="B4638" t="str">
            <v>Parts</v>
          </cell>
          <cell r="C4638" t="str">
            <v>HSP_C</v>
          </cell>
          <cell r="D4638" t="str">
            <v>GEARCASE</v>
          </cell>
          <cell r="E4638" t="str">
            <v>001</v>
          </cell>
          <cell r="F4638">
            <v>69.989999999999995</v>
          </cell>
        </row>
        <row r="4639">
          <cell r="A4639">
            <v>521829201</v>
          </cell>
          <cell r="B4639" t="str">
            <v>Parts</v>
          </cell>
          <cell r="C4639" t="str">
            <v>HSP_C</v>
          </cell>
          <cell r="D4639" t="str">
            <v>COVER</v>
          </cell>
          <cell r="E4639" t="str">
            <v>001</v>
          </cell>
          <cell r="F4639">
            <v>8.99</v>
          </cell>
        </row>
        <row r="4640">
          <cell r="A4640">
            <v>521829301</v>
          </cell>
          <cell r="B4640" t="str">
            <v>Parts</v>
          </cell>
          <cell r="C4640" t="str">
            <v>HSP_C</v>
          </cell>
          <cell r="D4640" t="str">
            <v>GASKET</v>
          </cell>
          <cell r="E4640" t="str">
            <v>001</v>
          </cell>
          <cell r="F4640">
            <v>5.99</v>
          </cell>
        </row>
        <row r="4641">
          <cell r="A4641">
            <v>521829401</v>
          </cell>
          <cell r="B4641" t="str">
            <v>Parts</v>
          </cell>
          <cell r="C4641" t="str">
            <v>HSP_C</v>
          </cell>
          <cell r="D4641" t="str">
            <v>PLATE, GUIDE</v>
          </cell>
          <cell r="E4641" t="str">
            <v>001</v>
          </cell>
          <cell r="F4641">
            <v>69.989999999999995</v>
          </cell>
        </row>
        <row r="4642">
          <cell r="A4642">
            <v>521829501</v>
          </cell>
          <cell r="B4642" t="str">
            <v>Parts</v>
          </cell>
          <cell r="C4642" t="str">
            <v>HSP_C</v>
          </cell>
          <cell r="D4642" t="str">
            <v>BLADE (22")</v>
          </cell>
          <cell r="E4642" t="str">
            <v>001</v>
          </cell>
          <cell r="F4642">
            <v>99.99</v>
          </cell>
        </row>
        <row r="4643">
          <cell r="A4643">
            <v>521829601</v>
          </cell>
          <cell r="B4643" t="str">
            <v>Parts</v>
          </cell>
          <cell r="C4643" t="str">
            <v>HSP_C</v>
          </cell>
          <cell r="D4643" t="str">
            <v>COVER, BLADE</v>
          </cell>
          <cell r="E4643" t="str">
            <v>001</v>
          </cell>
          <cell r="F4643">
            <v>39.99</v>
          </cell>
        </row>
        <row r="4644">
          <cell r="A4644">
            <v>521829701</v>
          </cell>
          <cell r="B4644" t="str">
            <v>Parts</v>
          </cell>
          <cell r="C4644" t="str">
            <v>HSP_C</v>
          </cell>
          <cell r="D4644" t="str">
            <v>HANDLE, FRONT</v>
          </cell>
          <cell r="E4644" t="str">
            <v>001</v>
          </cell>
          <cell r="F4644">
            <v>89.99</v>
          </cell>
        </row>
        <row r="4645">
          <cell r="A4645">
            <v>521830201</v>
          </cell>
          <cell r="B4645" t="str">
            <v>Parts</v>
          </cell>
          <cell r="C4645" t="str">
            <v>HSP_C</v>
          </cell>
          <cell r="D4645" t="str">
            <v>KIT,SHAFT(R678213600,10,13340)</v>
          </cell>
          <cell r="E4645" t="str">
            <v>001</v>
          </cell>
          <cell r="F4645">
            <v>139.99</v>
          </cell>
        </row>
        <row r="4646">
          <cell r="A4646">
            <v>521830401</v>
          </cell>
          <cell r="B4646" t="str">
            <v>Parts</v>
          </cell>
          <cell r="C4646" t="str">
            <v>HSP_C</v>
          </cell>
          <cell r="D4646" t="str">
            <v>GEAR (C)</v>
          </cell>
          <cell r="E4646" t="str">
            <v>001</v>
          </cell>
          <cell r="F4646">
            <v>30.99</v>
          </cell>
        </row>
        <row r="4647">
          <cell r="A4647">
            <v>521830501</v>
          </cell>
          <cell r="B4647" t="str">
            <v>Parts</v>
          </cell>
          <cell r="C4647" t="str">
            <v>HSP_C</v>
          </cell>
          <cell r="D4647" t="str">
            <v>WASHER, SPRING</v>
          </cell>
          <cell r="E4647" t="str">
            <v>001</v>
          </cell>
          <cell r="F4647">
            <v>5.99</v>
          </cell>
        </row>
        <row r="4648">
          <cell r="A4648">
            <v>521830601</v>
          </cell>
          <cell r="B4648" t="str">
            <v>Parts</v>
          </cell>
          <cell r="C4648" t="str">
            <v>HSP_C</v>
          </cell>
          <cell r="D4648" t="str">
            <v>PLATE</v>
          </cell>
          <cell r="E4648" t="str">
            <v>001</v>
          </cell>
          <cell r="F4648">
            <v>5.99</v>
          </cell>
        </row>
        <row r="4649">
          <cell r="A4649">
            <v>521830701</v>
          </cell>
          <cell r="B4649" t="str">
            <v>Parts</v>
          </cell>
          <cell r="C4649" t="str">
            <v>HSP_C</v>
          </cell>
          <cell r="D4649" t="str">
            <v>WASHER</v>
          </cell>
          <cell r="E4649" t="str">
            <v>001</v>
          </cell>
          <cell r="F4649">
            <v>3.99</v>
          </cell>
        </row>
        <row r="4650">
          <cell r="A4650">
            <v>521832701</v>
          </cell>
          <cell r="B4650" t="str">
            <v>Parts</v>
          </cell>
          <cell r="C4650" t="str">
            <v>HSP_P</v>
          </cell>
          <cell r="D4650" t="str">
            <v>CARBURETOR EB7000/1</v>
          </cell>
          <cell r="E4650" t="str">
            <v>001</v>
          </cell>
          <cell r="F4650">
            <v>129.99</v>
          </cell>
        </row>
        <row r="4651">
          <cell r="A4651">
            <v>521834001</v>
          </cell>
          <cell r="B4651" t="str">
            <v>Parts</v>
          </cell>
          <cell r="C4651" t="str">
            <v>HSP_P</v>
          </cell>
          <cell r="D4651" t="str">
            <v>CASE ASSY (RPLS T401282400)</v>
          </cell>
          <cell r="E4651" t="str">
            <v>001</v>
          </cell>
          <cell r="F4651">
            <v>13.99</v>
          </cell>
        </row>
        <row r="4652">
          <cell r="A4652">
            <v>521834401</v>
          </cell>
          <cell r="B4652" t="str">
            <v>Parts</v>
          </cell>
          <cell r="C4652" t="str">
            <v>HSP_C</v>
          </cell>
          <cell r="D4652" t="str">
            <v>PLATE</v>
          </cell>
          <cell r="E4652" t="str">
            <v>001</v>
          </cell>
          <cell r="F4652">
            <v>2.99</v>
          </cell>
        </row>
        <row r="4653">
          <cell r="A4653">
            <v>521839201</v>
          </cell>
          <cell r="B4653" t="str">
            <v>Parts</v>
          </cell>
          <cell r="C4653" t="str">
            <v>HSP_P</v>
          </cell>
          <cell r="D4653" t="str">
            <v>FRAME COMPLETE</v>
          </cell>
          <cell r="E4653" t="str">
            <v>001</v>
          </cell>
          <cell r="F4653">
            <v>89.99</v>
          </cell>
        </row>
        <row r="4654">
          <cell r="A4654">
            <v>521840201</v>
          </cell>
          <cell r="B4654" t="str">
            <v>Parts</v>
          </cell>
          <cell r="C4654" t="str">
            <v>HSP_C</v>
          </cell>
          <cell r="D4654" t="str">
            <v>ENGINE COVER</v>
          </cell>
          <cell r="E4654" t="str">
            <v>001</v>
          </cell>
          <cell r="F4654">
            <v>27.99</v>
          </cell>
        </row>
        <row r="4655">
          <cell r="A4655">
            <v>521840301</v>
          </cell>
          <cell r="B4655" t="str">
            <v>Parts</v>
          </cell>
          <cell r="C4655" t="str">
            <v>HSP_C</v>
          </cell>
          <cell r="D4655" t="str">
            <v>VOLUTECOVER(HBZ2600)T402211300</v>
          </cell>
          <cell r="E4655" t="str">
            <v>001</v>
          </cell>
          <cell r="F4655">
            <v>39.99</v>
          </cell>
        </row>
        <row r="4656">
          <cell r="A4656">
            <v>521840701</v>
          </cell>
          <cell r="B4656" t="str">
            <v>Parts</v>
          </cell>
          <cell r="C4656" t="str">
            <v>HSP_C</v>
          </cell>
          <cell r="D4656" t="str">
            <v>SCREW 4X14(T)</v>
          </cell>
          <cell r="E4656" t="str">
            <v>001</v>
          </cell>
          <cell r="F4656">
            <v>1.99</v>
          </cell>
        </row>
        <row r="4657">
          <cell r="A4657">
            <v>521841001</v>
          </cell>
          <cell r="B4657" t="str">
            <v>Parts</v>
          </cell>
          <cell r="C4657" t="str">
            <v>HSP_C</v>
          </cell>
          <cell r="D4657" t="str">
            <v>RP_SHAFT(T)</v>
          </cell>
          <cell r="E4657" t="str">
            <v>001</v>
          </cell>
          <cell r="F4657">
            <v>7.99</v>
          </cell>
        </row>
        <row r="4658">
          <cell r="A4658">
            <v>521841101</v>
          </cell>
          <cell r="B4658" t="str">
            <v>Parts</v>
          </cell>
          <cell r="C4658" t="str">
            <v>HSP_C</v>
          </cell>
          <cell r="D4658" t="str">
            <v>WASHER(T)</v>
          </cell>
          <cell r="E4658" t="str">
            <v>001</v>
          </cell>
          <cell r="F4658">
            <v>2.99</v>
          </cell>
        </row>
        <row r="4659">
          <cell r="A4659">
            <v>521841201</v>
          </cell>
          <cell r="B4659" t="str">
            <v>Parts</v>
          </cell>
          <cell r="C4659" t="str">
            <v>HSP_C</v>
          </cell>
          <cell r="D4659" t="str">
            <v>SPRING WASHER</v>
          </cell>
          <cell r="E4659" t="str">
            <v>001</v>
          </cell>
          <cell r="F4659">
            <v>2.99</v>
          </cell>
        </row>
        <row r="4660">
          <cell r="A4660">
            <v>521841601</v>
          </cell>
          <cell r="B4660" t="str">
            <v>Parts</v>
          </cell>
          <cell r="C4660" t="str">
            <v>HSP_C</v>
          </cell>
          <cell r="D4660" t="str">
            <v>SPRING (RPLS T402325720)</v>
          </cell>
          <cell r="E4660" t="str">
            <v>001</v>
          </cell>
          <cell r="F4660">
            <v>4.99</v>
          </cell>
        </row>
        <row r="4661">
          <cell r="A4661">
            <v>521841701</v>
          </cell>
          <cell r="B4661" t="str">
            <v>Parts</v>
          </cell>
          <cell r="C4661" t="str">
            <v>HSP_C</v>
          </cell>
          <cell r="D4661" t="str">
            <v>RP_SCREW 4X10(T)</v>
          </cell>
          <cell r="E4661" t="str">
            <v>001</v>
          </cell>
          <cell r="F4661">
            <v>2.99</v>
          </cell>
        </row>
        <row r="4662">
          <cell r="A4662">
            <v>521841801</v>
          </cell>
          <cell r="B4662" t="str">
            <v>Parts</v>
          </cell>
          <cell r="C4662" t="str">
            <v>HSP_C</v>
          </cell>
          <cell r="D4662" t="str">
            <v>CORD(T)</v>
          </cell>
          <cell r="E4662" t="str">
            <v>001</v>
          </cell>
          <cell r="F4662">
            <v>5.99</v>
          </cell>
        </row>
        <row r="4663">
          <cell r="A4663">
            <v>521841901</v>
          </cell>
          <cell r="B4663" t="str">
            <v>Parts</v>
          </cell>
          <cell r="C4663" t="str">
            <v>HSP_C</v>
          </cell>
          <cell r="D4663" t="str">
            <v>CORD(T)</v>
          </cell>
          <cell r="E4663" t="str">
            <v>001</v>
          </cell>
          <cell r="F4663">
            <v>4.99</v>
          </cell>
        </row>
        <row r="4664">
          <cell r="A4664">
            <v>521842601</v>
          </cell>
          <cell r="B4664" t="str">
            <v>Parts</v>
          </cell>
          <cell r="C4664" t="str">
            <v>HSP_C</v>
          </cell>
          <cell r="D4664" t="str">
            <v>BAG, DUST</v>
          </cell>
          <cell r="E4664" t="str">
            <v>001</v>
          </cell>
          <cell r="F4664">
            <v>119.99</v>
          </cell>
        </row>
        <row r="4665">
          <cell r="A4665">
            <v>521844601</v>
          </cell>
          <cell r="B4665" t="str">
            <v>Parts</v>
          </cell>
          <cell r="C4665" t="str">
            <v>HSP_P</v>
          </cell>
          <cell r="D4665" t="str">
            <v>WASHER</v>
          </cell>
          <cell r="E4665" t="str">
            <v>001</v>
          </cell>
          <cell r="F4665">
            <v>2.99</v>
          </cell>
        </row>
        <row r="4666">
          <cell r="A4666">
            <v>521844701</v>
          </cell>
          <cell r="B4666" t="str">
            <v>Parts</v>
          </cell>
          <cell r="C4666" t="str">
            <v>HSP_C</v>
          </cell>
          <cell r="D4666" t="str">
            <v>SPRING</v>
          </cell>
          <cell r="E4666" t="str">
            <v>001</v>
          </cell>
          <cell r="F4666">
            <v>3.99</v>
          </cell>
        </row>
        <row r="4667">
          <cell r="A4667">
            <v>521844801</v>
          </cell>
          <cell r="B4667" t="str">
            <v>Parts</v>
          </cell>
          <cell r="C4667" t="str">
            <v>HSP_C</v>
          </cell>
          <cell r="D4667" t="str">
            <v>SHAFT</v>
          </cell>
          <cell r="E4667" t="str">
            <v>001</v>
          </cell>
          <cell r="F4667">
            <v>2.99</v>
          </cell>
        </row>
        <row r="4668">
          <cell r="A4668">
            <v>521845501</v>
          </cell>
          <cell r="B4668" t="str">
            <v>Parts</v>
          </cell>
          <cell r="C4668" t="str">
            <v>HSP_P</v>
          </cell>
          <cell r="D4668" t="str">
            <v>DRIVE GEAR (RPLS 58040217)</v>
          </cell>
          <cell r="E4668" t="str">
            <v>001</v>
          </cell>
          <cell r="F4668">
            <v>34.99</v>
          </cell>
        </row>
        <row r="4669">
          <cell r="A4669">
            <v>521846301</v>
          </cell>
          <cell r="B4669" t="str">
            <v>Parts</v>
          </cell>
          <cell r="C4669" t="str">
            <v>HSP_P</v>
          </cell>
          <cell r="D4669" t="str">
            <v>CABLE COMP.</v>
          </cell>
          <cell r="E4669" t="str">
            <v>001</v>
          </cell>
          <cell r="F4669">
            <v>17.989999999999998</v>
          </cell>
        </row>
        <row r="4670">
          <cell r="A4670">
            <v>521847401</v>
          </cell>
          <cell r="B4670" t="str">
            <v>Parts</v>
          </cell>
          <cell r="C4670" t="str">
            <v>HSP_P</v>
          </cell>
          <cell r="D4670" t="str">
            <v>DEBRIS CATCHER(RPL T450312114)</v>
          </cell>
          <cell r="E4670" t="str">
            <v>001</v>
          </cell>
          <cell r="F4670">
            <v>9.99</v>
          </cell>
        </row>
        <row r="4671">
          <cell r="A4671">
            <v>521850601</v>
          </cell>
          <cell r="B4671" t="str">
            <v>Parts</v>
          </cell>
          <cell r="C4671" t="str">
            <v>HSP_P</v>
          </cell>
          <cell r="D4671" t="str">
            <v>LEVER</v>
          </cell>
          <cell r="E4671" t="str">
            <v>001</v>
          </cell>
          <cell r="F4671">
            <v>2.99</v>
          </cell>
        </row>
        <row r="4672">
          <cell r="A4672">
            <v>521850901</v>
          </cell>
          <cell r="B4672" t="str">
            <v>Parts</v>
          </cell>
          <cell r="C4672" t="str">
            <v>HSP_C</v>
          </cell>
          <cell r="D4672" t="str">
            <v>STOPPER</v>
          </cell>
          <cell r="E4672" t="str">
            <v>001</v>
          </cell>
          <cell r="F4672">
            <v>3.99</v>
          </cell>
        </row>
        <row r="4673">
          <cell r="A4673">
            <v>521851101</v>
          </cell>
          <cell r="B4673" t="str">
            <v>Parts</v>
          </cell>
          <cell r="C4673" t="str">
            <v>HSP_C</v>
          </cell>
          <cell r="D4673" t="str">
            <v>FRAME</v>
          </cell>
          <cell r="E4673" t="str">
            <v>001</v>
          </cell>
          <cell r="F4673">
            <v>21.99</v>
          </cell>
        </row>
        <row r="4674">
          <cell r="A4674">
            <v>521851201</v>
          </cell>
          <cell r="B4674" t="str">
            <v>Parts</v>
          </cell>
          <cell r="C4674" t="str">
            <v>HSP_C</v>
          </cell>
          <cell r="D4674" t="str">
            <v>HOLDER</v>
          </cell>
          <cell r="E4674" t="str">
            <v>001</v>
          </cell>
          <cell r="F4674">
            <v>2.99</v>
          </cell>
        </row>
        <row r="4675">
          <cell r="A4675">
            <v>521851601</v>
          </cell>
          <cell r="B4675" t="str">
            <v>Parts</v>
          </cell>
          <cell r="C4675" t="str">
            <v>HSP_C</v>
          </cell>
          <cell r="D4675" t="str">
            <v>SWITCH</v>
          </cell>
          <cell r="E4675" t="str">
            <v>001</v>
          </cell>
          <cell r="F4675">
            <v>8.99</v>
          </cell>
        </row>
        <row r="4676">
          <cell r="A4676">
            <v>521855701</v>
          </cell>
          <cell r="B4676" t="str">
            <v>Parts</v>
          </cell>
          <cell r="C4676" t="str">
            <v>HSP_P</v>
          </cell>
          <cell r="D4676" t="str">
            <v>LABEL</v>
          </cell>
          <cell r="E4676" t="str">
            <v>001</v>
          </cell>
          <cell r="F4676">
            <v>2.99</v>
          </cell>
        </row>
        <row r="4677">
          <cell r="A4677">
            <v>521861101</v>
          </cell>
          <cell r="B4677" t="str">
            <v>Parts</v>
          </cell>
          <cell r="C4677" t="str">
            <v>HSP_C</v>
          </cell>
          <cell r="D4677" t="str">
            <v>BOLT, TORX</v>
          </cell>
          <cell r="E4677" t="str">
            <v>001</v>
          </cell>
          <cell r="F4677">
            <v>3.99</v>
          </cell>
        </row>
        <row r="4678">
          <cell r="A4678">
            <v>521861601</v>
          </cell>
          <cell r="B4678" t="str">
            <v>Parts</v>
          </cell>
          <cell r="C4678" t="str">
            <v>HSP_C</v>
          </cell>
          <cell r="D4678" t="str">
            <v>BOLT</v>
          </cell>
          <cell r="E4678" t="str">
            <v>001</v>
          </cell>
          <cell r="F4678">
            <v>2.99</v>
          </cell>
        </row>
        <row r="4679">
          <cell r="A4679">
            <v>521862001</v>
          </cell>
          <cell r="B4679" t="str">
            <v>Parts</v>
          </cell>
          <cell r="C4679" t="str">
            <v>HSP_C</v>
          </cell>
          <cell r="D4679" t="str">
            <v>BOLT,TORX M6X8</v>
          </cell>
          <cell r="E4679" t="str">
            <v>001</v>
          </cell>
          <cell r="F4679">
            <v>2.99</v>
          </cell>
        </row>
        <row r="4680">
          <cell r="A4680">
            <v>521862301</v>
          </cell>
          <cell r="B4680" t="str">
            <v>Parts</v>
          </cell>
          <cell r="C4680" t="str">
            <v>HSP_C</v>
          </cell>
          <cell r="D4680" t="str">
            <v>BOLT,TORX M6X30</v>
          </cell>
          <cell r="E4680" t="str">
            <v>001</v>
          </cell>
          <cell r="F4680">
            <v>2.99</v>
          </cell>
        </row>
        <row r="4681">
          <cell r="A4681">
            <v>521862401</v>
          </cell>
          <cell r="B4681" t="str">
            <v>Parts</v>
          </cell>
          <cell r="C4681" t="str">
            <v>HSP_C</v>
          </cell>
          <cell r="D4681" t="str">
            <v>BOLT,TORX</v>
          </cell>
          <cell r="E4681" t="str">
            <v>001</v>
          </cell>
          <cell r="F4681">
            <v>2.99</v>
          </cell>
        </row>
        <row r="4682">
          <cell r="A4682">
            <v>521862501</v>
          </cell>
          <cell r="B4682" t="str">
            <v>Parts</v>
          </cell>
          <cell r="C4682" t="str">
            <v>HSP_C</v>
          </cell>
          <cell r="D4682" t="str">
            <v>BOLT</v>
          </cell>
          <cell r="E4682" t="str">
            <v>001</v>
          </cell>
          <cell r="F4682">
            <v>7.99</v>
          </cell>
        </row>
        <row r="4683">
          <cell r="A4683">
            <v>521863101</v>
          </cell>
          <cell r="B4683" t="str">
            <v>Parts</v>
          </cell>
          <cell r="C4683" t="str">
            <v>HSP_C</v>
          </cell>
          <cell r="D4683" t="str">
            <v>SCREW</v>
          </cell>
          <cell r="E4683" t="str">
            <v>001</v>
          </cell>
          <cell r="F4683">
            <v>3.99</v>
          </cell>
        </row>
        <row r="4684">
          <cell r="A4684">
            <v>521863201</v>
          </cell>
          <cell r="B4684" t="str">
            <v>Parts</v>
          </cell>
          <cell r="C4684" t="str">
            <v>HSP_C</v>
          </cell>
          <cell r="D4684" t="str">
            <v>SCREW</v>
          </cell>
          <cell r="E4684" t="str">
            <v>001</v>
          </cell>
          <cell r="F4684">
            <v>2.99</v>
          </cell>
        </row>
        <row r="4685">
          <cell r="A4685">
            <v>521863601</v>
          </cell>
          <cell r="B4685" t="str">
            <v>Parts</v>
          </cell>
          <cell r="C4685" t="str">
            <v>HSP_C</v>
          </cell>
          <cell r="D4685" t="str">
            <v>SCREW, TORX (RPLS T4970-52001)</v>
          </cell>
          <cell r="E4685" t="str">
            <v>001</v>
          </cell>
          <cell r="F4685">
            <v>3.99</v>
          </cell>
        </row>
        <row r="4686">
          <cell r="A4686">
            <v>521863801</v>
          </cell>
          <cell r="B4686" t="str">
            <v>Parts</v>
          </cell>
          <cell r="C4686" t="str">
            <v>HSP_C</v>
          </cell>
          <cell r="D4686" t="str">
            <v>SCREW (RPLS T497054010)</v>
          </cell>
          <cell r="E4686" t="str">
            <v>001</v>
          </cell>
          <cell r="F4686">
            <v>3.99</v>
          </cell>
        </row>
        <row r="4687">
          <cell r="A4687">
            <v>521866601</v>
          </cell>
          <cell r="B4687" t="str">
            <v>Parts</v>
          </cell>
          <cell r="C4687" t="str">
            <v>HSP_P</v>
          </cell>
          <cell r="D4687" t="str">
            <v>CLUTCH ASSY</v>
          </cell>
          <cell r="E4687" t="str">
            <v>001</v>
          </cell>
          <cell r="F4687">
            <v>17.989999999999998</v>
          </cell>
        </row>
        <row r="4688">
          <cell r="A4688">
            <v>521871201</v>
          </cell>
          <cell r="B4688" t="str">
            <v>Parts</v>
          </cell>
          <cell r="C4688" t="str">
            <v>HSP_P</v>
          </cell>
          <cell r="D4688" t="str">
            <v>WORM</v>
          </cell>
          <cell r="E4688" t="str">
            <v>001</v>
          </cell>
          <cell r="F4688">
            <v>19.989999999999998</v>
          </cell>
        </row>
        <row r="4689">
          <cell r="A4689">
            <v>521887901</v>
          </cell>
          <cell r="B4689" t="str">
            <v>Parts</v>
          </cell>
          <cell r="C4689" t="str">
            <v>HSP_P</v>
          </cell>
          <cell r="D4689" t="str">
            <v>THROTTLE CABLE ASSY</v>
          </cell>
          <cell r="E4689" t="str">
            <v>001</v>
          </cell>
          <cell r="F4689">
            <v>22.99</v>
          </cell>
        </row>
        <row r="4690">
          <cell r="A4690">
            <v>521889301</v>
          </cell>
          <cell r="B4690" t="str">
            <v>Parts</v>
          </cell>
          <cell r="C4690" t="str">
            <v>RSP_P</v>
          </cell>
          <cell r="D4690" t="str">
            <v>CONTROL PANEL</v>
          </cell>
          <cell r="E4690" t="str">
            <v>001</v>
          </cell>
          <cell r="F4690">
            <v>54.99</v>
          </cell>
        </row>
        <row r="4691">
          <cell r="A4691">
            <v>521890701</v>
          </cell>
          <cell r="B4691" t="str">
            <v>Parts</v>
          </cell>
          <cell r="C4691" t="str">
            <v>RSP_P</v>
          </cell>
          <cell r="D4691" t="str">
            <v>COVER</v>
          </cell>
          <cell r="E4691" t="str">
            <v>001</v>
          </cell>
          <cell r="F4691">
            <v>49.99</v>
          </cell>
        </row>
        <row r="4692">
          <cell r="A4692">
            <v>521908101</v>
          </cell>
          <cell r="B4692" t="str">
            <v>Parts</v>
          </cell>
          <cell r="C4692" t="str">
            <v>HSP_P</v>
          </cell>
          <cell r="D4692" t="str">
            <v>GASKET</v>
          </cell>
          <cell r="E4692" t="str">
            <v>001</v>
          </cell>
          <cell r="F4692">
            <v>5.99</v>
          </cell>
        </row>
        <row r="4693">
          <cell r="A4693">
            <v>521919301</v>
          </cell>
          <cell r="B4693" t="str">
            <v>Parts</v>
          </cell>
          <cell r="C4693" t="str">
            <v>HSP_P</v>
          </cell>
          <cell r="D4693" t="str">
            <v>CUTTING DECK KIT</v>
          </cell>
          <cell r="E4693" t="str">
            <v>001</v>
          </cell>
          <cell r="F4693">
            <v>699</v>
          </cell>
        </row>
        <row r="4694">
          <cell r="A4694">
            <v>521919302</v>
          </cell>
          <cell r="B4694" t="str">
            <v>Parts</v>
          </cell>
          <cell r="C4694" t="str">
            <v>HSP_P</v>
          </cell>
          <cell r="D4694" t="str">
            <v>CUTTING DECK KIT</v>
          </cell>
          <cell r="E4694" t="str">
            <v>001</v>
          </cell>
          <cell r="F4694">
            <v>599</v>
          </cell>
        </row>
        <row r="4695">
          <cell r="A4695">
            <v>521919303</v>
          </cell>
          <cell r="B4695" t="str">
            <v>Parts</v>
          </cell>
          <cell r="C4695" t="str">
            <v>HSP_P</v>
          </cell>
          <cell r="D4695" t="str">
            <v>CUTTING DECK KIT</v>
          </cell>
          <cell r="E4695" t="str">
            <v>001</v>
          </cell>
          <cell r="F4695">
            <v>599</v>
          </cell>
        </row>
        <row r="4696">
          <cell r="A4696">
            <v>521921805</v>
          </cell>
          <cell r="B4696" t="str">
            <v>Parts</v>
          </cell>
          <cell r="C4696" t="str">
            <v>RSP_C</v>
          </cell>
          <cell r="D4696" t="str">
            <v>GUARD SKID PNT 498</v>
          </cell>
          <cell r="E4696" t="str">
            <v>001</v>
          </cell>
          <cell r="F4696">
            <v>89.99</v>
          </cell>
        </row>
        <row r="4697">
          <cell r="A4697">
            <v>521926701</v>
          </cell>
          <cell r="B4697" t="str">
            <v>Construction</v>
          </cell>
          <cell r="C4697" t="str">
            <v>CPC_P</v>
          </cell>
          <cell r="D4697" t="str">
            <v>INLET PIPE</v>
          </cell>
          <cell r="E4697" t="str">
            <v>001</v>
          </cell>
          <cell r="F4697">
            <v>32.99</v>
          </cell>
        </row>
        <row r="4698">
          <cell r="A4698">
            <v>521933101</v>
          </cell>
          <cell r="B4698" t="str">
            <v>Parts</v>
          </cell>
          <cell r="C4698" t="str">
            <v>RSP_C</v>
          </cell>
          <cell r="D4698" t="str">
            <v>COVER WASHER</v>
          </cell>
          <cell r="E4698" t="str">
            <v>001</v>
          </cell>
          <cell r="F4698">
            <v>4.99</v>
          </cell>
        </row>
        <row r="4699">
          <cell r="A4699">
            <v>521938102</v>
          </cell>
          <cell r="B4699" t="str">
            <v>Parts</v>
          </cell>
          <cell r="C4699" t="str">
            <v>RSP_C</v>
          </cell>
          <cell r="D4699" t="str">
            <v>LINK.FRONT.SUSP.CLEAR.ZINC</v>
          </cell>
          <cell r="E4699" t="str">
            <v>001</v>
          </cell>
          <cell r="F4699">
            <v>9.99</v>
          </cell>
        </row>
        <row r="4700">
          <cell r="A4700">
            <v>521953501</v>
          </cell>
          <cell r="B4700" t="str">
            <v>Parts</v>
          </cell>
          <cell r="C4700" t="str">
            <v>RSP_C</v>
          </cell>
          <cell r="D4700" t="str">
            <v>BELTSHIELD - L.H. BLUE</v>
          </cell>
          <cell r="E4700" t="str">
            <v>001</v>
          </cell>
          <cell r="F4700">
            <v>64.989999999999995</v>
          </cell>
        </row>
        <row r="4701">
          <cell r="A4701">
            <v>521964101</v>
          </cell>
          <cell r="B4701" t="str">
            <v>Parts</v>
          </cell>
          <cell r="C4701" t="str">
            <v>RSP_C</v>
          </cell>
          <cell r="D4701" t="str">
            <v>TIRE.ASSEMBLY.23X9.50-12</v>
          </cell>
          <cell r="E4701" t="str">
            <v>001</v>
          </cell>
          <cell r="F4701">
            <v>449</v>
          </cell>
        </row>
        <row r="4702">
          <cell r="A4702">
            <v>521979701</v>
          </cell>
          <cell r="B4702" t="str">
            <v>Parts</v>
          </cell>
          <cell r="C4702" t="str">
            <v>RSP_C</v>
          </cell>
          <cell r="D4702" t="str">
            <v>PULLEY - 5.93 OVER PINS</v>
          </cell>
          <cell r="E4702" t="str">
            <v>001</v>
          </cell>
          <cell r="F4702">
            <v>13.99</v>
          </cell>
        </row>
        <row r="4703">
          <cell r="A4703">
            <v>521981501</v>
          </cell>
          <cell r="B4703" t="str">
            <v>Parts</v>
          </cell>
          <cell r="C4703" t="str">
            <v>RSP_C</v>
          </cell>
          <cell r="D4703" t="str">
            <v>BLADE 18" GATOR</v>
          </cell>
          <cell r="E4703" t="str">
            <v>001</v>
          </cell>
          <cell r="F4703">
            <v>22.99</v>
          </cell>
        </row>
        <row r="4704">
          <cell r="A4704">
            <v>521981601</v>
          </cell>
          <cell r="B4704" t="str">
            <v>Parts</v>
          </cell>
          <cell r="C4704" t="str">
            <v>RSP_C</v>
          </cell>
          <cell r="D4704" t="str">
            <v>BLADE, 21" GATOR</v>
          </cell>
          <cell r="E4704" t="str">
            <v>001</v>
          </cell>
          <cell r="F4704">
            <v>27.99</v>
          </cell>
        </row>
        <row r="4705">
          <cell r="A4705">
            <v>521991102</v>
          </cell>
          <cell r="B4705" t="str">
            <v>Parts</v>
          </cell>
          <cell r="C4705" t="str">
            <v>RSP_P</v>
          </cell>
          <cell r="D4705" t="str">
            <v>NUT 1/2-13 HEX FLANGE NYLOK CL</v>
          </cell>
          <cell r="E4705" t="str">
            <v>001</v>
          </cell>
          <cell r="F4705">
            <v>2.99</v>
          </cell>
        </row>
        <row r="4706">
          <cell r="A4706">
            <v>521991103</v>
          </cell>
          <cell r="B4706" t="str">
            <v>Parts</v>
          </cell>
          <cell r="C4706" t="str">
            <v>RSP_C</v>
          </cell>
          <cell r="D4706" t="str">
            <v>LOCK NUT 1/2-13, HEX BK ZINC</v>
          </cell>
          <cell r="E4706" t="str">
            <v>001</v>
          </cell>
          <cell r="F4706">
            <v>0.99</v>
          </cell>
        </row>
        <row r="4707">
          <cell r="A4707">
            <v>521992503</v>
          </cell>
          <cell r="B4707" t="str">
            <v>Parts</v>
          </cell>
          <cell r="C4707" t="str">
            <v>HSP_P</v>
          </cell>
          <cell r="D4707" t="str">
            <v>INLET PIPE</v>
          </cell>
          <cell r="E4707" t="str">
            <v>001</v>
          </cell>
          <cell r="F4707">
            <v>43.99</v>
          </cell>
        </row>
        <row r="4708">
          <cell r="A4708">
            <v>521992504</v>
          </cell>
          <cell r="B4708" t="str">
            <v>Parts</v>
          </cell>
          <cell r="C4708" t="str">
            <v>HSP_P</v>
          </cell>
          <cell r="D4708" t="str">
            <v>INLET PIPE (FOR COLD)</v>
          </cell>
          <cell r="E4708" t="str">
            <v>001</v>
          </cell>
          <cell r="F4708">
            <v>43.99</v>
          </cell>
        </row>
        <row r="4709">
          <cell r="A4709">
            <v>521996502</v>
          </cell>
          <cell r="B4709" t="str">
            <v>Parts</v>
          </cell>
          <cell r="C4709" t="str">
            <v>RSP_P</v>
          </cell>
          <cell r="D4709" t="str">
            <v>NUT.HEX.LOCK.W/FLANGE.3/8-16</v>
          </cell>
          <cell r="E4709" t="str">
            <v>001</v>
          </cell>
          <cell r="F4709">
            <v>2.99</v>
          </cell>
        </row>
        <row r="4710">
          <cell r="A4710">
            <v>521996602</v>
          </cell>
          <cell r="B4710" t="str">
            <v>Parts</v>
          </cell>
          <cell r="C4710" t="str">
            <v>RSP_P</v>
          </cell>
          <cell r="D4710" t="str">
            <v>SCREW EXTERNAL HEXAGON HEAD FL</v>
          </cell>
          <cell r="E4710" t="str">
            <v>001</v>
          </cell>
          <cell r="F4710">
            <v>2.99</v>
          </cell>
        </row>
        <row r="4711">
          <cell r="A4711">
            <v>522001101</v>
          </cell>
          <cell r="B4711" t="str">
            <v>Parts</v>
          </cell>
          <cell r="C4711" t="str">
            <v>HSP_P</v>
          </cell>
          <cell r="D4711" t="str">
            <v>CASE COMP</v>
          </cell>
          <cell r="E4711" t="str">
            <v>001</v>
          </cell>
          <cell r="F4711">
            <v>89.99</v>
          </cell>
        </row>
        <row r="4712">
          <cell r="A4712">
            <v>522001201</v>
          </cell>
          <cell r="B4712" t="str">
            <v>Parts</v>
          </cell>
          <cell r="C4712" t="str">
            <v>HSP_P</v>
          </cell>
          <cell r="D4712" t="str">
            <v>COVER TOP</v>
          </cell>
          <cell r="E4712" t="str">
            <v>001</v>
          </cell>
          <cell r="F4712">
            <v>24.99</v>
          </cell>
        </row>
        <row r="4713">
          <cell r="A4713">
            <v>522001801</v>
          </cell>
          <cell r="B4713" t="str">
            <v>Parts</v>
          </cell>
          <cell r="C4713" t="str">
            <v>HSP_P</v>
          </cell>
          <cell r="D4713" t="str">
            <v>HOOK</v>
          </cell>
          <cell r="E4713" t="str">
            <v>001</v>
          </cell>
          <cell r="F4713">
            <v>11.99</v>
          </cell>
        </row>
        <row r="4714">
          <cell r="A4714">
            <v>522004501</v>
          </cell>
          <cell r="B4714" t="str">
            <v>Parts</v>
          </cell>
          <cell r="C4714" t="str">
            <v>HSP_P</v>
          </cell>
          <cell r="D4714" t="str">
            <v>PIPE EXHAUST</v>
          </cell>
          <cell r="E4714" t="str">
            <v>001</v>
          </cell>
          <cell r="F4714">
            <v>22.99</v>
          </cell>
        </row>
        <row r="4715">
          <cell r="A4715">
            <v>522005201</v>
          </cell>
          <cell r="B4715" t="str">
            <v>Parts</v>
          </cell>
          <cell r="C4715" t="str">
            <v>HSP_C</v>
          </cell>
          <cell r="D4715" t="str">
            <v>GUIDE MUFFLER</v>
          </cell>
          <cell r="E4715" t="str">
            <v>001</v>
          </cell>
          <cell r="F4715">
            <v>19.989999999999998</v>
          </cell>
        </row>
        <row r="4716">
          <cell r="A4716">
            <v>522005801</v>
          </cell>
          <cell r="B4716" t="str">
            <v>Parts</v>
          </cell>
          <cell r="C4716" t="str">
            <v>HSP_P</v>
          </cell>
          <cell r="D4716" t="str">
            <v>COVER PUMP</v>
          </cell>
          <cell r="E4716" t="str">
            <v>001</v>
          </cell>
          <cell r="F4716">
            <v>11.99</v>
          </cell>
        </row>
        <row r="4717">
          <cell r="A4717">
            <v>522012001</v>
          </cell>
          <cell r="B4717" t="str">
            <v>Parts</v>
          </cell>
          <cell r="C4717" t="str">
            <v>HSP_P</v>
          </cell>
          <cell r="D4717" t="str">
            <v>PLATE</v>
          </cell>
          <cell r="E4717" t="str">
            <v>001</v>
          </cell>
          <cell r="F4717">
            <v>22.99</v>
          </cell>
        </row>
        <row r="4718">
          <cell r="A4718">
            <v>522012101</v>
          </cell>
          <cell r="B4718" t="str">
            <v>Parts</v>
          </cell>
          <cell r="C4718" t="str">
            <v>HSP_P</v>
          </cell>
          <cell r="D4718" t="str">
            <v>CATCHER (RPLS -66F1)</v>
          </cell>
          <cell r="E4718" t="str">
            <v>001</v>
          </cell>
          <cell r="F4718">
            <v>3.99</v>
          </cell>
        </row>
        <row r="4719">
          <cell r="A4719">
            <v>522012501</v>
          </cell>
          <cell r="B4719" t="str">
            <v>Parts</v>
          </cell>
          <cell r="C4719" t="str">
            <v>HSP_P</v>
          </cell>
          <cell r="D4719" t="str">
            <v>STARTER ASSY</v>
          </cell>
          <cell r="E4719" t="str">
            <v>001</v>
          </cell>
          <cell r="F4719">
            <v>64.989999999999995</v>
          </cell>
        </row>
        <row r="4720">
          <cell r="A4720">
            <v>522015701</v>
          </cell>
          <cell r="B4720" t="str">
            <v>Parts</v>
          </cell>
          <cell r="C4720" t="str">
            <v>HSP_P</v>
          </cell>
          <cell r="D4720" t="str">
            <v>GUARD</v>
          </cell>
          <cell r="E4720" t="str">
            <v>001</v>
          </cell>
          <cell r="F4720">
            <v>19.989999999999998</v>
          </cell>
        </row>
        <row r="4721">
          <cell r="A4721">
            <v>522017001</v>
          </cell>
          <cell r="B4721" t="str">
            <v>Parts</v>
          </cell>
          <cell r="C4721" t="str">
            <v>HSP_P</v>
          </cell>
          <cell r="D4721" t="str">
            <v>ARM</v>
          </cell>
          <cell r="E4721" t="str">
            <v>001</v>
          </cell>
          <cell r="F4721">
            <v>8.99</v>
          </cell>
        </row>
        <row r="4722">
          <cell r="A4722">
            <v>522017101</v>
          </cell>
          <cell r="B4722" t="str">
            <v>Parts</v>
          </cell>
          <cell r="C4722" t="str">
            <v>HSP_P</v>
          </cell>
          <cell r="D4722" t="str">
            <v>LEVER TH</v>
          </cell>
          <cell r="E4722" t="str">
            <v>001</v>
          </cell>
          <cell r="F4722">
            <v>6.99</v>
          </cell>
        </row>
        <row r="4723">
          <cell r="A4723">
            <v>522017701</v>
          </cell>
          <cell r="B4723" t="str">
            <v>Parts</v>
          </cell>
          <cell r="C4723" t="str">
            <v>HSP_P</v>
          </cell>
          <cell r="D4723" t="str">
            <v>COVER COMP</v>
          </cell>
          <cell r="E4723" t="str">
            <v>001</v>
          </cell>
          <cell r="F4723">
            <v>25.99</v>
          </cell>
        </row>
        <row r="4724">
          <cell r="A4724">
            <v>522017901</v>
          </cell>
          <cell r="B4724" t="str">
            <v>Parts</v>
          </cell>
          <cell r="C4724" t="str">
            <v>HSP_P</v>
          </cell>
          <cell r="D4724" t="str">
            <v>KNOB</v>
          </cell>
          <cell r="E4724" t="str">
            <v>001</v>
          </cell>
          <cell r="F4724">
            <v>13.99</v>
          </cell>
        </row>
        <row r="4725">
          <cell r="A4725">
            <v>522019101</v>
          </cell>
          <cell r="B4725" t="str">
            <v>Parts</v>
          </cell>
          <cell r="C4725" t="str">
            <v>HSP_P</v>
          </cell>
          <cell r="D4725" t="str">
            <v>HANDLE (L)</v>
          </cell>
          <cell r="E4725" t="str">
            <v>001</v>
          </cell>
          <cell r="F4725">
            <v>49.99</v>
          </cell>
        </row>
        <row r="4726">
          <cell r="A4726">
            <v>522019301</v>
          </cell>
          <cell r="B4726" t="str">
            <v>Parts</v>
          </cell>
          <cell r="C4726" t="str">
            <v>HSP_P</v>
          </cell>
          <cell r="D4726" t="str">
            <v>PLATE EYELET</v>
          </cell>
          <cell r="E4726" t="str">
            <v>001</v>
          </cell>
          <cell r="F4726">
            <v>6.99</v>
          </cell>
        </row>
        <row r="4727">
          <cell r="A4727">
            <v>522023401</v>
          </cell>
          <cell r="B4727" t="str">
            <v>Parts</v>
          </cell>
          <cell r="C4727" t="str">
            <v>RSP_C</v>
          </cell>
          <cell r="D4727" t="str">
            <v>WASHER, 3/8 THICK</v>
          </cell>
          <cell r="E4727" t="str">
            <v>001</v>
          </cell>
          <cell r="F4727">
            <v>3.99</v>
          </cell>
        </row>
        <row r="4728">
          <cell r="A4728">
            <v>522023901</v>
          </cell>
          <cell r="B4728" t="str">
            <v>Parts</v>
          </cell>
          <cell r="C4728" t="str">
            <v>RSP_P</v>
          </cell>
          <cell r="D4728" t="str">
            <v>PULLEY - 7.50</v>
          </cell>
          <cell r="E4728" t="str">
            <v>001</v>
          </cell>
          <cell r="F4728">
            <v>54.99</v>
          </cell>
        </row>
        <row r="4729">
          <cell r="A4729">
            <v>522024501</v>
          </cell>
          <cell r="B4729" t="str">
            <v>Parts</v>
          </cell>
          <cell r="C4729" t="str">
            <v>HSP_P</v>
          </cell>
          <cell r="D4729" t="str">
            <v>FILTER HOLDER ASSY</v>
          </cell>
          <cell r="E4729" t="str">
            <v>001</v>
          </cell>
          <cell r="F4729">
            <v>19.989999999999998</v>
          </cell>
        </row>
        <row r="4730">
          <cell r="A4730">
            <v>522037301</v>
          </cell>
          <cell r="B4730" t="str">
            <v>Parts</v>
          </cell>
          <cell r="C4730" t="str">
            <v>HSP_P</v>
          </cell>
          <cell r="D4730" t="str">
            <v>STARTER HANDLE</v>
          </cell>
          <cell r="E4730" t="str">
            <v>001</v>
          </cell>
          <cell r="F4730">
            <v>10.99</v>
          </cell>
        </row>
        <row r="4731">
          <cell r="A4731">
            <v>522037401</v>
          </cell>
          <cell r="B4731" t="str">
            <v>Parts</v>
          </cell>
          <cell r="C4731" t="str">
            <v>RSP_C</v>
          </cell>
          <cell r="D4731" t="str">
            <v>BLADE, 16-1/4" GATOR</v>
          </cell>
          <cell r="E4731" t="str">
            <v>001</v>
          </cell>
          <cell r="F4731">
            <v>24.99</v>
          </cell>
        </row>
        <row r="4732">
          <cell r="A4732">
            <v>522418801</v>
          </cell>
          <cell r="B4732" t="str">
            <v>Parts</v>
          </cell>
          <cell r="C4732" t="str">
            <v>HSP_P</v>
          </cell>
          <cell r="D4732" t="str">
            <v>GUIDE SLEEVE CARB</v>
          </cell>
          <cell r="E4732" t="str">
            <v>001</v>
          </cell>
          <cell r="F4732">
            <v>8.99</v>
          </cell>
        </row>
        <row r="4733">
          <cell r="A4733">
            <v>522427001</v>
          </cell>
          <cell r="B4733" t="str">
            <v>Parts</v>
          </cell>
          <cell r="C4733" t="str">
            <v>HSP_P</v>
          </cell>
          <cell r="D4733" t="str">
            <v>ACCESSORY BAG</v>
          </cell>
          <cell r="E4733" t="str">
            <v>001</v>
          </cell>
          <cell r="F4733">
            <v>27.99</v>
          </cell>
        </row>
        <row r="4734">
          <cell r="A4734">
            <v>522428802</v>
          </cell>
          <cell r="B4734" t="str">
            <v>Parts</v>
          </cell>
          <cell r="C4734" t="str">
            <v>HSP_P</v>
          </cell>
          <cell r="D4734" t="str">
            <v>FRONT HANDLE ASSY</v>
          </cell>
          <cell r="E4734" t="str">
            <v>001</v>
          </cell>
          <cell r="F4734">
            <v>65.989999999999995</v>
          </cell>
        </row>
        <row r="4735">
          <cell r="A4735">
            <v>522428803</v>
          </cell>
          <cell r="B4735" t="str">
            <v>Parts</v>
          </cell>
          <cell r="C4735" t="str">
            <v>HSP_P</v>
          </cell>
          <cell r="D4735" t="str">
            <v>FRONT HANDLE ASSY, UNHEATED</v>
          </cell>
          <cell r="E4735" t="str">
            <v>001</v>
          </cell>
          <cell r="F4735">
            <v>54.99</v>
          </cell>
        </row>
        <row r="4736">
          <cell r="A4736">
            <v>522429803</v>
          </cell>
          <cell r="B4736" t="str">
            <v>Parts</v>
          </cell>
          <cell r="C4736" t="str">
            <v>RSP_P</v>
          </cell>
          <cell r="D4736" t="str">
            <v>HYDRAULIC HOSE</v>
          </cell>
          <cell r="E4736" t="str">
            <v>001</v>
          </cell>
          <cell r="F4736">
            <v>39.99</v>
          </cell>
        </row>
        <row r="4737">
          <cell r="A4737">
            <v>522430801</v>
          </cell>
          <cell r="B4737" t="str">
            <v>Parts</v>
          </cell>
          <cell r="C4737" t="str">
            <v>RSP_C</v>
          </cell>
          <cell r="D4737" t="str">
            <v>BRACKET</v>
          </cell>
          <cell r="E4737" t="str">
            <v>001</v>
          </cell>
          <cell r="F4737">
            <v>6.99</v>
          </cell>
        </row>
        <row r="4738">
          <cell r="A4738">
            <v>522443302</v>
          </cell>
          <cell r="B4738" t="str">
            <v>Parts</v>
          </cell>
          <cell r="C4738" t="str">
            <v>RSP_C</v>
          </cell>
          <cell r="D4738" t="str">
            <v>MOUNT, STRUT, RT, BLK</v>
          </cell>
          <cell r="E4738" t="str">
            <v>001</v>
          </cell>
          <cell r="F4738">
            <v>27.99</v>
          </cell>
        </row>
        <row r="4739">
          <cell r="A4739">
            <v>522443304</v>
          </cell>
          <cell r="B4739" t="str">
            <v>Parts</v>
          </cell>
          <cell r="C4739" t="str">
            <v>RSP_C</v>
          </cell>
          <cell r="D4739" t="str">
            <v>MOUNT, STRUT, LT, BLK</v>
          </cell>
          <cell r="E4739" t="str">
            <v>001</v>
          </cell>
          <cell r="F4739">
            <v>27.99</v>
          </cell>
        </row>
        <row r="4740">
          <cell r="A4740">
            <v>522446201</v>
          </cell>
          <cell r="B4740" t="str">
            <v>Parts</v>
          </cell>
          <cell r="C4740" t="str">
            <v>HSP_P</v>
          </cell>
          <cell r="D4740" t="str">
            <v>FLANGE</v>
          </cell>
          <cell r="E4740" t="str">
            <v>001</v>
          </cell>
          <cell r="F4740">
            <v>25.99</v>
          </cell>
        </row>
        <row r="4741">
          <cell r="A4741">
            <v>522449901</v>
          </cell>
          <cell r="B4741" t="str">
            <v>Parts</v>
          </cell>
          <cell r="C4741" t="str">
            <v>HSP_P</v>
          </cell>
          <cell r="D4741" t="str">
            <v>CHOKE CONTROL</v>
          </cell>
          <cell r="E4741" t="str">
            <v>001</v>
          </cell>
          <cell r="F4741">
            <v>6.99</v>
          </cell>
        </row>
        <row r="4742">
          <cell r="A4742">
            <v>522450901</v>
          </cell>
          <cell r="B4742" t="str">
            <v>Parts</v>
          </cell>
          <cell r="C4742" t="str">
            <v>RSP_P</v>
          </cell>
          <cell r="D4742" t="str">
            <v>CROSS BAR</v>
          </cell>
          <cell r="E4742" t="str">
            <v>001</v>
          </cell>
          <cell r="F4742">
            <v>34.99</v>
          </cell>
        </row>
        <row r="4743">
          <cell r="A4743">
            <v>522452901</v>
          </cell>
          <cell r="B4743" t="str">
            <v>Parts</v>
          </cell>
          <cell r="C4743" t="str">
            <v>RSP_C</v>
          </cell>
          <cell r="D4743" t="str">
            <v>PIVOT.SECTION.DRIVE.CONTROL</v>
          </cell>
          <cell r="E4743" t="str">
            <v>001</v>
          </cell>
          <cell r="F4743">
            <v>25.99</v>
          </cell>
        </row>
        <row r="4744">
          <cell r="A4744">
            <v>522453101</v>
          </cell>
          <cell r="B4744" t="str">
            <v>Parts</v>
          </cell>
          <cell r="C4744" t="str">
            <v>RSP_C</v>
          </cell>
          <cell r="D4744" t="str">
            <v>HCS M10-1.25 X 20 GR 8.8 ZD</v>
          </cell>
          <cell r="E4744" t="str">
            <v>001</v>
          </cell>
          <cell r="F4744">
            <v>2.99</v>
          </cell>
        </row>
        <row r="4745">
          <cell r="A4745">
            <v>522471401</v>
          </cell>
          <cell r="B4745" t="str">
            <v>Parts</v>
          </cell>
          <cell r="C4745" t="str">
            <v>HSP_P</v>
          </cell>
          <cell r="D4745" t="str">
            <v>CLUTCH DRUM ASSY</v>
          </cell>
          <cell r="E4745" t="str">
            <v>001</v>
          </cell>
          <cell r="F4745">
            <v>32.99</v>
          </cell>
        </row>
        <row r="4746">
          <cell r="A4746">
            <v>522474801</v>
          </cell>
          <cell r="B4746" t="str">
            <v>Construction</v>
          </cell>
          <cell r="C4746" t="str">
            <v>CPC_P</v>
          </cell>
          <cell r="D4746" t="str">
            <v>WASHER</v>
          </cell>
          <cell r="E4746" t="str">
            <v>001</v>
          </cell>
          <cell r="F4746">
            <v>3.99</v>
          </cell>
        </row>
        <row r="4747">
          <cell r="A4747">
            <v>522483101</v>
          </cell>
          <cell r="B4747" t="str">
            <v>Parts</v>
          </cell>
          <cell r="C4747" t="str">
            <v>HSP_C</v>
          </cell>
          <cell r="D4747" t="str">
            <v>CABLE COMP</v>
          </cell>
          <cell r="E4747" t="str">
            <v>001</v>
          </cell>
          <cell r="F4747">
            <v>39.99</v>
          </cell>
        </row>
        <row r="4748">
          <cell r="A4748">
            <v>522483401</v>
          </cell>
          <cell r="B4748" t="str">
            <v>Parts</v>
          </cell>
          <cell r="C4748" t="str">
            <v>HSP_C</v>
          </cell>
          <cell r="D4748" t="str">
            <v>TUBE</v>
          </cell>
          <cell r="E4748" t="str">
            <v>001</v>
          </cell>
          <cell r="F4748">
            <v>12.99</v>
          </cell>
        </row>
        <row r="4749">
          <cell r="A4749">
            <v>522485501</v>
          </cell>
          <cell r="B4749" t="str">
            <v>Parts</v>
          </cell>
          <cell r="C4749" t="str">
            <v>RSP_C</v>
          </cell>
          <cell r="D4749" t="str">
            <v>HEAD, FUEL FILTER</v>
          </cell>
          <cell r="E4749" t="str">
            <v>001</v>
          </cell>
          <cell r="F4749">
            <v>24.99</v>
          </cell>
        </row>
        <row r="4750">
          <cell r="A4750">
            <v>522504801</v>
          </cell>
          <cell r="B4750" t="str">
            <v>Parts</v>
          </cell>
          <cell r="C4750" t="str">
            <v>RSP_C</v>
          </cell>
          <cell r="D4750" t="str">
            <v>SPINDLE</v>
          </cell>
          <cell r="E4750" t="str">
            <v>001</v>
          </cell>
          <cell r="F4750">
            <v>11.99</v>
          </cell>
        </row>
        <row r="4751">
          <cell r="A4751">
            <v>522505001</v>
          </cell>
          <cell r="B4751" t="str">
            <v>Parts</v>
          </cell>
          <cell r="C4751" t="str">
            <v>RSP_C</v>
          </cell>
          <cell r="D4751" t="str">
            <v>BALL BEARING</v>
          </cell>
          <cell r="E4751" t="str">
            <v>001</v>
          </cell>
          <cell r="F4751">
            <v>8.99</v>
          </cell>
        </row>
        <row r="4752">
          <cell r="A4752">
            <v>522505901</v>
          </cell>
          <cell r="B4752" t="str">
            <v>Parts</v>
          </cell>
          <cell r="C4752" t="str">
            <v>LSP_C</v>
          </cell>
          <cell r="D4752" t="str">
            <v>THROTTLE CONTROL</v>
          </cell>
          <cell r="E4752" t="str">
            <v>001</v>
          </cell>
          <cell r="F4752">
            <v>25.99</v>
          </cell>
        </row>
        <row r="4753">
          <cell r="A4753">
            <v>522508101</v>
          </cell>
          <cell r="B4753" t="str">
            <v>Parts</v>
          </cell>
          <cell r="C4753" t="str">
            <v>RSP_P</v>
          </cell>
          <cell r="D4753" t="str">
            <v>COVER</v>
          </cell>
          <cell r="E4753" t="str">
            <v>001</v>
          </cell>
          <cell r="F4753">
            <v>12.99</v>
          </cell>
        </row>
        <row r="4754">
          <cell r="A4754">
            <v>522517401</v>
          </cell>
          <cell r="B4754" t="str">
            <v>Parts</v>
          </cell>
          <cell r="C4754" t="str">
            <v>HSP_P</v>
          </cell>
          <cell r="D4754" t="str">
            <v>DIAPHRAGM</v>
          </cell>
          <cell r="E4754" t="str">
            <v>001</v>
          </cell>
          <cell r="F4754">
            <v>22.99</v>
          </cell>
        </row>
        <row r="4755">
          <cell r="A4755">
            <v>522517501</v>
          </cell>
          <cell r="B4755" t="str">
            <v>Parts</v>
          </cell>
          <cell r="C4755" t="str">
            <v>HSP_P</v>
          </cell>
          <cell r="D4755" t="str">
            <v>GASKET</v>
          </cell>
          <cell r="E4755" t="str">
            <v>001</v>
          </cell>
          <cell r="F4755">
            <v>5.99</v>
          </cell>
        </row>
        <row r="4756">
          <cell r="A4756">
            <v>522517601</v>
          </cell>
          <cell r="B4756" t="str">
            <v>Parts</v>
          </cell>
          <cell r="C4756" t="str">
            <v>HSP_P</v>
          </cell>
          <cell r="D4756" t="str">
            <v>CHOKE LEVER</v>
          </cell>
          <cell r="E4756" t="str">
            <v>001</v>
          </cell>
          <cell r="F4756">
            <v>24.99</v>
          </cell>
        </row>
        <row r="4757">
          <cell r="A4757">
            <v>522517801</v>
          </cell>
          <cell r="B4757" t="str">
            <v>Parts</v>
          </cell>
          <cell r="C4757" t="str">
            <v>HSP_P</v>
          </cell>
          <cell r="D4757" t="str">
            <v>THROTTLE LEVER</v>
          </cell>
          <cell r="E4757" t="str">
            <v>001</v>
          </cell>
          <cell r="F4757">
            <v>7.99</v>
          </cell>
        </row>
        <row r="4758">
          <cell r="A4758">
            <v>522517901</v>
          </cell>
          <cell r="B4758" t="str">
            <v>Parts</v>
          </cell>
          <cell r="C4758" t="str">
            <v>HSP_P</v>
          </cell>
          <cell r="D4758" t="str">
            <v>ROD</v>
          </cell>
          <cell r="E4758" t="str">
            <v>001</v>
          </cell>
          <cell r="F4758">
            <v>5.99</v>
          </cell>
        </row>
        <row r="4759">
          <cell r="A4759">
            <v>522518101</v>
          </cell>
          <cell r="B4759" t="str">
            <v>Parts</v>
          </cell>
          <cell r="C4759" t="str">
            <v>HSP_P</v>
          </cell>
          <cell r="D4759" t="str">
            <v>SCREW</v>
          </cell>
          <cell r="E4759" t="str">
            <v>001</v>
          </cell>
          <cell r="F4759">
            <v>3.99</v>
          </cell>
        </row>
        <row r="4760">
          <cell r="A4760">
            <v>522518701</v>
          </cell>
          <cell r="B4760" t="str">
            <v>Parts</v>
          </cell>
          <cell r="C4760" t="str">
            <v>HSP_P</v>
          </cell>
          <cell r="D4760" t="str">
            <v>SPRING</v>
          </cell>
          <cell r="E4760" t="str">
            <v>001</v>
          </cell>
          <cell r="F4760">
            <v>4.99</v>
          </cell>
        </row>
        <row r="4761">
          <cell r="A4761">
            <v>522518901</v>
          </cell>
          <cell r="B4761" t="str">
            <v>Parts</v>
          </cell>
          <cell r="C4761" t="str">
            <v>HSP_P</v>
          </cell>
          <cell r="D4761" t="str">
            <v>KIT GASKET AND DIAPHRAM</v>
          </cell>
          <cell r="E4761" t="str">
            <v>001</v>
          </cell>
          <cell r="F4761">
            <v>22.99</v>
          </cell>
        </row>
        <row r="4762">
          <cell r="A4762">
            <v>522519001</v>
          </cell>
          <cell r="B4762" t="str">
            <v>Parts</v>
          </cell>
          <cell r="C4762" t="str">
            <v>HSP_C</v>
          </cell>
          <cell r="D4762" t="str">
            <v>HANDLE ASSY</v>
          </cell>
          <cell r="E4762" t="str">
            <v>001</v>
          </cell>
          <cell r="F4762">
            <v>98.99</v>
          </cell>
        </row>
        <row r="4763">
          <cell r="A4763">
            <v>522519101</v>
          </cell>
          <cell r="B4763" t="str">
            <v>Parts</v>
          </cell>
          <cell r="C4763" t="str">
            <v>HSP_C</v>
          </cell>
          <cell r="D4763" t="str">
            <v>HANDLE ASSY 150BT</v>
          </cell>
          <cell r="E4763" t="str">
            <v>001</v>
          </cell>
          <cell r="F4763">
            <v>76.989999999999995</v>
          </cell>
        </row>
        <row r="4764">
          <cell r="A4764">
            <v>522521101</v>
          </cell>
          <cell r="B4764" t="str">
            <v>Parts</v>
          </cell>
          <cell r="C4764" t="str">
            <v>HSP_P</v>
          </cell>
          <cell r="D4764" t="str">
            <v>COMBINATION WRENCH</v>
          </cell>
          <cell r="E4764" t="str">
            <v>001</v>
          </cell>
          <cell r="F4764">
            <v>8.99</v>
          </cell>
        </row>
        <row r="4765">
          <cell r="A4765">
            <v>522521102</v>
          </cell>
          <cell r="B4765" t="str">
            <v>Parts</v>
          </cell>
          <cell r="C4765" t="str">
            <v>HSP_P</v>
          </cell>
          <cell r="D4765" t="str">
            <v>COMBINATION WRENCH</v>
          </cell>
          <cell r="E4765" t="str">
            <v>001</v>
          </cell>
          <cell r="F4765">
            <v>6.99</v>
          </cell>
        </row>
        <row r="4766">
          <cell r="A4766">
            <v>522523201</v>
          </cell>
          <cell r="B4766" t="str">
            <v>Parts</v>
          </cell>
          <cell r="C4766" t="str">
            <v>RSP_C</v>
          </cell>
          <cell r="D4766" t="str">
            <v>BRACKET</v>
          </cell>
          <cell r="E4766" t="str">
            <v>001</v>
          </cell>
          <cell r="F4766">
            <v>27.99</v>
          </cell>
        </row>
        <row r="4767">
          <cell r="A4767">
            <v>522527006</v>
          </cell>
          <cell r="B4767" t="str">
            <v>Parts</v>
          </cell>
          <cell r="C4767" t="str">
            <v>RSP_C</v>
          </cell>
          <cell r="D4767" t="str">
            <v>DECK SVC 54" X421</v>
          </cell>
          <cell r="E4767" t="str">
            <v>001</v>
          </cell>
          <cell r="F4767">
            <v>549</v>
          </cell>
        </row>
        <row r="4768">
          <cell r="A4768">
            <v>522543301</v>
          </cell>
          <cell r="B4768" t="str">
            <v>Parts</v>
          </cell>
          <cell r="C4768" t="str">
            <v>HSP_P</v>
          </cell>
          <cell r="D4768" t="str">
            <v>LINK</v>
          </cell>
          <cell r="E4768" t="str">
            <v>001</v>
          </cell>
          <cell r="F4768">
            <v>7.99</v>
          </cell>
        </row>
        <row r="4769">
          <cell r="A4769">
            <v>522545101</v>
          </cell>
          <cell r="B4769" t="str">
            <v>Parts</v>
          </cell>
          <cell r="C4769" t="str">
            <v>HSP_P</v>
          </cell>
          <cell r="D4769" t="str">
            <v>SCREW</v>
          </cell>
          <cell r="E4769" t="str">
            <v>001</v>
          </cell>
          <cell r="F4769">
            <v>3.99</v>
          </cell>
        </row>
        <row r="4770">
          <cell r="A4770">
            <v>522546101</v>
          </cell>
          <cell r="B4770" t="str">
            <v>Parts</v>
          </cell>
          <cell r="C4770" t="str">
            <v>HSP_C</v>
          </cell>
          <cell r="D4770" t="str">
            <v>CABLE</v>
          </cell>
          <cell r="E4770" t="str">
            <v>001</v>
          </cell>
          <cell r="F4770">
            <v>25.99</v>
          </cell>
        </row>
        <row r="4771">
          <cell r="A4771">
            <v>522550901</v>
          </cell>
          <cell r="B4771" t="str">
            <v>Parts</v>
          </cell>
          <cell r="C4771" t="str">
            <v>HSP_P</v>
          </cell>
          <cell r="D4771" t="str">
            <v>WINTER COVER</v>
          </cell>
          <cell r="E4771" t="str">
            <v>001</v>
          </cell>
          <cell r="F4771">
            <v>17.989999999999998</v>
          </cell>
        </row>
        <row r="4772">
          <cell r="A4772">
            <v>522552901</v>
          </cell>
          <cell r="B4772" t="str">
            <v>Parts</v>
          </cell>
          <cell r="C4772" t="str">
            <v>HSP_C</v>
          </cell>
          <cell r="D4772" t="str">
            <v>CLUTCH DRUM ASSY</v>
          </cell>
          <cell r="E4772" t="str">
            <v>001</v>
          </cell>
          <cell r="F4772">
            <v>38.99</v>
          </cell>
        </row>
        <row r="4773">
          <cell r="A4773">
            <v>522559101</v>
          </cell>
          <cell r="B4773" t="str">
            <v>Parts</v>
          </cell>
          <cell r="C4773" t="str">
            <v>RSP_C</v>
          </cell>
          <cell r="D4773" t="str">
            <v>SHIELD, HEAT</v>
          </cell>
          <cell r="E4773" t="str">
            <v>001</v>
          </cell>
          <cell r="F4773">
            <v>24.99</v>
          </cell>
        </row>
        <row r="4774">
          <cell r="A4774">
            <v>522571701</v>
          </cell>
          <cell r="B4774" t="str">
            <v>Construction</v>
          </cell>
          <cell r="C4774" t="str">
            <v>CDT_P</v>
          </cell>
          <cell r="D4774" t="str">
            <v>CARBURETOR RWJ-5</v>
          </cell>
          <cell r="E4774" t="str">
            <v>001</v>
          </cell>
          <cell r="F4774">
            <v>119.99</v>
          </cell>
        </row>
        <row r="4775">
          <cell r="A4775">
            <v>522590205</v>
          </cell>
          <cell r="B4775" t="str">
            <v>Parts</v>
          </cell>
          <cell r="C4775" t="str">
            <v>HSP_P</v>
          </cell>
          <cell r="D4775" t="str">
            <v>HANDLE HOUSING PART ASSY</v>
          </cell>
          <cell r="E4775" t="str">
            <v>001</v>
          </cell>
          <cell r="F4775">
            <v>149.99</v>
          </cell>
        </row>
        <row r="4776">
          <cell r="A4776">
            <v>522591801</v>
          </cell>
          <cell r="B4776" t="str">
            <v>Parts</v>
          </cell>
          <cell r="C4776" t="str">
            <v>HSP_P</v>
          </cell>
          <cell r="D4776" t="str">
            <v>DIAPHRAGM SET</v>
          </cell>
          <cell r="E4776" t="str">
            <v>001</v>
          </cell>
          <cell r="F4776">
            <v>27.99</v>
          </cell>
        </row>
        <row r="4777">
          <cell r="A4777">
            <v>522593201</v>
          </cell>
          <cell r="B4777" t="str">
            <v>Parts</v>
          </cell>
          <cell r="C4777" t="str">
            <v>HSP_P</v>
          </cell>
          <cell r="D4777" t="str">
            <v>FRONT HANDLE ASSY</v>
          </cell>
          <cell r="E4777" t="str">
            <v>001</v>
          </cell>
          <cell r="F4777">
            <v>119.99</v>
          </cell>
        </row>
        <row r="4778">
          <cell r="A4778">
            <v>522593202</v>
          </cell>
          <cell r="B4778" t="str">
            <v>Parts</v>
          </cell>
          <cell r="C4778" t="str">
            <v>HSP_P</v>
          </cell>
          <cell r="D4778" t="str">
            <v>FRONT HANDLE ASSY (WG)</v>
          </cell>
          <cell r="E4778" t="str">
            <v>001</v>
          </cell>
          <cell r="F4778">
            <v>129.99</v>
          </cell>
        </row>
        <row r="4779">
          <cell r="A4779">
            <v>522593301</v>
          </cell>
          <cell r="B4779" t="str">
            <v>Parts</v>
          </cell>
          <cell r="C4779" t="str">
            <v>RSP_C</v>
          </cell>
          <cell r="D4779" t="str">
            <v>HOUSING, BLOWER</v>
          </cell>
          <cell r="E4779" t="str">
            <v>001</v>
          </cell>
          <cell r="F4779">
            <v>119.99</v>
          </cell>
        </row>
        <row r="4780">
          <cell r="A4780">
            <v>522594001</v>
          </cell>
          <cell r="B4780" t="str">
            <v>Parts</v>
          </cell>
          <cell r="C4780" t="str">
            <v>RSP_C</v>
          </cell>
          <cell r="D4780" t="str">
            <v>HOUSING, IMPELLER</v>
          </cell>
          <cell r="E4780" t="str">
            <v>001</v>
          </cell>
          <cell r="F4780">
            <v>99.99</v>
          </cell>
        </row>
        <row r="4781">
          <cell r="A4781">
            <v>522594402</v>
          </cell>
          <cell r="B4781" t="str">
            <v>Parts</v>
          </cell>
          <cell r="C4781" t="str">
            <v>RSP_C</v>
          </cell>
          <cell r="D4781" t="str">
            <v>WELDMENT, TOP PLATE, BLK</v>
          </cell>
          <cell r="E4781" t="str">
            <v>001</v>
          </cell>
          <cell r="F4781">
            <v>229</v>
          </cell>
        </row>
        <row r="4782">
          <cell r="A4782">
            <v>522594501</v>
          </cell>
          <cell r="B4782" t="str">
            <v>Parts</v>
          </cell>
          <cell r="C4782" t="str">
            <v>RSP_C</v>
          </cell>
          <cell r="D4782" t="str">
            <v>PULLEY, DRIVE, 60"</v>
          </cell>
          <cell r="E4782" t="str">
            <v>001</v>
          </cell>
          <cell r="F4782">
            <v>17.989999999999998</v>
          </cell>
        </row>
        <row r="4783">
          <cell r="A4783">
            <v>522594502</v>
          </cell>
          <cell r="B4783" t="str">
            <v>Parts</v>
          </cell>
          <cell r="C4783" t="str">
            <v>RSP_C</v>
          </cell>
          <cell r="D4783" t="str">
            <v>PULLEY, DRIVE, 54"</v>
          </cell>
          <cell r="E4783" t="str">
            <v>001</v>
          </cell>
          <cell r="F4783">
            <v>17.989999999999998</v>
          </cell>
        </row>
        <row r="4784">
          <cell r="A4784">
            <v>522594503</v>
          </cell>
          <cell r="B4784" t="str">
            <v>Parts</v>
          </cell>
          <cell r="C4784" t="str">
            <v>RSP_C</v>
          </cell>
          <cell r="D4784" t="str">
            <v>PULLEY.DRIVE.48"</v>
          </cell>
          <cell r="E4784" t="str">
            <v>001</v>
          </cell>
          <cell r="F4784">
            <v>74.989999999999995</v>
          </cell>
        </row>
        <row r="4785">
          <cell r="A4785">
            <v>522594601</v>
          </cell>
          <cell r="B4785" t="str">
            <v>Parts</v>
          </cell>
          <cell r="C4785" t="str">
            <v>RSP_C</v>
          </cell>
          <cell r="D4785" t="str">
            <v>PULLEY, DRIVE</v>
          </cell>
          <cell r="E4785" t="str">
            <v>001</v>
          </cell>
          <cell r="F4785">
            <v>30.99</v>
          </cell>
        </row>
        <row r="4786">
          <cell r="A4786">
            <v>522594802</v>
          </cell>
          <cell r="B4786" t="str">
            <v>Parts</v>
          </cell>
          <cell r="C4786" t="str">
            <v>RSP_C</v>
          </cell>
          <cell r="D4786" t="str">
            <v>WELDMENT, IDLER, BLK</v>
          </cell>
          <cell r="E4786" t="str">
            <v>001</v>
          </cell>
          <cell r="F4786">
            <v>59.99</v>
          </cell>
        </row>
        <row r="4787">
          <cell r="A4787">
            <v>522594901</v>
          </cell>
          <cell r="B4787" t="str">
            <v>Parts</v>
          </cell>
          <cell r="C4787" t="str">
            <v>RSP_C</v>
          </cell>
          <cell r="D4787" t="str">
            <v>SHAFT, SPINDLE</v>
          </cell>
          <cell r="E4787" t="str">
            <v>001</v>
          </cell>
          <cell r="F4787">
            <v>29.99</v>
          </cell>
        </row>
        <row r="4788">
          <cell r="A4788">
            <v>522595001</v>
          </cell>
          <cell r="B4788" t="str">
            <v>Parts</v>
          </cell>
          <cell r="C4788" t="str">
            <v>RSP_C</v>
          </cell>
          <cell r="D4788" t="str">
            <v>WELDMENT, SPINDLE TUBE</v>
          </cell>
          <cell r="E4788" t="str">
            <v>001</v>
          </cell>
          <cell r="F4788">
            <v>89.99</v>
          </cell>
        </row>
        <row r="4789">
          <cell r="A4789">
            <v>522595101</v>
          </cell>
          <cell r="B4789" t="str">
            <v>Parts</v>
          </cell>
          <cell r="C4789" t="str">
            <v>RSP_C</v>
          </cell>
          <cell r="D4789" t="str">
            <v>SPRING, IDLER</v>
          </cell>
          <cell r="E4789" t="str">
            <v>001</v>
          </cell>
          <cell r="F4789">
            <v>6.99</v>
          </cell>
        </row>
        <row r="4790">
          <cell r="A4790">
            <v>522595201</v>
          </cell>
          <cell r="B4790" t="str">
            <v>Parts</v>
          </cell>
          <cell r="C4790" t="str">
            <v>RSP_P</v>
          </cell>
          <cell r="D4790" t="str">
            <v>KEEPER, BELT</v>
          </cell>
          <cell r="E4790" t="str">
            <v>001</v>
          </cell>
          <cell r="F4790">
            <v>29.99</v>
          </cell>
        </row>
        <row r="4791">
          <cell r="A4791">
            <v>522595301</v>
          </cell>
          <cell r="B4791" t="str">
            <v>Parts</v>
          </cell>
          <cell r="C4791" t="str">
            <v>RSP_C</v>
          </cell>
          <cell r="D4791" t="str">
            <v>PIN, RETENTION</v>
          </cell>
          <cell r="E4791" t="str">
            <v>001</v>
          </cell>
          <cell r="F4791">
            <v>5.99</v>
          </cell>
        </row>
        <row r="4792">
          <cell r="A4792">
            <v>522595502</v>
          </cell>
          <cell r="B4792" t="str">
            <v>Parts</v>
          </cell>
          <cell r="C4792" t="str">
            <v>RSP_C</v>
          </cell>
          <cell r="D4792" t="str">
            <v>BRACKET, MOUNT, FT-BLK</v>
          </cell>
          <cell r="E4792" t="str">
            <v>001</v>
          </cell>
          <cell r="F4792">
            <v>34.99</v>
          </cell>
        </row>
        <row r="4793">
          <cell r="A4793">
            <v>522595601</v>
          </cell>
          <cell r="B4793" t="str">
            <v>Parts</v>
          </cell>
          <cell r="C4793" t="str">
            <v>RSP_C</v>
          </cell>
          <cell r="D4793" t="str">
            <v>PIN, MOUNT</v>
          </cell>
          <cell r="E4793" t="str">
            <v>001</v>
          </cell>
          <cell r="F4793">
            <v>32.99</v>
          </cell>
        </row>
        <row r="4794">
          <cell r="A4794">
            <v>522595801</v>
          </cell>
          <cell r="B4794" t="str">
            <v>Parts</v>
          </cell>
          <cell r="C4794" t="str">
            <v>RSP_C</v>
          </cell>
          <cell r="D4794" t="str">
            <v>SHIELD, LOWER, 60"</v>
          </cell>
          <cell r="E4794" t="str">
            <v>001</v>
          </cell>
          <cell r="F4794">
            <v>74.989999999999995</v>
          </cell>
        </row>
        <row r="4795">
          <cell r="A4795">
            <v>522595802</v>
          </cell>
          <cell r="B4795" t="str">
            <v>Parts</v>
          </cell>
          <cell r="C4795" t="str">
            <v>RSP_C</v>
          </cell>
          <cell r="D4795" t="str">
            <v>SHIELD, LOWER, 54"</v>
          </cell>
          <cell r="E4795" t="str">
            <v>001</v>
          </cell>
          <cell r="F4795">
            <v>74.989999999999995</v>
          </cell>
        </row>
        <row r="4796">
          <cell r="A4796">
            <v>522597001</v>
          </cell>
          <cell r="B4796" t="str">
            <v>Parts</v>
          </cell>
          <cell r="C4796" t="str">
            <v>HSP_P</v>
          </cell>
          <cell r="D4796" t="str">
            <v>CLAMPING SLEEVE</v>
          </cell>
          <cell r="E4796" t="str">
            <v>001</v>
          </cell>
          <cell r="F4796">
            <v>13.99</v>
          </cell>
        </row>
        <row r="4797">
          <cell r="A4797">
            <v>522597002</v>
          </cell>
          <cell r="B4797" t="str">
            <v>Parts</v>
          </cell>
          <cell r="C4797" t="str">
            <v>HSP_P</v>
          </cell>
          <cell r="D4797" t="str">
            <v>CLAMPING SLEEVE</v>
          </cell>
          <cell r="E4797" t="str">
            <v>001</v>
          </cell>
          <cell r="F4797">
            <v>3.99</v>
          </cell>
        </row>
        <row r="4798">
          <cell r="A4798">
            <v>522598601</v>
          </cell>
          <cell r="B4798" t="str">
            <v>Parts</v>
          </cell>
          <cell r="C4798" t="str">
            <v>RSP_C</v>
          </cell>
          <cell r="D4798" t="str">
            <v>KAWASAKI PIGTAIL</v>
          </cell>
          <cell r="E4798" t="str">
            <v>001</v>
          </cell>
          <cell r="F4798">
            <v>22.99</v>
          </cell>
        </row>
        <row r="4799">
          <cell r="A4799">
            <v>522599003</v>
          </cell>
          <cell r="B4799" t="str">
            <v>Parts</v>
          </cell>
          <cell r="C4799" t="str">
            <v>RSP_C</v>
          </cell>
          <cell r="D4799" t="str">
            <v>ADAPTER,OIL.DRAIN</v>
          </cell>
          <cell r="E4799" t="str">
            <v>001</v>
          </cell>
          <cell r="F4799">
            <v>8.99</v>
          </cell>
        </row>
        <row r="4800">
          <cell r="A4800">
            <v>522599801</v>
          </cell>
          <cell r="B4800" t="str">
            <v>Parts</v>
          </cell>
          <cell r="C4800" t="str">
            <v>HSP_C</v>
          </cell>
          <cell r="D4800" t="str">
            <v>LABEL</v>
          </cell>
          <cell r="E4800" t="str">
            <v>001</v>
          </cell>
          <cell r="F4800">
            <v>4.99</v>
          </cell>
        </row>
        <row r="4801">
          <cell r="A4801">
            <v>522599802</v>
          </cell>
          <cell r="B4801" t="str">
            <v>Parts</v>
          </cell>
          <cell r="C4801" t="str">
            <v>HSP_C</v>
          </cell>
          <cell r="D4801" t="str">
            <v>LABEL</v>
          </cell>
          <cell r="E4801" t="str">
            <v>001</v>
          </cell>
          <cell r="F4801">
            <v>5.99</v>
          </cell>
        </row>
        <row r="4802">
          <cell r="A4802">
            <v>522609501</v>
          </cell>
          <cell r="B4802" t="str">
            <v>Parts</v>
          </cell>
          <cell r="C4802" t="str">
            <v>HSP_P</v>
          </cell>
          <cell r="D4802" t="str">
            <v>SPARK ARRESTOR SCREEN</v>
          </cell>
          <cell r="E4802" t="str">
            <v>001</v>
          </cell>
          <cell r="F4802">
            <v>6.99</v>
          </cell>
        </row>
        <row r="4803">
          <cell r="A4803">
            <v>522609801</v>
          </cell>
          <cell r="B4803" t="str">
            <v>Parts</v>
          </cell>
          <cell r="C4803" t="str">
            <v>HSP_P</v>
          </cell>
          <cell r="D4803" t="str">
            <v>MUFFLER ASSY</v>
          </cell>
          <cell r="E4803" t="str">
            <v>001</v>
          </cell>
          <cell r="F4803">
            <v>64.989999999999995</v>
          </cell>
        </row>
        <row r="4804">
          <cell r="A4804">
            <v>522620003</v>
          </cell>
          <cell r="B4804" t="str">
            <v>Parts</v>
          </cell>
          <cell r="C4804" t="str">
            <v>HSP_C</v>
          </cell>
          <cell r="D4804" t="str">
            <v>TANK CAP ASSY</v>
          </cell>
          <cell r="E4804" t="str">
            <v>001</v>
          </cell>
          <cell r="F4804">
            <v>8.99</v>
          </cell>
        </row>
        <row r="4805">
          <cell r="A4805">
            <v>522620902</v>
          </cell>
          <cell r="B4805" t="str">
            <v>Parts</v>
          </cell>
          <cell r="C4805" t="str">
            <v>HSP_P</v>
          </cell>
          <cell r="D4805" t="str">
            <v>CABLE COVER</v>
          </cell>
          <cell r="E4805" t="str">
            <v>001</v>
          </cell>
          <cell r="F4805">
            <v>5.99</v>
          </cell>
        </row>
        <row r="4806">
          <cell r="A4806">
            <v>522626501</v>
          </cell>
          <cell r="B4806" t="str">
            <v>Parts</v>
          </cell>
          <cell r="C4806" t="str">
            <v>HSP_P</v>
          </cell>
          <cell r="D4806" t="str">
            <v>PISTON RING</v>
          </cell>
          <cell r="E4806" t="str">
            <v>001</v>
          </cell>
          <cell r="F4806">
            <v>22.99</v>
          </cell>
        </row>
        <row r="4807">
          <cell r="A4807">
            <v>522629702</v>
          </cell>
          <cell r="B4807" t="str">
            <v>Parts</v>
          </cell>
          <cell r="C4807" t="str">
            <v>RSP_C</v>
          </cell>
          <cell r="D4807" t="str">
            <v>KEEPER BELT CLEAR ZINC</v>
          </cell>
          <cell r="E4807" t="str">
            <v>001</v>
          </cell>
          <cell r="F4807">
            <v>3.99</v>
          </cell>
        </row>
        <row r="4808">
          <cell r="A4808">
            <v>522632001</v>
          </cell>
          <cell r="B4808" t="str">
            <v>Parts</v>
          </cell>
          <cell r="C4808" t="str">
            <v>HSP_P</v>
          </cell>
          <cell r="D4808" t="str">
            <v>SHAFT</v>
          </cell>
          <cell r="E4808" t="str">
            <v>001</v>
          </cell>
          <cell r="F4808">
            <v>32.99</v>
          </cell>
        </row>
        <row r="4809">
          <cell r="A4809">
            <v>522635201</v>
          </cell>
          <cell r="B4809" t="str">
            <v>Parts</v>
          </cell>
          <cell r="C4809" t="str">
            <v>HSP_P</v>
          </cell>
          <cell r="D4809" t="str">
            <v>DECAL</v>
          </cell>
          <cell r="E4809" t="str">
            <v>001</v>
          </cell>
          <cell r="F4809">
            <v>4.99</v>
          </cell>
        </row>
        <row r="4810">
          <cell r="A4810">
            <v>522638401</v>
          </cell>
          <cell r="B4810" t="str">
            <v>Parts</v>
          </cell>
          <cell r="C4810" t="str">
            <v>HSP_C</v>
          </cell>
          <cell r="D4810" t="str">
            <v>BOLT TORX 09</v>
          </cell>
          <cell r="E4810" t="str">
            <v>001</v>
          </cell>
          <cell r="F4810">
            <v>2.99</v>
          </cell>
        </row>
        <row r="4811">
          <cell r="A4811">
            <v>522638501</v>
          </cell>
          <cell r="B4811" t="str">
            <v>Parts</v>
          </cell>
          <cell r="C4811" t="str">
            <v>HSP_P</v>
          </cell>
          <cell r="D4811" t="str">
            <v>BOLT</v>
          </cell>
          <cell r="E4811" t="str">
            <v>001</v>
          </cell>
          <cell r="F4811">
            <v>2.99</v>
          </cell>
        </row>
        <row r="4812">
          <cell r="A4812">
            <v>522638601</v>
          </cell>
          <cell r="B4812" t="str">
            <v>Parts</v>
          </cell>
          <cell r="C4812" t="str">
            <v>HSP_P</v>
          </cell>
          <cell r="D4812" t="str">
            <v>SCREW</v>
          </cell>
          <cell r="E4812" t="str">
            <v>001</v>
          </cell>
          <cell r="F4812">
            <v>2.99</v>
          </cell>
        </row>
        <row r="4813">
          <cell r="A4813">
            <v>522638801</v>
          </cell>
          <cell r="B4813" t="str">
            <v>Parts</v>
          </cell>
          <cell r="C4813" t="str">
            <v>HSP_P</v>
          </cell>
          <cell r="D4813" t="str">
            <v>BOLT</v>
          </cell>
          <cell r="E4813" t="str">
            <v>001</v>
          </cell>
          <cell r="F4813">
            <v>3.99</v>
          </cell>
        </row>
        <row r="4814">
          <cell r="A4814">
            <v>522639001</v>
          </cell>
          <cell r="B4814" t="str">
            <v>Parts</v>
          </cell>
          <cell r="C4814" t="str">
            <v>HSP_C</v>
          </cell>
          <cell r="D4814" t="str">
            <v>BEARING</v>
          </cell>
          <cell r="E4814" t="str">
            <v>001</v>
          </cell>
          <cell r="F4814">
            <v>7.99</v>
          </cell>
        </row>
        <row r="4815">
          <cell r="A4815">
            <v>522639101</v>
          </cell>
          <cell r="B4815" t="str">
            <v>Parts</v>
          </cell>
          <cell r="C4815" t="str">
            <v>HSP_P</v>
          </cell>
          <cell r="D4815" t="str">
            <v>SEAL</v>
          </cell>
          <cell r="E4815" t="str">
            <v>001</v>
          </cell>
          <cell r="F4815">
            <v>6.99</v>
          </cell>
        </row>
        <row r="4816">
          <cell r="A4816">
            <v>522639201</v>
          </cell>
          <cell r="B4816" t="str">
            <v>Parts</v>
          </cell>
          <cell r="C4816" t="str">
            <v>HSP_P</v>
          </cell>
          <cell r="D4816" t="str">
            <v>SEAL</v>
          </cell>
          <cell r="E4816" t="str">
            <v>001</v>
          </cell>
          <cell r="F4816">
            <v>9.99</v>
          </cell>
        </row>
        <row r="4817">
          <cell r="A4817">
            <v>522641201</v>
          </cell>
          <cell r="B4817" t="str">
            <v>Parts</v>
          </cell>
          <cell r="C4817" t="str">
            <v>HSP_P</v>
          </cell>
          <cell r="D4817" t="str">
            <v>GASKET</v>
          </cell>
          <cell r="E4817" t="str">
            <v>001</v>
          </cell>
          <cell r="F4817">
            <v>3.99</v>
          </cell>
        </row>
        <row r="4818">
          <cell r="A4818">
            <v>522641301</v>
          </cell>
          <cell r="B4818" t="str">
            <v>Parts</v>
          </cell>
          <cell r="C4818" t="str">
            <v>HSP_P</v>
          </cell>
          <cell r="D4818" t="str">
            <v>COVER, TOP</v>
          </cell>
          <cell r="E4818" t="str">
            <v>001</v>
          </cell>
          <cell r="F4818">
            <v>6.99</v>
          </cell>
        </row>
        <row r="4819">
          <cell r="A4819">
            <v>522641801</v>
          </cell>
          <cell r="B4819" t="str">
            <v>Parts</v>
          </cell>
          <cell r="C4819" t="str">
            <v>HSP_P</v>
          </cell>
          <cell r="D4819" t="str">
            <v>LEVER, TH</v>
          </cell>
          <cell r="E4819" t="str">
            <v>001</v>
          </cell>
          <cell r="F4819">
            <v>3.99</v>
          </cell>
        </row>
        <row r="4820">
          <cell r="A4820">
            <v>522642201</v>
          </cell>
          <cell r="B4820" t="str">
            <v>Parts</v>
          </cell>
          <cell r="C4820" t="str">
            <v>HSP_P</v>
          </cell>
          <cell r="D4820" t="str">
            <v>SPRING, FRONT</v>
          </cell>
          <cell r="E4820" t="str">
            <v>001</v>
          </cell>
          <cell r="F4820">
            <v>8.99</v>
          </cell>
        </row>
        <row r="4821">
          <cell r="A4821">
            <v>522642301</v>
          </cell>
          <cell r="B4821" t="str">
            <v>Parts</v>
          </cell>
          <cell r="C4821" t="str">
            <v>HSP_P</v>
          </cell>
          <cell r="D4821" t="str">
            <v>DAMPER, MAG</v>
          </cell>
          <cell r="E4821" t="str">
            <v>001</v>
          </cell>
          <cell r="F4821">
            <v>7.99</v>
          </cell>
        </row>
        <row r="4822">
          <cell r="A4822">
            <v>522642401</v>
          </cell>
          <cell r="B4822" t="str">
            <v>Parts</v>
          </cell>
          <cell r="C4822" t="str">
            <v>HSP_P</v>
          </cell>
          <cell r="D4822" t="str">
            <v>SPRING, PTO</v>
          </cell>
          <cell r="E4822" t="str">
            <v>001</v>
          </cell>
          <cell r="F4822">
            <v>7.99</v>
          </cell>
        </row>
        <row r="4823">
          <cell r="A4823">
            <v>522642501</v>
          </cell>
          <cell r="B4823" t="str">
            <v>Parts</v>
          </cell>
          <cell r="C4823" t="str">
            <v>HSP_P</v>
          </cell>
          <cell r="D4823" t="str">
            <v>PISTON</v>
          </cell>
          <cell r="E4823" t="str">
            <v>001</v>
          </cell>
          <cell r="F4823">
            <v>32.99</v>
          </cell>
        </row>
        <row r="4824">
          <cell r="A4824">
            <v>522643201</v>
          </cell>
          <cell r="B4824" t="str">
            <v>Parts</v>
          </cell>
          <cell r="C4824" t="str">
            <v>HSP_P</v>
          </cell>
          <cell r="D4824" t="str">
            <v>SPRING</v>
          </cell>
          <cell r="E4824" t="str">
            <v>001</v>
          </cell>
          <cell r="F4824">
            <v>5.99</v>
          </cell>
        </row>
        <row r="4825">
          <cell r="A4825">
            <v>522643301</v>
          </cell>
          <cell r="B4825" t="str">
            <v>Parts</v>
          </cell>
          <cell r="C4825" t="str">
            <v>HSP_P</v>
          </cell>
          <cell r="D4825" t="str">
            <v>PLATE</v>
          </cell>
          <cell r="E4825" t="str">
            <v>001</v>
          </cell>
          <cell r="F4825">
            <v>6.99</v>
          </cell>
        </row>
        <row r="4826">
          <cell r="A4826">
            <v>522643601</v>
          </cell>
          <cell r="B4826" t="str">
            <v>Parts</v>
          </cell>
          <cell r="C4826" t="str">
            <v>HSP_P</v>
          </cell>
          <cell r="D4826" t="str">
            <v>PIPE IN COMP</v>
          </cell>
          <cell r="E4826" t="str">
            <v>001</v>
          </cell>
          <cell r="F4826">
            <v>13.99</v>
          </cell>
        </row>
        <row r="4827">
          <cell r="A4827">
            <v>522643801</v>
          </cell>
          <cell r="B4827" t="str">
            <v>Parts</v>
          </cell>
          <cell r="C4827" t="str">
            <v>HSP_P</v>
          </cell>
          <cell r="D4827" t="str">
            <v>COVER, PUMP</v>
          </cell>
          <cell r="E4827" t="str">
            <v>001</v>
          </cell>
          <cell r="F4827">
            <v>1.99</v>
          </cell>
        </row>
        <row r="4828">
          <cell r="A4828">
            <v>522644401</v>
          </cell>
          <cell r="B4828" t="str">
            <v>Parts</v>
          </cell>
          <cell r="C4828" t="str">
            <v>HSP_P</v>
          </cell>
          <cell r="D4828" t="str">
            <v>TERMINAL</v>
          </cell>
          <cell r="E4828" t="str">
            <v>001</v>
          </cell>
          <cell r="F4828">
            <v>3.99</v>
          </cell>
        </row>
        <row r="4829">
          <cell r="A4829">
            <v>522644501</v>
          </cell>
          <cell r="B4829" t="str">
            <v>Parts</v>
          </cell>
          <cell r="C4829" t="str">
            <v>HSP_P</v>
          </cell>
          <cell r="D4829" t="str">
            <v>CORD, SWITCH</v>
          </cell>
          <cell r="E4829" t="str">
            <v>001</v>
          </cell>
          <cell r="F4829">
            <v>6.99</v>
          </cell>
        </row>
        <row r="4830">
          <cell r="A4830">
            <v>522644601</v>
          </cell>
          <cell r="B4830" t="str">
            <v>Parts</v>
          </cell>
          <cell r="C4830" t="str">
            <v>HSP_P</v>
          </cell>
          <cell r="D4830" t="str">
            <v>CORD, EARTH</v>
          </cell>
          <cell r="E4830" t="str">
            <v>001</v>
          </cell>
          <cell r="F4830">
            <v>6.99</v>
          </cell>
        </row>
        <row r="4831">
          <cell r="A4831">
            <v>522644901</v>
          </cell>
          <cell r="B4831" t="str">
            <v>Parts</v>
          </cell>
          <cell r="C4831" t="str">
            <v>HSP_P</v>
          </cell>
          <cell r="D4831" t="str">
            <v>SPRING ASSY</v>
          </cell>
          <cell r="E4831" t="str">
            <v>001</v>
          </cell>
          <cell r="F4831">
            <v>19.989999999999998</v>
          </cell>
        </row>
        <row r="4832">
          <cell r="A4832">
            <v>522645001</v>
          </cell>
          <cell r="B4832" t="str">
            <v>Parts</v>
          </cell>
          <cell r="C4832" t="str">
            <v>HSP_P</v>
          </cell>
          <cell r="D4832" t="str">
            <v>REEL</v>
          </cell>
          <cell r="E4832" t="str">
            <v>001</v>
          </cell>
          <cell r="F4832">
            <v>5.99</v>
          </cell>
        </row>
        <row r="4833">
          <cell r="A4833">
            <v>522645101</v>
          </cell>
          <cell r="B4833" t="str">
            <v>Parts</v>
          </cell>
          <cell r="C4833" t="str">
            <v>HSP_P</v>
          </cell>
          <cell r="D4833" t="str">
            <v>ROPE</v>
          </cell>
          <cell r="E4833" t="str">
            <v>001</v>
          </cell>
          <cell r="F4833">
            <v>3.99</v>
          </cell>
        </row>
        <row r="4834">
          <cell r="A4834">
            <v>522645201</v>
          </cell>
          <cell r="B4834" t="str">
            <v>Parts</v>
          </cell>
          <cell r="C4834" t="str">
            <v>HSP_P</v>
          </cell>
          <cell r="D4834" t="str">
            <v>KNOB</v>
          </cell>
          <cell r="E4834" t="str">
            <v>001</v>
          </cell>
          <cell r="F4834">
            <v>7.99</v>
          </cell>
        </row>
        <row r="4835">
          <cell r="A4835">
            <v>522645301</v>
          </cell>
          <cell r="B4835" t="str">
            <v>Parts</v>
          </cell>
          <cell r="C4835" t="str">
            <v>HSP_P</v>
          </cell>
          <cell r="D4835" t="str">
            <v>SPRING</v>
          </cell>
          <cell r="E4835" t="str">
            <v>001</v>
          </cell>
          <cell r="F4835">
            <v>5.99</v>
          </cell>
        </row>
        <row r="4836">
          <cell r="A4836">
            <v>522645401</v>
          </cell>
          <cell r="B4836" t="str">
            <v>Parts</v>
          </cell>
          <cell r="C4836" t="str">
            <v>HSP_P</v>
          </cell>
          <cell r="D4836" t="str">
            <v>CAM, PLATE</v>
          </cell>
          <cell r="E4836" t="str">
            <v>001</v>
          </cell>
          <cell r="F4836">
            <v>6.99</v>
          </cell>
        </row>
        <row r="4837">
          <cell r="A4837">
            <v>522646201</v>
          </cell>
          <cell r="B4837" t="str">
            <v>Parts</v>
          </cell>
          <cell r="C4837" t="str">
            <v>HSP_P</v>
          </cell>
          <cell r="D4837" t="str">
            <v>SHAFT ASST THRO</v>
          </cell>
          <cell r="E4837" t="str">
            <v>001</v>
          </cell>
          <cell r="F4837">
            <v>32.99</v>
          </cell>
        </row>
        <row r="4838">
          <cell r="A4838">
            <v>522646301</v>
          </cell>
          <cell r="B4838" t="str">
            <v>Parts</v>
          </cell>
          <cell r="C4838" t="str">
            <v>HSP_P</v>
          </cell>
          <cell r="D4838" t="str">
            <v>BODY ASSY AIR V</v>
          </cell>
          <cell r="E4838" t="str">
            <v>001</v>
          </cell>
          <cell r="F4838">
            <v>89.99</v>
          </cell>
        </row>
        <row r="4839">
          <cell r="A4839">
            <v>522646501</v>
          </cell>
          <cell r="B4839" t="str">
            <v>Parts</v>
          </cell>
          <cell r="C4839" t="str">
            <v>HSP_C</v>
          </cell>
          <cell r="D4839" t="str">
            <v>GUIDE, CAB</v>
          </cell>
          <cell r="E4839" t="str">
            <v>001</v>
          </cell>
          <cell r="F4839">
            <v>2.99</v>
          </cell>
        </row>
        <row r="4840">
          <cell r="A4840">
            <v>522646601</v>
          </cell>
          <cell r="B4840" t="str">
            <v>Parts</v>
          </cell>
          <cell r="C4840" t="str">
            <v>HSP_P</v>
          </cell>
          <cell r="D4840" t="str">
            <v>ROD, TH</v>
          </cell>
          <cell r="E4840" t="str">
            <v>001</v>
          </cell>
          <cell r="F4840">
            <v>7.99</v>
          </cell>
        </row>
        <row r="4841">
          <cell r="A4841">
            <v>522647101</v>
          </cell>
          <cell r="B4841" t="str">
            <v>Parts</v>
          </cell>
          <cell r="C4841" t="str">
            <v>HSP_P</v>
          </cell>
          <cell r="D4841" t="str">
            <v>PIPE, AIR</v>
          </cell>
          <cell r="E4841" t="str">
            <v>001</v>
          </cell>
          <cell r="F4841">
            <v>4.99</v>
          </cell>
        </row>
        <row r="4842">
          <cell r="A4842">
            <v>522647602</v>
          </cell>
          <cell r="B4842" t="str">
            <v>Parts</v>
          </cell>
          <cell r="C4842" t="str">
            <v>HSP_P</v>
          </cell>
          <cell r="D4842" t="str">
            <v>PIPE ASSY</v>
          </cell>
          <cell r="E4842" t="str">
            <v>001</v>
          </cell>
          <cell r="F4842">
            <v>27.99</v>
          </cell>
        </row>
        <row r="4843">
          <cell r="A4843">
            <v>522647801</v>
          </cell>
          <cell r="B4843" t="str">
            <v>Parts</v>
          </cell>
          <cell r="C4843" t="str">
            <v>HSP_P</v>
          </cell>
          <cell r="D4843" t="str">
            <v>PIPE</v>
          </cell>
          <cell r="E4843" t="str">
            <v>001</v>
          </cell>
          <cell r="F4843">
            <v>5.99</v>
          </cell>
        </row>
        <row r="4844">
          <cell r="A4844">
            <v>522647802</v>
          </cell>
          <cell r="B4844" t="str">
            <v>Parts</v>
          </cell>
          <cell r="C4844" t="str">
            <v>HSP_P</v>
          </cell>
          <cell r="D4844" t="str">
            <v>PIPE  848CE085R0</v>
          </cell>
          <cell r="E4844" t="str">
            <v>001</v>
          </cell>
          <cell r="F4844">
            <v>3.99</v>
          </cell>
        </row>
        <row r="4845">
          <cell r="A4845">
            <v>522648601</v>
          </cell>
          <cell r="B4845" t="str">
            <v>Parts</v>
          </cell>
          <cell r="C4845" t="str">
            <v>HSP_C</v>
          </cell>
          <cell r="D4845" t="str">
            <v>SEAL</v>
          </cell>
          <cell r="E4845" t="str">
            <v>001</v>
          </cell>
          <cell r="F4845">
            <v>22.99</v>
          </cell>
        </row>
        <row r="4846">
          <cell r="A4846">
            <v>522654401</v>
          </cell>
          <cell r="B4846" t="str">
            <v>Parts</v>
          </cell>
          <cell r="C4846" t="str">
            <v>HSP_C</v>
          </cell>
          <cell r="D4846" t="str">
            <v>BOLT TORX</v>
          </cell>
          <cell r="E4846" t="str">
            <v>001</v>
          </cell>
          <cell r="F4846">
            <v>1.99</v>
          </cell>
        </row>
        <row r="4847">
          <cell r="A4847">
            <v>522655401</v>
          </cell>
          <cell r="B4847" t="str">
            <v>Parts</v>
          </cell>
          <cell r="C4847" t="str">
            <v>HSP_C</v>
          </cell>
          <cell r="D4847" t="str">
            <v>BOLT, M6 x 30</v>
          </cell>
          <cell r="E4847" t="str">
            <v>001</v>
          </cell>
          <cell r="F4847">
            <v>2.99</v>
          </cell>
        </row>
        <row r="4848">
          <cell r="A4848">
            <v>522665801</v>
          </cell>
          <cell r="B4848" t="str">
            <v>Parts</v>
          </cell>
          <cell r="C4848" t="str">
            <v>HSP_P</v>
          </cell>
          <cell r="D4848" t="str">
            <v>THERMOSTAT ASSY</v>
          </cell>
          <cell r="E4848" t="str">
            <v>001</v>
          </cell>
          <cell r="F4848">
            <v>119.99</v>
          </cell>
        </row>
        <row r="4849">
          <cell r="A4849">
            <v>522675001</v>
          </cell>
          <cell r="B4849" t="str">
            <v>Parts</v>
          </cell>
          <cell r="C4849" t="str">
            <v>HSP_P</v>
          </cell>
          <cell r="D4849" t="str">
            <v>AIR FILTER ASSY BLCK 80 MICRON</v>
          </cell>
          <cell r="E4849" t="str">
            <v>001</v>
          </cell>
          <cell r="F4849">
            <v>27.99</v>
          </cell>
        </row>
        <row r="4850">
          <cell r="A4850">
            <v>522675002</v>
          </cell>
          <cell r="B4850" t="str">
            <v>Parts</v>
          </cell>
          <cell r="C4850" t="str">
            <v>HSP_P</v>
          </cell>
          <cell r="D4850" t="str">
            <v>AIR FILTER ASSY YLLW 44 MICRON</v>
          </cell>
          <cell r="E4850" t="str">
            <v>001</v>
          </cell>
          <cell r="F4850">
            <v>27.99</v>
          </cell>
        </row>
        <row r="4851">
          <cell r="A4851">
            <v>522675003</v>
          </cell>
          <cell r="B4851" t="str">
            <v>Parts</v>
          </cell>
          <cell r="C4851" t="str">
            <v>HSP_P</v>
          </cell>
          <cell r="D4851" t="str">
            <v>AIR FILTER ASSY NATURAL FELT</v>
          </cell>
          <cell r="E4851" t="str">
            <v>001</v>
          </cell>
          <cell r="F4851">
            <v>25.99</v>
          </cell>
        </row>
        <row r="4852">
          <cell r="A4852">
            <v>522675004</v>
          </cell>
          <cell r="B4852" t="str">
            <v>Parts</v>
          </cell>
          <cell r="C4852" t="str">
            <v>HSP_P</v>
          </cell>
          <cell r="D4852" t="str">
            <v>AIR FILTER ASSY</v>
          </cell>
          <cell r="E4852" t="str">
            <v>001</v>
          </cell>
          <cell r="F4852">
            <v>29.99</v>
          </cell>
        </row>
        <row r="4853">
          <cell r="A4853">
            <v>522675404</v>
          </cell>
          <cell r="B4853" t="str">
            <v>Parts</v>
          </cell>
          <cell r="C4853" t="str">
            <v>HSP_P</v>
          </cell>
          <cell r="D4853" t="str">
            <v>AIR FILTER</v>
          </cell>
          <cell r="E4853" t="str">
            <v>001</v>
          </cell>
          <cell r="F4853">
            <v>19.989999999999998</v>
          </cell>
        </row>
        <row r="4854">
          <cell r="A4854">
            <v>522675405</v>
          </cell>
          <cell r="B4854" t="str">
            <v>Parts</v>
          </cell>
          <cell r="C4854" t="str">
            <v>HSP_P</v>
          </cell>
          <cell r="D4854" t="str">
            <v>AIR FILTER ASSY</v>
          </cell>
          <cell r="E4854" t="str">
            <v>001</v>
          </cell>
          <cell r="F4854">
            <v>19.989999999999998</v>
          </cell>
        </row>
        <row r="4855">
          <cell r="A4855">
            <v>522675406</v>
          </cell>
          <cell r="B4855" t="str">
            <v>Parts</v>
          </cell>
          <cell r="C4855" t="str">
            <v>HSP_P</v>
          </cell>
          <cell r="D4855" t="str">
            <v>AIR FILTER</v>
          </cell>
          <cell r="E4855" t="str">
            <v>001</v>
          </cell>
          <cell r="F4855">
            <v>19.989999999999998</v>
          </cell>
        </row>
        <row r="4856">
          <cell r="A4856">
            <v>522675407</v>
          </cell>
          <cell r="B4856" t="str">
            <v>Parts</v>
          </cell>
          <cell r="C4856" t="str">
            <v>HSP_P</v>
          </cell>
          <cell r="D4856" t="str">
            <v>AIR FILTER ASSY</v>
          </cell>
          <cell r="E4856" t="str">
            <v>001</v>
          </cell>
          <cell r="F4856">
            <v>25.99</v>
          </cell>
        </row>
        <row r="4857">
          <cell r="A4857">
            <v>522675702</v>
          </cell>
          <cell r="B4857" t="str">
            <v>Parts</v>
          </cell>
          <cell r="C4857" t="str">
            <v>RSP_C</v>
          </cell>
          <cell r="D4857" t="str">
            <v>BUMPER.REAR.ORANGE</v>
          </cell>
          <cell r="E4857" t="str">
            <v>001</v>
          </cell>
          <cell r="F4857">
            <v>199</v>
          </cell>
        </row>
        <row r="4858">
          <cell r="A4858">
            <v>522675705</v>
          </cell>
          <cell r="B4858" t="str">
            <v>Parts</v>
          </cell>
          <cell r="C4858" t="str">
            <v>RSP_P</v>
          </cell>
          <cell r="D4858" t="str">
            <v>BUMPER REAR LONG SNAPPER RED X</v>
          </cell>
          <cell r="E4858" t="str">
            <v>001</v>
          </cell>
          <cell r="F4858">
            <v>119.99</v>
          </cell>
        </row>
        <row r="4859">
          <cell r="A4859">
            <v>522677501</v>
          </cell>
          <cell r="B4859" t="str">
            <v>Parts</v>
          </cell>
          <cell r="C4859" t="str">
            <v>HSP_P</v>
          </cell>
          <cell r="D4859" t="str">
            <v>HAND GUARD</v>
          </cell>
          <cell r="E4859" t="str">
            <v>001</v>
          </cell>
          <cell r="F4859">
            <v>30.99</v>
          </cell>
        </row>
        <row r="4860">
          <cell r="A4860">
            <v>522705201</v>
          </cell>
          <cell r="B4860" t="str">
            <v>Parts</v>
          </cell>
          <cell r="C4860" t="str">
            <v>RSP_C</v>
          </cell>
          <cell r="D4860" t="str">
            <v>RING, E, 7/16</v>
          </cell>
          <cell r="E4860" t="str">
            <v>001</v>
          </cell>
          <cell r="F4860">
            <v>3.99</v>
          </cell>
        </row>
        <row r="4861">
          <cell r="A4861">
            <v>522705601</v>
          </cell>
          <cell r="B4861" t="str">
            <v>Parts</v>
          </cell>
          <cell r="C4861" t="str">
            <v>RSP_C</v>
          </cell>
          <cell r="D4861" t="str">
            <v>SCREW, 5/16-18 X 3/4 FLAT HEX</v>
          </cell>
          <cell r="E4861" t="str">
            <v>001</v>
          </cell>
          <cell r="F4861">
            <v>3.99</v>
          </cell>
        </row>
        <row r="4862">
          <cell r="A4862">
            <v>522705902</v>
          </cell>
          <cell r="B4862" t="str">
            <v>Parts</v>
          </cell>
          <cell r="C4862" t="str">
            <v>RSP_P</v>
          </cell>
          <cell r="D4862" t="str">
            <v>PIN, CLEVIS SPRING 5/16</v>
          </cell>
          <cell r="E4862" t="str">
            <v>001</v>
          </cell>
          <cell r="F4862">
            <v>6.99</v>
          </cell>
        </row>
        <row r="4863">
          <cell r="A4863">
            <v>522707501</v>
          </cell>
          <cell r="B4863" t="str">
            <v>Parts</v>
          </cell>
          <cell r="C4863" t="str">
            <v>HSP_P</v>
          </cell>
          <cell r="D4863" t="str">
            <v>WIRING ASSY</v>
          </cell>
          <cell r="E4863" t="str">
            <v>001</v>
          </cell>
          <cell r="F4863">
            <v>65.989999999999995</v>
          </cell>
        </row>
        <row r="4864">
          <cell r="A4864">
            <v>522709201</v>
          </cell>
          <cell r="B4864" t="str">
            <v>Parts</v>
          </cell>
          <cell r="C4864" t="str">
            <v>HSP_C</v>
          </cell>
          <cell r="D4864" t="str">
            <v>LABEL</v>
          </cell>
          <cell r="E4864" t="str">
            <v>001</v>
          </cell>
          <cell r="F4864">
            <v>4.99</v>
          </cell>
        </row>
        <row r="4865">
          <cell r="A4865">
            <v>522710701</v>
          </cell>
          <cell r="B4865" t="str">
            <v>Parts</v>
          </cell>
          <cell r="C4865" t="str">
            <v>RSP_C</v>
          </cell>
          <cell r="D4865" t="str">
            <v>CABLE, NEG, 55"</v>
          </cell>
          <cell r="E4865" t="str">
            <v>001</v>
          </cell>
          <cell r="F4865">
            <v>27.99</v>
          </cell>
        </row>
        <row r="4866">
          <cell r="A4866">
            <v>522714601</v>
          </cell>
          <cell r="B4866" t="str">
            <v>Parts</v>
          </cell>
          <cell r="C4866" t="str">
            <v>LSP_C</v>
          </cell>
          <cell r="D4866" t="str">
            <v>WASHER DISK  DISC</v>
          </cell>
          <cell r="E4866" t="str">
            <v>001</v>
          </cell>
          <cell r="F4866">
            <v>5.99</v>
          </cell>
        </row>
        <row r="4867">
          <cell r="A4867">
            <v>522718701</v>
          </cell>
          <cell r="B4867" t="str">
            <v>Parts</v>
          </cell>
          <cell r="C4867" t="str">
            <v>RSP_C</v>
          </cell>
          <cell r="D4867" t="str">
            <v>CABLE, POSITIVE, 55"</v>
          </cell>
          <cell r="E4867" t="str">
            <v>001</v>
          </cell>
          <cell r="F4867">
            <v>19.989999999999998</v>
          </cell>
        </row>
        <row r="4868">
          <cell r="A4868">
            <v>522723101</v>
          </cell>
          <cell r="B4868" t="str">
            <v>Parts</v>
          </cell>
          <cell r="C4868" t="str">
            <v>HSP_P</v>
          </cell>
          <cell r="D4868" t="str">
            <v>LOOP</v>
          </cell>
          <cell r="E4868" t="str">
            <v>001</v>
          </cell>
          <cell r="F4868">
            <v>2.99</v>
          </cell>
        </row>
        <row r="4869">
          <cell r="A4869">
            <v>522723102</v>
          </cell>
          <cell r="B4869" t="str">
            <v>Parts</v>
          </cell>
          <cell r="C4869" t="str">
            <v>HSP_P</v>
          </cell>
          <cell r="D4869" t="str">
            <v>LOOP</v>
          </cell>
          <cell r="E4869" t="str">
            <v>001</v>
          </cell>
          <cell r="F4869">
            <v>4.99</v>
          </cell>
        </row>
        <row r="4870">
          <cell r="A4870">
            <v>522723301</v>
          </cell>
          <cell r="B4870" t="str">
            <v>Parts</v>
          </cell>
          <cell r="C4870" t="str">
            <v>HSP_P</v>
          </cell>
          <cell r="D4870" t="str">
            <v>SPACING BLOCK</v>
          </cell>
          <cell r="E4870" t="str">
            <v>001</v>
          </cell>
          <cell r="F4870">
            <v>7.99</v>
          </cell>
        </row>
        <row r="4871">
          <cell r="A4871">
            <v>522723302</v>
          </cell>
          <cell r="B4871" t="str">
            <v>Parts</v>
          </cell>
          <cell r="C4871" t="str">
            <v>HSP_P</v>
          </cell>
          <cell r="D4871" t="str">
            <v>SPACING BLOCK</v>
          </cell>
          <cell r="E4871" t="str">
            <v>001</v>
          </cell>
          <cell r="F4871">
            <v>1.99</v>
          </cell>
        </row>
        <row r="4872">
          <cell r="A4872">
            <v>522729701</v>
          </cell>
          <cell r="B4872" t="str">
            <v>Parts</v>
          </cell>
          <cell r="C4872" t="str">
            <v>RSP_C</v>
          </cell>
          <cell r="D4872" t="str">
            <v>BEARING, IDLER PIVOT</v>
          </cell>
          <cell r="E4872" t="str">
            <v>001</v>
          </cell>
          <cell r="F4872">
            <v>6.99</v>
          </cell>
        </row>
        <row r="4873">
          <cell r="A4873">
            <v>522735901</v>
          </cell>
          <cell r="B4873" t="str">
            <v>Parts</v>
          </cell>
          <cell r="C4873" t="str">
            <v>RSP_C</v>
          </cell>
          <cell r="D4873" t="str">
            <v>WHEEL</v>
          </cell>
          <cell r="E4873" t="str">
            <v>001</v>
          </cell>
          <cell r="F4873">
            <v>36.99</v>
          </cell>
        </row>
        <row r="4874">
          <cell r="A4874">
            <v>522736001</v>
          </cell>
          <cell r="B4874" t="str">
            <v>Parts</v>
          </cell>
          <cell r="C4874" t="str">
            <v>HSP_C</v>
          </cell>
          <cell r="D4874" t="str">
            <v>LABEL START REMINDER</v>
          </cell>
          <cell r="E4874" t="str">
            <v>001</v>
          </cell>
          <cell r="F4874">
            <v>2.99</v>
          </cell>
        </row>
        <row r="4875">
          <cell r="A4875">
            <v>522737701</v>
          </cell>
          <cell r="B4875" t="str">
            <v>Parts</v>
          </cell>
          <cell r="C4875" t="str">
            <v>HSP_P</v>
          </cell>
          <cell r="D4875" t="str">
            <v>CUP</v>
          </cell>
          <cell r="E4875" t="str">
            <v>001</v>
          </cell>
          <cell r="F4875">
            <v>8.99</v>
          </cell>
        </row>
        <row r="4876">
          <cell r="A4876">
            <v>522738904</v>
          </cell>
          <cell r="B4876" t="str">
            <v>Parts</v>
          </cell>
          <cell r="C4876" t="str">
            <v>RSP_P</v>
          </cell>
          <cell r="D4876" t="str">
            <v>BUMPER.REAR.W/DECALS</v>
          </cell>
          <cell r="E4876" t="str">
            <v>001</v>
          </cell>
          <cell r="F4876">
            <v>169.99</v>
          </cell>
        </row>
        <row r="4877">
          <cell r="A4877">
            <v>522739201</v>
          </cell>
          <cell r="B4877" t="str">
            <v>Parts</v>
          </cell>
          <cell r="C4877" t="str">
            <v>RSP_C</v>
          </cell>
          <cell r="D4877" t="str">
            <v>CHUTE, UPPER</v>
          </cell>
          <cell r="E4877" t="str">
            <v>001</v>
          </cell>
          <cell r="F4877">
            <v>74.989999999999995</v>
          </cell>
        </row>
        <row r="4878">
          <cell r="A4878">
            <v>522739202</v>
          </cell>
          <cell r="B4878" t="str">
            <v>Parts</v>
          </cell>
          <cell r="C4878" t="str">
            <v>RSP_C</v>
          </cell>
          <cell r="D4878" t="str">
            <v>CHUTE, UPPER - TRIMMED</v>
          </cell>
          <cell r="E4878" t="str">
            <v>001</v>
          </cell>
          <cell r="F4878">
            <v>69.989999999999995</v>
          </cell>
        </row>
        <row r="4879">
          <cell r="A4879">
            <v>522740709</v>
          </cell>
          <cell r="B4879" t="str">
            <v>Parts</v>
          </cell>
          <cell r="C4879" t="str">
            <v>RSP_C</v>
          </cell>
          <cell r="D4879" t="str">
            <v>FOOT REST, MED BLK</v>
          </cell>
          <cell r="E4879" t="str">
            <v>001</v>
          </cell>
          <cell r="F4879">
            <v>129.99</v>
          </cell>
        </row>
        <row r="4880">
          <cell r="A4880">
            <v>522740711</v>
          </cell>
          <cell r="B4880" t="str">
            <v>Parts</v>
          </cell>
          <cell r="C4880" t="str">
            <v>RSP_P</v>
          </cell>
          <cell r="D4880" t="str">
            <v>FOOT.REST.MED.JONSEREDX667</v>
          </cell>
          <cell r="E4880" t="str">
            <v>001</v>
          </cell>
          <cell r="F4880">
            <v>139.99</v>
          </cell>
        </row>
        <row r="4881">
          <cell r="A4881">
            <v>522740713</v>
          </cell>
          <cell r="B4881" t="str">
            <v>Parts</v>
          </cell>
          <cell r="C4881" t="str">
            <v>RSP_P</v>
          </cell>
          <cell r="D4881" t="str">
            <v>FOOTPLATE REST SNAPPER RED X67</v>
          </cell>
          <cell r="E4881" t="str">
            <v>001</v>
          </cell>
          <cell r="F4881">
            <v>129.99</v>
          </cell>
        </row>
        <row r="4882">
          <cell r="A4882">
            <v>522740901</v>
          </cell>
          <cell r="B4882" t="str">
            <v>Parts</v>
          </cell>
          <cell r="C4882" t="str">
            <v>HSP_P</v>
          </cell>
          <cell r="D4882" t="str">
            <v>CYLINDER COVER</v>
          </cell>
          <cell r="E4882" t="str">
            <v>001</v>
          </cell>
          <cell r="F4882">
            <v>34.99</v>
          </cell>
        </row>
        <row r="4883">
          <cell r="A4883">
            <v>522741901</v>
          </cell>
          <cell r="B4883" t="str">
            <v>Parts</v>
          </cell>
          <cell r="C4883" t="str">
            <v>HSP_P</v>
          </cell>
          <cell r="D4883" t="str">
            <v>HANDLE INSERT</v>
          </cell>
          <cell r="E4883" t="str">
            <v>001</v>
          </cell>
          <cell r="F4883">
            <v>49.99</v>
          </cell>
        </row>
        <row r="4884">
          <cell r="A4884">
            <v>522741902</v>
          </cell>
          <cell r="B4884" t="str">
            <v>Parts</v>
          </cell>
          <cell r="C4884" t="str">
            <v>HSP_P</v>
          </cell>
          <cell r="D4884" t="str">
            <v>HANDLE INSERT</v>
          </cell>
          <cell r="E4884" t="str">
            <v>001</v>
          </cell>
          <cell r="F4884">
            <v>49.99</v>
          </cell>
        </row>
        <row r="4885">
          <cell r="A4885">
            <v>522742601</v>
          </cell>
          <cell r="B4885" t="str">
            <v>Parts</v>
          </cell>
          <cell r="C4885" t="str">
            <v>HSP_P</v>
          </cell>
          <cell r="D4885" t="str">
            <v>RING</v>
          </cell>
          <cell r="E4885" t="str">
            <v>001</v>
          </cell>
          <cell r="F4885">
            <v>4.99</v>
          </cell>
        </row>
        <row r="4886">
          <cell r="A4886">
            <v>522742801</v>
          </cell>
          <cell r="B4886" t="str">
            <v>Parts</v>
          </cell>
          <cell r="C4886" t="str">
            <v>HSP_P</v>
          </cell>
          <cell r="D4886" t="str">
            <v>CHAIN GUIDE PLATE</v>
          </cell>
          <cell r="E4886" t="str">
            <v>001</v>
          </cell>
          <cell r="F4886">
            <v>9.99</v>
          </cell>
        </row>
        <row r="4887">
          <cell r="A4887">
            <v>522742901</v>
          </cell>
          <cell r="B4887" t="str">
            <v>Parts</v>
          </cell>
          <cell r="C4887" t="str">
            <v>HSP_P</v>
          </cell>
          <cell r="D4887" t="str">
            <v>CHAIN GUIDE PLATE</v>
          </cell>
          <cell r="E4887" t="str">
            <v>001</v>
          </cell>
          <cell r="F4887">
            <v>10.99</v>
          </cell>
        </row>
        <row r="4888">
          <cell r="A4888">
            <v>522744402</v>
          </cell>
          <cell r="B4888" t="str">
            <v>Parts</v>
          </cell>
          <cell r="C4888" t="str">
            <v>RSP_C</v>
          </cell>
          <cell r="D4888" t="str">
            <v>DECK.SVC W/DCL.54".CRFTSMN.RED</v>
          </cell>
          <cell r="E4888" t="str">
            <v>001</v>
          </cell>
          <cell r="F4888">
            <v>399</v>
          </cell>
        </row>
        <row r="4889">
          <cell r="A4889">
            <v>522751901</v>
          </cell>
          <cell r="B4889" t="str">
            <v>Parts</v>
          </cell>
          <cell r="C4889" t="str">
            <v>HSP_C</v>
          </cell>
          <cell r="D4889" t="str">
            <v>SCREW ITXSCFM</v>
          </cell>
          <cell r="E4889" t="str">
            <v>001</v>
          </cell>
          <cell r="F4889">
            <v>4.99</v>
          </cell>
        </row>
        <row r="4890">
          <cell r="A4890">
            <v>522771104</v>
          </cell>
          <cell r="B4890" t="str">
            <v>Accessories</v>
          </cell>
          <cell r="C4890" t="str">
            <v>AHA_P</v>
          </cell>
          <cell r="D4890" t="str">
            <v>HUS TOY CHAINSAW 440</v>
          </cell>
          <cell r="E4890" t="str">
            <v>001</v>
          </cell>
          <cell r="F4890">
            <v>29.99</v>
          </cell>
        </row>
        <row r="4891">
          <cell r="A4891">
            <v>522771502</v>
          </cell>
          <cell r="B4891" t="str">
            <v>Parts</v>
          </cell>
          <cell r="C4891" t="str">
            <v>HSP_C</v>
          </cell>
          <cell r="D4891" t="str">
            <v>PLATE</v>
          </cell>
          <cell r="E4891" t="str">
            <v>001</v>
          </cell>
          <cell r="F4891">
            <v>19.989999999999998</v>
          </cell>
        </row>
        <row r="4892">
          <cell r="A4892">
            <v>522792702</v>
          </cell>
          <cell r="B4892" t="str">
            <v>Parts</v>
          </cell>
          <cell r="C4892" t="str">
            <v>XSP_C</v>
          </cell>
          <cell r="D4892" t="str">
            <v>LABEL WARNING</v>
          </cell>
          <cell r="E4892" t="str">
            <v>001</v>
          </cell>
          <cell r="F4892">
            <v>4.99</v>
          </cell>
        </row>
        <row r="4893">
          <cell r="A4893">
            <v>522795001</v>
          </cell>
          <cell r="B4893" t="str">
            <v>Parts</v>
          </cell>
          <cell r="C4893" t="str">
            <v>RSP_C</v>
          </cell>
          <cell r="D4893" t="str">
            <v>IDLER, ARM, BLACK</v>
          </cell>
          <cell r="E4893" t="str">
            <v>001</v>
          </cell>
          <cell r="F4893">
            <v>60.99</v>
          </cell>
        </row>
        <row r="4894">
          <cell r="A4894">
            <v>522795106</v>
          </cell>
          <cell r="B4894" t="str">
            <v>Parts</v>
          </cell>
          <cell r="C4894" t="str">
            <v>HSP_P</v>
          </cell>
          <cell r="D4894" t="str">
            <v>IGNITION MODULE ASSY</v>
          </cell>
          <cell r="E4894" t="str">
            <v>001</v>
          </cell>
          <cell r="F4894">
            <v>98.99</v>
          </cell>
        </row>
        <row r="4895">
          <cell r="A4895">
            <v>522795107</v>
          </cell>
          <cell r="B4895" t="str">
            <v>Parts</v>
          </cell>
          <cell r="C4895" t="str">
            <v>HSP_P</v>
          </cell>
          <cell r="D4895" t="str">
            <v>IGNITION MODULE ASSY</v>
          </cell>
          <cell r="E4895" t="str">
            <v>001</v>
          </cell>
          <cell r="F4895">
            <v>109.99</v>
          </cell>
        </row>
        <row r="4896">
          <cell r="A4896">
            <v>522795601</v>
          </cell>
          <cell r="B4896" t="str">
            <v>Parts</v>
          </cell>
          <cell r="C4896" t="str">
            <v>RSP_P</v>
          </cell>
          <cell r="D4896" t="str">
            <v>HARNESS, KOHLER PIGTAIL</v>
          </cell>
          <cell r="E4896" t="str">
            <v>001</v>
          </cell>
          <cell r="F4896">
            <v>19.989999999999998</v>
          </cell>
        </row>
        <row r="4897">
          <cell r="A4897">
            <v>522795901</v>
          </cell>
          <cell r="B4897" t="str">
            <v>Parts</v>
          </cell>
          <cell r="C4897" t="str">
            <v>RSP_C</v>
          </cell>
          <cell r="D4897" t="str">
            <v>BELT, DECK</v>
          </cell>
          <cell r="E4897" t="str">
            <v>001</v>
          </cell>
          <cell r="F4897">
            <v>89.99</v>
          </cell>
        </row>
        <row r="4898">
          <cell r="A4898">
            <v>522796201</v>
          </cell>
          <cell r="B4898" t="str">
            <v>Parts</v>
          </cell>
          <cell r="C4898" t="str">
            <v>HSP_P</v>
          </cell>
          <cell r="D4898" t="str">
            <v>COOLING AIR CONDUCTOR</v>
          </cell>
          <cell r="E4898" t="str">
            <v>001</v>
          </cell>
          <cell r="F4898">
            <v>8.99</v>
          </cell>
        </row>
        <row r="4899">
          <cell r="A4899">
            <v>522796301</v>
          </cell>
          <cell r="B4899" t="str">
            <v>Parts</v>
          </cell>
          <cell r="C4899" t="str">
            <v>HSP_P</v>
          </cell>
          <cell r="D4899" t="str">
            <v>CLAMP</v>
          </cell>
          <cell r="E4899" t="str">
            <v>001</v>
          </cell>
          <cell r="F4899">
            <v>3.99</v>
          </cell>
        </row>
        <row r="4900">
          <cell r="A4900">
            <v>522798201</v>
          </cell>
          <cell r="B4900" t="str">
            <v>Parts</v>
          </cell>
          <cell r="C4900" t="str">
            <v>HSP_P</v>
          </cell>
          <cell r="D4900" t="str">
            <v>STOP SWITCH</v>
          </cell>
          <cell r="E4900" t="str">
            <v>001</v>
          </cell>
          <cell r="F4900">
            <v>27.99</v>
          </cell>
        </row>
        <row r="4901">
          <cell r="A4901">
            <v>522798202</v>
          </cell>
          <cell r="B4901" t="str">
            <v>Parts</v>
          </cell>
          <cell r="C4901" t="str">
            <v>HSP_P</v>
          </cell>
          <cell r="D4901" t="str">
            <v>STOP SWITCH OPS ROTATE "STOP"M</v>
          </cell>
          <cell r="E4901" t="str">
            <v>001</v>
          </cell>
          <cell r="F4901">
            <v>22.99</v>
          </cell>
        </row>
        <row r="4902">
          <cell r="A4902">
            <v>522801301</v>
          </cell>
          <cell r="B4902" t="str">
            <v>Parts</v>
          </cell>
          <cell r="C4902" t="str">
            <v>RSP_C</v>
          </cell>
          <cell r="D4902" t="str">
            <v>SPACER PLUG, BAGGER</v>
          </cell>
          <cell r="E4902" t="str">
            <v>001</v>
          </cell>
          <cell r="F4902">
            <v>5.99</v>
          </cell>
        </row>
        <row r="4903">
          <cell r="A4903">
            <v>522805001</v>
          </cell>
          <cell r="B4903" t="str">
            <v>Parts</v>
          </cell>
          <cell r="C4903" t="str">
            <v>RSP_C</v>
          </cell>
          <cell r="D4903" t="str">
            <v>TUBE, ANTI-SPLASH</v>
          </cell>
          <cell r="E4903" t="str">
            <v>001</v>
          </cell>
          <cell r="F4903">
            <v>74.989999999999995</v>
          </cell>
        </row>
        <row r="4904">
          <cell r="A4904">
            <v>522805301</v>
          </cell>
          <cell r="B4904" t="str">
            <v>Parts</v>
          </cell>
          <cell r="C4904" t="str">
            <v>RSP_C</v>
          </cell>
          <cell r="D4904" t="str">
            <v>CAP, HYDRAULIC</v>
          </cell>
          <cell r="E4904" t="str">
            <v>001</v>
          </cell>
          <cell r="F4904">
            <v>25.99</v>
          </cell>
        </row>
        <row r="4905">
          <cell r="A4905">
            <v>522805401</v>
          </cell>
          <cell r="B4905" t="str">
            <v>Parts</v>
          </cell>
          <cell r="C4905" t="str">
            <v>RSP_C</v>
          </cell>
          <cell r="D4905" t="str">
            <v>FILTER 25 MICRON</v>
          </cell>
          <cell r="E4905" t="str">
            <v>001</v>
          </cell>
          <cell r="F4905">
            <v>25.99</v>
          </cell>
        </row>
        <row r="4906">
          <cell r="A4906">
            <v>522806301</v>
          </cell>
          <cell r="B4906" t="str">
            <v>Parts</v>
          </cell>
          <cell r="C4906" t="str">
            <v>HSP_C</v>
          </cell>
          <cell r="D4906" t="str">
            <v>SCREW</v>
          </cell>
          <cell r="E4906" t="str">
            <v>001</v>
          </cell>
          <cell r="F4906">
            <v>5.99</v>
          </cell>
        </row>
        <row r="4907">
          <cell r="A4907">
            <v>522811301</v>
          </cell>
          <cell r="B4907" t="str">
            <v>Parts</v>
          </cell>
          <cell r="C4907" t="str">
            <v>RSP_C</v>
          </cell>
          <cell r="D4907" t="str">
            <v>BELT, B, 148.5</v>
          </cell>
          <cell r="E4907" t="str">
            <v>001</v>
          </cell>
          <cell r="F4907">
            <v>79.989999999999995</v>
          </cell>
        </row>
        <row r="4908">
          <cell r="A4908">
            <v>522829301</v>
          </cell>
          <cell r="B4908" t="str">
            <v>Parts</v>
          </cell>
          <cell r="C4908" t="str">
            <v>RSP_C</v>
          </cell>
          <cell r="D4908" t="str">
            <v>BLADE, 21"X3"X.250"-1.5" LIFT</v>
          </cell>
          <cell r="E4908" t="str">
            <v>001</v>
          </cell>
          <cell r="F4908">
            <v>24.99</v>
          </cell>
        </row>
        <row r="4909">
          <cell r="A4909">
            <v>522832101</v>
          </cell>
          <cell r="B4909" t="str">
            <v>Parts</v>
          </cell>
          <cell r="C4909" t="str">
            <v>HSP_P</v>
          </cell>
          <cell r="D4909" t="str">
            <v>HANDLE ASSY</v>
          </cell>
          <cell r="E4909" t="str">
            <v>001</v>
          </cell>
          <cell r="F4909">
            <v>99.99</v>
          </cell>
        </row>
        <row r="4910">
          <cell r="A4910">
            <v>522832401</v>
          </cell>
          <cell r="B4910" t="str">
            <v>Construction</v>
          </cell>
          <cell r="C4910" t="str">
            <v>CPC_P</v>
          </cell>
          <cell r="D4910" t="str">
            <v>GROUND SUPPORT</v>
          </cell>
          <cell r="E4910" t="str">
            <v>001</v>
          </cell>
          <cell r="F4910">
            <v>8.99</v>
          </cell>
        </row>
        <row r="4911">
          <cell r="A4911">
            <v>522837001</v>
          </cell>
          <cell r="B4911" t="str">
            <v>Parts</v>
          </cell>
          <cell r="C4911" t="str">
            <v>RSP_C</v>
          </cell>
          <cell r="D4911" t="str">
            <v>PLUG,  DRAIN 3/8 NPTF</v>
          </cell>
          <cell r="E4911" t="str">
            <v>001</v>
          </cell>
          <cell r="F4911">
            <v>2.99</v>
          </cell>
        </row>
        <row r="4912">
          <cell r="A4912">
            <v>522842501</v>
          </cell>
          <cell r="B4912" t="str">
            <v>Parts</v>
          </cell>
          <cell r="C4912" t="str">
            <v>RSP_C</v>
          </cell>
          <cell r="D4912" t="str">
            <v>ASSEMBLY, DAMPENER</v>
          </cell>
          <cell r="E4912" t="str">
            <v>001</v>
          </cell>
          <cell r="F4912">
            <v>89.99</v>
          </cell>
        </row>
        <row r="4913">
          <cell r="A4913">
            <v>522842602</v>
          </cell>
          <cell r="B4913" t="str">
            <v>Parts</v>
          </cell>
          <cell r="C4913" t="str">
            <v>RSP_P</v>
          </cell>
          <cell r="D4913" t="str">
            <v>NUT 3/4-16 HEX THIN NYLOC ZD C</v>
          </cell>
          <cell r="E4913" t="str">
            <v>001</v>
          </cell>
          <cell r="F4913">
            <v>2.99</v>
          </cell>
        </row>
        <row r="4914">
          <cell r="A4914">
            <v>522842701</v>
          </cell>
          <cell r="B4914" t="str">
            <v>Parts</v>
          </cell>
          <cell r="C4914" t="str">
            <v>RSP_P</v>
          </cell>
          <cell r="D4914" t="str">
            <v>CONTROL LINKAGE ASSEMBLY</v>
          </cell>
          <cell r="E4914" t="str">
            <v>001</v>
          </cell>
          <cell r="F4914">
            <v>27.99</v>
          </cell>
        </row>
        <row r="4915">
          <cell r="A4915">
            <v>522842801</v>
          </cell>
          <cell r="B4915" t="str">
            <v>Parts</v>
          </cell>
          <cell r="C4915" t="str">
            <v>RSP_C</v>
          </cell>
          <cell r="D4915" t="str">
            <v>LINKAGE, CONTROL, RR</v>
          </cell>
          <cell r="E4915" t="str">
            <v>001</v>
          </cell>
          <cell r="F4915">
            <v>27.99</v>
          </cell>
        </row>
        <row r="4916">
          <cell r="A4916">
            <v>522842908</v>
          </cell>
          <cell r="B4916" t="str">
            <v>Parts</v>
          </cell>
          <cell r="C4916" t="str">
            <v>RSP_C</v>
          </cell>
          <cell r="D4916" t="str">
            <v>KIT.PLATE.FOOT.W/DECALS.JONSER</v>
          </cell>
          <cell r="E4916" t="str">
            <v>001</v>
          </cell>
          <cell r="F4916">
            <v>54.99</v>
          </cell>
        </row>
        <row r="4917">
          <cell r="A4917">
            <v>522842909</v>
          </cell>
          <cell r="B4917" t="str">
            <v>Parts</v>
          </cell>
          <cell r="C4917" t="str">
            <v>RSP_P</v>
          </cell>
          <cell r="D4917" t="str">
            <v>KIT.PLATE.FLOOR.W/DCL.REDM.672</v>
          </cell>
          <cell r="E4917" t="str">
            <v>001</v>
          </cell>
          <cell r="F4917">
            <v>79.989999999999995</v>
          </cell>
        </row>
        <row r="4918">
          <cell r="A4918">
            <v>522847901</v>
          </cell>
          <cell r="B4918" t="str">
            <v>Parts</v>
          </cell>
          <cell r="C4918" t="str">
            <v>HSP_P</v>
          </cell>
          <cell r="D4918" t="str">
            <v>SCREW ITXSCFM</v>
          </cell>
          <cell r="E4918" t="str">
            <v>001</v>
          </cell>
          <cell r="F4918">
            <v>3.99</v>
          </cell>
        </row>
        <row r="4919">
          <cell r="A4919">
            <v>522848903</v>
          </cell>
          <cell r="B4919" t="str">
            <v>Parts</v>
          </cell>
          <cell r="C4919" t="str">
            <v>HSP_P</v>
          </cell>
          <cell r="D4919" t="str">
            <v>SHAFT HANDLE 8.8</v>
          </cell>
          <cell r="E4919" t="str">
            <v>001</v>
          </cell>
          <cell r="F4919">
            <v>25.99</v>
          </cell>
        </row>
        <row r="4920">
          <cell r="A4920">
            <v>522849802</v>
          </cell>
          <cell r="B4920" t="str">
            <v>Parts</v>
          </cell>
          <cell r="C4920" t="str">
            <v>RSP_P</v>
          </cell>
          <cell r="D4920" t="str">
            <v>BAFFLE, 60" LH CORNER BLK</v>
          </cell>
          <cell r="E4920" t="str">
            <v>001</v>
          </cell>
          <cell r="F4920">
            <v>64.989999999999995</v>
          </cell>
        </row>
        <row r="4921">
          <cell r="A4921">
            <v>522854502</v>
          </cell>
          <cell r="B4921" t="str">
            <v>Parts</v>
          </cell>
          <cell r="C4921" t="str">
            <v>RSP_C</v>
          </cell>
          <cell r="D4921" t="str">
            <v>STRAP, SUPPORT, LT BLK</v>
          </cell>
          <cell r="E4921" t="str">
            <v>001</v>
          </cell>
          <cell r="F4921">
            <v>139.99</v>
          </cell>
        </row>
        <row r="4922">
          <cell r="A4922">
            <v>522854702</v>
          </cell>
          <cell r="B4922" t="str">
            <v>Parts</v>
          </cell>
          <cell r="C4922" t="str">
            <v>RSP_C</v>
          </cell>
          <cell r="D4922" t="str">
            <v>BRACKET, COLLECTION BLK</v>
          </cell>
          <cell r="E4922" t="str">
            <v>001</v>
          </cell>
          <cell r="F4922">
            <v>99.99</v>
          </cell>
        </row>
        <row r="4923">
          <cell r="A4923">
            <v>522856201</v>
          </cell>
          <cell r="B4923" t="str">
            <v>Construction</v>
          </cell>
          <cell r="C4923" t="str">
            <v>CPC_P</v>
          </cell>
          <cell r="D4923" t="str">
            <v>FLANGE INLET PIPE</v>
          </cell>
          <cell r="E4923" t="str">
            <v>001</v>
          </cell>
          <cell r="F4923">
            <v>6.99</v>
          </cell>
        </row>
        <row r="4924">
          <cell r="A4924">
            <v>522859701</v>
          </cell>
          <cell r="B4924" t="str">
            <v>Construction</v>
          </cell>
          <cell r="C4924" t="str">
            <v>CPC_P</v>
          </cell>
          <cell r="D4924" t="str">
            <v>WASHER STEEL</v>
          </cell>
          <cell r="E4924" t="str">
            <v>001</v>
          </cell>
          <cell r="F4924">
            <v>7.99</v>
          </cell>
        </row>
        <row r="4925">
          <cell r="A4925">
            <v>522878301</v>
          </cell>
          <cell r="B4925" t="str">
            <v>Parts</v>
          </cell>
          <cell r="C4925" t="str">
            <v>HSP_C</v>
          </cell>
          <cell r="D4925" t="str">
            <v>CRANKCASE</v>
          </cell>
          <cell r="E4925" t="str">
            <v>001</v>
          </cell>
          <cell r="F4925">
            <v>27.99</v>
          </cell>
        </row>
        <row r="4926">
          <cell r="A4926">
            <v>522890301</v>
          </cell>
          <cell r="B4926" t="str">
            <v>Parts</v>
          </cell>
          <cell r="C4926" t="str">
            <v>HSP_P</v>
          </cell>
          <cell r="D4926" t="str">
            <v>CARBURETTOR BRACKET</v>
          </cell>
          <cell r="E4926" t="str">
            <v>001</v>
          </cell>
          <cell r="F4926">
            <v>19.989999999999998</v>
          </cell>
        </row>
        <row r="4927">
          <cell r="A4927">
            <v>522892001</v>
          </cell>
          <cell r="B4927" t="str">
            <v>Construction</v>
          </cell>
          <cell r="C4927" t="str">
            <v>CPC_P</v>
          </cell>
          <cell r="D4927" t="str">
            <v>FLYWHEEL CPL</v>
          </cell>
          <cell r="E4927" t="str">
            <v>001</v>
          </cell>
          <cell r="F4927">
            <v>329</v>
          </cell>
        </row>
        <row r="4928">
          <cell r="A4928">
            <v>522892002</v>
          </cell>
          <cell r="B4928" t="str">
            <v>Parts</v>
          </cell>
          <cell r="C4928" t="str">
            <v>HSP_P</v>
          </cell>
          <cell r="D4928" t="str">
            <v>FLYWHEEL</v>
          </cell>
          <cell r="E4928" t="str">
            <v>001</v>
          </cell>
          <cell r="F4928">
            <v>329</v>
          </cell>
        </row>
        <row r="4929">
          <cell r="A4929">
            <v>522892004</v>
          </cell>
          <cell r="B4929" t="str">
            <v>Construction</v>
          </cell>
          <cell r="C4929" t="str">
            <v>CPC_P</v>
          </cell>
          <cell r="D4929" t="str">
            <v>FLYWHEEL ASSY</v>
          </cell>
          <cell r="E4929" t="str">
            <v>001</v>
          </cell>
          <cell r="F4929">
            <v>299</v>
          </cell>
        </row>
        <row r="4930">
          <cell r="A4930">
            <v>522893801</v>
          </cell>
          <cell r="B4930" t="str">
            <v>Parts</v>
          </cell>
          <cell r="C4930" t="str">
            <v>HSP_P</v>
          </cell>
          <cell r="D4930" t="str">
            <v>BAR BOLT</v>
          </cell>
          <cell r="E4930" t="str">
            <v>001</v>
          </cell>
          <cell r="F4930">
            <v>7.99</v>
          </cell>
        </row>
        <row r="4931">
          <cell r="A4931">
            <v>522893901</v>
          </cell>
          <cell r="B4931" t="str">
            <v>Parts</v>
          </cell>
          <cell r="C4931" t="str">
            <v>HSP_P</v>
          </cell>
          <cell r="D4931" t="str">
            <v>CHAIN CATCHER</v>
          </cell>
          <cell r="E4931" t="str">
            <v>001</v>
          </cell>
          <cell r="F4931">
            <v>7.99</v>
          </cell>
        </row>
        <row r="4932">
          <cell r="A4932">
            <v>522905001</v>
          </cell>
          <cell r="B4932" t="str">
            <v>Parts</v>
          </cell>
          <cell r="C4932" t="str">
            <v>RSP_C</v>
          </cell>
          <cell r="D4932" t="str">
            <v>TIRE 23X8.5-12</v>
          </cell>
          <cell r="E4932" t="str">
            <v>001</v>
          </cell>
          <cell r="F4932">
            <v>329</v>
          </cell>
        </row>
        <row r="4933">
          <cell r="A4933">
            <v>522905002</v>
          </cell>
          <cell r="B4933" t="str">
            <v>Parts</v>
          </cell>
          <cell r="C4933" t="str">
            <v>RSP_C</v>
          </cell>
          <cell r="D4933" t="str">
            <v>RIM 12X7 .236 NEG OFFSET</v>
          </cell>
          <cell r="E4933" t="str">
            <v>001</v>
          </cell>
          <cell r="F4933">
            <v>229</v>
          </cell>
        </row>
        <row r="4934">
          <cell r="A4934">
            <v>522905003</v>
          </cell>
          <cell r="B4934" t="str">
            <v>Parts</v>
          </cell>
          <cell r="C4934" t="str">
            <v>RSP_P</v>
          </cell>
          <cell r="D4934" t="str">
            <v>23X8.5-12 WHEEL ASM</v>
          </cell>
          <cell r="E4934" t="str">
            <v>001</v>
          </cell>
          <cell r="F4934">
            <v>329</v>
          </cell>
        </row>
        <row r="4935">
          <cell r="A4935">
            <v>522905101</v>
          </cell>
          <cell r="B4935" t="str">
            <v>Parts</v>
          </cell>
          <cell r="C4935" t="str">
            <v>RSP_C</v>
          </cell>
          <cell r="D4935" t="str">
            <v>WHEEL/TIRE.ASM SILV 23X10.5-12</v>
          </cell>
          <cell r="E4935" t="str">
            <v>001</v>
          </cell>
          <cell r="F4935">
            <v>349</v>
          </cell>
        </row>
        <row r="4936">
          <cell r="A4936">
            <v>522905102</v>
          </cell>
          <cell r="B4936" t="str">
            <v>Parts</v>
          </cell>
          <cell r="C4936" t="str">
            <v>RSP_C</v>
          </cell>
          <cell r="D4936" t="str">
            <v>RIM, 12 X 8.5, 1.125" NEG OS</v>
          </cell>
          <cell r="E4936" t="str">
            <v>001</v>
          </cell>
          <cell r="F4936">
            <v>159.99</v>
          </cell>
        </row>
        <row r="4937">
          <cell r="A4937">
            <v>522905103</v>
          </cell>
          <cell r="B4937" t="str">
            <v>Parts</v>
          </cell>
          <cell r="C4937" t="str">
            <v>RSP_C</v>
          </cell>
          <cell r="D4937" t="str">
            <v>TIRE/WHEEL ASM BLK 23X10.50-12</v>
          </cell>
          <cell r="E4937" t="str">
            <v>001</v>
          </cell>
          <cell r="F4937">
            <v>329</v>
          </cell>
        </row>
        <row r="4938">
          <cell r="A4938">
            <v>522907301</v>
          </cell>
          <cell r="B4938" t="str">
            <v>Parts</v>
          </cell>
          <cell r="C4938" t="str">
            <v>HSP_C</v>
          </cell>
          <cell r="D4938" t="str">
            <v>SHACKLE</v>
          </cell>
          <cell r="E4938" t="str">
            <v>001</v>
          </cell>
          <cell r="F4938">
            <v>5.99</v>
          </cell>
        </row>
        <row r="4939">
          <cell r="A4939">
            <v>522907602</v>
          </cell>
          <cell r="B4939" t="str">
            <v>Parts</v>
          </cell>
          <cell r="C4939" t="str">
            <v>HSP_P</v>
          </cell>
          <cell r="D4939" t="str">
            <v>FILTER HOLDER ASSY</v>
          </cell>
          <cell r="E4939" t="str">
            <v>001</v>
          </cell>
          <cell r="F4939">
            <v>22.99</v>
          </cell>
        </row>
        <row r="4940">
          <cell r="A4940">
            <v>522907603</v>
          </cell>
          <cell r="B4940" t="str">
            <v>Parts</v>
          </cell>
          <cell r="C4940" t="str">
            <v>HSP_C</v>
          </cell>
          <cell r="D4940" t="str">
            <v>FILTER HOLDER ASSY</v>
          </cell>
          <cell r="E4940" t="str">
            <v>001</v>
          </cell>
          <cell r="F4940">
            <v>22.99</v>
          </cell>
        </row>
        <row r="4941">
          <cell r="A4941">
            <v>522909402</v>
          </cell>
          <cell r="B4941" t="str">
            <v>Parts</v>
          </cell>
          <cell r="C4941" t="str">
            <v>RSP_C</v>
          </cell>
          <cell r="D4941" t="str">
            <v>TUBE, RUB, BLK</v>
          </cell>
          <cell r="E4941" t="str">
            <v>001</v>
          </cell>
          <cell r="F4941">
            <v>119.99</v>
          </cell>
        </row>
        <row r="4942">
          <cell r="A4942">
            <v>522909502</v>
          </cell>
          <cell r="B4942" t="str">
            <v>Parts</v>
          </cell>
          <cell r="C4942" t="str">
            <v>RSP_C</v>
          </cell>
          <cell r="D4942" t="str">
            <v>BRACKET, RETENTION, BLK</v>
          </cell>
          <cell r="E4942" t="str">
            <v>001</v>
          </cell>
          <cell r="F4942">
            <v>19.989999999999998</v>
          </cell>
        </row>
        <row r="4943">
          <cell r="A4943">
            <v>522909702</v>
          </cell>
          <cell r="B4943" t="str">
            <v>Parts</v>
          </cell>
          <cell r="C4943" t="str">
            <v>RSP_C</v>
          </cell>
          <cell r="D4943" t="str">
            <v>LINER, SAND, BLK</v>
          </cell>
          <cell r="E4943" t="str">
            <v>001</v>
          </cell>
          <cell r="F4943">
            <v>64.989999999999995</v>
          </cell>
        </row>
        <row r="4944">
          <cell r="A4944">
            <v>522910001</v>
          </cell>
          <cell r="B4944" t="str">
            <v>Parts</v>
          </cell>
          <cell r="C4944" t="str">
            <v>RSP_C</v>
          </cell>
          <cell r="D4944" t="str">
            <v>PULLEY, 61" STACK</v>
          </cell>
          <cell r="E4944" t="str">
            <v>001</v>
          </cell>
          <cell r="F4944">
            <v>139.99</v>
          </cell>
        </row>
        <row r="4945">
          <cell r="A4945">
            <v>522911201</v>
          </cell>
          <cell r="B4945" t="str">
            <v>Parts</v>
          </cell>
          <cell r="C4945" t="str">
            <v>HSP_C</v>
          </cell>
          <cell r="D4945" t="str">
            <v>INSULATION WALL</v>
          </cell>
          <cell r="E4945" t="str">
            <v>001</v>
          </cell>
          <cell r="F4945">
            <v>4.99</v>
          </cell>
        </row>
        <row r="4946">
          <cell r="A4946">
            <v>522911301</v>
          </cell>
          <cell r="B4946" t="str">
            <v>Parts</v>
          </cell>
          <cell r="C4946" t="str">
            <v>HSP_C</v>
          </cell>
          <cell r="D4946" t="str">
            <v>TUBULAR RIVET</v>
          </cell>
          <cell r="E4946" t="str">
            <v>001</v>
          </cell>
          <cell r="F4946">
            <v>2.99</v>
          </cell>
        </row>
        <row r="4947">
          <cell r="A4947">
            <v>522914111</v>
          </cell>
          <cell r="B4947" t="str">
            <v>Accessories</v>
          </cell>
          <cell r="C4947" t="str">
            <v>ARL_C</v>
          </cell>
          <cell r="D4947" t="str">
            <v>WIRE 500M HD BLK</v>
          </cell>
          <cell r="E4947" t="str">
            <v>001</v>
          </cell>
          <cell r="F4947">
            <v>199</v>
          </cell>
        </row>
        <row r="4948">
          <cell r="A4948">
            <v>522916701</v>
          </cell>
          <cell r="B4948" t="str">
            <v>Accessories</v>
          </cell>
          <cell r="C4948" t="str">
            <v>ARL_C</v>
          </cell>
          <cell r="D4948" t="str">
            <v>BAG</v>
          </cell>
          <cell r="E4948" t="str">
            <v>001</v>
          </cell>
          <cell r="F4948">
            <v>109.99</v>
          </cell>
        </row>
        <row r="4949">
          <cell r="A4949">
            <v>522918301</v>
          </cell>
          <cell r="B4949" t="str">
            <v>Parts</v>
          </cell>
          <cell r="C4949" t="str">
            <v>HSP_C</v>
          </cell>
          <cell r="D4949" t="str">
            <v>GASKET CRANKCASE</v>
          </cell>
          <cell r="E4949" t="str">
            <v>001</v>
          </cell>
          <cell r="F4949">
            <v>2.99</v>
          </cell>
        </row>
        <row r="4950">
          <cell r="A4950">
            <v>522918401</v>
          </cell>
          <cell r="B4950" t="str">
            <v>Parts</v>
          </cell>
          <cell r="C4950" t="str">
            <v>HSP_C</v>
          </cell>
          <cell r="D4950" t="str">
            <v>GASKET CYLINDER</v>
          </cell>
          <cell r="E4950" t="str">
            <v>001</v>
          </cell>
          <cell r="F4950">
            <v>2.99</v>
          </cell>
        </row>
        <row r="4951">
          <cell r="A4951">
            <v>522918501</v>
          </cell>
          <cell r="B4951" t="str">
            <v>Parts</v>
          </cell>
          <cell r="C4951" t="str">
            <v>HSP_C</v>
          </cell>
          <cell r="D4951" t="str">
            <v>GASKET</v>
          </cell>
          <cell r="E4951" t="str">
            <v>001</v>
          </cell>
          <cell r="F4951">
            <v>3.99</v>
          </cell>
        </row>
        <row r="4952">
          <cell r="A4952">
            <v>522918502</v>
          </cell>
          <cell r="B4952" t="str">
            <v>Parts</v>
          </cell>
          <cell r="C4952" t="str">
            <v>HSP_C</v>
          </cell>
          <cell r="D4952" t="str">
            <v>GASKET</v>
          </cell>
          <cell r="E4952" t="str">
            <v>001</v>
          </cell>
          <cell r="F4952">
            <v>1.99</v>
          </cell>
        </row>
        <row r="4953">
          <cell r="A4953">
            <v>522920802</v>
          </cell>
          <cell r="B4953" t="str">
            <v>Parts</v>
          </cell>
          <cell r="C4953" t="str">
            <v>HSP_P</v>
          </cell>
          <cell r="D4953" t="str">
            <v>CORD BRACKET CPL BATTERY POLE</v>
          </cell>
          <cell r="E4953" t="str">
            <v>001</v>
          </cell>
          <cell r="F4953">
            <v>19.989999999999998</v>
          </cell>
        </row>
        <row r="4954">
          <cell r="A4954">
            <v>522920804</v>
          </cell>
          <cell r="B4954" t="str">
            <v>Parts</v>
          </cell>
          <cell r="C4954" t="str">
            <v>HSP_P</v>
          </cell>
          <cell r="D4954" t="str">
            <v>CORD BRACKET CPL</v>
          </cell>
          <cell r="E4954" t="str">
            <v>001</v>
          </cell>
          <cell r="F4954">
            <v>9.99</v>
          </cell>
        </row>
        <row r="4955">
          <cell r="A4955">
            <v>522928602</v>
          </cell>
          <cell r="B4955" t="str">
            <v>Parts</v>
          </cell>
          <cell r="C4955" t="str">
            <v>HSP_C</v>
          </cell>
          <cell r="D4955" t="str">
            <v>DECAL SPARK ARRESTOR WARNING</v>
          </cell>
          <cell r="E4955" t="str">
            <v>001</v>
          </cell>
          <cell r="F4955">
            <v>2.99</v>
          </cell>
        </row>
        <row r="4956">
          <cell r="A4956">
            <v>522928902</v>
          </cell>
          <cell r="B4956" t="str">
            <v>Parts</v>
          </cell>
          <cell r="C4956" t="str">
            <v>HSP_C</v>
          </cell>
          <cell r="D4956" t="str">
            <v>ASSY CRANKSHAFT</v>
          </cell>
          <cell r="E4956" t="str">
            <v>001</v>
          </cell>
          <cell r="F4956">
            <v>32.99</v>
          </cell>
        </row>
        <row r="4957">
          <cell r="A4957">
            <v>522928903</v>
          </cell>
          <cell r="B4957" t="str">
            <v>Parts</v>
          </cell>
          <cell r="C4957" t="str">
            <v>HSP_P</v>
          </cell>
          <cell r="D4957" t="str">
            <v>CRANKSHAFT ASSY</v>
          </cell>
          <cell r="E4957" t="str">
            <v>001</v>
          </cell>
          <cell r="F4957">
            <v>24.99</v>
          </cell>
        </row>
        <row r="4958">
          <cell r="A4958">
            <v>522936601</v>
          </cell>
          <cell r="B4958" t="str">
            <v>Parts</v>
          </cell>
          <cell r="C4958" t="str">
            <v>RSP_C</v>
          </cell>
          <cell r="D4958" t="str">
            <v>BLADE, 21" GATOR, 1.25 LIFT</v>
          </cell>
          <cell r="E4958" t="str">
            <v>001</v>
          </cell>
          <cell r="F4958">
            <v>24.99</v>
          </cell>
        </row>
        <row r="4959">
          <cell r="A4959">
            <v>522937801</v>
          </cell>
          <cell r="B4959" t="str">
            <v>Parts</v>
          </cell>
          <cell r="C4959" t="str">
            <v>HSP_P</v>
          </cell>
          <cell r="D4959" t="str">
            <v>FLYWHEEL ASSY</v>
          </cell>
          <cell r="E4959" t="str">
            <v>001</v>
          </cell>
          <cell r="F4959">
            <v>119.99</v>
          </cell>
        </row>
        <row r="4960">
          <cell r="A4960">
            <v>522937802</v>
          </cell>
          <cell r="B4960" t="str">
            <v>Parts</v>
          </cell>
          <cell r="C4960" t="str">
            <v>HSP_P</v>
          </cell>
          <cell r="D4960" t="str">
            <v>FLYWHEEL ASSY</v>
          </cell>
          <cell r="E4960" t="str">
            <v>001</v>
          </cell>
          <cell r="F4960">
            <v>149.99</v>
          </cell>
        </row>
        <row r="4961">
          <cell r="A4961">
            <v>522937805</v>
          </cell>
          <cell r="B4961" t="str">
            <v>Parts</v>
          </cell>
          <cell r="C4961" t="str">
            <v>HSP_P</v>
          </cell>
          <cell r="D4961" t="str">
            <v>FLYWHEEL ASSY</v>
          </cell>
          <cell r="E4961" t="str">
            <v>001</v>
          </cell>
          <cell r="F4961">
            <v>69.989999999999995</v>
          </cell>
        </row>
        <row r="4962">
          <cell r="A4962">
            <v>522937806</v>
          </cell>
          <cell r="B4962" t="str">
            <v>Parts</v>
          </cell>
          <cell r="C4962" t="str">
            <v>HSP_P</v>
          </cell>
          <cell r="D4962" t="str">
            <v>FLYWHEEL ASSY</v>
          </cell>
          <cell r="E4962" t="str">
            <v>001</v>
          </cell>
          <cell r="F4962">
            <v>119.99</v>
          </cell>
        </row>
        <row r="4963">
          <cell r="A4963">
            <v>522938701</v>
          </cell>
          <cell r="B4963" t="str">
            <v>Parts</v>
          </cell>
          <cell r="C4963" t="str">
            <v>HSP_P</v>
          </cell>
          <cell r="D4963" t="str">
            <v>HEAT DEFLECTOR</v>
          </cell>
          <cell r="E4963" t="str">
            <v>001</v>
          </cell>
          <cell r="F4963">
            <v>9.99</v>
          </cell>
        </row>
        <row r="4964">
          <cell r="A4964">
            <v>522941102</v>
          </cell>
          <cell r="B4964" t="str">
            <v>Parts</v>
          </cell>
          <cell r="C4964" t="str">
            <v>RSP_C</v>
          </cell>
          <cell r="D4964" t="str">
            <v>LINKAGE, BYPASS, EZT</v>
          </cell>
          <cell r="E4964" t="str">
            <v>001</v>
          </cell>
          <cell r="F4964">
            <v>3.99</v>
          </cell>
        </row>
        <row r="4965">
          <cell r="A4965">
            <v>522951001</v>
          </cell>
          <cell r="B4965" t="str">
            <v>Parts</v>
          </cell>
          <cell r="C4965" t="str">
            <v>HSP_P</v>
          </cell>
          <cell r="D4965" t="str">
            <v>INTERMEDIATE WALL</v>
          </cell>
          <cell r="E4965" t="str">
            <v>001</v>
          </cell>
          <cell r="F4965">
            <v>6.99</v>
          </cell>
        </row>
        <row r="4966">
          <cell r="A4966">
            <v>522951507</v>
          </cell>
          <cell r="B4966" t="str">
            <v>Parts</v>
          </cell>
          <cell r="C4966" t="str">
            <v>HSP_P</v>
          </cell>
          <cell r="D4966" t="str">
            <v>ANTIVIBRATION ELEMENT</v>
          </cell>
          <cell r="E4966" t="str">
            <v>001</v>
          </cell>
          <cell r="F4966">
            <v>21.99</v>
          </cell>
        </row>
        <row r="4967">
          <cell r="A4967">
            <v>522951508</v>
          </cell>
          <cell r="B4967" t="str">
            <v>Parts</v>
          </cell>
          <cell r="C4967" t="str">
            <v>HSP_P</v>
          </cell>
          <cell r="D4967" t="str">
            <v>ANTIVIBRATION ELEMENT ASSY</v>
          </cell>
          <cell r="E4967" t="str">
            <v>001</v>
          </cell>
          <cell r="F4967">
            <v>25.99</v>
          </cell>
        </row>
        <row r="4968">
          <cell r="A4968">
            <v>522954401</v>
          </cell>
          <cell r="B4968" t="str">
            <v>Parts</v>
          </cell>
          <cell r="C4968" t="str">
            <v>HSP_P</v>
          </cell>
          <cell r="D4968" t="str">
            <v>GASKET</v>
          </cell>
          <cell r="E4968" t="str">
            <v>001</v>
          </cell>
          <cell r="F4968">
            <v>4.99</v>
          </cell>
        </row>
        <row r="4969">
          <cell r="A4969">
            <v>522956705</v>
          </cell>
          <cell r="B4969" t="str">
            <v>Parts</v>
          </cell>
          <cell r="C4969" t="str">
            <v>RSP_C</v>
          </cell>
          <cell r="D4969" t="str">
            <v>GUARD REAR GREY</v>
          </cell>
          <cell r="E4969" t="str">
            <v>001</v>
          </cell>
          <cell r="F4969">
            <v>119.99</v>
          </cell>
        </row>
        <row r="4970">
          <cell r="A4970">
            <v>522986502</v>
          </cell>
          <cell r="B4970" t="str">
            <v>Parts</v>
          </cell>
          <cell r="C4970" t="str">
            <v>HSP_P</v>
          </cell>
          <cell r="D4970" t="str">
            <v>WINTER KIT</v>
          </cell>
          <cell r="E4970" t="str">
            <v>001</v>
          </cell>
          <cell r="F4970">
            <v>12.99</v>
          </cell>
        </row>
        <row r="4971">
          <cell r="A4971">
            <v>522986601</v>
          </cell>
          <cell r="B4971" t="str">
            <v>Parts</v>
          </cell>
          <cell r="C4971" t="str">
            <v>HSP_P</v>
          </cell>
          <cell r="D4971" t="str">
            <v>WINTER KIT</v>
          </cell>
          <cell r="E4971" t="str">
            <v>001</v>
          </cell>
          <cell r="F4971">
            <v>9.99</v>
          </cell>
        </row>
        <row r="4972">
          <cell r="A4972">
            <v>522986602</v>
          </cell>
          <cell r="B4972" t="str">
            <v>Parts</v>
          </cell>
          <cell r="C4972" t="str">
            <v>HSP_P</v>
          </cell>
          <cell r="D4972" t="str">
            <v>WINTER KIT</v>
          </cell>
          <cell r="E4972" t="str">
            <v>001</v>
          </cell>
          <cell r="F4972">
            <v>12.99</v>
          </cell>
        </row>
        <row r="4973">
          <cell r="A4973">
            <v>522989002</v>
          </cell>
          <cell r="B4973" t="str">
            <v>Parts</v>
          </cell>
          <cell r="C4973" t="str">
            <v>RSP_P</v>
          </cell>
          <cell r="D4973" t="str">
            <v>BRACKET, WEIGHT, BLK</v>
          </cell>
          <cell r="E4973" t="str">
            <v>001</v>
          </cell>
          <cell r="F4973">
            <v>49.99</v>
          </cell>
        </row>
        <row r="4974">
          <cell r="A4974">
            <v>522990101</v>
          </cell>
          <cell r="B4974" t="str">
            <v>Parts</v>
          </cell>
          <cell r="C4974" t="str">
            <v>HSP_P</v>
          </cell>
          <cell r="D4974" t="str">
            <v>PISTON RING</v>
          </cell>
          <cell r="E4974" t="str">
            <v>001</v>
          </cell>
          <cell r="F4974">
            <v>27.99</v>
          </cell>
        </row>
        <row r="4975">
          <cell r="A4975">
            <v>522997301</v>
          </cell>
          <cell r="B4975" t="str">
            <v>Parts</v>
          </cell>
          <cell r="C4975" t="str">
            <v>HSP_C</v>
          </cell>
          <cell r="D4975" t="str">
            <v>GASKET MUFFLER</v>
          </cell>
          <cell r="E4975" t="str">
            <v>001</v>
          </cell>
          <cell r="F4975">
            <v>2.99</v>
          </cell>
        </row>
        <row r="4976">
          <cell r="A4976">
            <v>522997401</v>
          </cell>
          <cell r="B4976" t="str">
            <v>Parts</v>
          </cell>
          <cell r="C4976" t="str">
            <v>HSP_C</v>
          </cell>
          <cell r="D4976" t="str">
            <v>COOLING AIR CONDUCTOR</v>
          </cell>
          <cell r="E4976" t="str">
            <v>001</v>
          </cell>
          <cell r="F4976">
            <v>2.99</v>
          </cell>
        </row>
        <row r="4977">
          <cell r="A4977">
            <v>523009201</v>
          </cell>
          <cell r="B4977" t="str">
            <v>Parts</v>
          </cell>
          <cell r="C4977" t="str">
            <v>HSP_C</v>
          </cell>
          <cell r="D4977" t="str">
            <v>STARTER ASSY.</v>
          </cell>
          <cell r="E4977" t="str">
            <v>001</v>
          </cell>
          <cell r="F4977">
            <v>21.99</v>
          </cell>
        </row>
        <row r="4978">
          <cell r="A4978">
            <v>523009202</v>
          </cell>
          <cell r="B4978" t="str">
            <v>Parts</v>
          </cell>
          <cell r="C4978" t="str">
            <v>HSP_C</v>
          </cell>
          <cell r="D4978" t="str">
            <v>STARTER ASSY</v>
          </cell>
          <cell r="E4978" t="str">
            <v>001</v>
          </cell>
          <cell r="F4978">
            <v>24.99</v>
          </cell>
        </row>
        <row r="4979">
          <cell r="A4979">
            <v>523010701</v>
          </cell>
          <cell r="B4979" t="str">
            <v>Parts</v>
          </cell>
          <cell r="C4979" t="str">
            <v>HSP_C</v>
          </cell>
          <cell r="D4979" t="str">
            <v>STARTER PULLEY</v>
          </cell>
          <cell r="E4979" t="str">
            <v>001</v>
          </cell>
          <cell r="F4979">
            <v>3.99</v>
          </cell>
        </row>
        <row r="4980">
          <cell r="A4980">
            <v>523011001</v>
          </cell>
          <cell r="B4980" t="str">
            <v>Parts</v>
          </cell>
          <cell r="C4980" t="str">
            <v>HSP_C</v>
          </cell>
          <cell r="D4980" t="str">
            <v>SPRING</v>
          </cell>
          <cell r="E4980" t="str">
            <v>001</v>
          </cell>
          <cell r="F4980">
            <v>3.99</v>
          </cell>
        </row>
        <row r="4981">
          <cell r="A4981">
            <v>523011201</v>
          </cell>
          <cell r="B4981" t="str">
            <v>Parts</v>
          </cell>
          <cell r="C4981" t="str">
            <v>HSP_C</v>
          </cell>
          <cell r="D4981" t="str">
            <v>DRIVER</v>
          </cell>
          <cell r="E4981" t="str">
            <v>001</v>
          </cell>
          <cell r="F4981">
            <v>3.99</v>
          </cell>
        </row>
        <row r="4982">
          <cell r="A4982">
            <v>523012202</v>
          </cell>
          <cell r="B4982" t="str">
            <v>Parts</v>
          </cell>
          <cell r="C4982" t="str">
            <v>LSP_C</v>
          </cell>
          <cell r="D4982" t="str">
            <v>WHEEL</v>
          </cell>
          <cell r="E4982" t="str">
            <v>001</v>
          </cell>
          <cell r="F4982">
            <v>139.99</v>
          </cell>
        </row>
        <row r="4983">
          <cell r="A4983">
            <v>523012501</v>
          </cell>
          <cell r="B4983" t="str">
            <v>Parts</v>
          </cell>
          <cell r="C4983" t="str">
            <v>HSP_C</v>
          </cell>
          <cell r="D4983" t="str">
            <v>CHOKE</v>
          </cell>
          <cell r="E4983" t="str">
            <v>001</v>
          </cell>
          <cell r="F4983">
            <v>3.99</v>
          </cell>
        </row>
        <row r="4984">
          <cell r="A4984">
            <v>523012602</v>
          </cell>
          <cell r="B4984" t="str">
            <v>Parts</v>
          </cell>
          <cell r="C4984" t="str">
            <v>LSP_C</v>
          </cell>
          <cell r="D4984" t="str">
            <v>WHEEL</v>
          </cell>
          <cell r="E4984" t="str">
            <v>001</v>
          </cell>
          <cell r="F4984">
            <v>169.99</v>
          </cell>
        </row>
        <row r="4985">
          <cell r="A4985">
            <v>523012701</v>
          </cell>
          <cell r="B4985" t="str">
            <v>Parts</v>
          </cell>
          <cell r="C4985" t="str">
            <v>HSP_C</v>
          </cell>
          <cell r="D4985" t="str">
            <v>FILTER HOLDER ASSY.</v>
          </cell>
          <cell r="E4985" t="str">
            <v>001</v>
          </cell>
          <cell r="F4985">
            <v>4.99</v>
          </cell>
        </row>
        <row r="4986">
          <cell r="A4986">
            <v>523012702</v>
          </cell>
          <cell r="B4986" t="str">
            <v>Parts</v>
          </cell>
          <cell r="C4986" t="str">
            <v>HSP_C</v>
          </cell>
          <cell r="D4986" t="str">
            <v>FILTER HOLDER ASSY</v>
          </cell>
          <cell r="E4986" t="str">
            <v>001</v>
          </cell>
          <cell r="F4986">
            <v>5.99</v>
          </cell>
        </row>
        <row r="4987">
          <cell r="A4987">
            <v>523013101</v>
          </cell>
          <cell r="B4987" t="str">
            <v>Parts</v>
          </cell>
          <cell r="C4987" t="str">
            <v>HSP_C</v>
          </cell>
          <cell r="D4987" t="str">
            <v>AIR FILTER COVER</v>
          </cell>
          <cell r="E4987" t="str">
            <v>001</v>
          </cell>
          <cell r="F4987">
            <v>3.99</v>
          </cell>
        </row>
        <row r="4988">
          <cell r="A4988">
            <v>523013401</v>
          </cell>
          <cell r="B4988" t="str">
            <v>Parts</v>
          </cell>
          <cell r="C4988" t="str">
            <v>HSP_C</v>
          </cell>
          <cell r="D4988" t="str">
            <v>AIR FILTER</v>
          </cell>
          <cell r="E4988" t="str">
            <v>001</v>
          </cell>
          <cell r="F4988">
            <v>4.99</v>
          </cell>
        </row>
        <row r="4989">
          <cell r="A4989">
            <v>523013501</v>
          </cell>
          <cell r="B4989" t="str">
            <v>Parts</v>
          </cell>
          <cell r="C4989" t="str">
            <v>HSP_C</v>
          </cell>
          <cell r="D4989" t="str">
            <v>HEAT DEFLECTOR</v>
          </cell>
          <cell r="E4989" t="str">
            <v>001</v>
          </cell>
          <cell r="F4989">
            <v>2.99</v>
          </cell>
        </row>
        <row r="4990">
          <cell r="A4990">
            <v>523014203</v>
          </cell>
          <cell r="B4990" t="str">
            <v>Parts</v>
          </cell>
          <cell r="C4990" t="str">
            <v>HSP_C</v>
          </cell>
          <cell r="D4990" t="str">
            <v>TANK ASSY.</v>
          </cell>
          <cell r="E4990" t="str">
            <v>001</v>
          </cell>
          <cell r="F4990">
            <v>27.99</v>
          </cell>
        </row>
        <row r="4991">
          <cell r="A4991">
            <v>523014205</v>
          </cell>
          <cell r="B4991" t="str">
            <v>Parts</v>
          </cell>
          <cell r="C4991" t="str">
            <v>HSP_C</v>
          </cell>
          <cell r="D4991" t="str">
            <v>FUEL TANK ASSY</v>
          </cell>
          <cell r="E4991" t="str">
            <v>001</v>
          </cell>
          <cell r="F4991">
            <v>24.99</v>
          </cell>
        </row>
        <row r="4992">
          <cell r="A4992">
            <v>523015401</v>
          </cell>
          <cell r="B4992" t="str">
            <v>Parts</v>
          </cell>
          <cell r="C4992" t="str">
            <v>HSP_C</v>
          </cell>
          <cell r="D4992" t="str">
            <v>HANDLE HOLDER</v>
          </cell>
          <cell r="E4992" t="str">
            <v>001</v>
          </cell>
          <cell r="F4992">
            <v>2.99</v>
          </cell>
        </row>
        <row r="4993">
          <cell r="A4993">
            <v>523015402</v>
          </cell>
          <cell r="B4993" t="str">
            <v>Parts</v>
          </cell>
          <cell r="C4993" t="str">
            <v>HSP_C</v>
          </cell>
          <cell r="D4993" t="str">
            <v>HANDLE HOLDER</v>
          </cell>
          <cell r="E4993" t="str">
            <v>001</v>
          </cell>
          <cell r="F4993">
            <v>4.99</v>
          </cell>
        </row>
        <row r="4994">
          <cell r="A4994">
            <v>523017302</v>
          </cell>
          <cell r="B4994" t="str">
            <v>Parts</v>
          </cell>
          <cell r="C4994" t="str">
            <v>RSP_C</v>
          </cell>
          <cell r="D4994" t="str">
            <v>HOSE, EXPANSION TANK, LT</v>
          </cell>
          <cell r="E4994" t="str">
            <v>001</v>
          </cell>
          <cell r="F4994">
            <v>329</v>
          </cell>
        </row>
        <row r="4995">
          <cell r="A4995">
            <v>523018801</v>
          </cell>
          <cell r="B4995" t="str">
            <v>Parts</v>
          </cell>
          <cell r="C4995" t="str">
            <v>HSP_P</v>
          </cell>
          <cell r="D4995" t="str">
            <v>BEARING SHAFT</v>
          </cell>
          <cell r="E4995" t="str">
            <v>001</v>
          </cell>
          <cell r="F4995">
            <v>29.99</v>
          </cell>
        </row>
        <row r="4996">
          <cell r="A4996">
            <v>523019001</v>
          </cell>
          <cell r="B4996" t="str">
            <v>Parts</v>
          </cell>
          <cell r="C4996" t="str">
            <v>HSP_C</v>
          </cell>
          <cell r="D4996" t="str">
            <v>BOLT</v>
          </cell>
          <cell r="E4996" t="str">
            <v>001</v>
          </cell>
          <cell r="F4996">
            <v>5.99</v>
          </cell>
        </row>
        <row r="4997">
          <cell r="A4997">
            <v>523032601</v>
          </cell>
          <cell r="B4997" t="str">
            <v>Parts</v>
          </cell>
          <cell r="C4997" t="str">
            <v>HSP_C</v>
          </cell>
          <cell r="D4997" t="str">
            <v>MUFFLER ASSY</v>
          </cell>
          <cell r="E4997" t="str">
            <v>001</v>
          </cell>
          <cell r="F4997">
            <v>9.99</v>
          </cell>
        </row>
        <row r="4998">
          <cell r="A4998">
            <v>523034801</v>
          </cell>
          <cell r="B4998" t="str">
            <v>Parts</v>
          </cell>
          <cell r="C4998" t="str">
            <v>RSP_C</v>
          </cell>
          <cell r="D4998" t="str">
            <v>RIM</v>
          </cell>
          <cell r="E4998" t="str">
            <v>001</v>
          </cell>
          <cell r="F4998">
            <v>89.99</v>
          </cell>
        </row>
        <row r="4999">
          <cell r="A4999">
            <v>523035601</v>
          </cell>
          <cell r="B4999" t="str">
            <v>Parts</v>
          </cell>
          <cell r="C4999" t="str">
            <v>HSP_P</v>
          </cell>
          <cell r="D4999" t="str">
            <v>LABEL</v>
          </cell>
          <cell r="E4999" t="str">
            <v>001</v>
          </cell>
          <cell r="F4999">
            <v>6.99</v>
          </cell>
        </row>
        <row r="5000">
          <cell r="A5000">
            <v>523035604</v>
          </cell>
          <cell r="B5000" t="str">
            <v>Parts</v>
          </cell>
          <cell r="C5000" t="str">
            <v>HSP_P</v>
          </cell>
          <cell r="D5000" t="str">
            <v>LABEL XPG</v>
          </cell>
          <cell r="E5000" t="str">
            <v>001</v>
          </cell>
          <cell r="F5000">
            <v>4.99</v>
          </cell>
        </row>
        <row r="5001">
          <cell r="A5001">
            <v>523035605</v>
          </cell>
          <cell r="B5001" t="str">
            <v>Parts</v>
          </cell>
          <cell r="C5001" t="str">
            <v>HSP_P</v>
          </cell>
          <cell r="D5001" t="str">
            <v>LABEL</v>
          </cell>
          <cell r="E5001" t="str">
            <v>001</v>
          </cell>
          <cell r="F5001">
            <v>4.99</v>
          </cell>
        </row>
        <row r="5002">
          <cell r="A5002">
            <v>523035606</v>
          </cell>
          <cell r="B5002" t="str">
            <v>Parts</v>
          </cell>
          <cell r="C5002" t="str">
            <v>HSP_P</v>
          </cell>
          <cell r="D5002" t="str">
            <v>LABEL</v>
          </cell>
          <cell r="E5002" t="str">
            <v>001</v>
          </cell>
          <cell r="F5002">
            <v>4.99</v>
          </cell>
        </row>
        <row r="5003">
          <cell r="A5003">
            <v>523044801</v>
          </cell>
          <cell r="B5003" t="str">
            <v>Parts</v>
          </cell>
          <cell r="C5003" t="str">
            <v>HSP_P</v>
          </cell>
          <cell r="D5003" t="str">
            <v>FILTER HOLDER ASSY</v>
          </cell>
          <cell r="E5003" t="str">
            <v>001</v>
          </cell>
          <cell r="F5003">
            <v>29.99</v>
          </cell>
        </row>
        <row r="5004">
          <cell r="A5004">
            <v>523049101</v>
          </cell>
          <cell r="B5004" t="str">
            <v>Parts</v>
          </cell>
          <cell r="C5004" t="str">
            <v>HSP_P</v>
          </cell>
          <cell r="D5004" t="str">
            <v>DEFLECTOR</v>
          </cell>
          <cell r="E5004" t="str">
            <v>001</v>
          </cell>
          <cell r="F5004">
            <v>9.99</v>
          </cell>
        </row>
        <row r="5005">
          <cell r="A5005">
            <v>523052401</v>
          </cell>
          <cell r="B5005" t="str">
            <v>Parts</v>
          </cell>
          <cell r="C5005" t="str">
            <v>HSP_P</v>
          </cell>
          <cell r="D5005" t="str">
            <v>GASKET MUFFLER</v>
          </cell>
          <cell r="E5005" t="str">
            <v>001</v>
          </cell>
          <cell r="F5005">
            <v>5.99</v>
          </cell>
        </row>
        <row r="5006">
          <cell r="A5006">
            <v>523052501</v>
          </cell>
          <cell r="B5006" t="str">
            <v>Parts</v>
          </cell>
          <cell r="C5006" t="str">
            <v>HSP_P</v>
          </cell>
          <cell r="D5006" t="str">
            <v>HEAT DEFLECTOR</v>
          </cell>
          <cell r="E5006" t="str">
            <v>001</v>
          </cell>
          <cell r="F5006">
            <v>5.99</v>
          </cell>
        </row>
        <row r="5007">
          <cell r="A5007">
            <v>523052603</v>
          </cell>
          <cell r="B5007" t="str">
            <v>Parts</v>
          </cell>
          <cell r="C5007" t="str">
            <v>HSP_P</v>
          </cell>
          <cell r="D5007" t="str">
            <v>MUFFLER KIT</v>
          </cell>
          <cell r="E5007" t="str">
            <v>001</v>
          </cell>
          <cell r="F5007">
            <v>98.99</v>
          </cell>
        </row>
        <row r="5008">
          <cell r="A5008">
            <v>523052604</v>
          </cell>
          <cell r="B5008" t="str">
            <v>Parts</v>
          </cell>
          <cell r="C5008" t="str">
            <v>HSP_P</v>
          </cell>
          <cell r="D5008" t="str">
            <v>MUFFLER KIT</v>
          </cell>
          <cell r="E5008" t="str">
            <v>001</v>
          </cell>
          <cell r="F5008">
            <v>98.99</v>
          </cell>
        </row>
        <row r="5009">
          <cell r="A5009">
            <v>523055202</v>
          </cell>
          <cell r="B5009" t="str">
            <v>Parts</v>
          </cell>
          <cell r="C5009" t="str">
            <v>HSP_P</v>
          </cell>
          <cell r="D5009" t="str">
            <v>FUEL HOSE</v>
          </cell>
          <cell r="E5009" t="str">
            <v>001</v>
          </cell>
          <cell r="F5009">
            <v>10.99</v>
          </cell>
        </row>
        <row r="5010">
          <cell r="A5010">
            <v>523056201</v>
          </cell>
          <cell r="B5010" t="str">
            <v>Construction</v>
          </cell>
          <cell r="C5010" t="str">
            <v>CPC_P</v>
          </cell>
          <cell r="D5010" t="str">
            <v>GASKET</v>
          </cell>
          <cell r="E5010" t="str">
            <v>001</v>
          </cell>
          <cell r="F5010">
            <v>11.99</v>
          </cell>
        </row>
        <row r="5011">
          <cell r="A5011">
            <v>523056801</v>
          </cell>
          <cell r="B5011" t="str">
            <v>Parts</v>
          </cell>
          <cell r="C5011" t="str">
            <v>HSP_C</v>
          </cell>
          <cell r="D5011" t="str">
            <v>FUEL HOSE</v>
          </cell>
          <cell r="E5011" t="str">
            <v>001</v>
          </cell>
          <cell r="F5011">
            <v>6.99</v>
          </cell>
        </row>
        <row r="5012">
          <cell r="A5012">
            <v>523058001</v>
          </cell>
          <cell r="B5012" t="str">
            <v>Parts</v>
          </cell>
          <cell r="C5012" t="str">
            <v>HSP_P</v>
          </cell>
          <cell r="D5012" t="str">
            <v>LABEL</v>
          </cell>
          <cell r="E5012" t="str">
            <v>001</v>
          </cell>
          <cell r="F5012">
            <v>4.99</v>
          </cell>
        </row>
        <row r="5013">
          <cell r="A5013">
            <v>523062601</v>
          </cell>
          <cell r="B5013" t="str">
            <v>Parts</v>
          </cell>
          <cell r="C5013" t="str">
            <v>HSP_P</v>
          </cell>
          <cell r="D5013" t="str">
            <v>TRIGGER</v>
          </cell>
          <cell r="E5013" t="str">
            <v>001</v>
          </cell>
          <cell r="F5013">
            <v>7.99</v>
          </cell>
        </row>
        <row r="5014">
          <cell r="A5014">
            <v>523064002</v>
          </cell>
          <cell r="B5014" t="str">
            <v>Parts</v>
          </cell>
          <cell r="C5014" t="str">
            <v>HSP_P</v>
          </cell>
          <cell r="D5014" t="str">
            <v>FLANGE</v>
          </cell>
          <cell r="E5014" t="str">
            <v>001</v>
          </cell>
          <cell r="F5014">
            <v>7.99</v>
          </cell>
        </row>
        <row r="5015">
          <cell r="A5015">
            <v>523064203</v>
          </cell>
          <cell r="B5015" t="str">
            <v>Parts</v>
          </cell>
          <cell r="C5015" t="str">
            <v>RSP_P</v>
          </cell>
          <cell r="D5015" t="str">
            <v>EQUIPMENT FRAME GREY C94/C103</v>
          </cell>
          <cell r="E5015" t="str">
            <v>001</v>
          </cell>
          <cell r="F5015">
            <v>349</v>
          </cell>
        </row>
        <row r="5016">
          <cell r="A5016">
            <v>523071101</v>
          </cell>
          <cell r="B5016" t="str">
            <v>Parts</v>
          </cell>
          <cell r="C5016" t="str">
            <v>HSP_P</v>
          </cell>
          <cell r="D5016" t="str">
            <v>FILTER</v>
          </cell>
          <cell r="E5016" t="str">
            <v>001</v>
          </cell>
          <cell r="F5016">
            <v>8.99</v>
          </cell>
        </row>
        <row r="5017">
          <cell r="A5017">
            <v>523071201</v>
          </cell>
          <cell r="B5017" t="str">
            <v>Parts</v>
          </cell>
          <cell r="C5017" t="str">
            <v>HSP_P</v>
          </cell>
          <cell r="D5017" t="str">
            <v>COVER ASSY</v>
          </cell>
          <cell r="E5017" t="str">
            <v>001</v>
          </cell>
          <cell r="F5017">
            <v>32.99</v>
          </cell>
        </row>
        <row r="5018">
          <cell r="A5018">
            <v>523071301</v>
          </cell>
          <cell r="B5018" t="str">
            <v>Parts</v>
          </cell>
          <cell r="C5018" t="str">
            <v>HSP_P</v>
          </cell>
          <cell r="D5018" t="str">
            <v>KNOB</v>
          </cell>
          <cell r="E5018" t="str">
            <v>001</v>
          </cell>
          <cell r="F5018">
            <v>5.99</v>
          </cell>
        </row>
        <row r="5019">
          <cell r="A5019">
            <v>523071401</v>
          </cell>
          <cell r="B5019" t="str">
            <v>Parts</v>
          </cell>
          <cell r="C5019" t="str">
            <v>HSP_C</v>
          </cell>
          <cell r="D5019" t="str">
            <v>LABEL</v>
          </cell>
          <cell r="E5019" t="str">
            <v>001</v>
          </cell>
          <cell r="F5019">
            <v>5.99</v>
          </cell>
        </row>
        <row r="5020">
          <cell r="A5020">
            <v>523071501</v>
          </cell>
          <cell r="B5020" t="str">
            <v>Parts</v>
          </cell>
          <cell r="C5020" t="str">
            <v>HSP_P</v>
          </cell>
          <cell r="D5020" t="str">
            <v>CARBURETOR ASSY</v>
          </cell>
          <cell r="E5020" t="str">
            <v>001</v>
          </cell>
          <cell r="F5020">
            <v>98.99</v>
          </cell>
        </row>
        <row r="5021">
          <cell r="A5021">
            <v>523071601</v>
          </cell>
          <cell r="B5021" t="str">
            <v>Parts</v>
          </cell>
          <cell r="C5021" t="str">
            <v>HSP_C</v>
          </cell>
          <cell r="D5021" t="str">
            <v>MUFFLER</v>
          </cell>
          <cell r="E5021" t="str">
            <v>001</v>
          </cell>
          <cell r="F5021">
            <v>21.99</v>
          </cell>
        </row>
        <row r="5022">
          <cell r="A5022">
            <v>523072101</v>
          </cell>
          <cell r="B5022" t="str">
            <v>Parts</v>
          </cell>
          <cell r="C5022" t="str">
            <v>HSP_P</v>
          </cell>
          <cell r="D5022" t="str">
            <v>HANDLE FRONT</v>
          </cell>
          <cell r="E5022" t="str">
            <v>001</v>
          </cell>
          <cell r="F5022">
            <v>39.99</v>
          </cell>
        </row>
        <row r="5023">
          <cell r="A5023">
            <v>523072201</v>
          </cell>
          <cell r="B5023" t="str">
            <v>Parts</v>
          </cell>
          <cell r="C5023" t="str">
            <v>HSP_P</v>
          </cell>
          <cell r="D5023" t="str">
            <v>FRAME</v>
          </cell>
          <cell r="E5023" t="str">
            <v>001</v>
          </cell>
          <cell r="F5023">
            <v>69.989999999999995</v>
          </cell>
        </row>
        <row r="5024">
          <cell r="A5024">
            <v>523072301</v>
          </cell>
          <cell r="B5024" t="str">
            <v>Parts</v>
          </cell>
          <cell r="C5024" t="str">
            <v>HSP_C</v>
          </cell>
          <cell r="D5024" t="str">
            <v>HANDLE</v>
          </cell>
          <cell r="E5024" t="str">
            <v>001</v>
          </cell>
          <cell r="F5024">
            <v>149.99</v>
          </cell>
        </row>
        <row r="5025">
          <cell r="A5025">
            <v>523072501</v>
          </cell>
          <cell r="B5025" t="str">
            <v>Parts</v>
          </cell>
          <cell r="C5025" t="str">
            <v>HSP_P</v>
          </cell>
          <cell r="D5025" t="str">
            <v>ARM</v>
          </cell>
          <cell r="E5025" t="str">
            <v>001</v>
          </cell>
          <cell r="F5025">
            <v>7.99</v>
          </cell>
        </row>
        <row r="5026">
          <cell r="A5026">
            <v>523075001</v>
          </cell>
          <cell r="B5026" t="str">
            <v>Parts</v>
          </cell>
          <cell r="C5026" t="str">
            <v>RSP_P</v>
          </cell>
          <cell r="D5026" t="str">
            <v>V-BELT 109</v>
          </cell>
          <cell r="E5026" t="str">
            <v>001</v>
          </cell>
          <cell r="F5026">
            <v>99.99</v>
          </cell>
        </row>
        <row r="5027">
          <cell r="A5027">
            <v>523080601</v>
          </cell>
          <cell r="B5027" t="str">
            <v>Parts</v>
          </cell>
          <cell r="C5027" t="str">
            <v>HSP_P</v>
          </cell>
          <cell r="D5027" t="str">
            <v>GUIDE</v>
          </cell>
          <cell r="E5027" t="str">
            <v>001</v>
          </cell>
          <cell r="F5027">
            <v>22.99</v>
          </cell>
        </row>
        <row r="5028">
          <cell r="A5028">
            <v>523082801</v>
          </cell>
          <cell r="B5028" t="str">
            <v>Parts</v>
          </cell>
          <cell r="C5028" t="str">
            <v>HSP_P</v>
          </cell>
          <cell r="D5028" t="str">
            <v>CAP</v>
          </cell>
          <cell r="E5028" t="str">
            <v>001</v>
          </cell>
          <cell r="F5028">
            <v>27.99</v>
          </cell>
        </row>
        <row r="5029">
          <cell r="A5029">
            <v>523083201</v>
          </cell>
          <cell r="B5029" t="str">
            <v>Parts</v>
          </cell>
          <cell r="C5029" t="str">
            <v>HSP_P</v>
          </cell>
          <cell r="D5029" t="str">
            <v>LABEL</v>
          </cell>
          <cell r="E5029" t="str">
            <v>001</v>
          </cell>
          <cell r="F5029">
            <v>4.99</v>
          </cell>
        </row>
        <row r="5030">
          <cell r="A5030">
            <v>523083203</v>
          </cell>
          <cell r="B5030" t="str">
            <v>Parts</v>
          </cell>
          <cell r="C5030" t="str">
            <v>HSP_P</v>
          </cell>
          <cell r="D5030" t="str">
            <v>LABEL</v>
          </cell>
          <cell r="E5030" t="str">
            <v>001</v>
          </cell>
          <cell r="F5030">
            <v>4.99</v>
          </cell>
        </row>
        <row r="5031">
          <cell r="A5031">
            <v>523083204</v>
          </cell>
          <cell r="B5031" t="str">
            <v>Parts</v>
          </cell>
          <cell r="C5031" t="str">
            <v>HSP_P</v>
          </cell>
          <cell r="D5031" t="str">
            <v>LABEL</v>
          </cell>
          <cell r="E5031" t="str">
            <v>001</v>
          </cell>
          <cell r="F5031">
            <v>4.99</v>
          </cell>
        </row>
        <row r="5032">
          <cell r="A5032">
            <v>523084201</v>
          </cell>
          <cell r="B5032" t="str">
            <v>Parts</v>
          </cell>
          <cell r="C5032" t="str">
            <v>HSP_P</v>
          </cell>
          <cell r="D5032" t="str">
            <v>PISTON</v>
          </cell>
          <cell r="E5032" t="str">
            <v>001</v>
          </cell>
          <cell r="F5032">
            <v>99.99</v>
          </cell>
        </row>
        <row r="5033">
          <cell r="A5033">
            <v>523084301</v>
          </cell>
          <cell r="B5033" t="str">
            <v>Parts</v>
          </cell>
          <cell r="C5033" t="str">
            <v>HSP_P</v>
          </cell>
          <cell r="D5033" t="str">
            <v>CYLINDER</v>
          </cell>
          <cell r="E5033" t="str">
            <v>001</v>
          </cell>
          <cell r="F5033">
            <v>98.99</v>
          </cell>
        </row>
        <row r="5034">
          <cell r="A5034">
            <v>523085501</v>
          </cell>
          <cell r="B5034" t="str">
            <v>Parts</v>
          </cell>
          <cell r="C5034" t="str">
            <v>HSP_P</v>
          </cell>
          <cell r="D5034" t="str">
            <v>DEFLECTION LIMITER</v>
          </cell>
          <cell r="E5034" t="str">
            <v>001</v>
          </cell>
          <cell r="F5034">
            <v>7.99</v>
          </cell>
        </row>
        <row r="5035">
          <cell r="A5035">
            <v>523086507</v>
          </cell>
          <cell r="B5035" t="str">
            <v>Parts</v>
          </cell>
          <cell r="C5035" t="str">
            <v>RSP_C</v>
          </cell>
          <cell r="D5035" t="str">
            <v>DECK FRAME WELDING ASSY</v>
          </cell>
          <cell r="E5035" t="str">
            <v>001</v>
          </cell>
          <cell r="F5035">
            <v>219</v>
          </cell>
        </row>
        <row r="5036">
          <cell r="A5036">
            <v>523087501</v>
          </cell>
          <cell r="B5036" t="str">
            <v>Parts</v>
          </cell>
          <cell r="C5036" t="str">
            <v>LSP_P</v>
          </cell>
          <cell r="D5036" t="str">
            <v>DECK ATTACHMENT</v>
          </cell>
          <cell r="E5036" t="str">
            <v>001</v>
          </cell>
          <cell r="F5036">
            <v>119.99</v>
          </cell>
        </row>
        <row r="5037">
          <cell r="A5037">
            <v>523090001</v>
          </cell>
          <cell r="B5037" t="str">
            <v>Parts</v>
          </cell>
          <cell r="C5037" t="str">
            <v>HSP_P</v>
          </cell>
          <cell r="D5037" t="str">
            <v>FILTER FOAM</v>
          </cell>
          <cell r="E5037" t="str">
            <v>001</v>
          </cell>
          <cell r="F5037">
            <v>13.99</v>
          </cell>
        </row>
        <row r="5038">
          <cell r="A5038">
            <v>523094503</v>
          </cell>
          <cell r="B5038" t="str">
            <v>Parts</v>
          </cell>
          <cell r="C5038" t="str">
            <v>RSP_P</v>
          </cell>
          <cell r="D5038" t="str">
            <v>CROSS BAR</v>
          </cell>
          <cell r="E5038" t="str">
            <v>001</v>
          </cell>
          <cell r="F5038">
            <v>69.989999999999995</v>
          </cell>
        </row>
        <row r="5039">
          <cell r="A5039">
            <v>523095001</v>
          </cell>
          <cell r="B5039" t="str">
            <v>Construction</v>
          </cell>
          <cell r="C5039" t="str">
            <v>CPC_P</v>
          </cell>
          <cell r="D5039" t="str">
            <v>VAC UNIT ASSY</v>
          </cell>
          <cell r="E5039" t="str">
            <v>001</v>
          </cell>
          <cell r="F5039">
            <v>329</v>
          </cell>
        </row>
        <row r="5040">
          <cell r="A5040">
            <v>523095301</v>
          </cell>
          <cell r="B5040" t="str">
            <v>Parts</v>
          </cell>
          <cell r="C5040" t="str">
            <v>RSP_P</v>
          </cell>
          <cell r="D5040" t="str">
            <v>BRACKET</v>
          </cell>
          <cell r="E5040" t="str">
            <v>001</v>
          </cell>
          <cell r="F5040">
            <v>99.99</v>
          </cell>
        </row>
        <row r="5041">
          <cell r="A5041">
            <v>523114201</v>
          </cell>
          <cell r="B5041" t="str">
            <v>Parts</v>
          </cell>
          <cell r="C5041" t="str">
            <v>RSP_P</v>
          </cell>
          <cell r="D5041" t="str">
            <v>PARALLELL ROD ASSY</v>
          </cell>
          <cell r="E5041" t="str">
            <v>001</v>
          </cell>
          <cell r="F5041">
            <v>54.99</v>
          </cell>
        </row>
        <row r="5042">
          <cell r="A5042">
            <v>523114202</v>
          </cell>
          <cell r="B5042" t="str">
            <v>Parts</v>
          </cell>
          <cell r="C5042" t="str">
            <v>RSP_P</v>
          </cell>
          <cell r="D5042" t="str">
            <v>ROD.PARALLEL</v>
          </cell>
          <cell r="E5042" t="str">
            <v>001</v>
          </cell>
          <cell r="F5042">
            <v>119.99</v>
          </cell>
        </row>
        <row r="5043">
          <cell r="A5043">
            <v>523114501</v>
          </cell>
          <cell r="B5043" t="str">
            <v>Parts</v>
          </cell>
          <cell r="C5043" t="str">
            <v>RSP_P</v>
          </cell>
          <cell r="D5043" t="str">
            <v>CONNECTION ROD</v>
          </cell>
          <cell r="E5043" t="str">
            <v>001</v>
          </cell>
          <cell r="F5043">
            <v>9.99</v>
          </cell>
        </row>
        <row r="5044">
          <cell r="A5044">
            <v>523114601</v>
          </cell>
          <cell r="B5044" t="str">
            <v>Parts</v>
          </cell>
          <cell r="C5044" t="str">
            <v>RSP_P</v>
          </cell>
          <cell r="D5044" t="str">
            <v>LOCK</v>
          </cell>
          <cell r="E5044" t="str">
            <v>001</v>
          </cell>
          <cell r="F5044">
            <v>12.99</v>
          </cell>
        </row>
        <row r="5045">
          <cell r="A5045">
            <v>523116602</v>
          </cell>
          <cell r="B5045" t="str">
            <v>Parts</v>
          </cell>
          <cell r="C5045" t="str">
            <v>RSP_P</v>
          </cell>
          <cell r="D5045" t="str">
            <v>LEVER</v>
          </cell>
          <cell r="E5045" t="str">
            <v>001</v>
          </cell>
          <cell r="F5045">
            <v>12.99</v>
          </cell>
        </row>
        <row r="5046">
          <cell r="A5046">
            <v>523340301</v>
          </cell>
          <cell r="B5046" t="str">
            <v>Parts</v>
          </cell>
          <cell r="C5046" t="str">
            <v>HSP_P</v>
          </cell>
          <cell r="D5046" t="str">
            <v>CRANKSHAFT</v>
          </cell>
          <cell r="E5046" t="str">
            <v>001</v>
          </cell>
          <cell r="F5046">
            <v>229</v>
          </cell>
        </row>
        <row r="5047">
          <cell r="A5047">
            <v>523348401</v>
          </cell>
          <cell r="B5047" t="str">
            <v>Parts</v>
          </cell>
          <cell r="C5047" t="str">
            <v>HSP_P</v>
          </cell>
          <cell r="D5047" t="str">
            <v>CONTACT PLATE</v>
          </cell>
          <cell r="E5047" t="str">
            <v>001</v>
          </cell>
          <cell r="F5047">
            <v>6.99</v>
          </cell>
        </row>
        <row r="5048">
          <cell r="A5048">
            <v>523348503</v>
          </cell>
          <cell r="B5048" t="str">
            <v>Parts</v>
          </cell>
          <cell r="C5048" t="str">
            <v>HSP_P</v>
          </cell>
          <cell r="D5048" t="str">
            <v>COVER</v>
          </cell>
          <cell r="E5048" t="str">
            <v>001</v>
          </cell>
          <cell r="F5048">
            <v>8.99</v>
          </cell>
        </row>
        <row r="5049">
          <cell r="A5049">
            <v>523853702</v>
          </cell>
          <cell r="B5049" t="str">
            <v>Parts</v>
          </cell>
          <cell r="C5049" t="str">
            <v>HSP_P</v>
          </cell>
          <cell r="D5049" t="str">
            <v>GEAR HOUSING</v>
          </cell>
          <cell r="E5049" t="str">
            <v>001</v>
          </cell>
          <cell r="F5049">
            <v>32.99</v>
          </cell>
        </row>
        <row r="5050">
          <cell r="A5050">
            <v>524853001</v>
          </cell>
          <cell r="B5050" t="str">
            <v>Parts</v>
          </cell>
          <cell r="C5050" t="str">
            <v>HSP_P</v>
          </cell>
          <cell r="D5050" t="str">
            <v>SPRING</v>
          </cell>
          <cell r="E5050" t="str">
            <v>001</v>
          </cell>
          <cell r="F5050">
            <v>4.99</v>
          </cell>
        </row>
        <row r="5051">
          <cell r="A5051">
            <v>524853701</v>
          </cell>
          <cell r="B5051" t="str">
            <v>Parts</v>
          </cell>
          <cell r="C5051" t="str">
            <v>HSP_C</v>
          </cell>
          <cell r="D5051" t="str">
            <v>CHOKE BUTTON</v>
          </cell>
          <cell r="E5051" t="str">
            <v>001</v>
          </cell>
          <cell r="F5051">
            <v>3.99</v>
          </cell>
        </row>
        <row r="5052">
          <cell r="A5052">
            <v>524853801</v>
          </cell>
          <cell r="B5052" t="str">
            <v>Parts</v>
          </cell>
          <cell r="C5052" t="str">
            <v>HSP_C</v>
          </cell>
          <cell r="D5052" t="str">
            <v>FILTER COVER</v>
          </cell>
          <cell r="E5052" t="str">
            <v>001</v>
          </cell>
          <cell r="F5052">
            <v>4.99</v>
          </cell>
        </row>
        <row r="5053">
          <cell r="A5053">
            <v>524853802</v>
          </cell>
          <cell r="B5053" t="str">
            <v>Parts</v>
          </cell>
          <cell r="C5053" t="str">
            <v>HSP_C</v>
          </cell>
          <cell r="D5053" t="str">
            <v>FILTER COVER</v>
          </cell>
          <cell r="E5053" t="str">
            <v>001</v>
          </cell>
          <cell r="F5053">
            <v>2.99</v>
          </cell>
        </row>
        <row r="5054">
          <cell r="A5054">
            <v>525246001</v>
          </cell>
          <cell r="B5054" t="str">
            <v>Parts</v>
          </cell>
          <cell r="C5054" t="str">
            <v>HSP_C</v>
          </cell>
          <cell r="D5054" t="str">
            <v>TANK ASSY EU 848F018503</v>
          </cell>
          <cell r="E5054" t="str">
            <v>001</v>
          </cell>
          <cell r="F5054">
            <v>199</v>
          </cell>
        </row>
        <row r="5055">
          <cell r="A5055">
            <v>525250602</v>
          </cell>
          <cell r="B5055" t="str">
            <v>Parts</v>
          </cell>
          <cell r="C5055" t="str">
            <v>HSP_P</v>
          </cell>
          <cell r="D5055" t="str">
            <v>HAND GUARD</v>
          </cell>
          <cell r="E5055" t="str">
            <v>001</v>
          </cell>
          <cell r="F5055">
            <v>27.99</v>
          </cell>
        </row>
        <row r="5056">
          <cell r="A5056">
            <v>525307001</v>
          </cell>
          <cell r="B5056" t="str">
            <v>Parts</v>
          </cell>
          <cell r="C5056" t="str">
            <v>RSP_C</v>
          </cell>
          <cell r="D5056" t="str">
            <v>BLADE 19 X 3 X .250, 1.50 LIFT</v>
          </cell>
          <cell r="E5056" t="str">
            <v>001</v>
          </cell>
          <cell r="F5056">
            <v>24.99</v>
          </cell>
        </row>
        <row r="5057">
          <cell r="A5057">
            <v>525310201</v>
          </cell>
          <cell r="B5057" t="str">
            <v>Parts</v>
          </cell>
          <cell r="C5057" t="str">
            <v>HSP_C</v>
          </cell>
          <cell r="D5057" t="str">
            <v>HANDLE</v>
          </cell>
          <cell r="E5057" t="str">
            <v>001</v>
          </cell>
          <cell r="F5057">
            <v>4.99</v>
          </cell>
        </row>
        <row r="5058">
          <cell r="A5058">
            <v>525310901</v>
          </cell>
          <cell r="B5058" t="str">
            <v>Parts</v>
          </cell>
          <cell r="C5058" t="str">
            <v>RSP_C</v>
          </cell>
          <cell r="D5058" t="str">
            <v>SPRING, TORSION, IDLER</v>
          </cell>
          <cell r="E5058" t="str">
            <v>001</v>
          </cell>
          <cell r="F5058">
            <v>99.99</v>
          </cell>
        </row>
        <row r="5059">
          <cell r="A5059">
            <v>525313902</v>
          </cell>
          <cell r="B5059" t="str">
            <v>Parts</v>
          </cell>
          <cell r="C5059" t="str">
            <v>RSP_P</v>
          </cell>
          <cell r="D5059" t="str">
            <v>SPACER .25 X 1.135 I.D. CLEAR</v>
          </cell>
          <cell r="E5059" t="str">
            <v>001</v>
          </cell>
          <cell r="F5059">
            <v>19.989999999999998</v>
          </cell>
        </row>
        <row r="5060">
          <cell r="A5060">
            <v>525315801</v>
          </cell>
          <cell r="B5060" t="str">
            <v>Parts</v>
          </cell>
          <cell r="C5060" t="str">
            <v>HSP_P</v>
          </cell>
          <cell r="D5060" t="str">
            <v>GASKET</v>
          </cell>
          <cell r="E5060" t="str">
            <v>001</v>
          </cell>
          <cell r="F5060">
            <v>5.99</v>
          </cell>
        </row>
        <row r="5061">
          <cell r="A5061">
            <v>525318401</v>
          </cell>
          <cell r="B5061" t="str">
            <v>Parts</v>
          </cell>
          <cell r="C5061" t="str">
            <v>HSP_C</v>
          </cell>
          <cell r="D5061" t="str">
            <v>SEAL</v>
          </cell>
          <cell r="E5061" t="str">
            <v>001</v>
          </cell>
          <cell r="F5061">
            <v>2.99</v>
          </cell>
        </row>
        <row r="5062">
          <cell r="A5062">
            <v>525321601</v>
          </cell>
          <cell r="B5062" t="str">
            <v>Construction</v>
          </cell>
          <cell r="C5062" t="str">
            <v>CPC_P</v>
          </cell>
          <cell r="D5062" t="str">
            <v>FILTER COVER</v>
          </cell>
          <cell r="E5062" t="str">
            <v>001</v>
          </cell>
          <cell r="F5062">
            <v>39.99</v>
          </cell>
        </row>
        <row r="5063">
          <cell r="A5063">
            <v>525321801</v>
          </cell>
          <cell r="B5063" t="str">
            <v>Construction</v>
          </cell>
          <cell r="C5063" t="str">
            <v>CPC_P</v>
          </cell>
          <cell r="D5063" t="str">
            <v>COVER</v>
          </cell>
          <cell r="E5063" t="str">
            <v>001</v>
          </cell>
          <cell r="F5063">
            <v>64.989999999999995</v>
          </cell>
        </row>
        <row r="5064">
          <cell r="A5064">
            <v>525326801</v>
          </cell>
          <cell r="B5064" t="str">
            <v>Parts</v>
          </cell>
          <cell r="C5064" t="str">
            <v>RSP_C</v>
          </cell>
          <cell r="D5064" t="str">
            <v>BLADE, 14-5/8" W/FUSION</v>
          </cell>
          <cell r="E5064" t="str">
            <v>001</v>
          </cell>
          <cell r="F5064">
            <v>27.99</v>
          </cell>
        </row>
        <row r="5065">
          <cell r="A5065">
            <v>525328001</v>
          </cell>
          <cell r="B5065" t="str">
            <v>Parts</v>
          </cell>
          <cell r="C5065" t="str">
            <v>HSP_C</v>
          </cell>
          <cell r="D5065" t="str">
            <v>THROTTLE</v>
          </cell>
          <cell r="E5065" t="str">
            <v>001</v>
          </cell>
          <cell r="F5065">
            <v>4.99</v>
          </cell>
        </row>
        <row r="5066">
          <cell r="A5066">
            <v>525341101</v>
          </cell>
          <cell r="B5066" t="str">
            <v>Parts</v>
          </cell>
          <cell r="C5066" t="str">
            <v>RSP_C</v>
          </cell>
          <cell r="D5066" t="str">
            <v>BLADE, 25 X 3 X .250, 1.5 LIFT</v>
          </cell>
          <cell r="E5066" t="str">
            <v>001</v>
          </cell>
          <cell r="F5066">
            <v>27.99</v>
          </cell>
        </row>
        <row r="5067">
          <cell r="A5067">
            <v>525344303</v>
          </cell>
          <cell r="B5067" t="str">
            <v>Parts</v>
          </cell>
          <cell r="C5067" t="str">
            <v>HSP_P</v>
          </cell>
          <cell r="D5067" t="str">
            <v>FUEL HOSE PURGE/TANKVENTILATIO</v>
          </cell>
          <cell r="E5067" t="str">
            <v>001</v>
          </cell>
          <cell r="F5067">
            <v>19.989999999999998</v>
          </cell>
        </row>
        <row r="5068">
          <cell r="A5068">
            <v>525347601</v>
          </cell>
          <cell r="B5068" t="str">
            <v>Parts</v>
          </cell>
          <cell r="C5068" t="str">
            <v>HSP_P</v>
          </cell>
          <cell r="D5068" t="str">
            <v>BUMPER</v>
          </cell>
          <cell r="E5068" t="str">
            <v>001</v>
          </cell>
          <cell r="F5068">
            <v>8.99</v>
          </cell>
        </row>
        <row r="5069">
          <cell r="A5069">
            <v>525348501</v>
          </cell>
          <cell r="B5069" t="str">
            <v>Parts</v>
          </cell>
          <cell r="C5069" t="str">
            <v>RSP_C</v>
          </cell>
          <cell r="D5069" t="str">
            <v>PULLEY, MADREL 3.70 OP</v>
          </cell>
          <cell r="E5069" t="str">
            <v>001</v>
          </cell>
          <cell r="F5069">
            <v>8.99</v>
          </cell>
        </row>
        <row r="5070">
          <cell r="A5070">
            <v>525349701</v>
          </cell>
          <cell r="B5070" t="str">
            <v>Parts</v>
          </cell>
          <cell r="C5070" t="str">
            <v>RSP_C</v>
          </cell>
          <cell r="D5070" t="str">
            <v>DECAL, HEIGHT</v>
          </cell>
          <cell r="E5070" t="str">
            <v>001</v>
          </cell>
          <cell r="F5070">
            <v>6.99</v>
          </cell>
        </row>
        <row r="5071">
          <cell r="A5071">
            <v>525350801</v>
          </cell>
          <cell r="B5071" t="str">
            <v>Parts</v>
          </cell>
          <cell r="C5071" t="str">
            <v>RSP_C</v>
          </cell>
          <cell r="D5071" t="str">
            <v>BAR</v>
          </cell>
          <cell r="E5071" t="str">
            <v>001</v>
          </cell>
          <cell r="F5071">
            <v>3.99</v>
          </cell>
        </row>
        <row r="5072">
          <cell r="A5072">
            <v>525350802</v>
          </cell>
          <cell r="B5072" t="str">
            <v>Parts</v>
          </cell>
          <cell r="C5072" t="str">
            <v>RSP_C</v>
          </cell>
          <cell r="D5072" t="str">
            <v>BAR</v>
          </cell>
          <cell r="E5072" t="str">
            <v>001</v>
          </cell>
          <cell r="F5072">
            <v>5.99</v>
          </cell>
        </row>
        <row r="5073">
          <cell r="A5073">
            <v>525351101</v>
          </cell>
          <cell r="B5073" t="str">
            <v>Parts</v>
          </cell>
          <cell r="C5073" t="str">
            <v>RSP_C</v>
          </cell>
          <cell r="D5073" t="str">
            <v>BAR</v>
          </cell>
          <cell r="E5073" t="str">
            <v>001</v>
          </cell>
          <cell r="F5073">
            <v>3.99</v>
          </cell>
        </row>
        <row r="5074">
          <cell r="A5074">
            <v>525351201</v>
          </cell>
          <cell r="B5074" t="str">
            <v>Parts</v>
          </cell>
          <cell r="C5074" t="str">
            <v>RSP_C</v>
          </cell>
          <cell r="D5074" t="str">
            <v>BAR</v>
          </cell>
          <cell r="E5074" t="str">
            <v>001</v>
          </cell>
          <cell r="F5074">
            <v>3.99</v>
          </cell>
        </row>
        <row r="5075">
          <cell r="A5075">
            <v>525351401</v>
          </cell>
          <cell r="B5075" t="str">
            <v>Parts</v>
          </cell>
          <cell r="C5075" t="str">
            <v>HSP_C</v>
          </cell>
          <cell r="D5075" t="str">
            <v>BLADE HEDGE TRIMMER</v>
          </cell>
          <cell r="E5075" t="str">
            <v>001</v>
          </cell>
          <cell r="F5075">
            <v>32.99</v>
          </cell>
        </row>
        <row r="5076">
          <cell r="A5076">
            <v>525351501</v>
          </cell>
          <cell r="B5076" t="str">
            <v>Parts</v>
          </cell>
          <cell r="C5076" t="str">
            <v>HSP_C</v>
          </cell>
          <cell r="D5076" t="str">
            <v>BLADE HEDGE TRIMMER</v>
          </cell>
          <cell r="E5076" t="str">
            <v>001</v>
          </cell>
          <cell r="F5076">
            <v>39.99</v>
          </cell>
        </row>
        <row r="5077">
          <cell r="A5077">
            <v>525351601</v>
          </cell>
          <cell r="B5077" t="str">
            <v>Parts</v>
          </cell>
          <cell r="C5077" t="str">
            <v>HSP_C</v>
          </cell>
          <cell r="D5077" t="str">
            <v>WEAR PLATE</v>
          </cell>
          <cell r="E5077" t="str">
            <v>001</v>
          </cell>
          <cell r="F5077">
            <v>3.99</v>
          </cell>
        </row>
        <row r="5078">
          <cell r="A5078">
            <v>525351701</v>
          </cell>
          <cell r="B5078" t="str">
            <v>Parts</v>
          </cell>
          <cell r="C5078" t="str">
            <v>HSP_C</v>
          </cell>
          <cell r="D5078" t="str">
            <v>WEAR PLATE</v>
          </cell>
          <cell r="E5078" t="str">
            <v>001</v>
          </cell>
          <cell r="F5078">
            <v>3.99</v>
          </cell>
        </row>
        <row r="5079">
          <cell r="A5079">
            <v>525351901</v>
          </cell>
          <cell r="B5079" t="str">
            <v>Parts</v>
          </cell>
          <cell r="C5079" t="str">
            <v>HSP_C</v>
          </cell>
          <cell r="D5079" t="str">
            <v>SPACER</v>
          </cell>
          <cell r="E5079" t="str">
            <v>001</v>
          </cell>
          <cell r="F5079">
            <v>3.99</v>
          </cell>
        </row>
        <row r="5080">
          <cell r="A5080">
            <v>525352001</v>
          </cell>
          <cell r="B5080" t="str">
            <v>Parts</v>
          </cell>
          <cell r="C5080" t="str">
            <v>HSP_C</v>
          </cell>
          <cell r="D5080" t="str">
            <v>BRACKET</v>
          </cell>
          <cell r="E5080" t="str">
            <v>001</v>
          </cell>
          <cell r="F5080">
            <v>3.99</v>
          </cell>
        </row>
        <row r="5081">
          <cell r="A5081">
            <v>525354301</v>
          </cell>
          <cell r="B5081" t="str">
            <v>Parts</v>
          </cell>
          <cell r="C5081" t="str">
            <v>HSP_C</v>
          </cell>
          <cell r="D5081" t="str">
            <v>BEARING SLEEVE</v>
          </cell>
          <cell r="E5081" t="str">
            <v>001</v>
          </cell>
          <cell r="F5081">
            <v>7.99</v>
          </cell>
        </row>
        <row r="5082">
          <cell r="A5082">
            <v>525388701</v>
          </cell>
          <cell r="B5082" t="str">
            <v>Parts</v>
          </cell>
          <cell r="C5082" t="str">
            <v>HSP_C</v>
          </cell>
          <cell r="D5082" t="str">
            <v>CHAIN GUIDE</v>
          </cell>
          <cell r="E5082" t="str">
            <v>001</v>
          </cell>
          <cell r="F5082">
            <v>8.99</v>
          </cell>
        </row>
        <row r="5083">
          <cell r="A5083">
            <v>525391201</v>
          </cell>
          <cell r="B5083" t="str">
            <v>Parts</v>
          </cell>
          <cell r="C5083" t="str">
            <v>HSP_P</v>
          </cell>
          <cell r="D5083" t="str">
            <v>RADIAL SEAL</v>
          </cell>
          <cell r="E5083" t="str">
            <v>001</v>
          </cell>
          <cell r="F5083">
            <v>17.989999999999998</v>
          </cell>
        </row>
        <row r="5084">
          <cell r="A5084">
            <v>525396101</v>
          </cell>
          <cell r="B5084" t="str">
            <v>Parts</v>
          </cell>
          <cell r="C5084" t="str">
            <v>LSP_C</v>
          </cell>
          <cell r="D5084" t="str">
            <v>COVER</v>
          </cell>
          <cell r="E5084" t="str">
            <v>001</v>
          </cell>
          <cell r="F5084">
            <v>54.99</v>
          </cell>
        </row>
        <row r="5085">
          <cell r="A5085">
            <v>525396802</v>
          </cell>
          <cell r="B5085" t="str">
            <v>Parts</v>
          </cell>
          <cell r="C5085" t="str">
            <v>HSP_P</v>
          </cell>
          <cell r="D5085" t="str">
            <v>INLET PIPE ASSY</v>
          </cell>
          <cell r="E5085" t="str">
            <v>001</v>
          </cell>
          <cell r="F5085">
            <v>54.99</v>
          </cell>
        </row>
        <row r="5086">
          <cell r="A5086">
            <v>525397905</v>
          </cell>
          <cell r="B5086" t="str">
            <v>Parts</v>
          </cell>
          <cell r="C5086" t="str">
            <v>HSP_P</v>
          </cell>
          <cell r="D5086" t="str">
            <v>FILTER HOLDER ASSY</v>
          </cell>
          <cell r="E5086" t="str">
            <v>001</v>
          </cell>
          <cell r="F5086">
            <v>22.99</v>
          </cell>
        </row>
        <row r="5087">
          <cell r="A5087">
            <v>525397906</v>
          </cell>
          <cell r="B5087" t="str">
            <v>Parts</v>
          </cell>
          <cell r="C5087" t="str">
            <v>HSP_P</v>
          </cell>
          <cell r="D5087" t="str">
            <v>FILTER HOLDER ASSY</v>
          </cell>
          <cell r="E5087" t="str">
            <v>001</v>
          </cell>
          <cell r="F5087">
            <v>22.99</v>
          </cell>
        </row>
        <row r="5088">
          <cell r="A5088">
            <v>525403201</v>
          </cell>
          <cell r="B5088" t="str">
            <v>Parts</v>
          </cell>
          <cell r="C5088" t="str">
            <v>HSP_P</v>
          </cell>
          <cell r="D5088" t="str">
            <v>CARBURETTOR AREA BASE</v>
          </cell>
          <cell r="E5088" t="str">
            <v>001</v>
          </cell>
          <cell r="F5088">
            <v>29.99</v>
          </cell>
        </row>
        <row r="5089">
          <cell r="A5089">
            <v>525403202</v>
          </cell>
          <cell r="B5089" t="str">
            <v>Parts</v>
          </cell>
          <cell r="C5089" t="str">
            <v>HSP_P</v>
          </cell>
          <cell r="D5089" t="str">
            <v>CARBURETTOR AREA BASE ASSY</v>
          </cell>
          <cell r="E5089" t="str">
            <v>001</v>
          </cell>
          <cell r="F5089">
            <v>22.99</v>
          </cell>
        </row>
        <row r="5090">
          <cell r="A5090">
            <v>525406202</v>
          </cell>
          <cell r="B5090" t="str">
            <v>Construction</v>
          </cell>
          <cell r="C5090" t="str">
            <v>CPC_P</v>
          </cell>
          <cell r="D5090" t="str">
            <v>HOSE</v>
          </cell>
          <cell r="E5090" t="str">
            <v>001</v>
          </cell>
          <cell r="F5090">
            <v>27.99</v>
          </cell>
        </row>
        <row r="5091">
          <cell r="A5091">
            <v>525406601</v>
          </cell>
          <cell r="B5091" t="str">
            <v>Parts</v>
          </cell>
          <cell r="C5091" t="str">
            <v>HSP_C</v>
          </cell>
          <cell r="D5091" t="str">
            <v>PIN</v>
          </cell>
          <cell r="E5091" t="str">
            <v>001</v>
          </cell>
          <cell r="F5091">
            <v>9.99</v>
          </cell>
        </row>
        <row r="5092">
          <cell r="A5092">
            <v>525419802</v>
          </cell>
          <cell r="B5092" t="str">
            <v>Parts</v>
          </cell>
          <cell r="C5092" t="str">
            <v>HSP_P</v>
          </cell>
          <cell r="D5092" t="str">
            <v>WIRING ASSY</v>
          </cell>
          <cell r="E5092" t="str">
            <v>001</v>
          </cell>
          <cell r="F5092">
            <v>49.99</v>
          </cell>
        </row>
        <row r="5093">
          <cell r="A5093">
            <v>525426102</v>
          </cell>
          <cell r="B5093" t="str">
            <v>Parts</v>
          </cell>
          <cell r="C5093" t="str">
            <v>RSP_C</v>
          </cell>
          <cell r="D5093" t="str">
            <v>SHIELD, BELT 72 LH ORANGE</v>
          </cell>
          <cell r="E5093" t="str">
            <v>001</v>
          </cell>
          <cell r="F5093">
            <v>89.99</v>
          </cell>
        </row>
        <row r="5094">
          <cell r="A5094">
            <v>525426105</v>
          </cell>
          <cell r="B5094" t="str">
            <v>Parts</v>
          </cell>
          <cell r="C5094" t="str">
            <v>RSP_P</v>
          </cell>
          <cell r="D5094" t="str">
            <v>SHIELD BELT 72 L.H. X672 SNAPP</v>
          </cell>
          <cell r="E5094" t="str">
            <v>001</v>
          </cell>
          <cell r="F5094">
            <v>49.99</v>
          </cell>
        </row>
        <row r="5095">
          <cell r="A5095">
            <v>525426302</v>
          </cell>
          <cell r="B5095" t="str">
            <v>Parts</v>
          </cell>
          <cell r="C5095" t="str">
            <v>RSP_C</v>
          </cell>
          <cell r="D5095" t="str">
            <v>SHIELD, BELT 72 R.H. ORANGE</v>
          </cell>
          <cell r="E5095" t="str">
            <v>001</v>
          </cell>
          <cell r="F5095">
            <v>109.99</v>
          </cell>
        </row>
        <row r="5096">
          <cell r="A5096">
            <v>525434201</v>
          </cell>
          <cell r="B5096" t="str">
            <v>Parts</v>
          </cell>
          <cell r="C5096" t="str">
            <v>HSP_C</v>
          </cell>
          <cell r="D5096" t="str">
            <v>BALL BEARING</v>
          </cell>
          <cell r="E5096" t="str">
            <v>001</v>
          </cell>
          <cell r="F5096">
            <v>54.99</v>
          </cell>
        </row>
        <row r="5097">
          <cell r="A5097">
            <v>525434203</v>
          </cell>
          <cell r="B5097" t="str">
            <v>Parts</v>
          </cell>
          <cell r="C5097" t="str">
            <v>HSP_P</v>
          </cell>
          <cell r="D5097" t="str">
            <v>BALL BEARING</v>
          </cell>
          <cell r="E5097" t="str">
            <v>001</v>
          </cell>
          <cell r="F5097">
            <v>60.99</v>
          </cell>
        </row>
        <row r="5098">
          <cell r="A5098">
            <v>525434204</v>
          </cell>
          <cell r="B5098" t="str">
            <v>Parts</v>
          </cell>
          <cell r="C5098" t="str">
            <v>HSP_P</v>
          </cell>
          <cell r="D5098" t="str">
            <v>BALL BEARING</v>
          </cell>
          <cell r="E5098" t="str">
            <v>001</v>
          </cell>
          <cell r="F5098">
            <v>59.99</v>
          </cell>
        </row>
        <row r="5099">
          <cell r="A5099">
            <v>525434301</v>
          </cell>
          <cell r="B5099" t="str">
            <v>Parts</v>
          </cell>
          <cell r="C5099" t="str">
            <v>HSP_C</v>
          </cell>
          <cell r="D5099" t="str">
            <v>BALL BEARING</v>
          </cell>
          <cell r="E5099" t="str">
            <v>001</v>
          </cell>
          <cell r="F5099">
            <v>25.99</v>
          </cell>
        </row>
        <row r="5100">
          <cell r="A5100">
            <v>525435201</v>
          </cell>
          <cell r="B5100" t="str">
            <v>Parts</v>
          </cell>
          <cell r="C5100" t="str">
            <v>RSP_C</v>
          </cell>
          <cell r="D5100" t="str">
            <v>M1 CUTTING WHEEL ASSEMBLY</v>
          </cell>
          <cell r="E5100" t="str">
            <v>001</v>
          </cell>
          <cell r="F5100">
            <v>949</v>
          </cell>
        </row>
        <row r="5101">
          <cell r="A5101">
            <v>525435301</v>
          </cell>
          <cell r="B5101" t="str">
            <v>Parts</v>
          </cell>
          <cell r="C5101" t="str">
            <v>RSP_C</v>
          </cell>
          <cell r="D5101" t="str">
            <v>KIT TEETH (3 TEETH) BLACK</v>
          </cell>
          <cell r="E5101" t="str">
            <v>001</v>
          </cell>
          <cell r="F5101">
            <v>89.99</v>
          </cell>
        </row>
        <row r="5102">
          <cell r="A5102">
            <v>525435302</v>
          </cell>
          <cell r="B5102" t="str">
            <v>Parts</v>
          </cell>
          <cell r="C5102" t="str">
            <v>RSP_C</v>
          </cell>
          <cell r="D5102" t="str">
            <v>KIT (3 TEETH) SAND/CLAY RED</v>
          </cell>
          <cell r="E5102" t="str">
            <v>001</v>
          </cell>
          <cell r="F5102">
            <v>89.99</v>
          </cell>
        </row>
        <row r="5103">
          <cell r="A5103">
            <v>525435303</v>
          </cell>
          <cell r="B5103" t="str">
            <v>Parts</v>
          </cell>
          <cell r="C5103" t="str">
            <v>RSP_C</v>
          </cell>
          <cell r="D5103" t="str">
            <v>KIT TEETH (3 TEETH) ROCK GOLD</v>
          </cell>
          <cell r="E5103" t="str">
            <v>001</v>
          </cell>
          <cell r="F5103">
            <v>89.99</v>
          </cell>
        </row>
        <row r="5104">
          <cell r="A5104">
            <v>525435401</v>
          </cell>
          <cell r="B5104" t="str">
            <v>Parts</v>
          </cell>
          <cell r="C5104" t="str">
            <v>RSP_C</v>
          </cell>
          <cell r="D5104" t="str">
            <v>HCS 3/8-16 X 1-1/4 GR 5 ZD</v>
          </cell>
          <cell r="E5104" t="str">
            <v>001</v>
          </cell>
          <cell r="F5104">
            <v>2.99</v>
          </cell>
        </row>
        <row r="5105">
          <cell r="A5105">
            <v>525435501</v>
          </cell>
          <cell r="B5105" t="str">
            <v>Parts</v>
          </cell>
          <cell r="C5105" t="str">
            <v>RSP_C</v>
          </cell>
          <cell r="D5105" t="str">
            <v>WASHER, TOOTH - SG</v>
          </cell>
          <cell r="E5105" t="str">
            <v>001</v>
          </cell>
          <cell r="F5105">
            <v>2.99</v>
          </cell>
        </row>
        <row r="5106">
          <cell r="A5106">
            <v>525435601</v>
          </cell>
          <cell r="B5106" t="str">
            <v>Parts</v>
          </cell>
          <cell r="C5106" t="str">
            <v>RSP_C</v>
          </cell>
          <cell r="D5106" t="str">
            <v>PIVOT, IDLER</v>
          </cell>
          <cell r="E5106" t="str">
            <v>001</v>
          </cell>
          <cell r="F5106">
            <v>6.99</v>
          </cell>
        </row>
        <row r="5107">
          <cell r="A5107">
            <v>525437501</v>
          </cell>
          <cell r="B5107" t="str">
            <v>Parts</v>
          </cell>
          <cell r="C5107" t="str">
            <v>HSP_P</v>
          </cell>
          <cell r="D5107" t="str">
            <v>WIRING ASSY</v>
          </cell>
          <cell r="E5107" t="str">
            <v>001</v>
          </cell>
          <cell r="F5107">
            <v>89.99</v>
          </cell>
        </row>
        <row r="5108">
          <cell r="A5108">
            <v>525444302</v>
          </cell>
          <cell r="B5108" t="str">
            <v>Construction</v>
          </cell>
          <cell r="C5108" t="str">
            <v>CPC_P</v>
          </cell>
          <cell r="D5108" t="str">
            <v>FILTER COVER</v>
          </cell>
          <cell r="E5108" t="str">
            <v>001</v>
          </cell>
          <cell r="F5108">
            <v>49.99</v>
          </cell>
        </row>
        <row r="5109">
          <cell r="A5109">
            <v>525444502</v>
          </cell>
          <cell r="B5109" t="str">
            <v>Parts</v>
          </cell>
          <cell r="C5109" t="str">
            <v>RSP_C</v>
          </cell>
          <cell r="D5109" t="str">
            <v>TUBE, HITCH, BLK</v>
          </cell>
          <cell r="E5109" t="str">
            <v>001</v>
          </cell>
          <cell r="F5109">
            <v>99.99</v>
          </cell>
        </row>
        <row r="5110">
          <cell r="A5110">
            <v>525444702</v>
          </cell>
          <cell r="B5110" t="str">
            <v>Parts</v>
          </cell>
          <cell r="C5110" t="str">
            <v>RSP_C</v>
          </cell>
          <cell r="D5110" t="str">
            <v>PLATE, MOUNT, BLK</v>
          </cell>
          <cell r="E5110" t="str">
            <v>001</v>
          </cell>
          <cell r="F5110">
            <v>119.99</v>
          </cell>
        </row>
        <row r="5111">
          <cell r="A5111">
            <v>525444902</v>
          </cell>
          <cell r="B5111" t="str">
            <v>Parts</v>
          </cell>
          <cell r="C5111" t="str">
            <v>RSP_C</v>
          </cell>
          <cell r="D5111" t="str">
            <v>STRAP, BLK</v>
          </cell>
          <cell r="E5111" t="str">
            <v>001</v>
          </cell>
          <cell r="F5111">
            <v>34.99</v>
          </cell>
        </row>
        <row r="5112">
          <cell r="A5112">
            <v>525445001</v>
          </cell>
          <cell r="B5112" t="str">
            <v>Parts</v>
          </cell>
          <cell r="C5112" t="str">
            <v>RSP_C</v>
          </cell>
          <cell r="D5112" t="str">
            <v>PIN, MOUNT</v>
          </cell>
          <cell r="E5112" t="str">
            <v>001</v>
          </cell>
          <cell r="F5112">
            <v>27.99</v>
          </cell>
        </row>
        <row r="5113">
          <cell r="A5113">
            <v>525445402</v>
          </cell>
          <cell r="B5113" t="str">
            <v>Parts</v>
          </cell>
          <cell r="C5113" t="str">
            <v>RSP_C</v>
          </cell>
          <cell r="D5113" t="str">
            <v>BRACKET, HINGE, BLK</v>
          </cell>
          <cell r="E5113" t="str">
            <v>001</v>
          </cell>
          <cell r="F5113">
            <v>29.99</v>
          </cell>
        </row>
        <row r="5114">
          <cell r="A5114">
            <v>525446001</v>
          </cell>
          <cell r="B5114" t="str">
            <v>Construction</v>
          </cell>
          <cell r="C5114" t="str">
            <v>CPC_P</v>
          </cell>
          <cell r="D5114" t="str">
            <v>STARTER COVER</v>
          </cell>
          <cell r="E5114" t="str">
            <v>001</v>
          </cell>
          <cell r="F5114">
            <v>54.99</v>
          </cell>
        </row>
        <row r="5115">
          <cell r="A5115">
            <v>525447901</v>
          </cell>
          <cell r="B5115" t="str">
            <v>Parts</v>
          </cell>
          <cell r="C5115" t="str">
            <v>RSP_C</v>
          </cell>
          <cell r="D5115" t="str">
            <v>ASSEMBLY, SEAT STRUT</v>
          </cell>
          <cell r="E5115" t="str">
            <v>001</v>
          </cell>
          <cell r="F5115">
            <v>22.99</v>
          </cell>
        </row>
        <row r="5116">
          <cell r="A5116">
            <v>525455501</v>
          </cell>
          <cell r="B5116" t="str">
            <v>Parts</v>
          </cell>
          <cell r="C5116" t="str">
            <v>HSP_C</v>
          </cell>
          <cell r="D5116" t="str">
            <v>HOUSING STARTER</v>
          </cell>
          <cell r="E5116" t="str">
            <v>001</v>
          </cell>
          <cell r="F5116">
            <v>8.99</v>
          </cell>
        </row>
        <row r="5117">
          <cell r="A5117">
            <v>525464402</v>
          </cell>
          <cell r="B5117" t="str">
            <v>Parts</v>
          </cell>
          <cell r="C5117" t="str">
            <v>RSP_C</v>
          </cell>
          <cell r="D5117" t="str">
            <v>IDLER.ARM.BLACK</v>
          </cell>
          <cell r="E5117" t="str">
            <v>001</v>
          </cell>
          <cell r="F5117">
            <v>89.99</v>
          </cell>
        </row>
        <row r="5118">
          <cell r="A5118">
            <v>525464701</v>
          </cell>
          <cell r="B5118" t="str">
            <v>Parts</v>
          </cell>
          <cell r="C5118" t="str">
            <v>RSP_C</v>
          </cell>
          <cell r="D5118" t="str">
            <v>HHFS 5/16-18 X 3/4</v>
          </cell>
          <cell r="E5118" t="str">
            <v>001</v>
          </cell>
          <cell r="F5118">
            <v>2.99</v>
          </cell>
        </row>
        <row r="5119">
          <cell r="A5119">
            <v>525465402</v>
          </cell>
          <cell r="B5119" t="str">
            <v>Parts</v>
          </cell>
          <cell r="C5119" t="str">
            <v>RSP_P</v>
          </cell>
          <cell r="D5119" t="str">
            <v>SCREW EXTERNAL HEXAGON HEAD FL</v>
          </cell>
          <cell r="E5119" t="str">
            <v>001</v>
          </cell>
          <cell r="F5119">
            <v>1.99</v>
          </cell>
        </row>
        <row r="5120">
          <cell r="A5120">
            <v>525465501</v>
          </cell>
          <cell r="B5120" t="str">
            <v>Parts</v>
          </cell>
          <cell r="C5120" t="str">
            <v>RSP_C</v>
          </cell>
          <cell r="D5120" t="str">
            <v>ASSEMBLY, DECK LIFT CRANK</v>
          </cell>
          <cell r="E5120" t="str">
            <v>001</v>
          </cell>
          <cell r="F5120">
            <v>99.99</v>
          </cell>
        </row>
        <row r="5121">
          <cell r="A5121">
            <v>525465502</v>
          </cell>
          <cell r="B5121" t="str">
            <v>Parts</v>
          </cell>
          <cell r="C5121" t="str">
            <v>RSP_C</v>
          </cell>
          <cell r="D5121" t="str">
            <v>ASSEMBLY, DECK LIFT LEVER</v>
          </cell>
          <cell r="E5121" t="str">
            <v>001</v>
          </cell>
          <cell r="F5121">
            <v>149.99</v>
          </cell>
        </row>
        <row r="5122">
          <cell r="A5122">
            <v>525465601</v>
          </cell>
          <cell r="B5122" t="str">
            <v>Parts</v>
          </cell>
          <cell r="C5122" t="str">
            <v>RSP_C</v>
          </cell>
          <cell r="D5122" t="str">
            <v>SPACER, IDLER PIVOT</v>
          </cell>
          <cell r="E5122" t="str">
            <v>001</v>
          </cell>
          <cell r="F5122">
            <v>6.99</v>
          </cell>
        </row>
        <row r="5123">
          <cell r="A5123">
            <v>525470602</v>
          </cell>
          <cell r="B5123" t="str">
            <v>Construction</v>
          </cell>
          <cell r="C5123" t="str">
            <v>CPC_P</v>
          </cell>
          <cell r="D5123" t="str">
            <v>AIR FILTER ASSY</v>
          </cell>
          <cell r="E5123" t="str">
            <v>001</v>
          </cell>
          <cell r="F5123">
            <v>36.99</v>
          </cell>
        </row>
        <row r="5124">
          <cell r="A5124">
            <v>525472901</v>
          </cell>
          <cell r="B5124" t="str">
            <v>Parts</v>
          </cell>
          <cell r="C5124" t="str">
            <v>HSP_C</v>
          </cell>
          <cell r="D5124" t="str">
            <v>KIT CLUTCH ASSY</v>
          </cell>
          <cell r="E5124" t="str">
            <v>001</v>
          </cell>
          <cell r="F5124">
            <v>9.99</v>
          </cell>
        </row>
        <row r="5125">
          <cell r="A5125">
            <v>525475901</v>
          </cell>
          <cell r="B5125" t="str">
            <v>Parts</v>
          </cell>
          <cell r="C5125" t="str">
            <v>RSP_P</v>
          </cell>
          <cell r="D5125" t="str">
            <v>HOOK</v>
          </cell>
          <cell r="E5125" t="str">
            <v>001</v>
          </cell>
          <cell r="F5125">
            <v>22.99</v>
          </cell>
        </row>
        <row r="5126">
          <cell r="A5126">
            <v>525481401</v>
          </cell>
          <cell r="B5126" t="str">
            <v>Parts</v>
          </cell>
          <cell r="C5126" t="str">
            <v>HSP_P</v>
          </cell>
          <cell r="D5126" t="str">
            <v>COVER</v>
          </cell>
          <cell r="E5126" t="str">
            <v>001</v>
          </cell>
          <cell r="F5126">
            <v>7.99</v>
          </cell>
        </row>
        <row r="5127">
          <cell r="A5127">
            <v>525481402</v>
          </cell>
          <cell r="B5127" t="str">
            <v>Parts</v>
          </cell>
          <cell r="C5127" t="str">
            <v>HSP_P</v>
          </cell>
          <cell r="D5127" t="str">
            <v>COVER</v>
          </cell>
          <cell r="E5127" t="str">
            <v>001</v>
          </cell>
          <cell r="F5127">
            <v>6.99</v>
          </cell>
        </row>
        <row r="5128">
          <cell r="A5128">
            <v>525481601</v>
          </cell>
          <cell r="B5128" t="str">
            <v>Parts</v>
          </cell>
          <cell r="C5128" t="str">
            <v>HSP_P</v>
          </cell>
          <cell r="D5128" t="str">
            <v>KNOB OIL PUMP ADJUSTMENT</v>
          </cell>
          <cell r="E5128" t="str">
            <v>001</v>
          </cell>
          <cell r="F5128">
            <v>5.99</v>
          </cell>
        </row>
        <row r="5129">
          <cell r="A5129">
            <v>525481602</v>
          </cell>
          <cell r="B5129" t="str">
            <v>Parts</v>
          </cell>
          <cell r="C5129" t="str">
            <v>HSP_P</v>
          </cell>
          <cell r="D5129" t="str">
            <v>KNOB</v>
          </cell>
          <cell r="E5129" t="str">
            <v>001</v>
          </cell>
          <cell r="F5129">
            <v>5.99</v>
          </cell>
        </row>
        <row r="5130">
          <cell r="A5130">
            <v>525485701</v>
          </cell>
          <cell r="B5130" t="str">
            <v>Parts</v>
          </cell>
          <cell r="C5130" t="str">
            <v>RSP_C</v>
          </cell>
          <cell r="D5130" t="str">
            <v>CHUTE, DISCHARGE 60-72</v>
          </cell>
          <cell r="E5130" t="str">
            <v>001</v>
          </cell>
          <cell r="F5130">
            <v>59.99</v>
          </cell>
        </row>
        <row r="5131">
          <cell r="A5131">
            <v>525485801</v>
          </cell>
          <cell r="B5131" t="str">
            <v>Parts</v>
          </cell>
          <cell r="C5131" t="str">
            <v>RSP_C</v>
          </cell>
          <cell r="D5131" t="str">
            <v>CHUTE, DISCHARGE 48-52</v>
          </cell>
          <cell r="E5131" t="str">
            <v>001</v>
          </cell>
          <cell r="F5131">
            <v>60.99</v>
          </cell>
        </row>
        <row r="5132">
          <cell r="A5132">
            <v>525485902</v>
          </cell>
          <cell r="B5132" t="str">
            <v>Parts</v>
          </cell>
          <cell r="C5132" t="str">
            <v>RSP_C</v>
          </cell>
          <cell r="D5132" t="str">
            <v>BRKT - CHUTE SUPPORT BLACK</v>
          </cell>
          <cell r="E5132" t="str">
            <v>001</v>
          </cell>
          <cell r="F5132">
            <v>59.99</v>
          </cell>
        </row>
        <row r="5133">
          <cell r="A5133">
            <v>525486002</v>
          </cell>
          <cell r="B5133" t="str">
            <v>Parts</v>
          </cell>
          <cell r="C5133" t="str">
            <v>RSP_C</v>
          </cell>
          <cell r="D5133" t="str">
            <v>BRKT, CHUTE SUPPORT BLACK</v>
          </cell>
          <cell r="E5133" t="str">
            <v>001</v>
          </cell>
          <cell r="F5133">
            <v>59.99</v>
          </cell>
        </row>
        <row r="5134">
          <cell r="A5134">
            <v>525489701</v>
          </cell>
          <cell r="B5134" t="str">
            <v>Parts</v>
          </cell>
          <cell r="C5134" t="str">
            <v>HSP_P</v>
          </cell>
          <cell r="D5134" t="str">
            <v>WORM GEAR</v>
          </cell>
          <cell r="E5134" t="str">
            <v>001</v>
          </cell>
          <cell r="F5134">
            <v>7.99</v>
          </cell>
        </row>
        <row r="5135">
          <cell r="A5135">
            <v>525490401</v>
          </cell>
          <cell r="B5135" t="str">
            <v>Parts</v>
          </cell>
          <cell r="C5135" t="str">
            <v>HSP_P</v>
          </cell>
          <cell r="D5135" t="str">
            <v>SHAFT</v>
          </cell>
          <cell r="E5135" t="str">
            <v>001</v>
          </cell>
          <cell r="F5135">
            <v>54.99</v>
          </cell>
        </row>
        <row r="5136">
          <cell r="A5136">
            <v>525490501</v>
          </cell>
          <cell r="B5136" t="str">
            <v>Parts</v>
          </cell>
          <cell r="C5136" t="str">
            <v>HSP_P</v>
          </cell>
          <cell r="D5136" t="str">
            <v>SPUR SPROCKET</v>
          </cell>
          <cell r="E5136" t="str">
            <v>001</v>
          </cell>
          <cell r="F5136">
            <v>9.99</v>
          </cell>
        </row>
        <row r="5137">
          <cell r="A5137">
            <v>525490601</v>
          </cell>
          <cell r="B5137" t="str">
            <v>Parts</v>
          </cell>
          <cell r="C5137" t="str">
            <v>HSP_P</v>
          </cell>
          <cell r="D5137" t="str">
            <v>OIL HOSE</v>
          </cell>
          <cell r="E5137" t="str">
            <v>001</v>
          </cell>
          <cell r="F5137">
            <v>6.99</v>
          </cell>
        </row>
        <row r="5138">
          <cell r="A5138">
            <v>525490701</v>
          </cell>
          <cell r="B5138" t="str">
            <v>Parts</v>
          </cell>
          <cell r="C5138" t="str">
            <v>HSP_P</v>
          </cell>
          <cell r="D5138" t="str">
            <v>BUSHING</v>
          </cell>
          <cell r="E5138" t="str">
            <v>001</v>
          </cell>
          <cell r="F5138">
            <v>13.99</v>
          </cell>
        </row>
        <row r="5139">
          <cell r="A5139">
            <v>525490901</v>
          </cell>
          <cell r="B5139" t="str">
            <v>Parts</v>
          </cell>
          <cell r="C5139" t="str">
            <v>RSP_C</v>
          </cell>
          <cell r="D5139" t="str">
            <v>WASHER, FRICTION, 1/8</v>
          </cell>
          <cell r="E5139" t="str">
            <v>001</v>
          </cell>
          <cell r="F5139">
            <v>4.99</v>
          </cell>
        </row>
        <row r="5140">
          <cell r="A5140">
            <v>525493601</v>
          </cell>
          <cell r="B5140" t="str">
            <v>Parts</v>
          </cell>
          <cell r="C5140" t="str">
            <v>HSP_C</v>
          </cell>
          <cell r="D5140" t="str">
            <v>PISTON RING</v>
          </cell>
          <cell r="E5140" t="str">
            <v>001</v>
          </cell>
          <cell r="F5140">
            <v>6.99</v>
          </cell>
        </row>
        <row r="5141">
          <cell r="A5141">
            <v>525497001</v>
          </cell>
          <cell r="B5141" t="str">
            <v>Parts</v>
          </cell>
          <cell r="C5141" t="str">
            <v>RSP_C</v>
          </cell>
          <cell r="D5141" t="str">
            <v>UPPER CHUTE</v>
          </cell>
          <cell r="E5141" t="str">
            <v>001</v>
          </cell>
          <cell r="F5141">
            <v>159.99</v>
          </cell>
        </row>
        <row r="5142">
          <cell r="A5142">
            <v>525500003</v>
          </cell>
          <cell r="B5142" t="str">
            <v>Parts</v>
          </cell>
          <cell r="C5142" t="str">
            <v>HSP_P</v>
          </cell>
          <cell r="D5142" t="str">
            <v>INLET PIPE ASSY</v>
          </cell>
          <cell r="E5142" t="str">
            <v>001</v>
          </cell>
          <cell r="F5142">
            <v>36.99</v>
          </cell>
        </row>
        <row r="5143">
          <cell r="A5143">
            <v>525500901</v>
          </cell>
          <cell r="B5143" t="str">
            <v>Parts</v>
          </cell>
          <cell r="C5143" t="str">
            <v>HSP_C</v>
          </cell>
          <cell r="D5143" t="str">
            <v>PIN</v>
          </cell>
          <cell r="E5143" t="str">
            <v>001</v>
          </cell>
          <cell r="F5143">
            <v>2.99</v>
          </cell>
        </row>
        <row r="5144">
          <cell r="A5144">
            <v>525501501</v>
          </cell>
          <cell r="B5144" t="str">
            <v>Parts</v>
          </cell>
          <cell r="C5144" t="str">
            <v>HSP_C</v>
          </cell>
          <cell r="D5144" t="str">
            <v>CLUTCH COVER</v>
          </cell>
          <cell r="E5144" t="str">
            <v>001</v>
          </cell>
          <cell r="F5144">
            <v>5.99</v>
          </cell>
        </row>
        <row r="5145">
          <cell r="A5145">
            <v>525507202</v>
          </cell>
          <cell r="B5145" t="str">
            <v>Parts</v>
          </cell>
          <cell r="C5145" t="str">
            <v>RSP_P</v>
          </cell>
          <cell r="D5145" t="str">
            <v>CAP MULCH HOUSING BK</v>
          </cell>
          <cell r="E5145" t="str">
            <v>001</v>
          </cell>
          <cell r="F5145">
            <v>69.989999999999995</v>
          </cell>
        </row>
        <row r="5146">
          <cell r="A5146">
            <v>525507301</v>
          </cell>
          <cell r="B5146" t="str">
            <v>Parts</v>
          </cell>
          <cell r="C5146" t="str">
            <v>RSP_P</v>
          </cell>
          <cell r="D5146" t="str">
            <v>BLADE 17" GATOR 1.25" LIFT</v>
          </cell>
          <cell r="E5146" t="str">
            <v>001</v>
          </cell>
          <cell r="F5146">
            <v>27.99</v>
          </cell>
        </row>
        <row r="5147">
          <cell r="A5147">
            <v>525509501</v>
          </cell>
          <cell r="B5147" t="str">
            <v>Accessories</v>
          </cell>
          <cell r="C5147" t="str">
            <v>ALA_P</v>
          </cell>
          <cell r="D5147" t="str">
            <v>KIT.42"GAGE WHEEL.WIDE.2004</v>
          </cell>
          <cell r="E5147" t="str">
            <v>001</v>
          </cell>
          <cell r="F5147">
            <v>32.99</v>
          </cell>
        </row>
        <row r="5148">
          <cell r="A5148">
            <v>525521901</v>
          </cell>
          <cell r="B5148" t="str">
            <v>Parts</v>
          </cell>
          <cell r="C5148" t="str">
            <v>HSP_C</v>
          </cell>
          <cell r="D5148" t="str">
            <v>GASKET</v>
          </cell>
          <cell r="E5148" t="str">
            <v>001</v>
          </cell>
          <cell r="F5148">
            <v>2.99</v>
          </cell>
        </row>
        <row r="5149">
          <cell r="A5149">
            <v>525522101</v>
          </cell>
          <cell r="B5149" t="str">
            <v>Parts</v>
          </cell>
          <cell r="C5149" t="str">
            <v>HSP_C</v>
          </cell>
          <cell r="D5149" t="str">
            <v>GASKET CYLINDER</v>
          </cell>
          <cell r="E5149" t="str">
            <v>001</v>
          </cell>
          <cell r="F5149">
            <v>3.99</v>
          </cell>
        </row>
        <row r="5150">
          <cell r="A5150">
            <v>525525402</v>
          </cell>
          <cell r="B5150" t="str">
            <v>Parts</v>
          </cell>
          <cell r="C5150" t="str">
            <v>RSP_P</v>
          </cell>
          <cell r="D5150" t="str">
            <v>MULCH BAFFLE 54" LH PAINTED</v>
          </cell>
          <cell r="E5150" t="str">
            <v>001</v>
          </cell>
          <cell r="F5150">
            <v>129.99</v>
          </cell>
        </row>
        <row r="5151">
          <cell r="A5151">
            <v>525525502</v>
          </cell>
          <cell r="B5151" t="str">
            <v>Parts</v>
          </cell>
          <cell r="C5151" t="str">
            <v>RSP_P</v>
          </cell>
          <cell r="D5151" t="str">
            <v>MULCH BAFFLE RH 54" BLACK</v>
          </cell>
          <cell r="E5151" t="str">
            <v>001</v>
          </cell>
          <cell r="F5151">
            <v>219.99</v>
          </cell>
        </row>
        <row r="5152">
          <cell r="A5152">
            <v>525525802</v>
          </cell>
          <cell r="B5152" t="str">
            <v>Parts</v>
          </cell>
          <cell r="C5152" t="str">
            <v>RSP_P</v>
          </cell>
          <cell r="D5152" t="str">
            <v>BAFFLE, 54" LH CORNER BLOCK</v>
          </cell>
          <cell r="E5152" t="str">
            <v>001</v>
          </cell>
          <cell r="F5152">
            <v>37.99</v>
          </cell>
        </row>
        <row r="5153">
          <cell r="A5153">
            <v>525525901</v>
          </cell>
          <cell r="B5153" t="str">
            <v>Parts</v>
          </cell>
          <cell r="C5153" t="str">
            <v>RSP_C</v>
          </cell>
          <cell r="D5153" t="str">
            <v>BLADE, 19" GATOR, 1.25" LIFT</v>
          </cell>
          <cell r="E5153" t="str">
            <v>001</v>
          </cell>
          <cell r="F5153">
            <v>24.99</v>
          </cell>
        </row>
        <row r="5154">
          <cell r="A5154">
            <v>525528101</v>
          </cell>
          <cell r="B5154" t="str">
            <v>Parts</v>
          </cell>
          <cell r="C5154" t="str">
            <v>HSP_C</v>
          </cell>
          <cell r="D5154" t="str">
            <v>PIN</v>
          </cell>
          <cell r="E5154" t="str">
            <v>001</v>
          </cell>
          <cell r="F5154">
            <v>2.99</v>
          </cell>
        </row>
        <row r="5155">
          <cell r="A5155">
            <v>525528201</v>
          </cell>
          <cell r="B5155" t="str">
            <v>Parts</v>
          </cell>
          <cell r="C5155" t="str">
            <v>HSP_C</v>
          </cell>
          <cell r="D5155" t="str">
            <v>WEAR PLATE</v>
          </cell>
          <cell r="E5155" t="str">
            <v>001</v>
          </cell>
          <cell r="F5155">
            <v>2.99</v>
          </cell>
        </row>
        <row r="5156">
          <cell r="A5156">
            <v>525528301</v>
          </cell>
          <cell r="B5156" t="str">
            <v>Parts</v>
          </cell>
          <cell r="C5156" t="str">
            <v>HSP_C</v>
          </cell>
          <cell r="D5156" t="str">
            <v>CAP</v>
          </cell>
          <cell r="E5156" t="str">
            <v>001</v>
          </cell>
          <cell r="F5156">
            <v>6.99</v>
          </cell>
        </row>
        <row r="5157">
          <cell r="A5157">
            <v>525528401</v>
          </cell>
          <cell r="B5157" t="str">
            <v>Parts</v>
          </cell>
          <cell r="C5157" t="str">
            <v>HSP_C</v>
          </cell>
          <cell r="D5157" t="str">
            <v>CLUTCH DRUM ASSY</v>
          </cell>
          <cell r="E5157" t="str">
            <v>001</v>
          </cell>
          <cell r="F5157">
            <v>6.99</v>
          </cell>
        </row>
        <row r="5158">
          <cell r="A5158">
            <v>525528701</v>
          </cell>
          <cell r="B5158" t="str">
            <v>Parts</v>
          </cell>
          <cell r="C5158" t="str">
            <v>HSP_C</v>
          </cell>
          <cell r="D5158" t="str">
            <v>CONNECTING ROD</v>
          </cell>
          <cell r="E5158" t="str">
            <v>001</v>
          </cell>
          <cell r="F5158">
            <v>7.99</v>
          </cell>
        </row>
        <row r="5159">
          <cell r="A5159">
            <v>525528801</v>
          </cell>
          <cell r="B5159" t="str">
            <v>Parts</v>
          </cell>
          <cell r="C5159" t="str">
            <v>HSP_C</v>
          </cell>
          <cell r="D5159" t="str">
            <v>GEAR WHEEL</v>
          </cell>
          <cell r="E5159" t="str">
            <v>001</v>
          </cell>
          <cell r="F5159">
            <v>34.99</v>
          </cell>
        </row>
        <row r="5160">
          <cell r="A5160">
            <v>525528901</v>
          </cell>
          <cell r="B5160" t="str">
            <v>Parts</v>
          </cell>
          <cell r="C5160" t="str">
            <v>HSP_C</v>
          </cell>
          <cell r="D5160" t="str">
            <v>GEAR WHEEL SHAFT</v>
          </cell>
          <cell r="E5160" t="str">
            <v>001</v>
          </cell>
          <cell r="F5160">
            <v>9.99</v>
          </cell>
        </row>
        <row r="5161">
          <cell r="A5161">
            <v>525529001</v>
          </cell>
          <cell r="B5161" t="str">
            <v>Parts</v>
          </cell>
          <cell r="C5161" t="str">
            <v>HSP_C</v>
          </cell>
          <cell r="D5161" t="str">
            <v>GASKET</v>
          </cell>
          <cell r="E5161" t="str">
            <v>001</v>
          </cell>
          <cell r="F5161">
            <v>3.99</v>
          </cell>
        </row>
        <row r="5162">
          <cell r="A5162">
            <v>525533902</v>
          </cell>
          <cell r="B5162" t="str">
            <v>Parts</v>
          </cell>
          <cell r="C5162" t="str">
            <v>RSP_P</v>
          </cell>
          <cell r="D5162" t="str">
            <v>CAP, MULCH 54" BLACK</v>
          </cell>
          <cell r="E5162" t="str">
            <v>001</v>
          </cell>
          <cell r="F5162">
            <v>89.99</v>
          </cell>
        </row>
        <row r="5163">
          <cell r="A5163">
            <v>525544002</v>
          </cell>
          <cell r="B5163" t="str">
            <v>Parts</v>
          </cell>
          <cell r="C5163" t="str">
            <v>RSP_P</v>
          </cell>
          <cell r="D5163" t="str">
            <v>BOLT EXTERNAL HEXAGON HEAD FLA</v>
          </cell>
          <cell r="E5163" t="str">
            <v>001</v>
          </cell>
          <cell r="F5163">
            <v>2.99</v>
          </cell>
        </row>
        <row r="5164">
          <cell r="A5164">
            <v>525544602</v>
          </cell>
          <cell r="B5164" t="str">
            <v>Parts</v>
          </cell>
          <cell r="C5164" t="str">
            <v>RSP_P</v>
          </cell>
          <cell r="D5164" t="str">
            <v>CAP, MULCH 72" BLACK</v>
          </cell>
          <cell r="E5164" t="str">
            <v>001</v>
          </cell>
          <cell r="F5164">
            <v>99.99</v>
          </cell>
        </row>
        <row r="5165">
          <cell r="A5165">
            <v>525544701</v>
          </cell>
          <cell r="B5165" t="str">
            <v>Parts</v>
          </cell>
          <cell r="C5165" t="str">
            <v>RSP_C</v>
          </cell>
          <cell r="D5165" t="str">
            <v>BLADE, 25" GATOR, 1.25 LIFT</v>
          </cell>
          <cell r="E5165" t="str">
            <v>001</v>
          </cell>
          <cell r="F5165">
            <v>27.99</v>
          </cell>
        </row>
        <row r="5166">
          <cell r="A5166">
            <v>525544802</v>
          </cell>
          <cell r="B5166" t="str">
            <v>Parts</v>
          </cell>
          <cell r="C5166" t="str">
            <v>RSP_P</v>
          </cell>
          <cell r="D5166" t="str">
            <v>SCREW EXTERNAL HEXAGON HEAD FL</v>
          </cell>
          <cell r="E5166" t="str">
            <v>001</v>
          </cell>
          <cell r="F5166">
            <v>2.99</v>
          </cell>
        </row>
        <row r="5167">
          <cell r="A5167">
            <v>525548501</v>
          </cell>
          <cell r="B5167" t="str">
            <v>Parts</v>
          </cell>
          <cell r="C5167" t="str">
            <v>HSP_C</v>
          </cell>
          <cell r="D5167" t="str">
            <v>GASKET</v>
          </cell>
          <cell r="E5167" t="str">
            <v>001</v>
          </cell>
          <cell r="F5167">
            <v>3.99</v>
          </cell>
        </row>
        <row r="5168">
          <cell r="A5168">
            <v>525554201</v>
          </cell>
          <cell r="B5168" t="str">
            <v>Parts</v>
          </cell>
          <cell r="C5168" t="str">
            <v>RSP_C</v>
          </cell>
          <cell r="D5168" t="str">
            <v>HARNESS, FX KAW</v>
          </cell>
          <cell r="E5168" t="str">
            <v>001</v>
          </cell>
          <cell r="F5168">
            <v>25.99</v>
          </cell>
        </row>
        <row r="5169">
          <cell r="A5169">
            <v>525562401</v>
          </cell>
          <cell r="B5169" t="str">
            <v>Parts</v>
          </cell>
          <cell r="C5169" t="str">
            <v>LSP_C</v>
          </cell>
          <cell r="D5169" t="str">
            <v>UNIT COVER</v>
          </cell>
          <cell r="E5169" t="str">
            <v>001</v>
          </cell>
          <cell r="F5169">
            <v>54.99</v>
          </cell>
        </row>
        <row r="5170">
          <cell r="A5170">
            <v>525564503</v>
          </cell>
          <cell r="B5170" t="str">
            <v>Construction</v>
          </cell>
          <cell r="C5170" t="str">
            <v>CPC_P</v>
          </cell>
          <cell r="D5170" t="str">
            <v>BELT COVER ASSY LEFT SIDE</v>
          </cell>
          <cell r="E5170" t="str">
            <v>001</v>
          </cell>
          <cell r="F5170">
            <v>109.99</v>
          </cell>
        </row>
        <row r="5171">
          <cell r="A5171">
            <v>525568002</v>
          </cell>
          <cell r="B5171" t="str">
            <v>Parts</v>
          </cell>
          <cell r="C5171" t="str">
            <v>ASP_P</v>
          </cell>
          <cell r="D5171" t="str">
            <v>PULLEY.MANDREL 6.5" PULLEY, MA</v>
          </cell>
          <cell r="E5171" t="str">
            <v>001</v>
          </cell>
          <cell r="F5171">
            <v>7.99</v>
          </cell>
        </row>
        <row r="5172">
          <cell r="A5172">
            <v>525571101</v>
          </cell>
          <cell r="B5172" t="str">
            <v>Construction</v>
          </cell>
          <cell r="C5172" t="str">
            <v>CPC_P</v>
          </cell>
          <cell r="D5172" t="str">
            <v>DECAL STARTER K760 / K970</v>
          </cell>
          <cell r="E5172" t="str">
            <v>001</v>
          </cell>
          <cell r="F5172">
            <v>12.99</v>
          </cell>
        </row>
        <row r="5173">
          <cell r="A5173">
            <v>525571601</v>
          </cell>
          <cell r="B5173" t="str">
            <v>Construction</v>
          </cell>
          <cell r="C5173" t="str">
            <v>CPC_P</v>
          </cell>
          <cell r="D5173" t="str">
            <v>DECAL CYLINDER COVER</v>
          </cell>
          <cell r="E5173" t="str">
            <v>001</v>
          </cell>
          <cell r="F5173">
            <v>12.99</v>
          </cell>
        </row>
        <row r="5174">
          <cell r="A5174">
            <v>525571602</v>
          </cell>
          <cell r="B5174" t="str">
            <v>Construction</v>
          </cell>
          <cell r="C5174" t="str">
            <v>CPC_P</v>
          </cell>
          <cell r="D5174" t="str">
            <v>DECAL CYLINDER COVER</v>
          </cell>
          <cell r="E5174" t="str">
            <v>001</v>
          </cell>
          <cell r="F5174">
            <v>12.99</v>
          </cell>
        </row>
        <row r="5175">
          <cell r="A5175">
            <v>525571702</v>
          </cell>
          <cell r="B5175" t="str">
            <v>Construction</v>
          </cell>
          <cell r="C5175" t="str">
            <v>CPC_P</v>
          </cell>
          <cell r="D5175" t="str">
            <v>AIR NOZZLE</v>
          </cell>
          <cell r="E5175" t="str">
            <v>001</v>
          </cell>
          <cell r="F5175">
            <v>7.99</v>
          </cell>
        </row>
        <row r="5176">
          <cell r="A5176">
            <v>525572002</v>
          </cell>
          <cell r="B5176" t="str">
            <v>Construction</v>
          </cell>
          <cell r="C5176" t="str">
            <v>CPC_P</v>
          </cell>
          <cell r="D5176" t="str">
            <v>DECAL START INSTRUCTION K970 I</v>
          </cell>
          <cell r="E5176" t="str">
            <v>001</v>
          </cell>
          <cell r="F5176">
            <v>5.99</v>
          </cell>
        </row>
        <row r="5177">
          <cell r="A5177">
            <v>525577701</v>
          </cell>
          <cell r="B5177" t="str">
            <v>Parts</v>
          </cell>
          <cell r="C5177" t="str">
            <v>HSP_C</v>
          </cell>
          <cell r="D5177" t="str">
            <v>WASHER</v>
          </cell>
          <cell r="E5177" t="str">
            <v>001</v>
          </cell>
          <cell r="F5177">
            <v>2.99</v>
          </cell>
        </row>
        <row r="5178">
          <cell r="A5178">
            <v>525579801</v>
          </cell>
          <cell r="B5178" t="str">
            <v>Parts</v>
          </cell>
          <cell r="C5178" t="str">
            <v>RSP_P</v>
          </cell>
          <cell r="D5178" t="str">
            <v>SHIELD.BELT.LT.48".COMBI-DECK</v>
          </cell>
          <cell r="E5178" t="str">
            <v>001</v>
          </cell>
          <cell r="F5178">
            <v>34.99</v>
          </cell>
        </row>
        <row r="5179">
          <cell r="A5179">
            <v>525580402</v>
          </cell>
          <cell r="B5179" t="str">
            <v>Parts</v>
          </cell>
          <cell r="C5179" t="str">
            <v>RSP_C</v>
          </cell>
          <cell r="D5179" t="str">
            <v>ARM, LIFT HANDLE, BLK</v>
          </cell>
          <cell r="E5179" t="str">
            <v>001</v>
          </cell>
          <cell r="F5179">
            <v>39.99</v>
          </cell>
        </row>
        <row r="5180">
          <cell r="A5180">
            <v>525583601</v>
          </cell>
          <cell r="B5180" t="str">
            <v>Parts</v>
          </cell>
          <cell r="C5180" t="str">
            <v>RSP_C</v>
          </cell>
          <cell r="D5180" t="str">
            <v>LINKAGE, EZT BRAKE RT</v>
          </cell>
          <cell r="E5180" t="str">
            <v>001</v>
          </cell>
          <cell r="F5180">
            <v>19.989999999999998</v>
          </cell>
        </row>
        <row r="5181">
          <cell r="A5181">
            <v>525584301</v>
          </cell>
          <cell r="B5181" t="str">
            <v>Construction</v>
          </cell>
          <cell r="C5181" t="str">
            <v>CPC_P</v>
          </cell>
          <cell r="D5181" t="str">
            <v>AIR NOZZLE</v>
          </cell>
          <cell r="E5181" t="str">
            <v>001</v>
          </cell>
          <cell r="F5181">
            <v>7.99</v>
          </cell>
        </row>
        <row r="5182">
          <cell r="A5182">
            <v>525588101</v>
          </cell>
          <cell r="B5182" t="str">
            <v>Parts</v>
          </cell>
          <cell r="C5182" t="str">
            <v>HSP_C</v>
          </cell>
          <cell r="D5182" t="str">
            <v>SEALING</v>
          </cell>
          <cell r="E5182" t="str">
            <v>001</v>
          </cell>
          <cell r="F5182">
            <v>7.99</v>
          </cell>
        </row>
        <row r="5183">
          <cell r="A5183">
            <v>525592801</v>
          </cell>
          <cell r="B5183" t="str">
            <v>Parts</v>
          </cell>
          <cell r="C5183" t="str">
            <v>HSP_C</v>
          </cell>
          <cell r="D5183" t="str">
            <v>ASSY MUFFLER WELDED</v>
          </cell>
          <cell r="E5183" t="str">
            <v>001</v>
          </cell>
          <cell r="F5183">
            <v>30.99</v>
          </cell>
        </row>
        <row r="5184">
          <cell r="A5184">
            <v>525593701</v>
          </cell>
          <cell r="B5184" t="str">
            <v>Parts</v>
          </cell>
          <cell r="C5184" t="str">
            <v>HSP_C</v>
          </cell>
          <cell r="D5184" t="str">
            <v>CLUTCH DRUM ASSY</v>
          </cell>
          <cell r="E5184" t="str">
            <v>001</v>
          </cell>
          <cell r="F5184">
            <v>11.99</v>
          </cell>
        </row>
        <row r="5185">
          <cell r="A5185">
            <v>525593801</v>
          </cell>
          <cell r="B5185" t="str">
            <v>Parts</v>
          </cell>
          <cell r="C5185" t="str">
            <v>HSP_C</v>
          </cell>
          <cell r="D5185" t="str">
            <v>STARTER PULLEY</v>
          </cell>
          <cell r="E5185" t="str">
            <v>001</v>
          </cell>
          <cell r="F5185">
            <v>2.99</v>
          </cell>
        </row>
        <row r="5186">
          <cell r="A5186">
            <v>525593901</v>
          </cell>
          <cell r="B5186" t="str">
            <v>Parts</v>
          </cell>
          <cell r="C5186" t="str">
            <v>HSP_C</v>
          </cell>
          <cell r="D5186" t="str">
            <v>DRIVER</v>
          </cell>
          <cell r="E5186" t="str">
            <v>001</v>
          </cell>
          <cell r="F5186">
            <v>3.99</v>
          </cell>
        </row>
        <row r="5187">
          <cell r="A5187">
            <v>525594001</v>
          </cell>
          <cell r="B5187" t="str">
            <v>Parts</v>
          </cell>
          <cell r="C5187" t="str">
            <v>HSP_C</v>
          </cell>
          <cell r="D5187" t="str">
            <v>SPRING</v>
          </cell>
          <cell r="E5187" t="str">
            <v>001</v>
          </cell>
          <cell r="F5187">
            <v>3.99</v>
          </cell>
        </row>
        <row r="5188">
          <cell r="A5188">
            <v>525594401</v>
          </cell>
          <cell r="B5188" t="str">
            <v>Parts</v>
          </cell>
          <cell r="C5188" t="str">
            <v>HSP_C</v>
          </cell>
          <cell r="D5188" t="str">
            <v>SET SCREW</v>
          </cell>
          <cell r="E5188" t="str">
            <v>001</v>
          </cell>
          <cell r="F5188">
            <v>7.99</v>
          </cell>
        </row>
        <row r="5189">
          <cell r="A5189">
            <v>525594701</v>
          </cell>
          <cell r="B5189" t="str">
            <v>Parts</v>
          </cell>
          <cell r="C5189" t="str">
            <v>RSP_C</v>
          </cell>
          <cell r="D5189" t="str">
            <v>FENDER, RZ 30/38 RT</v>
          </cell>
          <cell r="E5189" t="str">
            <v>001</v>
          </cell>
          <cell r="F5189">
            <v>17.989999999999998</v>
          </cell>
        </row>
        <row r="5190">
          <cell r="A5190">
            <v>525594702</v>
          </cell>
          <cell r="B5190" t="str">
            <v>Parts</v>
          </cell>
          <cell r="C5190" t="str">
            <v>RSP_C</v>
          </cell>
          <cell r="D5190" t="str">
            <v>FENDER, RZ 30/38 LT</v>
          </cell>
          <cell r="E5190" t="str">
            <v>001</v>
          </cell>
          <cell r="F5190">
            <v>17.989999999999998</v>
          </cell>
        </row>
        <row r="5191">
          <cell r="A5191">
            <v>525598202</v>
          </cell>
          <cell r="B5191" t="str">
            <v>Parts</v>
          </cell>
          <cell r="C5191" t="str">
            <v>RSP_P</v>
          </cell>
          <cell r="D5191" t="str">
            <v>PULLEY - IDLER 7" NARROW</v>
          </cell>
          <cell r="E5191" t="str">
            <v>001</v>
          </cell>
          <cell r="F5191">
            <v>54.99</v>
          </cell>
        </row>
        <row r="5192">
          <cell r="A5192">
            <v>525604601</v>
          </cell>
          <cell r="B5192" t="str">
            <v>Parts</v>
          </cell>
          <cell r="C5192" t="str">
            <v>HSP_C</v>
          </cell>
          <cell r="D5192" t="str">
            <v>CRANKSHAFT &amp; GEAR ASSY</v>
          </cell>
          <cell r="E5192" t="str">
            <v>001</v>
          </cell>
          <cell r="F5192">
            <v>149.99</v>
          </cell>
        </row>
        <row r="5193">
          <cell r="A5193">
            <v>525605001</v>
          </cell>
          <cell r="B5193" t="str">
            <v>Parts</v>
          </cell>
          <cell r="C5193" t="str">
            <v>HSP_C</v>
          </cell>
          <cell r="D5193" t="str">
            <v>CRANKSHAFT ASSY</v>
          </cell>
          <cell r="E5193" t="str">
            <v>001</v>
          </cell>
          <cell r="F5193">
            <v>219</v>
          </cell>
        </row>
        <row r="5194">
          <cell r="A5194">
            <v>525611401</v>
          </cell>
          <cell r="B5194" t="str">
            <v>Parts</v>
          </cell>
          <cell r="C5194" t="str">
            <v>HSP_C</v>
          </cell>
          <cell r="D5194" t="str">
            <v>CHAINBRAKE ASSY HUSQ ORANGE</v>
          </cell>
          <cell r="E5194" t="str">
            <v>001</v>
          </cell>
          <cell r="F5194">
            <v>43.99</v>
          </cell>
        </row>
        <row r="5195">
          <cell r="A5195">
            <v>525611501</v>
          </cell>
          <cell r="B5195" t="str">
            <v>Parts</v>
          </cell>
          <cell r="C5195" t="str">
            <v>HSP_C</v>
          </cell>
          <cell r="D5195" t="str">
            <v>CHAIN BRAKE ASSY RED</v>
          </cell>
          <cell r="E5195" t="str">
            <v>001</v>
          </cell>
          <cell r="F5195">
            <v>25.99</v>
          </cell>
        </row>
        <row r="5196">
          <cell r="A5196">
            <v>525611902</v>
          </cell>
          <cell r="B5196" t="str">
            <v>Parts</v>
          </cell>
          <cell r="C5196" t="str">
            <v>RSP_C</v>
          </cell>
          <cell r="D5196" t="str">
            <v>FORK.CASTER.ORANGE</v>
          </cell>
          <cell r="E5196" t="str">
            <v>001</v>
          </cell>
          <cell r="F5196">
            <v>219</v>
          </cell>
        </row>
        <row r="5197">
          <cell r="A5197">
            <v>525611905</v>
          </cell>
          <cell r="B5197" t="str">
            <v>Parts</v>
          </cell>
          <cell r="C5197" t="str">
            <v>RSP_P</v>
          </cell>
          <cell r="D5197" t="str">
            <v>FORK CASTER SNAPPER RED X672</v>
          </cell>
          <cell r="E5197" t="str">
            <v>001</v>
          </cell>
          <cell r="F5197">
            <v>219</v>
          </cell>
        </row>
        <row r="5198">
          <cell r="A5198">
            <v>525612802</v>
          </cell>
          <cell r="B5198" t="str">
            <v>Parts</v>
          </cell>
          <cell r="C5198" t="str">
            <v>RSP_P</v>
          </cell>
          <cell r="D5198" t="str">
            <v>SCREW EXTERNAL HEXAGON HEAD FL</v>
          </cell>
          <cell r="E5198" t="str">
            <v>001</v>
          </cell>
          <cell r="F5198">
            <v>2.99</v>
          </cell>
        </row>
        <row r="5199">
          <cell r="A5199">
            <v>525612901</v>
          </cell>
          <cell r="B5199" t="str">
            <v>Parts</v>
          </cell>
          <cell r="C5199" t="str">
            <v>HSP_C</v>
          </cell>
          <cell r="D5199" t="str">
            <v>WASHER CLUTCH LOWER</v>
          </cell>
          <cell r="E5199" t="str">
            <v>001</v>
          </cell>
          <cell r="F5199">
            <v>2.99</v>
          </cell>
        </row>
        <row r="5200">
          <cell r="A5200">
            <v>525613001</v>
          </cell>
          <cell r="B5200" t="str">
            <v>Parts</v>
          </cell>
          <cell r="C5200" t="str">
            <v>HSP_C</v>
          </cell>
          <cell r="D5200" t="str">
            <v>WASHER CLUTCH UPPER</v>
          </cell>
          <cell r="E5200" t="str">
            <v>001</v>
          </cell>
          <cell r="F5200">
            <v>2.99</v>
          </cell>
        </row>
        <row r="5201">
          <cell r="A5201">
            <v>525613101</v>
          </cell>
          <cell r="B5201" t="str">
            <v>Parts</v>
          </cell>
          <cell r="C5201" t="str">
            <v>HSP_P</v>
          </cell>
          <cell r="D5201" t="str">
            <v>COVER</v>
          </cell>
          <cell r="E5201" t="str">
            <v>001</v>
          </cell>
          <cell r="F5201">
            <v>5.99</v>
          </cell>
        </row>
        <row r="5202">
          <cell r="A5202">
            <v>525613102</v>
          </cell>
          <cell r="B5202" t="str">
            <v>Parts</v>
          </cell>
          <cell r="C5202" t="str">
            <v>HSP_P</v>
          </cell>
          <cell r="D5202" t="str">
            <v>COVER</v>
          </cell>
          <cell r="E5202" t="str">
            <v>001</v>
          </cell>
          <cell r="F5202">
            <v>5.99</v>
          </cell>
        </row>
        <row r="5203">
          <cell r="A5203">
            <v>525613701</v>
          </cell>
          <cell r="B5203" t="str">
            <v>Parts</v>
          </cell>
          <cell r="C5203" t="str">
            <v>HSP_C</v>
          </cell>
          <cell r="D5203" t="str">
            <v>ASSY CLUTCH COVER FR ADJ ORG</v>
          </cell>
          <cell r="E5203" t="str">
            <v>001</v>
          </cell>
          <cell r="F5203">
            <v>6.8</v>
          </cell>
        </row>
        <row r="5204">
          <cell r="A5204">
            <v>525615401</v>
          </cell>
          <cell r="B5204" t="str">
            <v>Parts</v>
          </cell>
          <cell r="C5204" t="str">
            <v>HSP_C</v>
          </cell>
          <cell r="D5204" t="str">
            <v>SCREW CLUTCH</v>
          </cell>
          <cell r="E5204" t="str">
            <v>001</v>
          </cell>
          <cell r="F5204">
            <v>2.99</v>
          </cell>
        </row>
        <row r="5205">
          <cell r="A5205">
            <v>525617004</v>
          </cell>
          <cell r="B5205" t="str">
            <v>Construction</v>
          </cell>
          <cell r="C5205" t="str">
            <v>CPC_P</v>
          </cell>
          <cell r="D5205" t="str">
            <v>SEALING 700MM</v>
          </cell>
          <cell r="E5205" t="str">
            <v>001</v>
          </cell>
          <cell r="F5205">
            <v>14.99</v>
          </cell>
        </row>
        <row r="5206">
          <cell r="A5206">
            <v>525618302</v>
          </cell>
          <cell r="B5206" t="str">
            <v>Parts</v>
          </cell>
          <cell r="C5206" t="str">
            <v>RSP_C</v>
          </cell>
          <cell r="D5206" t="str">
            <v>LINER, SAND, BLK</v>
          </cell>
          <cell r="E5206" t="str">
            <v>001</v>
          </cell>
          <cell r="F5206">
            <v>54.99</v>
          </cell>
        </row>
        <row r="5207">
          <cell r="A5207">
            <v>525619001</v>
          </cell>
          <cell r="B5207" t="str">
            <v>Parts</v>
          </cell>
          <cell r="C5207" t="str">
            <v>HSP_C</v>
          </cell>
          <cell r="D5207" t="str">
            <v>SEALING</v>
          </cell>
          <cell r="E5207" t="str">
            <v>001</v>
          </cell>
          <cell r="F5207">
            <v>7.99</v>
          </cell>
        </row>
        <row r="5208">
          <cell r="A5208">
            <v>525619201</v>
          </cell>
          <cell r="B5208" t="str">
            <v>Parts</v>
          </cell>
          <cell r="C5208" t="str">
            <v>HSP_C</v>
          </cell>
          <cell r="D5208" t="str">
            <v>SEALING</v>
          </cell>
          <cell r="E5208" t="str">
            <v>001</v>
          </cell>
          <cell r="F5208">
            <v>4.99</v>
          </cell>
        </row>
        <row r="5209">
          <cell r="A5209">
            <v>525621001</v>
          </cell>
          <cell r="B5209" t="str">
            <v>Construction</v>
          </cell>
          <cell r="C5209" t="str">
            <v>CPC_P</v>
          </cell>
          <cell r="D5209" t="str">
            <v>DRIVING PULLEY ASSY</v>
          </cell>
          <cell r="E5209" t="str">
            <v>001</v>
          </cell>
          <cell r="F5209">
            <v>69.989999999999995</v>
          </cell>
        </row>
        <row r="5210">
          <cell r="A5210">
            <v>525623901</v>
          </cell>
          <cell r="B5210" t="str">
            <v>Construction</v>
          </cell>
          <cell r="C5210" t="str">
            <v>CPC_P</v>
          </cell>
          <cell r="D5210" t="str">
            <v>CLUTCH COVER K750 CNB</v>
          </cell>
          <cell r="E5210" t="str">
            <v>001</v>
          </cell>
          <cell r="F5210">
            <v>49.99</v>
          </cell>
        </row>
        <row r="5211">
          <cell r="A5211">
            <v>525628901</v>
          </cell>
          <cell r="B5211" t="str">
            <v>Parts</v>
          </cell>
          <cell r="C5211" t="str">
            <v>HSP_C</v>
          </cell>
          <cell r="D5211" t="str">
            <v>CHAIN BRAKE ASSY ORANGE</v>
          </cell>
          <cell r="E5211" t="str">
            <v>001</v>
          </cell>
          <cell r="F5211">
            <v>21.99</v>
          </cell>
        </row>
        <row r="5212">
          <cell r="A5212">
            <v>525628902</v>
          </cell>
          <cell r="B5212" t="str">
            <v>Parts</v>
          </cell>
          <cell r="C5212" t="str">
            <v>HSP_C</v>
          </cell>
          <cell r="D5212" t="str">
            <v>CHAIN BRAKE ASSY</v>
          </cell>
          <cell r="E5212" t="str">
            <v>001</v>
          </cell>
          <cell r="F5212">
            <v>39.99</v>
          </cell>
        </row>
        <row r="5213">
          <cell r="A5213">
            <v>525633501</v>
          </cell>
          <cell r="B5213" t="str">
            <v>Parts</v>
          </cell>
          <cell r="C5213" t="str">
            <v>HSP_C</v>
          </cell>
          <cell r="D5213" t="str">
            <v>ANTIVIBRATION ELEMENT</v>
          </cell>
          <cell r="E5213" t="str">
            <v>001</v>
          </cell>
          <cell r="F5213">
            <v>3.99</v>
          </cell>
        </row>
        <row r="5214">
          <cell r="A5214">
            <v>525633601</v>
          </cell>
          <cell r="B5214" t="str">
            <v>Parts</v>
          </cell>
          <cell r="C5214" t="str">
            <v>HSP_C</v>
          </cell>
          <cell r="D5214" t="str">
            <v>ANTIVIBRATION ELEMENT</v>
          </cell>
          <cell r="E5214" t="str">
            <v>001</v>
          </cell>
          <cell r="F5214">
            <v>3.99</v>
          </cell>
        </row>
        <row r="5215">
          <cell r="A5215">
            <v>525633701</v>
          </cell>
          <cell r="B5215" t="str">
            <v>Parts</v>
          </cell>
          <cell r="C5215" t="str">
            <v>HSP_C</v>
          </cell>
          <cell r="D5215" t="str">
            <v>SLEEVE</v>
          </cell>
          <cell r="E5215" t="str">
            <v>001</v>
          </cell>
          <cell r="F5215">
            <v>3.99</v>
          </cell>
        </row>
        <row r="5216">
          <cell r="A5216">
            <v>525633801</v>
          </cell>
          <cell r="B5216" t="str">
            <v>Parts</v>
          </cell>
          <cell r="C5216" t="str">
            <v>HSP_C</v>
          </cell>
          <cell r="D5216" t="str">
            <v>SLEEVE</v>
          </cell>
          <cell r="E5216" t="str">
            <v>001</v>
          </cell>
          <cell r="F5216">
            <v>3.99</v>
          </cell>
        </row>
        <row r="5217">
          <cell r="A5217">
            <v>525637101</v>
          </cell>
          <cell r="B5217" t="str">
            <v>Parts</v>
          </cell>
          <cell r="C5217" t="str">
            <v>HSP_C</v>
          </cell>
          <cell r="D5217" t="str">
            <v>STARTER PAWL</v>
          </cell>
          <cell r="E5217" t="str">
            <v>001</v>
          </cell>
          <cell r="F5217">
            <v>3.99</v>
          </cell>
        </row>
        <row r="5218">
          <cell r="A5218">
            <v>525637301</v>
          </cell>
          <cell r="B5218" t="str">
            <v>Parts</v>
          </cell>
          <cell r="C5218" t="str">
            <v>HSP_C</v>
          </cell>
          <cell r="D5218" t="str">
            <v>SEALING RING</v>
          </cell>
          <cell r="E5218" t="str">
            <v>001</v>
          </cell>
          <cell r="F5218">
            <v>3.99</v>
          </cell>
        </row>
        <row r="5219">
          <cell r="A5219">
            <v>525728401</v>
          </cell>
          <cell r="B5219" t="str">
            <v>Parts</v>
          </cell>
          <cell r="C5219" t="str">
            <v>HSP_C</v>
          </cell>
          <cell r="D5219" t="str">
            <v>BALL BEARING</v>
          </cell>
          <cell r="E5219" t="str">
            <v>001</v>
          </cell>
          <cell r="F5219">
            <v>3.99</v>
          </cell>
        </row>
        <row r="5220">
          <cell r="A5220">
            <v>525733101</v>
          </cell>
          <cell r="B5220" t="str">
            <v>Construction</v>
          </cell>
          <cell r="C5220" t="str">
            <v>CPC_P</v>
          </cell>
          <cell r="D5220" t="str">
            <v>INLET PIPE</v>
          </cell>
          <cell r="E5220" t="str">
            <v>001</v>
          </cell>
          <cell r="F5220">
            <v>27.99</v>
          </cell>
        </row>
        <row r="5221">
          <cell r="A5221">
            <v>525733201</v>
          </cell>
          <cell r="B5221" t="str">
            <v>Construction</v>
          </cell>
          <cell r="C5221" t="str">
            <v>CPC_P</v>
          </cell>
          <cell r="D5221" t="str">
            <v>INLET PIPE</v>
          </cell>
          <cell r="E5221" t="str">
            <v>001</v>
          </cell>
          <cell r="F5221">
            <v>54.99</v>
          </cell>
        </row>
        <row r="5222">
          <cell r="A5222">
            <v>525739501</v>
          </cell>
          <cell r="B5222" t="str">
            <v>Parts</v>
          </cell>
          <cell r="C5222" t="str">
            <v>HSP_C</v>
          </cell>
          <cell r="D5222" t="str">
            <v>FLYWHEEL ASSY</v>
          </cell>
          <cell r="E5222" t="str">
            <v>001</v>
          </cell>
          <cell r="F5222">
            <v>19.989999999999998</v>
          </cell>
        </row>
        <row r="5223">
          <cell r="A5223">
            <v>525741601</v>
          </cell>
          <cell r="B5223" t="str">
            <v>Parts</v>
          </cell>
          <cell r="C5223" t="str">
            <v>HSP_C</v>
          </cell>
          <cell r="D5223" t="str">
            <v>SPARK ARRESTER</v>
          </cell>
          <cell r="E5223" t="str">
            <v>001</v>
          </cell>
          <cell r="F5223">
            <v>2.99</v>
          </cell>
        </row>
        <row r="5224">
          <cell r="A5224">
            <v>525741701</v>
          </cell>
          <cell r="B5224" t="str">
            <v>Parts</v>
          </cell>
          <cell r="C5224" t="str">
            <v>HSP_C</v>
          </cell>
          <cell r="D5224" t="str">
            <v>MANIFOLD</v>
          </cell>
          <cell r="E5224" t="str">
            <v>001</v>
          </cell>
          <cell r="F5224">
            <v>3.99</v>
          </cell>
        </row>
        <row r="5225">
          <cell r="A5225">
            <v>525741702</v>
          </cell>
          <cell r="B5225" t="str">
            <v>Parts</v>
          </cell>
          <cell r="C5225" t="str">
            <v>HSP_C</v>
          </cell>
          <cell r="D5225" t="str">
            <v>MANIFOLD</v>
          </cell>
          <cell r="E5225" t="str">
            <v>001</v>
          </cell>
          <cell r="F5225">
            <v>5.99</v>
          </cell>
        </row>
        <row r="5226">
          <cell r="A5226">
            <v>525742101</v>
          </cell>
          <cell r="B5226" t="str">
            <v>Parts</v>
          </cell>
          <cell r="C5226" t="str">
            <v>HSP_C</v>
          </cell>
          <cell r="D5226" t="str">
            <v>FLYWHEEL</v>
          </cell>
          <cell r="E5226" t="str">
            <v>001</v>
          </cell>
          <cell r="F5226">
            <v>14.99</v>
          </cell>
        </row>
        <row r="5227">
          <cell r="A5227">
            <v>525743001</v>
          </cell>
          <cell r="B5227" t="str">
            <v>Parts</v>
          </cell>
          <cell r="C5227" t="str">
            <v>HSP_C</v>
          </cell>
          <cell r="D5227" t="str">
            <v>COVER CHAIN BRAKE GRAY HUSQ</v>
          </cell>
          <cell r="E5227" t="str">
            <v>001</v>
          </cell>
          <cell r="F5227">
            <v>2.99</v>
          </cell>
        </row>
        <row r="5228">
          <cell r="A5228">
            <v>525743304</v>
          </cell>
          <cell r="B5228" t="str">
            <v>Parts</v>
          </cell>
          <cell r="C5228" t="str">
            <v>HSP_P</v>
          </cell>
          <cell r="D5228" t="str">
            <v>CLUTCH COVER ASSY LARGE SMS</v>
          </cell>
          <cell r="E5228" t="str">
            <v>001</v>
          </cell>
          <cell r="F5228">
            <v>74.989999999999995</v>
          </cell>
        </row>
        <row r="5229">
          <cell r="A5229">
            <v>525743305</v>
          </cell>
          <cell r="B5229" t="str">
            <v>Parts</v>
          </cell>
          <cell r="C5229" t="str">
            <v>HSP_P</v>
          </cell>
          <cell r="D5229" t="str">
            <v>CLUTCH COVER ASSY LARGE SMS</v>
          </cell>
          <cell r="E5229" t="str">
            <v>001</v>
          </cell>
          <cell r="F5229">
            <v>109.99</v>
          </cell>
        </row>
        <row r="5230">
          <cell r="A5230">
            <v>525744301</v>
          </cell>
          <cell r="B5230" t="str">
            <v>Parts</v>
          </cell>
          <cell r="C5230" t="str">
            <v>RSP_C</v>
          </cell>
          <cell r="D5230" t="str">
            <v>RP HARNESS, WIRING 30/38</v>
          </cell>
          <cell r="E5230" t="str">
            <v>001</v>
          </cell>
          <cell r="F5230">
            <v>89.99</v>
          </cell>
        </row>
        <row r="5231">
          <cell r="A5231">
            <v>525744701</v>
          </cell>
          <cell r="B5231" t="str">
            <v>Parts</v>
          </cell>
          <cell r="C5231" t="str">
            <v>HSP_C</v>
          </cell>
          <cell r="D5231" t="str">
            <v>HEAT PROTECTOR</v>
          </cell>
          <cell r="E5231" t="str">
            <v>001</v>
          </cell>
          <cell r="F5231">
            <v>3.99</v>
          </cell>
        </row>
        <row r="5232">
          <cell r="A5232">
            <v>525749501</v>
          </cell>
          <cell r="B5232" t="str">
            <v>Parts</v>
          </cell>
          <cell r="C5232" t="str">
            <v>RSP_C</v>
          </cell>
          <cell r="D5232" t="str">
            <v>CLUTCH, GT3.5</v>
          </cell>
          <cell r="E5232" t="str">
            <v>001</v>
          </cell>
          <cell r="F5232">
            <v>599</v>
          </cell>
        </row>
        <row r="5233">
          <cell r="A5233">
            <v>525749901</v>
          </cell>
          <cell r="B5233" t="str">
            <v>Parts</v>
          </cell>
          <cell r="C5233" t="str">
            <v>RSP_C</v>
          </cell>
          <cell r="D5233" t="str">
            <v>KEY, 1/4 SQ X 3.5</v>
          </cell>
          <cell r="E5233" t="str">
            <v>001</v>
          </cell>
          <cell r="F5233">
            <v>3.99</v>
          </cell>
        </row>
        <row r="5234">
          <cell r="A5234">
            <v>525750201</v>
          </cell>
          <cell r="B5234" t="str">
            <v>Parts</v>
          </cell>
          <cell r="C5234" t="str">
            <v>RSP_C</v>
          </cell>
          <cell r="D5234" t="str">
            <v>MUFFLER.26HP.KAW.FX651V-730V</v>
          </cell>
          <cell r="E5234" t="str">
            <v>001</v>
          </cell>
          <cell r="F5234">
            <v>169.99</v>
          </cell>
        </row>
        <row r="5235">
          <cell r="A5235">
            <v>525750301</v>
          </cell>
          <cell r="B5235" t="str">
            <v>Parts</v>
          </cell>
          <cell r="C5235" t="str">
            <v>RSP_C</v>
          </cell>
          <cell r="D5235" t="str">
            <v>MUFFLER, 29HP KAW FX751V-850V</v>
          </cell>
          <cell r="E5235" t="str">
            <v>001</v>
          </cell>
          <cell r="F5235">
            <v>199</v>
          </cell>
        </row>
        <row r="5236">
          <cell r="A5236">
            <v>525750401</v>
          </cell>
          <cell r="B5236" t="str">
            <v>Parts</v>
          </cell>
          <cell r="C5236" t="str">
            <v>RSP_C</v>
          </cell>
          <cell r="D5236" t="str">
            <v>MUFFLER, 34HP KAW FX921V-1000V</v>
          </cell>
          <cell r="E5236" t="str">
            <v>001</v>
          </cell>
          <cell r="F5236">
            <v>229</v>
          </cell>
        </row>
        <row r="5237">
          <cell r="A5237">
            <v>525755101</v>
          </cell>
          <cell r="B5237" t="str">
            <v>Parts</v>
          </cell>
          <cell r="C5237" t="str">
            <v>HSP_C</v>
          </cell>
          <cell r="D5237" t="str">
            <v>SCREW</v>
          </cell>
          <cell r="E5237" t="str">
            <v>001</v>
          </cell>
          <cell r="F5237">
            <v>3.99</v>
          </cell>
        </row>
        <row r="5238">
          <cell r="A5238">
            <v>525755102</v>
          </cell>
          <cell r="B5238" t="str">
            <v>Parts</v>
          </cell>
          <cell r="C5238" t="str">
            <v>HSP_C</v>
          </cell>
          <cell r="D5238" t="str">
            <v>SCREW</v>
          </cell>
          <cell r="E5238" t="str">
            <v>001</v>
          </cell>
          <cell r="F5238">
            <v>4.99</v>
          </cell>
        </row>
        <row r="5239">
          <cell r="A5239">
            <v>525755103</v>
          </cell>
          <cell r="B5239" t="str">
            <v>Parts</v>
          </cell>
          <cell r="C5239" t="str">
            <v>HSP_C</v>
          </cell>
          <cell r="D5239" t="str">
            <v>SCREW</v>
          </cell>
          <cell r="E5239" t="str">
            <v>001</v>
          </cell>
          <cell r="F5239">
            <v>4.99</v>
          </cell>
        </row>
        <row r="5240">
          <cell r="A5240">
            <v>525755104</v>
          </cell>
          <cell r="B5240" t="str">
            <v>Parts</v>
          </cell>
          <cell r="C5240" t="str">
            <v>HSP_C</v>
          </cell>
          <cell r="D5240" t="str">
            <v>SCREW</v>
          </cell>
          <cell r="E5240" t="str">
            <v>001</v>
          </cell>
          <cell r="F5240">
            <v>4.99</v>
          </cell>
        </row>
        <row r="5241">
          <cell r="A5241">
            <v>525755106</v>
          </cell>
          <cell r="B5241" t="str">
            <v>Parts</v>
          </cell>
          <cell r="C5241" t="str">
            <v>HSP_P</v>
          </cell>
          <cell r="D5241" t="str">
            <v>SCREW ITXSCFM INTERNAL TORX SO</v>
          </cell>
          <cell r="E5241" t="str">
            <v>001</v>
          </cell>
          <cell r="F5241">
            <v>4.99</v>
          </cell>
        </row>
        <row r="5242">
          <cell r="A5242">
            <v>525755107</v>
          </cell>
          <cell r="B5242" t="str">
            <v>Parts</v>
          </cell>
          <cell r="C5242" t="str">
            <v>HSP_P</v>
          </cell>
          <cell r="D5242" t="str">
            <v>SCREW ITXSCFM  M5X8 T27 10.9 Z</v>
          </cell>
          <cell r="E5242" t="str">
            <v>001</v>
          </cell>
          <cell r="F5242">
            <v>4.99</v>
          </cell>
        </row>
        <row r="5243">
          <cell r="A5243">
            <v>525755108</v>
          </cell>
          <cell r="B5243" t="str">
            <v>Parts</v>
          </cell>
          <cell r="C5243" t="str">
            <v>HSP_C</v>
          </cell>
          <cell r="D5243" t="str">
            <v>SCREW ITXSCM</v>
          </cell>
          <cell r="E5243" t="str">
            <v>001</v>
          </cell>
          <cell r="F5243">
            <v>3.99</v>
          </cell>
        </row>
        <row r="5244">
          <cell r="A5244">
            <v>525755109</v>
          </cell>
          <cell r="B5244" t="str">
            <v>Parts</v>
          </cell>
          <cell r="C5244" t="str">
            <v>HSP_C</v>
          </cell>
          <cell r="D5244" t="str">
            <v>SCREW</v>
          </cell>
          <cell r="E5244" t="str">
            <v>001</v>
          </cell>
          <cell r="F5244">
            <v>4.99</v>
          </cell>
        </row>
        <row r="5245">
          <cell r="A5245">
            <v>525755111</v>
          </cell>
          <cell r="B5245" t="str">
            <v>Parts</v>
          </cell>
          <cell r="C5245" t="str">
            <v>ESP_P</v>
          </cell>
          <cell r="D5245" t="str">
            <v>SCREW ITXSCFM INTERNAL TORX SO</v>
          </cell>
          <cell r="E5245" t="str">
            <v>001</v>
          </cell>
          <cell r="F5245">
            <v>2.99</v>
          </cell>
        </row>
        <row r="5246">
          <cell r="A5246">
            <v>525755113</v>
          </cell>
          <cell r="B5246" t="str">
            <v>Parts</v>
          </cell>
          <cell r="C5246" t="str">
            <v>ESP_P</v>
          </cell>
          <cell r="D5246" t="str">
            <v>SCREW M5X16 T25</v>
          </cell>
          <cell r="E5246" t="str">
            <v>001</v>
          </cell>
          <cell r="F5246">
            <v>1.99</v>
          </cell>
        </row>
        <row r="5247">
          <cell r="A5247">
            <v>525755114</v>
          </cell>
          <cell r="B5247" t="str">
            <v>Parts</v>
          </cell>
          <cell r="C5247" t="str">
            <v>ESP_P</v>
          </cell>
          <cell r="D5247" t="str">
            <v>SCREW M5X25 T27</v>
          </cell>
          <cell r="E5247" t="str">
            <v>001</v>
          </cell>
          <cell r="F5247">
            <v>1.99</v>
          </cell>
        </row>
        <row r="5248">
          <cell r="A5248">
            <v>525755201</v>
          </cell>
          <cell r="B5248" t="str">
            <v>Parts</v>
          </cell>
          <cell r="C5248" t="str">
            <v>HSP_P</v>
          </cell>
          <cell r="D5248" t="str">
            <v>SCREW ITXSCFM  M5X12 T27 12.9</v>
          </cell>
          <cell r="E5248" t="str">
            <v>001</v>
          </cell>
          <cell r="F5248">
            <v>4.99</v>
          </cell>
        </row>
        <row r="5249">
          <cell r="A5249">
            <v>525755202</v>
          </cell>
          <cell r="B5249" t="str">
            <v>Parts</v>
          </cell>
          <cell r="C5249" t="str">
            <v>HSP_P</v>
          </cell>
          <cell r="D5249" t="str">
            <v>SCREW ITXSCFM</v>
          </cell>
          <cell r="E5249" t="str">
            <v>001</v>
          </cell>
          <cell r="F5249">
            <v>5.99</v>
          </cell>
        </row>
        <row r="5250">
          <cell r="A5250">
            <v>525755203</v>
          </cell>
          <cell r="B5250" t="str">
            <v>Parts</v>
          </cell>
          <cell r="C5250" t="str">
            <v>HSP_P</v>
          </cell>
          <cell r="D5250" t="str">
            <v>SCREW ITXSCFM</v>
          </cell>
          <cell r="E5250" t="str">
            <v>001</v>
          </cell>
          <cell r="F5250">
            <v>4.99</v>
          </cell>
        </row>
        <row r="5251">
          <cell r="A5251">
            <v>525755204</v>
          </cell>
          <cell r="B5251" t="str">
            <v>Parts</v>
          </cell>
          <cell r="C5251" t="str">
            <v>HSP_C</v>
          </cell>
          <cell r="D5251" t="str">
            <v>SCREW ITXSCFM  M5X45 T27 12.9</v>
          </cell>
          <cell r="E5251" t="str">
            <v>001</v>
          </cell>
          <cell r="F5251">
            <v>4.99</v>
          </cell>
        </row>
        <row r="5252">
          <cell r="A5252">
            <v>525755206</v>
          </cell>
          <cell r="B5252" t="str">
            <v>Parts</v>
          </cell>
          <cell r="C5252" t="str">
            <v>HSP_P</v>
          </cell>
          <cell r="D5252" t="str">
            <v>SCREW</v>
          </cell>
          <cell r="E5252" t="str">
            <v>001</v>
          </cell>
          <cell r="F5252">
            <v>1.99</v>
          </cell>
        </row>
        <row r="5253">
          <cell r="A5253">
            <v>525755208</v>
          </cell>
          <cell r="B5253" t="str">
            <v>Chainsaws</v>
          </cell>
          <cell r="C5253" t="str">
            <v>HPC_P</v>
          </cell>
          <cell r="D5253" t="str">
            <v>SCREW</v>
          </cell>
          <cell r="E5253" t="str">
            <v>001</v>
          </cell>
          <cell r="F5253">
            <v>0.99</v>
          </cell>
        </row>
        <row r="5254">
          <cell r="A5254">
            <v>525760904</v>
          </cell>
          <cell r="B5254" t="str">
            <v>Parts</v>
          </cell>
          <cell r="C5254" t="str">
            <v>HSP_C</v>
          </cell>
          <cell r="D5254" t="str">
            <v>SCREW</v>
          </cell>
          <cell r="E5254" t="str">
            <v>001</v>
          </cell>
          <cell r="F5254">
            <v>3.99</v>
          </cell>
        </row>
        <row r="5255">
          <cell r="A5255">
            <v>525760905</v>
          </cell>
          <cell r="B5255" t="str">
            <v>Parts</v>
          </cell>
          <cell r="C5255" t="str">
            <v>HSP_P</v>
          </cell>
          <cell r="D5255" t="str">
            <v>SCREW ITXSCM</v>
          </cell>
          <cell r="E5255" t="str">
            <v>001</v>
          </cell>
          <cell r="F5255">
            <v>3.99</v>
          </cell>
        </row>
        <row r="5256">
          <cell r="A5256">
            <v>525760906</v>
          </cell>
          <cell r="B5256" t="str">
            <v>Parts</v>
          </cell>
          <cell r="C5256" t="str">
            <v>HSP_C</v>
          </cell>
          <cell r="D5256" t="str">
            <v>SCREW ITXSCM</v>
          </cell>
          <cell r="E5256" t="str">
            <v>001</v>
          </cell>
          <cell r="F5256">
            <v>2.99</v>
          </cell>
        </row>
        <row r="5257">
          <cell r="A5257">
            <v>525762501</v>
          </cell>
          <cell r="B5257" t="str">
            <v>Parts</v>
          </cell>
          <cell r="C5257" t="str">
            <v>HSP_P</v>
          </cell>
          <cell r="D5257" t="str">
            <v>SCREW ITXSCM  M6X20 T27 10.9 Z</v>
          </cell>
          <cell r="E5257" t="str">
            <v>001</v>
          </cell>
          <cell r="F5257">
            <v>5.99</v>
          </cell>
        </row>
        <row r="5258">
          <cell r="A5258">
            <v>525762503</v>
          </cell>
          <cell r="B5258" t="str">
            <v>Parts</v>
          </cell>
          <cell r="C5258" t="str">
            <v>HSP_P</v>
          </cell>
          <cell r="D5258" t="str">
            <v>SCREW ITXSCM  M6X30 T27 10.9 Z</v>
          </cell>
          <cell r="E5258" t="str">
            <v>001</v>
          </cell>
          <cell r="F5258">
            <v>4.99</v>
          </cell>
        </row>
        <row r="5259">
          <cell r="A5259">
            <v>525763501</v>
          </cell>
          <cell r="B5259" t="str">
            <v>Construction</v>
          </cell>
          <cell r="C5259" t="str">
            <v>CPC_P</v>
          </cell>
          <cell r="D5259" t="str">
            <v>DECAL DECOMPRESSION VALVE K970</v>
          </cell>
          <cell r="E5259" t="str">
            <v>001</v>
          </cell>
          <cell r="F5259">
            <v>22.99</v>
          </cell>
        </row>
        <row r="5260">
          <cell r="A5260">
            <v>525763502</v>
          </cell>
          <cell r="B5260" t="str">
            <v>Construction</v>
          </cell>
          <cell r="C5260" t="str">
            <v>CPC_P</v>
          </cell>
          <cell r="D5260" t="str">
            <v>DECAL DECOMPRESION VALVE</v>
          </cell>
          <cell r="E5260" t="str">
            <v>001</v>
          </cell>
          <cell r="F5260">
            <v>9.99</v>
          </cell>
        </row>
        <row r="5261">
          <cell r="A5261">
            <v>525764601</v>
          </cell>
          <cell r="B5261" t="str">
            <v>Parts</v>
          </cell>
          <cell r="C5261" t="str">
            <v>HSP_P</v>
          </cell>
          <cell r="D5261" t="str">
            <v>SCREW ITXSCT</v>
          </cell>
          <cell r="E5261" t="str">
            <v>001</v>
          </cell>
          <cell r="F5261">
            <v>4.99</v>
          </cell>
        </row>
        <row r="5262">
          <cell r="A5262">
            <v>525764604</v>
          </cell>
          <cell r="B5262" t="str">
            <v>Parts</v>
          </cell>
          <cell r="C5262" t="str">
            <v>HSP_C</v>
          </cell>
          <cell r="D5262" t="str">
            <v>SCREW ITXSCT  MT5X20 T27 12.9</v>
          </cell>
          <cell r="E5262" t="str">
            <v>001</v>
          </cell>
          <cell r="F5262">
            <v>3.99</v>
          </cell>
        </row>
        <row r="5263">
          <cell r="A5263">
            <v>525764605</v>
          </cell>
          <cell r="B5263" t="str">
            <v>Parts</v>
          </cell>
          <cell r="C5263" t="str">
            <v>ESP_P</v>
          </cell>
          <cell r="D5263" t="str">
            <v>SCREW ITXSCT HEXALOBULAR SOCKE</v>
          </cell>
          <cell r="E5263" t="str">
            <v>001</v>
          </cell>
          <cell r="F5263">
            <v>2.99</v>
          </cell>
        </row>
        <row r="5264">
          <cell r="A5264">
            <v>525764701</v>
          </cell>
          <cell r="B5264" t="str">
            <v>Parts</v>
          </cell>
          <cell r="C5264" t="str">
            <v>HSP_P</v>
          </cell>
          <cell r="D5264" t="str">
            <v>SCREW CITXSCT</v>
          </cell>
          <cell r="E5264" t="str">
            <v>001</v>
          </cell>
          <cell r="F5264">
            <v>4.99</v>
          </cell>
        </row>
        <row r="5265">
          <cell r="A5265">
            <v>525798101</v>
          </cell>
          <cell r="B5265" t="str">
            <v>Parts</v>
          </cell>
          <cell r="C5265" t="str">
            <v>HSP_P</v>
          </cell>
          <cell r="D5265" t="str">
            <v>SCREW ITXSCFT PL6X16 T27 10.9</v>
          </cell>
          <cell r="E5265" t="str">
            <v>001</v>
          </cell>
          <cell r="F5265">
            <v>4.99</v>
          </cell>
        </row>
        <row r="5266">
          <cell r="A5266">
            <v>525798102</v>
          </cell>
          <cell r="B5266" t="str">
            <v>Parts</v>
          </cell>
          <cell r="C5266" t="str">
            <v>HSP_P</v>
          </cell>
          <cell r="D5266" t="str">
            <v>SCREW ITXSCFT</v>
          </cell>
          <cell r="E5266" t="str">
            <v>001</v>
          </cell>
          <cell r="F5266">
            <v>4.99</v>
          </cell>
        </row>
        <row r="5267">
          <cell r="A5267">
            <v>525798103</v>
          </cell>
          <cell r="B5267" t="str">
            <v>Parts</v>
          </cell>
          <cell r="C5267" t="str">
            <v>HSP_P</v>
          </cell>
          <cell r="D5267" t="str">
            <v>SCREW</v>
          </cell>
          <cell r="E5267" t="str">
            <v>001</v>
          </cell>
          <cell r="F5267">
            <v>4.99</v>
          </cell>
        </row>
        <row r="5268">
          <cell r="A5268">
            <v>525814801</v>
          </cell>
          <cell r="B5268" t="str">
            <v>Parts</v>
          </cell>
          <cell r="C5268" t="str">
            <v>RSP_P</v>
          </cell>
          <cell r="D5268" t="str">
            <v>SEAT</v>
          </cell>
          <cell r="E5268" t="str">
            <v>001</v>
          </cell>
          <cell r="F5268">
            <v>119.99</v>
          </cell>
        </row>
        <row r="5269">
          <cell r="A5269">
            <v>525815901</v>
          </cell>
          <cell r="B5269" t="str">
            <v>Parts</v>
          </cell>
          <cell r="C5269" t="str">
            <v>RSP_C</v>
          </cell>
          <cell r="D5269" t="str">
            <v>PIN, RETENTION</v>
          </cell>
          <cell r="E5269" t="str">
            <v>001</v>
          </cell>
          <cell r="F5269">
            <v>19.989999999999998</v>
          </cell>
        </row>
        <row r="5270">
          <cell r="A5270">
            <v>525816001</v>
          </cell>
          <cell r="B5270" t="str">
            <v>Parts</v>
          </cell>
          <cell r="C5270" t="str">
            <v>RSP_C</v>
          </cell>
          <cell r="D5270" t="str">
            <v>SPRING, COMPRESSION</v>
          </cell>
          <cell r="E5270" t="str">
            <v>001</v>
          </cell>
          <cell r="F5270">
            <v>3.99</v>
          </cell>
        </row>
        <row r="5271">
          <cell r="A5271">
            <v>525816903</v>
          </cell>
          <cell r="B5271" t="str">
            <v>Construction</v>
          </cell>
          <cell r="C5271" t="str">
            <v>CPC_P</v>
          </cell>
          <cell r="D5271" t="str">
            <v>LABEL CYL. COVER "K1270"</v>
          </cell>
          <cell r="E5271" t="str">
            <v>001</v>
          </cell>
          <cell r="F5271">
            <v>5.99</v>
          </cell>
        </row>
        <row r="5272">
          <cell r="A5272">
            <v>525816904</v>
          </cell>
          <cell r="B5272" t="str">
            <v>Construction</v>
          </cell>
          <cell r="C5272" t="str">
            <v>CPC_P</v>
          </cell>
          <cell r="D5272" t="str">
            <v>LABEL CYL. COVER "K1270 RAIL"</v>
          </cell>
          <cell r="E5272" t="str">
            <v>001</v>
          </cell>
          <cell r="F5272">
            <v>5.99</v>
          </cell>
        </row>
        <row r="5273">
          <cell r="A5273">
            <v>525820402</v>
          </cell>
          <cell r="B5273" t="str">
            <v>Construction</v>
          </cell>
          <cell r="C5273" t="str">
            <v>CPC_P</v>
          </cell>
          <cell r="D5273" t="str">
            <v>GROUND SUPPORT KIT</v>
          </cell>
          <cell r="E5273" t="str">
            <v>001</v>
          </cell>
          <cell r="F5273">
            <v>119.99</v>
          </cell>
        </row>
        <row r="5274">
          <cell r="A5274">
            <v>525822001</v>
          </cell>
          <cell r="B5274" t="str">
            <v>Parts</v>
          </cell>
          <cell r="C5274" t="str">
            <v>HSP_C</v>
          </cell>
          <cell r="D5274" t="str">
            <v>FUEL TANK ISOLATOR</v>
          </cell>
          <cell r="E5274" t="str">
            <v>001</v>
          </cell>
          <cell r="F5274">
            <v>2.99</v>
          </cell>
        </row>
        <row r="5275">
          <cell r="A5275">
            <v>525822101</v>
          </cell>
          <cell r="B5275" t="str">
            <v>Parts</v>
          </cell>
          <cell r="C5275" t="str">
            <v>RSP_C</v>
          </cell>
          <cell r="D5275" t="str">
            <v>HHFS 3/8-16 X 3.5 GD 5 ZD</v>
          </cell>
          <cell r="E5275" t="str">
            <v>001</v>
          </cell>
          <cell r="F5275">
            <v>5.99</v>
          </cell>
        </row>
        <row r="5276">
          <cell r="A5276">
            <v>525822501</v>
          </cell>
          <cell r="B5276" t="str">
            <v>Parts</v>
          </cell>
          <cell r="C5276" t="str">
            <v>RSP_C</v>
          </cell>
          <cell r="D5276" t="str">
            <v>KEY, 5/16 SQ X 1.0</v>
          </cell>
          <cell r="E5276" t="str">
            <v>001</v>
          </cell>
          <cell r="F5276">
            <v>2.99</v>
          </cell>
        </row>
        <row r="5277">
          <cell r="A5277">
            <v>525824401</v>
          </cell>
          <cell r="B5277" t="str">
            <v>Parts</v>
          </cell>
          <cell r="C5277" t="str">
            <v>HSP_P</v>
          </cell>
          <cell r="D5277" t="str">
            <v>SCREW ITXSCM WASHER M5X12 T27</v>
          </cell>
          <cell r="E5277" t="str">
            <v>001</v>
          </cell>
          <cell r="F5277">
            <v>4.99</v>
          </cell>
        </row>
        <row r="5278">
          <cell r="A5278">
            <v>525824501</v>
          </cell>
          <cell r="B5278" t="str">
            <v>Parts</v>
          </cell>
          <cell r="C5278" t="str">
            <v>HSP_P</v>
          </cell>
          <cell r="D5278" t="str">
            <v>SCREW CITXPANMO</v>
          </cell>
          <cell r="E5278" t="str">
            <v>001</v>
          </cell>
          <cell r="F5278">
            <v>2.99</v>
          </cell>
        </row>
        <row r="5279">
          <cell r="A5279">
            <v>525824801</v>
          </cell>
          <cell r="B5279" t="str">
            <v>Parts</v>
          </cell>
          <cell r="C5279" t="str">
            <v>HSP_P</v>
          </cell>
          <cell r="D5279" t="str">
            <v>SCREW ITXSCT</v>
          </cell>
          <cell r="E5279" t="str">
            <v>001</v>
          </cell>
          <cell r="F5279">
            <v>5.99</v>
          </cell>
        </row>
        <row r="5280">
          <cell r="A5280">
            <v>525824901</v>
          </cell>
          <cell r="B5280" t="str">
            <v>Parts</v>
          </cell>
          <cell r="C5280" t="str">
            <v>HSP_P</v>
          </cell>
          <cell r="D5280" t="str">
            <v>SCREW ITXSCM</v>
          </cell>
          <cell r="E5280" t="str">
            <v>001</v>
          </cell>
          <cell r="F5280">
            <v>3.99</v>
          </cell>
        </row>
        <row r="5281">
          <cell r="A5281">
            <v>525824902</v>
          </cell>
          <cell r="B5281" t="str">
            <v>Parts</v>
          </cell>
          <cell r="C5281" t="str">
            <v>HSP_P</v>
          </cell>
          <cell r="D5281" t="str">
            <v>SCREW ITXSCM</v>
          </cell>
          <cell r="E5281" t="str">
            <v>001</v>
          </cell>
          <cell r="F5281">
            <v>4.99</v>
          </cell>
        </row>
        <row r="5282">
          <cell r="A5282">
            <v>525824903</v>
          </cell>
          <cell r="B5282" t="str">
            <v>Parts</v>
          </cell>
          <cell r="C5282" t="str">
            <v>HSP_P</v>
          </cell>
          <cell r="D5282" t="str">
            <v>SCREW ITXSCM  M5X25 T27 12.9 T</v>
          </cell>
          <cell r="E5282" t="str">
            <v>001</v>
          </cell>
          <cell r="F5282">
            <v>1.99</v>
          </cell>
        </row>
        <row r="5283">
          <cell r="A5283">
            <v>525824904</v>
          </cell>
          <cell r="B5283" t="str">
            <v>Parts</v>
          </cell>
          <cell r="C5283" t="str">
            <v>HSP_P</v>
          </cell>
          <cell r="D5283" t="str">
            <v>SCREW ITXSCM INTERNAL TORX SOC</v>
          </cell>
          <cell r="E5283" t="str">
            <v>001</v>
          </cell>
          <cell r="F5283">
            <v>2.99</v>
          </cell>
        </row>
        <row r="5284">
          <cell r="A5284">
            <v>525824907</v>
          </cell>
          <cell r="B5284" t="str">
            <v>Parts</v>
          </cell>
          <cell r="C5284" t="str">
            <v>HSP_P</v>
          </cell>
          <cell r="D5284" t="str">
            <v>SCREW ITXSCM</v>
          </cell>
          <cell r="E5284" t="str">
            <v>001</v>
          </cell>
          <cell r="F5284">
            <v>1.99</v>
          </cell>
        </row>
        <row r="5285">
          <cell r="A5285">
            <v>525824912</v>
          </cell>
          <cell r="B5285" t="str">
            <v>Parts</v>
          </cell>
          <cell r="C5285" t="str">
            <v>HSP_P</v>
          </cell>
          <cell r="D5285" t="str">
            <v>SCREW ITXSCM  M5X16 T27 12.9 T</v>
          </cell>
          <cell r="E5285" t="str">
            <v>001</v>
          </cell>
          <cell r="F5285">
            <v>4.99</v>
          </cell>
        </row>
        <row r="5286">
          <cell r="A5286">
            <v>525824913</v>
          </cell>
          <cell r="B5286" t="str">
            <v>Parts</v>
          </cell>
          <cell r="C5286" t="str">
            <v>HSP_P</v>
          </cell>
          <cell r="D5286" t="str">
            <v>SCREW ITXSCM  M5X20 T27 10.9 Z</v>
          </cell>
          <cell r="E5286" t="str">
            <v>001</v>
          </cell>
          <cell r="F5286">
            <v>4.99</v>
          </cell>
        </row>
        <row r="5287">
          <cell r="A5287">
            <v>525824914</v>
          </cell>
          <cell r="B5287" t="str">
            <v>Parts</v>
          </cell>
          <cell r="C5287" t="str">
            <v>HSP_P</v>
          </cell>
          <cell r="D5287" t="str">
            <v>SCREW ITXSCM M5X8</v>
          </cell>
          <cell r="E5287" t="str">
            <v>001</v>
          </cell>
          <cell r="F5287">
            <v>3.99</v>
          </cell>
        </row>
        <row r="5288">
          <cell r="A5288">
            <v>525825001</v>
          </cell>
          <cell r="B5288" t="str">
            <v>Parts</v>
          </cell>
          <cell r="C5288" t="str">
            <v>HSP_C</v>
          </cell>
          <cell r="D5288" t="str">
            <v>SCREW</v>
          </cell>
          <cell r="E5288" t="str">
            <v>001</v>
          </cell>
          <cell r="F5288">
            <v>3.99</v>
          </cell>
        </row>
        <row r="5289">
          <cell r="A5289">
            <v>525825101</v>
          </cell>
          <cell r="B5289" t="str">
            <v>Parts</v>
          </cell>
          <cell r="C5289" t="str">
            <v>HSP_P</v>
          </cell>
          <cell r="D5289" t="str">
            <v>SCREW ITXSCM  M6X20 T27 12.9 T</v>
          </cell>
          <cell r="E5289" t="str">
            <v>001</v>
          </cell>
          <cell r="F5289">
            <v>4.99</v>
          </cell>
        </row>
        <row r="5290">
          <cell r="A5290">
            <v>525825104</v>
          </cell>
          <cell r="B5290" t="str">
            <v>Parts</v>
          </cell>
          <cell r="C5290" t="str">
            <v>HSP_P</v>
          </cell>
          <cell r="D5290" t="str">
            <v>SCREW ITXSCM  M6X35 T27 12.9 T</v>
          </cell>
          <cell r="E5290" t="str">
            <v>001</v>
          </cell>
          <cell r="F5290">
            <v>4.99</v>
          </cell>
        </row>
        <row r="5291">
          <cell r="A5291">
            <v>525825106</v>
          </cell>
          <cell r="B5291" t="str">
            <v>Parts</v>
          </cell>
          <cell r="C5291" t="str">
            <v>HSP_P</v>
          </cell>
          <cell r="D5291" t="str">
            <v>SCREW ITXSCM M6X50 T27 12.9 T</v>
          </cell>
          <cell r="E5291" t="str">
            <v>001</v>
          </cell>
          <cell r="F5291">
            <v>4.99</v>
          </cell>
        </row>
        <row r="5292">
          <cell r="A5292">
            <v>525825107</v>
          </cell>
          <cell r="B5292" t="str">
            <v>Parts</v>
          </cell>
          <cell r="C5292" t="str">
            <v>HSP_P</v>
          </cell>
          <cell r="D5292" t="str">
            <v>SCREW ITXSCM HEXABOULAR SOCKET</v>
          </cell>
          <cell r="E5292" t="str">
            <v>001</v>
          </cell>
          <cell r="F5292">
            <v>8.99</v>
          </cell>
        </row>
        <row r="5293">
          <cell r="A5293">
            <v>525828401</v>
          </cell>
          <cell r="B5293" t="str">
            <v>Parts</v>
          </cell>
          <cell r="C5293" t="str">
            <v>HSP_C</v>
          </cell>
          <cell r="D5293" t="str">
            <v>BACKPLATE, MUFFLER</v>
          </cell>
          <cell r="E5293" t="str">
            <v>001</v>
          </cell>
          <cell r="F5293">
            <v>2.99</v>
          </cell>
        </row>
        <row r="5294">
          <cell r="A5294">
            <v>525829001</v>
          </cell>
          <cell r="B5294" t="str">
            <v>Parts</v>
          </cell>
          <cell r="C5294" t="str">
            <v>RSP_C</v>
          </cell>
          <cell r="D5294" t="str">
            <v>HHFS 5/8-11 X 3.0 GD 8 ZD</v>
          </cell>
          <cell r="E5294" t="str">
            <v>001</v>
          </cell>
          <cell r="F5294">
            <v>19.989999999999998</v>
          </cell>
        </row>
        <row r="5295">
          <cell r="A5295">
            <v>525829102</v>
          </cell>
          <cell r="B5295" t="str">
            <v>Parts</v>
          </cell>
          <cell r="C5295" t="str">
            <v>RSP_P</v>
          </cell>
          <cell r="D5295" t="str">
            <v>NUT 5/8-11 FLANGE NYLOC CLEAR</v>
          </cell>
          <cell r="E5295" t="str">
            <v>001</v>
          </cell>
          <cell r="F5295">
            <v>3.99</v>
          </cell>
        </row>
        <row r="5296">
          <cell r="A5296">
            <v>525831801</v>
          </cell>
          <cell r="B5296" t="str">
            <v>Construction</v>
          </cell>
          <cell r="C5296" t="str">
            <v>CPC_P</v>
          </cell>
          <cell r="D5296" t="str">
            <v>HOLDER BALL BEARING</v>
          </cell>
          <cell r="E5296" t="str">
            <v>001</v>
          </cell>
          <cell r="F5296">
            <v>19.989999999999998</v>
          </cell>
        </row>
        <row r="5297">
          <cell r="A5297">
            <v>525831901</v>
          </cell>
          <cell r="B5297" t="str">
            <v>Parts</v>
          </cell>
          <cell r="C5297" t="str">
            <v>HSP_P</v>
          </cell>
          <cell r="D5297" t="str">
            <v>TIE WRAP</v>
          </cell>
          <cell r="E5297" t="str">
            <v>001</v>
          </cell>
          <cell r="F5297">
            <v>4.99</v>
          </cell>
        </row>
        <row r="5298">
          <cell r="A5298">
            <v>525834202</v>
          </cell>
          <cell r="B5298" t="str">
            <v>Parts</v>
          </cell>
          <cell r="C5298" t="str">
            <v>RSP_P</v>
          </cell>
          <cell r="D5298" t="str">
            <v>SCREW EXTERNAL HEXAGON HEAD FL</v>
          </cell>
          <cell r="E5298" t="str">
            <v>001</v>
          </cell>
          <cell r="F5298">
            <v>2.99</v>
          </cell>
        </row>
        <row r="5299">
          <cell r="A5299">
            <v>525838301</v>
          </cell>
          <cell r="B5299" t="str">
            <v>Parts</v>
          </cell>
          <cell r="C5299" t="str">
            <v>HSP_C</v>
          </cell>
          <cell r="D5299" t="str">
            <v>SPRING</v>
          </cell>
          <cell r="E5299" t="str">
            <v>001</v>
          </cell>
          <cell r="F5299">
            <v>4.99</v>
          </cell>
        </row>
        <row r="5300">
          <cell r="A5300">
            <v>525839402</v>
          </cell>
          <cell r="B5300" t="str">
            <v>Parts</v>
          </cell>
          <cell r="C5300" t="str">
            <v>HSP_C</v>
          </cell>
          <cell r="D5300" t="str">
            <v>CYLINDER</v>
          </cell>
          <cell r="E5300" t="str">
            <v>001</v>
          </cell>
          <cell r="F5300">
            <v>199</v>
          </cell>
        </row>
        <row r="5301">
          <cell r="A5301">
            <v>525848601</v>
          </cell>
          <cell r="B5301" t="str">
            <v>Parts</v>
          </cell>
          <cell r="C5301" t="str">
            <v>RSP_C</v>
          </cell>
          <cell r="D5301" t="str">
            <v>RHSNB 3/8-16 X 4 GR5 ZD</v>
          </cell>
          <cell r="E5301" t="str">
            <v>001</v>
          </cell>
          <cell r="F5301">
            <v>2.99</v>
          </cell>
        </row>
        <row r="5302">
          <cell r="A5302">
            <v>525848701</v>
          </cell>
          <cell r="B5302" t="str">
            <v>Parts</v>
          </cell>
          <cell r="C5302" t="str">
            <v>RSP_C</v>
          </cell>
          <cell r="D5302" t="str">
            <v>HUB, DISC BRAKE, W/STUDS</v>
          </cell>
          <cell r="E5302" t="str">
            <v>001</v>
          </cell>
          <cell r="F5302">
            <v>149.99</v>
          </cell>
        </row>
        <row r="5303">
          <cell r="A5303">
            <v>525851402</v>
          </cell>
          <cell r="B5303" t="str">
            <v>Parts</v>
          </cell>
          <cell r="C5303" t="str">
            <v>RSP_P</v>
          </cell>
          <cell r="D5303" t="str">
            <v>SWIVEL BRAKE</v>
          </cell>
          <cell r="E5303" t="str">
            <v>001</v>
          </cell>
          <cell r="F5303">
            <v>2.99</v>
          </cell>
        </row>
        <row r="5304">
          <cell r="A5304">
            <v>525851801</v>
          </cell>
          <cell r="B5304" t="str">
            <v>Parts</v>
          </cell>
          <cell r="C5304" t="str">
            <v>RSP_C</v>
          </cell>
          <cell r="D5304" t="str">
            <v>GUIDE, BELT</v>
          </cell>
          <cell r="E5304" t="str">
            <v>001</v>
          </cell>
          <cell r="F5304">
            <v>10.99</v>
          </cell>
        </row>
        <row r="5305">
          <cell r="A5305">
            <v>525858401</v>
          </cell>
          <cell r="B5305" t="str">
            <v>Parts</v>
          </cell>
          <cell r="C5305" t="str">
            <v>HSP_P</v>
          </cell>
          <cell r="D5305" t="str">
            <v>SHORT CIRCUIT CABLE</v>
          </cell>
          <cell r="E5305" t="str">
            <v>001</v>
          </cell>
          <cell r="F5305">
            <v>6.99</v>
          </cell>
        </row>
        <row r="5306">
          <cell r="A5306">
            <v>525865401</v>
          </cell>
          <cell r="B5306" t="str">
            <v>Parts</v>
          </cell>
          <cell r="C5306" t="str">
            <v>RSP_C</v>
          </cell>
          <cell r="D5306" t="str">
            <v>FITTING, FUEL</v>
          </cell>
          <cell r="E5306" t="str">
            <v>001</v>
          </cell>
          <cell r="F5306">
            <v>25.99</v>
          </cell>
        </row>
        <row r="5307">
          <cell r="A5307">
            <v>525865402</v>
          </cell>
          <cell r="B5307" t="str">
            <v>Parts</v>
          </cell>
          <cell r="C5307" t="str">
            <v>RSP_P</v>
          </cell>
          <cell r="D5307" t="str">
            <v>TUBE.ASM.FUEL.TANK.PICK-UP.LH</v>
          </cell>
          <cell r="E5307" t="str">
            <v>001</v>
          </cell>
          <cell r="F5307">
            <v>11.99</v>
          </cell>
        </row>
        <row r="5308">
          <cell r="A5308">
            <v>525865403</v>
          </cell>
          <cell r="B5308" t="str">
            <v>Parts</v>
          </cell>
          <cell r="C5308" t="str">
            <v>RSP_P</v>
          </cell>
          <cell r="D5308" t="str">
            <v>TUBE.ASM.FUEL.TANK.PICK-UP.RH</v>
          </cell>
          <cell r="E5308" t="str">
            <v>001</v>
          </cell>
          <cell r="F5308">
            <v>11.99</v>
          </cell>
        </row>
        <row r="5309">
          <cell r="A5309">
            <v>525866201</v>
          </cell>
          <cell r="B5309" t="str">
            <v>Parts</v>
          </cell>
          <cell r="C5309" t="str">
            <v>RSP_C</v>
          </cell>
          <cell r="D5309" t="str">
            <v>HHFS 3/8-16 X 2.0 GD 5</v>
          </cell>
          <cell r="E5309" t="str">
            <v>001</v>
          </cell>
          <cell r="F5309">
            <v>3.99</v>
          </cell>
        </row>
        <row r="5310">
          <cell r="A5310">
            <v>525873301</v>
          </cell>
          <cell r="B5310" t="str">
            <v>Parts</v>
          </cell>
          <cell r="C5310" t="str">
            <v>HSP_C</v>
          </cell>
          <cell r="D5310" t="str">
            <v>IGNITION MODULE</v>
          </cell>
          <cell r="E5310" t="str">
            <v>001</v>
          </cell>
          <cell r="F5310">
            <v>36.99</v>
          </cell>
        </row>
        <row r="5311">
          <cell r="A5311">
            <v>525882001</v>
          </cell>
          <cell r="B5311" t="str">
            <v>Parts</v>
          </cell>
          <cell r="C5311" t="str">
            <v>HSP_P</v>
          </cell>
          <cell r="D5311" t="str">
            <v>KIT</v>
          </cell>
          <cell r="E5311" t="str">
            <v>001</v>
          </cell>
          <cell r="F5311">
            <v>54.99</v>
          </cell>
        </row>
        <row r="5312">
          <cell r="A5312">
            <v>525882002</v>
          </cell>
          <cell r="B5312" t="str">
            <v>Parts</v>
          </cell>
          <cell r="C5312" t="str">
            <v>HSP_P</v>
          </cell>
          <cell r="D5312" t="str">
            <v>KIT</v>
          </cell>
          <cell r="E5312" t="str">
            <v>001</v>
          </cell>
          <cell r="F5312">
            <v>54.99</v>
          </cell>
        </row>
        <row r="5313">
          <cell r="A5313">
            <v>525884201</v>
          </cell>
          <cell r="B5313" t="str">
            <v>Parts</v>
          </cell>
          <cell r="C5313" t="str">
            <v>HSP_C</v>
          </cell>
          <cell r="D5313" t="str">
            <v>ADJUSTMENT WHEEL</v>
          </cell>
          <cell r="E5313" t="str">
            <v>001</v>
          </cell>
          <cell r="F5313">
            <v>3.99</v>
          </cell>
        </row>
        <row r="5314">
          <cell r="A5314">
            <v>525884202</v>
          </cell>
          <cell r="B5314" t="str">
            <v>Parts</v>
          </cell>
          <cell r="C5314" t="str">
            <v>HSP_C</v>
          </cell>
          <cell r="D5314" t="str">
            <v>ASSY THUMB WHEEL BLACK</v>
          </cell>
          <cell r="E5314" t="str">
            <v>001</v>
          </cell>
          <cell r="F5314">
            <v>3.99</v>
          </cell>
        </row>
        <row r="5315">
          <cell r="A5315">
            <v>525887001</v>
          </cell>
          <cell r="B5315" t="str">
            <v>Parts</v>
          </cell>
          <cell r="C5315" t="str">
            <v>HSP_C</v>
          </cell>
          <cell r="D5315" t="str">
            <v>SCREW CITXPANMO</v>
          </cell>
          <cell r="E5315" t="str">
            <v>001</v>
          </cell>
          <cell r="F5315">
            <v>3.99</v>
          </cell>
        </row>
        <row r="5316">
          <cell r="A5316">
            <v>525887402</v>
          </cell>
          <cell r="B5316" t="str">
            <v>Parts</v>
          </cell>
          <cell r="C5316" t="str">
            <v>HSP_P</v>
          </cell>
          <cell r="D5316" t="str">
            <v>SCREW CITXPANT</v>
          </cell>
          <cell r="E5316" t="str">
            <v>001</v>
          </cell>
          <cell r="F5316">
            <v>4.99</v>
          </cell>
        </row>
        <row r="5317">
          <cell r="A5317">
            <v>525887403</v>
          </cell>
          <cell r="B5317" t="str">
            <v>Parts</v>
          </cell>
          <cell r="C5317" t="str">
            <v>HSP_P</v>
          </cell>
          <cell r="D5317" t="str">
            <v>SCREW CITXPANT PW3.5X6.5 T10</v>
          </cell>
          <cell r="E5317" t="str">
            <v>001</v>
          </cell>
          <cell r="F5317">
            <v>3.99</v>
          </cell>
        </row>
        <row r="5318">
          <cell r="A5318">
            <v>525887404</v>
          </cell>
          <cell r="B5318" t="str">
            <v>Parts</v>
          </cell>
          <cell r="C5318" t="str">
            <v>HSP_P</v>
          </cell>
          <cell r="D5318" t="str">
            <v>SCREW CITXPANT HEXABULAR SOCKE</v>
          </cell>
          <cell r="E5318" t="str">
            <v>001</v>
          </cell>
          <cell r="F5318">
            <v>1.99</v>
          </cell>
        </row>
        <row r="5319">
          <cell r="A5319">
            <v>525888902</v>
          </cell>
          <cell r="B5319" t="str">
            <v>Parts</v>
          </cell>
          <cell r="C5319" t="str">
            <v>HSP_P</v>
          </cell>
          <cell r="D5319" t="str">
            <v>SCREW CITXPANT</v>
          </cell>
          <cell r="E5319" t="str">
            <v>001</v>
          </cell>
          <cell r="F5319">
            <v>2.99</v>
          </cell>
        </row>
        <row r="5320">
          <cell r="A5320">
            <v>525898501</v>
          </cell>
          <cell r="B5320" t="str">
            <v>Parts</v>
          </cell>
          <cell r="C5320" t="str">
            <v>HSP_C</v>
          </cell>
          <cell r="D5320" t="str">
            <v>TANK ASSY (RPLS -85004)</v>
          </cell>
          <cell r="E5320" t="str">
            <v>001</v>
          </cell>
          <cell r="F5320">
            <v>98.99</v>
          </cell>
        </row>
        <row r="5321">
          <cell r="A5321">
            <v>525953201</v>
          </cell>
          <cell r="B5321" t="str">
            <v>Parts</v>
          </cell>
          <cell r="C5321" t="str">
            <v>HSP_C</v>
          </cell>
          <cell r="D5321" t="str">
            <v>BEARING</v>
          </cell>
          <cell r="E5321" t="str">
            <v>001</v>
          </cell>
          <cell r="F5321">
            <v>11.99</v>
          </cell>
        </row>
        <row r="5322">
          <cell r="A5322">
            <v>526056401</v>
          </cell>
          <cell r="B5322" t="str">
            <v>Parts</v>
          </cell>
          <cell r="C5322" t="str">
            <v>HSP_C</v>
          </cell>
          <cell r="D5322" t="str">
            <v>HANDLE ASSY. (RPLS T319514001)</v>
          </cell>
          <cell r="E5322" t="str">
            <v>001</v>
          </cell>
          <cell r="F5322">
            <v>27.99</v>
          </cell>
        </row>
        <row r="5323">
          <cell r="A5323">
            <v>526056602</v>
          </cell>
          <cell r="B5323" t="str">
            <v>Parts</v>
          </cell>
          <cell r="C5323" t="str">
            <v>HSP_P</v>
          </cell>
          <cell r="D5323" t="str">
            <v>PLATE</v>
          </cell>
          <cell r="E5323" t="str">
            <v>001</v>
          </cell>
          <cell r="F5323">
            <v>2.99</v>
          </cell>
        </row>
        <row r="5324">
          <cell r="A5324">
            <v>526056701</v>
          </cell>
          <cell r="B5324" t="str">
            <v>Parts</v>
          </cell>
          <cell r="C5324" t="str">
            <v>HSP_C</v>
          </cell>
          <cell r="D5324" t="str">
            <v>GEARCASE ASSY.</v>
          </cell>
          <cell r="E5324" t="str">
            <v>001</v>
          </cell>
          <cell r="F5324">
            <v>149.99</v>
          </cell>
        </row>
        <row r="5325">
          <cell r="A5325">
            <v>526058301</v>
          </cell>
          <cell r="B5325" t="str">
            <v>Parts</v>
          </cell>
          <cell r="C5325" t="str">
            <v>HSP_C</v>
          </cell>
          <cell r="D5325" t="str">
            <v>PIPE COMP</v>
          </cell>
          <cell r="E5325" t="str">
            <v>001</v>
          </cell>
          <cell r="F5325">
            <v>76.989999999999995</v>
          </cell>
        </row>
        <row r="5326">
          <cell r="A5326">
            <v>526058601</v>
          </cell>
          <cell r="B5326" t="str">
            <v>Parts</v>
          </cell>
          <cell r="C5326" t="str">
            <v>HSP_C</v>
          </cell>
          <cell r="D5326" t="str">
            <v>FLEX SHAFT</v>
          </cell>
          <cell r="E5326" t="str">
            <v>001</v>
          </cell>
          <cell r="F5326">
            <v>24.99</v>
          </cell>
        </row>
        <row r="5327">
          <cell r="A5327">
            <v>526059401</v>
          </cell>
          <cell r="B5327" t="str">
            <v>Parts</v>
          </cell>
          <cell r="C5327" t="str">
            <v>HSP_C</v>
          </cell>
          <cell r="D5327" t="str">
            <v>PROTECTOR</v>
          </cell>
          <cell r="E5327" t="str">
            <v>001</v>
          </cell>
          <cell r="F5327">
            <v>7.99</v>
          </cell>
        </row>
        <row r="5328">
          <cell r="A5328">
            <v>526059501</v>
          </cell>
          <cell r="B5328" t="str">
            <v>Parts</v>
          </cell>
          <cell r="C5328" t="str">
            <v>HSP_C</v>
          </cell>
          <cell r="D5328" t="str">
            <v>BRACKET</v>
          </cell>
          <cell r="E5328" t="str">
            <v>001</v>
          </cell>
          <cell r="F5328">
            <v>7.99</v>
          </cell>
        </row>
        <row r="5329">
          <cell r="A5329">
            <v>526059601</v>
          </cell>
          <cell r="B5329" t="str">
            <v>Parts</v>
          </cell>
          <cell r="C5329" t="str">
            <v>HSP_C</v>
          </cell>
          <cell r="D5329" t="str">
            <v>BOLT</v>
          </cell>
          <cell r="E5329" t="str">
            <v>001</v>
          </cell>
          <cell r="F5329">
            <v>6.99</v>
          </cell>
        </row>
        <row r="5330">
          <cell r="A5330">
            <v>526221801</v>
          </cell>
          <cell r="B5330" t="str">
            <v>Parts</v>
          </cell>
          <cell r="C5330" t="str">
            <v>HSP_P</v>
          </cell>
          <cell r="D5330" t="str">
            <v>SCREW</v>
          </cell>
          <cell r="E5330" t="str">
            <v>001</v>
          </cell>
          <cell r="F5330">
            <v>4.99</v>
          </cell>
        </row>
        <row r="5331">
          <cell r="A5331">
            <v>526222001</v>
          </cell>
          <cell r="B5331" t="str">
            <v>Parts</v>
          </cell>
          <cell r="C5331" t="str">
            <v>HSP_P</v>
          </cell>
          <cell r="D5331" t="str">
            <v>SCREW CITXPANT</v>
          </cell>
          <cell r="E5331" t="str">
            <v>001</v>
          </cell>
          <cell r="F5331">
            <v>4.99</v>
          </cell>
        </row>
        <row r="5332">
          <cell r="A5332">
            <v>526222002</v>
          </cell>
          <cell r="B5332" t="str">
            <v>Parts</v>
          </cell>
          <cell r="C5332" t="str">
            <v>HSP_P</v>
          </cell>
          <cell r="D5332" t="str">
            <v>SCREW CITXPANT</v>
          </cell>
          <cell r="E5332" t="str">
            <v>001</v>
          </cell>
          <cell r="F5332">
            <v>5.99</v>
          </cell>
        </row>
        <row r="5333">
          <cell r="A5333">
            <v>526243901</v>
          </cell>
          <cell r="B5333" t="str">
            <v>Parts</v>
          </cell>
          <cell r="C5333" t="str">
            <v>HSP_C</v>
          </cell>
          <cell r="D5333" t="str">
            <v>CLIP</v>
          </cell>
          <cell r="E5333" t="str">
            <v>001</v>
          </cell>
          <cell r="F5333">
            <v>5.99</v>
          </cell>
        </row>
        <row r="5334">
          <cell r="A5334">
            <v>526343301</v>
          </cell>
          <cell r="B5334" t="str">
            <v>Parts</v>
          </cell>
          <cell r="C5334" t="str">
            <v>HSP_P</v>
          </cell>
          <cell r="D5334" t="str">
            <v>CLAMP</v>
          </cell>
          <cell r="E5334" t="str">
            <v>001</v>
          </cell>
          <cell r="F5334">
            <v>5.99</v>
          </cell>
        </row>
        <row r="5335">
          <cell r="A5335">
            <v>526476701</v>
          </cell>
          <cell r="B5335" t="str">
            <v>Parts</v>
          </cell>
          <cell r="C5335" t="str">
            <v>HSP_C</v>
          </cell>
          <cell r="D5335" t="str">
            <v>CLIP</v>
          </cell>
          <cell r="E5335" t="str">
            <v>001</v>
          </cell>
          <cell r="F5335">
            <v>2.99</v>
          </cell>
        </row>
        <row r="5336">
          <cell r="A5336">
            <v>526480601</v>
          </cell>
          <cell r="B5336" t="str">
            <v>Parts</v>
          </cell>
          <cell r="C5336" t="str">
            <v>HSP_C</v>
          </cell>
          <cell r="D5336" t="str">
            <v>ASSY LOWER END HSG</v>
          </cell>
          <cell r="E5336" t="str">
            <v>001</v>
          </cell>
          <cell r="F5336">
            <v>8.99</v>
          </cell>
        </row>
        <row r="5337">
          <cell r="A5337">
            <v>526522801</v>
          </cell>
          <cell r="B5337" t="str">
            <v>Parts</v>
          </cell>
          <cell r="C5337" t="str">
            <v>HSP_C</v>
          </cell>
          <cell r="D5337" t="str">
            <v>GASKET</v>
          </cell>
          <cell r="E5337" t="str">
            <v>001</v>
          </cell>
          <cell r="F5337">
            <v>5.99</v>
          </cell>
        </row>
        <row r="5338">
          <cell r="A5338">
            <v>526818101</v>
          </cell>
          <cell r="B5338" t="str">
            <v>Parts</v>
          </cell>
          <cell r="C5338" t="str">
            <v>HSP_P</v>
          </cell>
          <cell r="D5338" t="str">
            <v>SCREW ITXSCM  M4X15 T27 12.9 T</v>
          </cell>
          <cell r="E5338" t="str">
            <v>001</v>
          </cell>
          <cell r="F5338">
            <v>4.99</v>
          </cell>
        </row>
        <row r="5339">
          <cell r="A5339">
            <v>526818102</v>
          </cell>
          <cell r="B5339" t="str">
            <v>Parts</v>
          </cell>
          <cell r="C5339" t="str">
            <v>HSP_P</v>
          </cell>
          <cell r="D5339" t="str">
            <v>SCREW ITXSCM  M4X15 T27 12.9 T</v>
          </cell>
          <cell r="E5339" t="str">
            <v>001</v>
          </cell>
          <cell r="F5339">
            <v>3.99</v>
          </cell>
        </row>
        <row r="5340">
          <cell r="A5340">
            <v>526834501</v>
          </cell>
          <cell r="B5340" t="str">
            <v>Parts</v>
          </cell>
          <cell r="C5340" t="str">
            <v>HSP_P</v>
          </cell>
          <cell r="D5340" t="str">
            <v>SCREW</v>
          </cell>
          <cell r="E5340" t="str">
            <v>001</v>
          </cell>
          <cell r="F5340">
            <v>5.99</v>
          </cell>
        </row>
        <row r="5341">
          <cell r="A5341">
            <v>527068601</v>
          </cell>
          <cell r="B5341" t="str">
            <v>Parts</v>
          </cell>
          <cell r="C5341" t="str">
            <v>HSP_C</v>
          </cell>
          <cell r="D5341" t="str">
            <v>NUT</v>
          </cell>
          <cell r="E5341" t="str">
            <v>001</v>
          </cell>
          <cell r="F5341">
            <v>12.99</v>
          </cell>
        </row>
        <row r="5342">
          <cell r="A5342">
            <v>527290001</v>
          </cell>
          <cell r="B5342" t="str">
            <v>Parts</v>
          </cell>
          <cell r="C5342" t="str">
            <v>RSP_P</v>
          </cell>
          <cell r="D5342" t="str">
            <v>CABLE, TWO SPEED</v>
          </cell>
          <cell r="E5342" t="str">
            <v>001</v>
          </cell>
          <cell r="F5342">
            <v>39.99</v>
          </cell>
        </row>
        <row r="5343">
          <cell r="A5343">
            <v>527379701</v>
          </cell>
          <cell r="B5343" t="str">
            <v>Parts</v>
          </cell>
          <cell r="C5343" t="str">
            <v>HSP_P</v>
          </cell>
          <cell r="D5343" t="str">
            <v>BEVEL GEAR ASSY</v>
          </cell>
          <cell r="E5343" t="str">
            <v>001</v>
          </cell>
          <cell r="F5343">
            <v>59.99</v>
          </cell>
        </row>
        <row r="5344">
          <cell r="A5344">
            <v>527661601</v>
          </cell>
          <cell r="B5344" t="str">
            <v>Parts</v>
          </cell>
          <cell r="C5344" t="str">
            <v>HSP_P</v>
          </cell>
          <cell r="D5344" t="str">
            <v>GASKET, KIT</v>
          </cell>
          <cell r="E5344" t="str">
            <v>001</v>
          </cell>
          <cell r="F5344">
            <v>54.99</v>
          </cell>
        </row>
        <row r="5345">
          <cell r="A5345">
            <v>527665601</v>
          </cell>
          <cell r="B5345" t="str">
            <v>Parts</v>
          </cell>
          <cell r="C5345" t="str">
            <v>HSP_P</v>
          </cell>
          <cell r="D5345" t="str">
            <v>CASE CRANK</v>
          </cell>
          <cell r="E5345" t="str">
            <v>001</v>
          </cell>
          <cell r="F5345">
            <v>59.99</v>
          </cell>
        </row>
        <row r="5346">
          <cell r="A5346">
            <v>527667901</v>
          </cell>
          <cell r="B5346" t="str">
            <v>Parts</v>
          </cell>
          <cell r="C5346" t="str">
            <v>HSP_P</v>
          </cell>
          <cell r="D5346" t="str">
            <v>TAPE, CASE</v>
          </cell>
          <cell r="E5346" t="str">
            <v>001</v>
          </cell>
          <cell r="F5346">
            <v>3.99</v>
          </cell>
        </row>
        <row r="5347">
          <cell r="A5347">
            <v>527668001</v>
          </cell>
          <cell r="B5347" t="str">
            <v>Parts</v>
          </cell>
          <cell r="C5347" t="str">
            <v>HSP_P</v>
          </cell>
          <cell r="D5347" t="str">
            <v>CASE-COMP</v>
          </cell>
          <cell r="E5347" t="str">
            <v>001</v>
          </cell>
          <cell r="F5347">
            <v>89.99</v>
          </cell>
        </row>
        <row r="5348">
          <cell r="A5348">
            <v>527671201</v>
          </cell>
          <cell r="B5348" t="str">
            <v>Parts</v>
          </cell>
          <cell r="C5348" t="str">
            <v>HSP_P</v>
          </cell>
          <cell r="D5348" t="str">
            <v>COVER BRAKE</v>
          </cell>
          <cell r="E5348" t="str">
            <v>001</v>
          </cell>
          <cell r="F5348">
            <v>4.99</v>
          </cell>
        </row>
        <row r="5349">
          <cell r="A5349">
            <v>527672101</v>
          </cell>
          <cell r="B5349" t="str">
            <v>Parts</v>
          </cell>
          <cell r="C5349" t="str">
            <v>HSP_P</v>
          </cell>
          <cell r="D5349" t="str">
            <v>OIL FILTER</v>
          </cell>
          <cell r="E5349" t="str">
            <v>001</v>
          </cell>
          <cell r="F5349">
            <v>3.99</v>
          </cell>
        </row>
        <row r="5350">
          <cell r="A5350">
            <v>527672301</v>
          </cell>
          <cell r="B5350" t="str">
            <v>Parts</v>
          </cell>
          <cell r="C5350" t="str">
            <v>HSP_P</v>
          </cell>
          <cell r="D5350" t="str">
            <v>FILTER COMPLETE</v>
          </cell>
          <cell r="E5350" t="str">
            <v>001</v>
          </cell>
          <cell r="F5350">
            <v>36.99</v>
          </cell>
        </row>
        <row r="5351">
          <cell r="A5351">
            <v>527673601</v>
          </cell>
          <cell r="B5351" t="str">
            <v>Parts</v>
          </cell>
          <cell r="C5351" t="str">
            <v>HSP_P</v>
          </cell>
          <cell r="D5351" t="str">
            <v>COVER FAN</v>
          </cell>
          <cell r="E5351" t="str">
            <v>001</v>
          </cell>
          <cell r="F5351">
            <v>6.99</v>
          </cell>
        </row>
        <row r="5352">
          <cell r="A5352">
            <v>527674501</v>
          </cell>
          <cell r="B5352" t="str">
            <v>Parts</v>
          </cell>
          <cell r="C5352" t="str">
            <v>HSP_P</v>
          </cell>
          <cell r="D5352" t="str">
            <v>MANIFOLD</v>
          </cell>
          <cell r="E5352" t="str">
            <v>001</v>
          </cell>
          <cell r="F5352">
            <v>4.99</v>
          </cell>
        </row>
        <row r="5353">
          <cell r="A5353">
            <v>527674701</v>
          </cell>
          <cell r="B5353" t="str">
            <v>Parts</v>
          </cell>
          <cell r="C5353" t="str">
            <v>HSP_P</v>
          </cell>
          <cell r="D5353" t="str">
            <v>CLEANER</v>
          </cell>
          <cell r="E5353" t="str">
            <v>001</v>
          </cell>
          <cell r="F5353">
            <v>25.99</v>
          </cell>
        </row>
        <row r="5354">
          <cell r="A5354">
            <v>527675101</v>
          </cell>
          <cell r="B5354" t="str">
            <v>Parts</v>
          </cell>
          <cell r="C5354" t="str">
            <v>HSP_P</v>
          </cell>
          <cell r="D5354" t="str">
            <v>SEAL RPLS 848CE083G2</v>
          </cell>
          <cell r="E5354" t="str">
            <v>001</v>
          </cell>
          <cell r="F5354">
            <v>3.99</v>
          </cell>
        </row>
        <row r="5355">
          <cell r="A5355">
            <v>527675401</v>
          </cell>
          <cell r="B5355" t="str">
            <v>Parts</v>
          </cell>
          <cell r="C5355" t="str">
            <v>HSP_P</v>
          </cell>
          <cell r="D5355" t="str">
            <v>KNOB</v>
          </cell>
          <cell r="E5355" t="str">
            <v>001</v>
          </cell>
          <cell r="F5355">
            <v>3.99</v>
          </cell>
        </row>
        <row r="5356">
          <cell r="A5356">
            <v>527682601</v>
          </cell>
          <cell r="B5356" t="str">
            <v>Parts</v>
          </cell>
          <cell r="C5356" t="str">
            <v>HSP_P</v>
          </cell>
          <cell r="D5356" t="str">
            <v>SPARK ARRESTER</v>
          </cell>
          <cell r="E5356" t="str">
            <v>001</v>
          </cell>
          <cell r="F5356">
            <v>2.99</v>
          </cell>
        </row>
        <row r="5357">
          <cell r="A5357">
            <v>527682801</v>
          </cell>
          <cell r="B5357" t="str">
            <v>Parts</v>
          </cell>
          <cell r="C5357" t="str">
            <v>HSP_P</v>
          </cell>
          <cell r="D5357" t="str">
            <v>TAPE, CASE</v>
          </cell>
          <cell r="E5357" t="str">
            <v>001</v>
          </cell>
          <cell r="F5357">
            <v>3.99</v>
          </cell>
        </row>
        <row r="5358">
          <cell r="A5358">
            <v>527683001</v>
          </cell>
          <cell r="B5358" t="str">
            <v>Parts</v>
          </cell>
          <cell r="C5358" t="str">
            <v>HSP_P</v>
          </cell>
          <cell r="D5358" t="str">
            <v>BUMPER</v>
          </cell>
          <cell r="E5358" t="str">
            <v>001</v>
          </cell>
          <cell r="F5358">
            <v>12.99</v>
          </cell>
        </row>
        <row r="5359">
          <cell r="A5359">
            <v>527684001</v>
          </cell>
          <cell r="B5359" t="str">
            <v>Parts</v>
          </cell>
          <cell r="C5359" t="str">
            <v>HSP_P</v>
          </cell>
          <cell r="D5359" t="str">
            <v>TAPE, CASE</v>
          </cell>
          <cell r="E5359" t="str">
            <v>001</v>
          </cell>
          <cell r="F5359">
            <v>3.99</v>
          </cell>
        </row>
        <row r="5360">
          <cell r="A5360">
            <v>527734701</v>
          </cell>
          <cell r="B5360" t="str">
            <v>Parts</v>
          </cell>
          <cell r="C5360" t="str">
            <v>HSP_P</v>
          </cell>
          <cell r="D5360" t="str">
            <v>BRAKE ASSY</v>
          </cell>
          <cell r="E5360" t="str">
            <v>001</v>
          </cell>
          <cell r="F5360">
            <v>139.99</v>
          </cell>
        </row>
        <row r="5361">
          <cell r="A5361">
            <v>527745701</v>
          </cell>
          <cell r="B5361" t="str">
            <v>Parts</v>
          </cell>
          <cell r="C5361" t="str">
            <v>HSP_P</v>
          </cell>
          <cell r="D5361" t="str">
            <v>CYLINDER ASSY (RP 848C501211)</v>
          </cell>
          <cell r="E5361" t="str">
            <v>001</v>
          </cell>
          <cell r="F5361">
            <v>39.99</v>
          </cell>
        </row>
        <row r="5362">
          <cell r="A5362">
            <v>527745801</v>
          </cell>
          <cell r="B5362" t="str">
            <v>Parts</v>
          </cell>
          <cell r="C5362" t="str">
            <v>HSP_P</v>
          </cell>
          <cell r="D5362" t="str">
            <v>BRAKE ASSY</v>
          </cell>
          <cell r="E5362" t="str">
            <v>001</v>
          </cell>
          <cell r="F5362">
            <v>159.99</v>
          </cell>
        </row>
        <row r="5363">
          <cell r="A5363">
            <v>527752201</v>
          </cell>
          <cell r="B5363" t="str">
            <v>Parts</v>
          </cell>
          <cell r="C5363" t="str">
            <v>HSP_P</v>
          </cell>
          <cell r="D5363" t="str">
            <v>WEIGHT</v>
          </cell>
          <cell r="E5363" t="str">
            <v>001</v>
          </cell>
          <cell r="F5363">
            <v>8.99</v>
          </cell>
        </row>
        <row r="5364">
          <cell r="A5364">
            <v>527754201</v>
          </cell>
          <cell r="B5364" t="str">
            <v>Parts</v>
          </cell>
          <cell r="C5364" t="str">
            <v>HSP_P</v>
          </cell>
          <cell r="D5364" t="str">
            <v>CHAINBRAKE ASSY</v>
          </cell>
          <cell r="E5364" t="str">
            <v>001</v>
          </cell>
          <cell r="F5364">
            <v>149.99</v>
          </cell>
        </row>
        <row r="5365">
          <cell r="A5365">
            <v>527756001</v>
          </cell>
          <cell r="B5365" t="str">
            <v>Parts</v>
          </cell>
          <cell r="C5365" t="str">
            <v>HSP_P</v>
          </cell>
          <cell r="D5365" t="str">
            <v>REEL</v>
          </cell>
          <cell r="E5365" t="str">
            <v>001</v>
          </cell>
          <cell r="F5365">
            <v>8.99</v>
          </cell>
        </row>
        <row r="5366">
          <cell r="A5366">
            <v>527756101</v>
          </cell>
          <cell r="B5366" t="str">
            <v>Parts</v>
          </cell>
          <cell r="C5366" t="str">
            <v>HSP_P</v>
          </cell>
          <cell r="D5366" t="str">
            <v>ROPE</v>
          </cell>
          <cell r="E5366" t="str">
            <v>001</v>
          </cell>
          <cell r="F5366">
            <v>7.99</v>
          </cell>
        </row>
        <row r="5367">
          <cell r="A5367">
            <v>527756201</v>
          </cell>
          <cell r="B5367" t="str">
            <v>Parts</v>
          </cell>
          <cell r="C5367" t="str">
            <v>HSP_P</v>
          </cell>
          <cell r="D5367" t="str">
            <v>SPRING</v>
          </cell>
          <cell r="E5367" t="str">
            <v>001</v>
          </cell>
          <cell r="F5367">
            <v>8.99</v>
          </cell>
        </row>
        <row r="5368">
          <cell r="A5368">
            <v>527766501</v>
          </cell>
          <cell r="B5368" t="str">
            <v>Parts</v>
          </cell>
          <cell r="C5368" t="str">
            <v>HSP_P</v>
          </cell>
          <cell r="D5368" t="str">
            <v>PIPE COMPLETE</v>
          </cell>
          <cell r="E5368" t="str">
            <v>001</v>
          </cell>
          <cell r="F5368">
            <v>8.99</v>
          </cell>
        </row>
        <row r="5369">
          <cell r="A5369">
            <v>527873201</v>
          </cell>
          <cell r="B5369" t="str">
            <v>Parts</v>
          </cell>
          <cell r="C5369" t="str">
            <v>HSP_P</v>
          </cell>
          <cell r="D5369" t="str">
            <v>BLADE,LOWER</v>
          </cell>
          <cell r="E5369" t="str">
            <v>001</v>
          </cell>
          <cell r="F5369">
            <v>99.99</v>
          </cell>
        </row>
        <row r="5370">
          <cell r="A5370">
            <v>527873301</v>
          </cell>
          <cell r="B5370" t="str">
            <v>Parts</v>
          </cell>
          <cell r="C5370" t="str">
            <v>HSP_P</v>
          </cell>
          <cell r="D5370" t="str">
            <v>BLADE,UPPER</v>
          </cell>
          <cell r="E5370" t="str">
            <v>001</v>
          </cell>
          <cell r="F5370">
            <v>99.99</v>
          </cell>
        </row>
        <row r="5371">
          <cell r="A5371">
            <v>527874001</v>
          </cell>
          <cell r="B5371" t="str">
            <v>Parts</v>
          </cell>
          <cell r="C5371" t="str">
            <v>HSP_P</v>
          </cell>
          <cell r="D5371" t="str">
            <v>PLATE,LOWER</v>
          </cell>
          <cell r="E5371" t="str">
            <v>001</v>
          </cell>
          <cell r="F5371">
            <v>129.99</v>
          </cell>
        </row>
        <row r="5372">
          <cell r="A5372">
            <v>527874101</v>
          </cell>
          <cell r="B5372" t="str">
            <v>Parts</v>
          </cell>
          <cell r="C5372" t="str">
            <v>HSP_P</v>
          </cell>
          <cell r="D5372" t="str">
            <v>SPACER</v>
          </cell>
          <cell r="E5372" t="str">
            <v>001</v>
          </cell>
          <cell r="F5372">
            <v>19.989999999999998</v>
          </cell>
        </row>
        <row r="5373">
          <cell r="A5373">
            <v>527874601</v>
          </cell>
          <cell r="B5373" t="str">
            <v>Parts</v>
          </cell>
          <cell r="C5373" t="str">
            <v>HSP_P</v>
          </cell>
          <cell r="D5373" t="str">
            <v>SPACER</v>
          </cell>
          <cell r="E5373" t="str">
            <v>001</v>
          </cell>
          <cell r="F5373">
            <v>19.989999999999998</v>
          </cell>
        </row>
        <row r="5374">
          <cell r="A5374">
            <v>527878901</v>
          </cell>
          <cell r="B5374" t="str">
            <v>Parts</v>
          </cell>
          <cell r="C5374" t="str">
            <v>HSP_C</v>
          </cell>
          <cell r="D5374" t="str">
            <v>GEAR DRIVE</v>
          </cell>
          <cell r="E5374" t="str">
            <v>001</v>
          </cell>
          <cell r="F5374">
            <v>24.99</v>
          </cell>
        </row>
        <row r="5375">
          <cell r="A5375">
            <v>527879001</v>
          </cell>
          <cell r="B5375" t="str">
            <v>Parts</v>
          </cell>
          <cell r="C5375" t="str">
            <v>HSP_C</v>
          </cell>
          <cell r="D5375" t="str">
            <v>GEAR DRIVE</v>
          </cell>
          <cell r="E5375" t="str">
            <v>001</v>
          </cell>
          <cell r="F5375">
            <v>74.989999999999995</v>
          </cell>
        </row>
        <row r="5376">
          <cell r="A5376">
            <v>527879801</v>
          </cell>
          <cell r="B5376" t="str">
            <v>Parts</v>
          </cell>
          <cell r="C5376" t="str">
            <v>HSP_C</v>
          </cell>
          <cell r="D5376" t="str">
            <v>HANDLE-R-COMP (R-T450331101)</v>
          </cell>
          <cell r="E5376" t="str">
            <v>001</v>
          </cell>
          <cell r="F5376">
            <v>59.99</v>
          </cell>
        </row>
        <row r="5377">
          <cell r="A5377">
            <v>527890401</v>
          </cell>
          <cell r="B5377" t="str">
            <v>Parts</v>
          </cell>
          <cell r="C5377" t="str">
            <v>HSP_C</v>
          </cell>
          <cell r="D5377" t="str">
            <v>PLATE UPPER</v>
          </cell>
          <cell r="E5377" t="str">
            <v>001</v>
          </cell>
          <cell r="F5377">
            <v>69.989999999999995</v>
          </cell>
        </row>
        <row r="5378">
          <cell r="A5378">
            <v>527890501</v>
          </cell>
          <cell r="B5378" t="str">
            <v>Parts</v>
          </cell>
          <cell r="C5378" t="str">
            <v>HSP_C</v>
          </cell>
          <cell r="D5378" t="str">
            <v>PLATE LOWER</v>
          </cell>
          <cell r="E5378" t="str">
            <v>001</v>
          </cell>
          <cell r="F5378">
            <v>25.99</v>
          </cell>
        </row>
        <row r="5379">
          <cell r="A5379">
            <v>527890601</v>
          </cell>
          <cell r="B5379" t="str">
            <v>Parts</v>
          </cell>
          <cell r="C5379" t="str">
            <v>HSP_C</v>
          </cell>
          <cell r="D5379" t="str">
            <v>PLATE,RECEIVE</v>
          </cell>
          <cell r="E5379" t="str">
            <v>001</v>
          </cell>
          <cell r="F5379">
            <v>29.99</v>
          </cell>
        </row>
        <row r="5380">
          <cell r="A5380">
            <v>527918101</v>
          </cell>
          <cell r="B5380" t="str">
            <v>Parts</v>
          </cell>
          <cell r="C5380" t="str">
            <v>HSP_P</v>
          </cell>
          <cell r="D5380" t="str">
            <v>RECOIL-A</v>
          </cell>
          <cell r="E5380" t="str">
            <v>001</v>
          </cell>
          <cell r="F5380">
            <v>69.989999999999995</v>
          </cell>
        </row>
        <row r="5381">
          <cell r="A5381">
            <v>527918301</v>
          </cell>
          <cell r="B5381" t="str">
            <v>Other</v>
          </cell>
          <cell r="C5381" t="str">
            <v>HOP_P</v>
          </cell>
          <cell r="D5381" t="str">
            <v>CARBURETOR-A</v>
          </cell>
          <cell r="E5381" t="str">
            <v>001</v>
          </cell>
          <cell r="F5381">
            <v>69.989999999999995</v>
          </cell>
        </row>
        <row r="5382">
          <cell r="A5382">
            <v>527946001</v>
          </cell>
          <cell r="B5382" t="str">
            <v>Parts</v>
          </cell>
          <cell r="C5382" t="str">
            <v>HSP_P</v>
          </cell>
          <cell r="D5382" t="str">
            <v>LABEL</v>
          </cell>
          <cell r="E5382" t="str">
            <v>001</v>
          </cell>
          <cell r="F5382">
            <v>2.99</v>
          </cell>
        </row>
        <row r="5383">
          <cell r="A5383">
            <v>528050501</v>
          </cell>
          <cell r="B5383" t="str">
            <v>Other</v>
          </cell>
          <cell r="C5383" t="str">
            <v>HOP_P</v>
          </cell>
          <cell r="D5383" t="str">
            <v>LABEL,RECOIL</v>
          </cell>
          <cell r="E5383" t="str">
            <v>001</v>
          </cell>
          <cell r="F5383">
            <v>3.99</v>
          </cell>
        </row>
        <row r="5384">
          <cell r="A5384">
            <v>528050801</v>
          </cell>
          <cell r="B5384" t="str">
            <v>Other</v>
          </cell>
          <cell r="C5384" t="str">
            <v>HOP_P</v>
          </cell>
          <cell r="D5384" t="str">
            <v>LABEL,RECOIL</v>
          </cell>
          <cell r="E5384" t="str">
            <v>001</v>
          </cell>
          <cell r="F5384">
            <v>3.99</v>
          </cell>
        </row>
        <row r="5385">
          <cell r="A5385">
            <v>528051301</v>
          </cell>
          <cell r="B5385" t="str">
            <v>Other</v>
          </cell>
          <cell r="C5385" t="str">
            <v>HOP_P</v>
          </cell>
          <cell r="D5385" t="str">
            <v>LABEL, RECOIL</v>
          </cell>
          <cell r="E5385" t="str">
            <v>001</v>
          </cell>
          <cell r="F5385">
            <v>3.99</v>
          </cell>
        </row>
        <row r="5386">
          <cell r="A5386">
            <v>528051701</v>
          </cell>
          <cell r="B5386" t="str">
            <v>Other</v>
          </cell>
          <cell r="C5386" t="str">
            <v>HOP_P</v>
          </cell>
          <cell r="D5386" t="str">
            <v>LABEL, RECOIL</v>
          </cell>
          <cell r="E5386" t="str">
            <v>001</v>
          </cell>
          <cell r="F5386">
            <v>3.99</v>
          </cell>
        </row>
        <row r="5387">
          <cell r="A5387">
            <v>528052101</v>
          </cell>
          <cell r="B5387" t="str">
            <v>Parts</v>
          </cell>
          <cell r="C5387" t="str">
            <v>HSP_C</v>
          </cell>
          <cell r="D5387" t="str">
            <v>CYLINDER COMP</v>
          </cell>
          <cell r="E5387" t="str">
            <v>001</v>
          </cell>
          <cell r="F5387">
            <v>60.99</v>
          </cell>
        </row>
        <row r="5388">
          <cell r="A5388">
            <v>528052301</v>
          </cell>
          <cell r="B5388" t="str">
            <v>Parts</v>
          </cell>
          <cell r="C5388" t="str">
            <v>HSP_C</v>
          </cell>
          <cell r="D5388" t="str">
            <v>PISTON</v>
          </cell>
          <cell r="E5388" t="str">
            <v>001</v>
          </cell>
          <cell r="F5388">
            <v>32.99</v>
          </cell>
        </row>
        <row r="5389">
          <cell r="A5389">
            <v>528052501</v>
          </cell>
          <cell r="B5389" t="str">
            <v>Parts</v>
          </cell>
          <cell r="C5389" t="str">
            <v>HSP_C</v>
          </cell>
          <cell r="D5389" t="str">
            <v>LABEL, RECOIL</v>
          </cell>
          <cell r="E5389" t="str">
            <v>001</v>
          </cell>
          <cell r="F5389">
            <v>3.99</v>
          </cell>
        </row>
        <row r="5390">
          <cell r="A5390">
            <v>528053101</v>
          </cell>
          <cell r="B5390" t="str">
            <v>Parts</v>
          </cell>
          <cell r="C5390" t="str">
            <v>HSP_C</v>
          </cell>
          <cell r="D5390" t="str">
            <v>HOUSING ASSY (RPLS T155131000)</v>
          </cell>
          <cell r="E5390" t="str">
            <v>001</v>
          </cell>
          <cell r="F5390">
            <v>89.99</v>
          </cell>
        </row>
        <row r="5391">
          <cell r="A5391">
            <v>528058401</v>
          </cell>
          <cell r="B5391" t="str">
            <v>Parts</v>
          </cell>
          <cell r="C5391" t="str">
            <v>HSP_C</v>
          </cell>
          <cell r="D5391" t="str">
            <v>CRANKSHAFT-C</v>
          </cell>
          <cell r="E5391" t="str">
            <v>001</v>
          </cell>
          <cell r="F5391">
            <v>109.99</v>
          </cell>
        </row>
        <row r="5392">
          <cell r="A5392">
            <v>528058501</v>
          </cell>
          <cell r="B5392" t="str">
            <v>Parts</v>
          </cell>
          <cell r="C5392" t="str">
            <v>HSP_C</v>
          </cell>
          <cell r="D5392" t="str">
            <v>COVER, C</v>
          </cell>
          <cell r="E5392" t="str">
            <v>001</v>
          </cell>
          <cell r="F5392">
            <v>82.99</v>
          </cell>
        </row>
        <row r="5393">
          <cell r="A5393">
            <v>528059401</v>
          </cell>
          <cell r="B5393" t="str">
            <v>Parts</v>
          </cell>
          <cell r="C5393" t="str">
            <v>HSP_C</v>
          </cell>
          <cell r="D5393" t="str">
            <v>BODY A</v>
          </cell>
          <cell r="E5393" t="str">
            <v>001</v>
          </cell>
          <cell r="F5393">
            <v>14.99</v>
          </cell>
        </row>
        <row r="5394">
          <cell r="A5394">
            <v>528059601</v>
          </cell>
          <cell r="B5394" t="str">
            <v>Parts</v>
          </cell>
          <cell r="C5394" t="str">
            <v>HSP_C</v>
          </cell>
          <cell r="D5394" t="str">
            <v>LABEL RECOIL</v>
          </cell>
          <cell r="E5394" t="str">
            <v>001</v>
          </cell>
          <cell r="F5394">
            <v>2.99</v>
          </cell>
        </row>
        <row r="5395">
          <cell r="A5395">
            <v>528061001</v>
          </cell>
          <cell r="B5395" t="str">
            <v>Parts</v>
          </cell>
          <cell r="C5395" t="str">
            <v>HSP_C</v>
          </cell>
          <cell r="D5395" t="str">
            <v>MUFFLER-A</v>
          </cell>
          <cell r="E5395" t="str">
            <v>001</v>
          </cell>
          <cell r="F5395">
            <v>64.989999999999995</v>
          </cell>
        </row>
        <row r="5396">
          <cell r="A5396">
            <v>528062401</v>
          </cell>
          <cell r="B5396" t="str">
            <v>Parts</v>
          </cell>
          <cell r="C5396" t="str">
            <v>HSP_C</v>
          </cell>
          <cell r="D5396" t="str">
            <v>CARBURETOR ASSY</v>
          </cell>
          <cell r="E5396" t="str">
            <v>001</v>
          </cell>
          <cell r="F5396">
            <v>139.99</v>
          </cell>
        </row>
        <row r="5397">
          <cell r="A5397">
            <v>528062601</v>
          </cell>
          <cell r="B5397" t="str">
            <v>Parts</v>
          </cell>
          <cell r="C5397" t="str">
            <v>HSP_C</v>
          </cell>
          <cell r="D5397" t="str">
            <v>BODY - A</v>
          </cell>
          <cell r="E5397" t="str">
            <v>001</v>
          </cell>
          <cell r="F5397">
            <v>19.989999999999998</v>
          </cell>
        </row>
        <row r="5398">
          <cell r="A5398">
            <v>528062701</v>
          </cell>
          <cell r="B5398" t="str">
            <v>Parts</v>
          </cell>
          <cell r="C5398" t="str">
            <v>HSP_C</v>
          </cell>
          <cell r="D5398" t="str">
            <v>LABEL, RECOIL</v>
          </cell>
          <cell r="E5398" t="str">
            <v>001</v>
          </cell>
          <cell r="F5398">
            <v>3.99</v>
          </cell>
        </row>
        <row r="5399">
          <cell r="A5399">
            <v>528063701</v>
          </cell>
          <cell r="B5399" t="str">
            <v>Parts</v>
          </cell>
          <cell r="C5399" t="str">
            <v>HSP_P</v>
          </cell>
          <cell r="D5399" t="str">
            <v>HI-SPEED NEEDLECAP 20-PK</v>
          </cell>
          <cell r="E5399" t="str">
            <v>001</v>
          </cell>
          <cell r="F5399">
            <v>14.99</v>
          </cell>
        </row>
        <row r="5400">
          <cell r="A5400">
            <v>528070101</v>
          </cell>
          <cell r="B5400" t="str">
            <v>Parts</v>
          </cell>
          <cell r="C5400" t="str">
            <v>HSP_C</v>
          </cell>
          <cell r="D5400" t="str">
            <v>REBUILD KIT</v>
          </cell>
          <cell r="E5400" t="str">
            <v>001</v>
          </cell>
          <cell r="F5400">
            <v>82.99</v>
          </cell>
        </row>
        <row r="5401">
          <cell r="A5401">
            <v>528070201</v>
          </cell>
          <cell r="B5401" t="str">
            <v>Parts</v>
          </cell>
          <cell r="C5401" t="str">
            <v>HSP_C</v>
          </cell>
          <cell r="D5401" t="str">
            <v>GASKET, INSULATOR</v>
          </cell>
          <cell r="E5401" t="str">
            <v>001</v>
          </cell>
          <cell r="F5401">
            <v>3.99</v>
          </cell>
        </row>
        <row r="5402">
          <cell r="A5402">
            <v>528070301</v>
          </cell>
          <cell r="B5402" t="str">
            <v>Parts</v>
          </cell>
          <cell r="C5402" t="str">
            <v>HSP_C</v>
          </cell>
          <cell r="D5402" t="str">
            <v>GASKET</v>
          </cell>
          <cell r="E5402" t="str">
            <v>001</v>
          </cell>
          <cell r="F5402">
            <v>14.99</v>
          </cell>
        </row>
        <row r="5403">
          <cell r="A5403">
            <v>528070801</v>
          </cell>
          <cell r="B5403" t="str">
            <v>Parts</v>
          </cell>
          <cell r="C5403" t="str">
            <v>HSP_C</v>
          </cell>
          <cell r="D5403" t="str">
            <v>COVER, ENGINE</v>
          </cell>
          <cell r="E5403" t="str">
            <v>001</v>
          </cell>
          <cell r="F5403">
            <v>10.99</v>
          </cell>
        </row>
        <row r="5404">
          <cell r="A5404">
            <v>528072801</v>
          </cell>
          <cell r="B5404" t="str">
            <v>Parts</v>
          </cell>
          <cell r="C5404" t="str">
            <v>HSP_C</v>
          </cell>
          <cell r="D5404" t="str">
            <v>HOUSING ASSY</v>
          </cell>
          <cell r="E5404" t="str">
            <v>001</v>
          </cell>
          <cell r="F5404">
            <v>98.99</v>
          </cell>
        </row>
        <row r="5405">
          <cell r="A5405">
            <v>528073301</v>
          </cell>
          <cell r="B5405" t="str">
            <v>Parts</v>
          </cell>
          <cell r="C5405" t="str">
            <v>HSP_C</v>
          </cell>
          <cell r="D5405" t="str">
            <v>CYLINDER</v>
          </cell>
          <cell r="E5405" t="str">
            <v>001</v>
          </cell>
          <cell r="F5405">
            <v>30.99</v>
          </cell>
        </row>
        <row r="5406">
          <cell r="A5406">
            <v>528073701</v>
          </cell>
          <cell r="B5406" t="str">
            <v>Parts</v>
          </cell>
          <cell r="C5406" t="str">
            <v>HSP_C</v>
          </cell>
          <cell r="D5406" t="str">
            <v>INSULATOR</v>
          </cell>
          <cell r="E5406" t="str">
            <v>001</v>
          </cell>
          <cell r="F5406">
            <v>14.99</v>
          </cell>
        </row>
        <row r="5407">
          <cell r="A5407">
            <v>528073801</v>
          </cell>
          <cell r="B5407" t="str">
            <v>Parts</v>
          </cell>
          <cell r="C5407" t="str">
            <v>HSP_C</v>
          </cell>
          <cell r="D5407" t="str">
            <v>PISTON</v>
          </cell>
          <cell r="E5407" t="str">
            <v>001</v>
          </cell>
          <cell r="F5407">
            <v>54.99</v>
          </cell>
        </row>
        <row r="5408">
          <cell r="A5408">
            <v>528074001</v>
          </cell>
          <cell r="B5408" t="str">
            <v>Parts</v>
          </cell>
          <cell r="C5408" t="str">
            <v>HSP_C</v>
          </cell>
          <cell r="D5408" t="str">
            <v>SPARK PLUG CMR7H-10</v>
          </cell>
          <cell r="E5408" t="str">
            <v>001</v>
          </cell>
          <cell r="F5408">
            <v>13.99</v>
          </cell>
        </row>
        <row r="5409">
          <cell r="A5409">
            <v>528074101</v>
          </cell>
          <cell r="B5409" t="str">
            <v>Parts</v>
          </cell>
          <cell r="C5409" t="str">
            <v>HSP_C</v>
          </cell>
          <cell r="D5409" t="str">
            <v>CARBURETOR ASSY</v>
          </cell>
          <cell r="E5409" t="str">
            <v>001</v>
          </cell>
          <cell r="F5409">
            <v>159.99</v>
          </cell>
        </row>
        <row r="5410">
          <cell r="A5410">
            <v>528074301</v>
          </cell>
          <cell r="B5410" t="str">
            <v>Parts</v>
          </cell>
          <cell r="C5410" t="str">
            <v>HSP_C</v>
          </cell>
          <cell r="D5410" t="str">
            <v>PLATE, CHOKE</v>
          </cell>
          <cell r="E5410" t="str">
            <v>001</v>
          </cell>
          <cell r="F5410">
            <v>2.99</v>
          </cell>
        </row>
        <row r="5411">
          <cell r="A5411">
            <v>528074401</v>
          </cell>
          <cell r="B5411" t="str">
            <v>Parts</v>
          </cell>
          <cell r="C5411" t="str">
            <v>HSP_C</v>
          </cell>
          <cell r="D5411" t="str">
            <v>LEVER</v>
          </cell>
          <cell r="E5411" t="str">
            <v>001</v>
          </cell>
          <cell r="F5411">
            <v>3.99</v>
          </cell>
        </row>
        <row r="5412">
          <cell r="A5412">
            <v>528074601</v>
          </cell>
          <cell r="B5412" t="str">
            <v>Parts</v>
          </cell>
          <cell r="C5412" t="str">
            <v>HSP_C</v>
          </cell>
          <cell r="D5412" t="str">
            <v>CLEANER KNOB</v>
          </cell>
          <cell r="E5412" t="str">
            <v>001</v>
          </cell>
          <cell r="F5412">
            <v>4.99</v>
          </cell>
        </row>
        <row r="5413">
          <cell r="A5413">
            <v>528074801</v>
          </cell>
          <cell r="B5413" t="str">
            <v>Parts</v>
          </cell>
          <cell r="C5413" t="str">
            <v>HSP_C</v>
          </cell>
          <cell r="D5413" t="str">
            <v>PLATE</v>
          </cell>
          <cell r="E5413" t="str">
            <v>001</v>
          </cell>
          <cell r="F5413">
            <v>3.99</v>
          </cell>
        </row>
        <row r="5414">
          <cell r="A5414">
            <v>528074901</v>
          </cell>
          <cell r="B5414" t="str">
            <v>Parts</v>
          </cell>
          <cell r="C5414" t="str">
            <v>HSP_C</v>
          </cell>
          <cell r="D5414" t="str">
            <v>CLEANER BODY ASSY</v>
          </cell>
          <cell r="E5414" t="str">
            <v>001</v>
          </cell>
          <cell r="F5414">
            <v>19.989999999999998</v>
          </cell>
        </row>
        <row r="5415">
          <cell r="A5415">
            <v>528075101</v>
          </cell>
          <cell r="B5415" t="str">
            <v>Parts</v>
          </cell>
          <cell r="C5415" t="str">
            <v>HSP_C</v>
          </cell>
          <cell r="D5415" t="str">
            <v>LABEL, RECOIL</v>
          </cell>
          <cell r="E5415" t="str">
            <v>001</v>
          </cell>
          <cell r="F5415">
            <v>3.99</v>
          </cell>
        </row>
        <row r="5416">
          <cell r="A5416">
            <v>528075501</v>
          </cell>
          <cell r="B5416" t="str">
            <v>Parts</v>
          </cell>
          <cell r="C5416" t="str">
            <v>HSP_C</v>
          </cell>
          <cell r="D5416" t="str">
            <v>CARBURETOR A WYA-125</v>
          </cell>
          <cell r="E5416" t="str">
            <v>001</v>
          </cell>
          <cell r="F5416">
            <v>149.99</v>
          </cell>
        </row>
        <row r="5417">
          <cell r="A5417">
            <v>528759701</v>
          </cell>
          <cell r="B5417" t="str">
            <v>Parts</v>
          </cell>
          <cell r="C5417" t="str">
            <v>HSP_C</v>
          </cell>
          <cell r="D5417" t="str">
            <v>GASKET KIT</v>
          </cell>
          <cell r="E5417" t="str">
            <v>001</v>
          </cell>
          <cell r="F5417">
            <v>39.99</v>
          </cell>
        </row>
        <row r="5418">
          <cell r="A5418">
            <v>528763801</v>
          </cell>
          <cell r="B5418" t="str">
            <v>Parts</v>
          </cell>
          <cell r="C5418" t="str">
            <v>HSP_C</v>
          </cell>
          <cell r="D5418" t="str">
            <v>GASKET KIT</v>
          </cell>
          <cell r="E5418" t="str">
            <v>001</v>
          </cell>
          <cell r="F5418">
            <v>32.99</v>
          </cell>
        </row>
        <row r="5419">
          <cell r="A5419">
            <v>528767401</v>
          </cell>
          <cell r="B5419" t="str">
            <v>Parts</v>
          </cell>
          <cell r="C5419" t="str">
            <v>HSP_C</v>
          </cell>
          <cell r="D5419" t="str">
            <v>CARBURETOR SET</v>
          </cell>
          <cell r="E5419" t="str">
            <v>001</v>
          </cell>
          <cell r="F5419">
            <v>219</v>
          </cell>
        </row>
        <row r="5420">
          <cell r="A5420">
            <v>528827001</v>
          </cell>
          <cell r="B5420" t="str">
            <v>Parts</v>
          </cell>
          <cell r="C5420" t="str">
            <v>HSP_P</v>
          </cell>
          <cell r="D5420" t="str">
            <v>GUARD ASSY</v>
          </cell>
          <cell r="E5420" t="str">
            <v>001</v>
          </cell>
          <cell r="F5420">
            <v>39.99</v>
          </cell>
        </row>
        <row r="5421">
          <cell r="A5421">
            <v>528839601</v>
          </cell>
          <cell r="B5421" t="str">
            <v>Parts</v>
          </cell>
          <cell r="C5421" t="str">
            <v>HSP_C</v>
          </cell>
          <cell r="D5421" t="str">
            <v>SHAFT</v>
          </cell>
          <cell r="E5421" t="str">
            <v>001</v>
          </cell>
          <cell r="F5421">
            <v>39.99</v>
          </cell>
        </row>
        <row r="5422">
          <cell r="A5422">
            <v>528868901</v>
          </cell>
          <cell r="B5422" t="str">
            <v>Parts</v>
          </cell>
          <cell r="C5422" t="str">
            <v>HSP_C</v>
          </cell>
          <cell r="D5422" t="str">
            <v>PIPE COMP</v>
          </cell>
          <cell r="E5422" t="str">
            <v>001</v>
          </cell>
          <cell r="F5422">
            <v>54.99</v>
          </cell>
        </row>
        <row r="5423">
          <cell r="A5423">
            <v>528907901</v>
          </cell>
          <cell r="B5423" t="str">
            <v>Parts</v>
          </cell>
          <cell r="C5423" t="str">
            <v>HSP_C</v>
          </cell>
          <cell r="D5423" t="str">
            <v>LABEL RECOIL 848L3W90C0</v>
          </cell>
          <cell r="E5423" t="str">
            <v>001</v>
          </cell>
          <cell r="F5423">
            <v>2.99</v>
          </cell>
        </row>
        <row r="5424">
          <cell r="A5424">
            <v>528927401</v>
          </cell>
          <cell r="B5424" t="str">
            <v>Trimmers</v>
          </cell>
          <cell r="C5424" t="str">
            <v>HPT_P</v>
          </cell>
          <cell r="D5424" t="str">
            <v>FLAT NOZZLE KIT FOR EBZ8000</v>
          </cell>
          <cell r="E5424" t="str">
            <v>001</v>
          </cell>
          <cell r="F5424">
            <v>27.99</v>
          </cell>
        </row>
        <row r="5425">
          <cell r="A5425">
            <v>529094701</v>
          </cell>
          <cell r="B5425" t="str">
            <v>Parts</v>
          </cell>
          <cell r="C5425" t="str">
            <v>HSP_C</v>
          </cell>
          <cell r="D5425" t="str">
            <v>PISTON ASSY</v>
          </cell>
          <cell r="E5425" t="str">
            <v>001</v>
          </cell>
          <cell r="F5425">
            <v>129.99</v>
          </cell>
        </row>
        <row r="5426">
          <cell r="A5426">
            <v>529251001</v>
          </cell>
          <cell r="B5426" t="str">
            <v>Parts</v>
          </cell>
          <cell r="C5426" t="str">
            <v>HSP_C</v>
          </cell>
          <cell r="D5426" t="str">
            <v>PISTON RING</v>
          </cell>
          <cell r="E5426" t="str">
            <v>001</v>
          </cell>
          <cell r="F5426">
            <v>5.99</v>
          </cell>
        </row>
        <row r="5427">
          <cell r="A5427">
            <v>529251701</v>
          </cell>
          <cell r="B5427" t="str">
            <v>Parts</v>
          </cell>
          <cell r="C5427" t="str">
            <v>HSP_P</v>
          </cell>
          <cell r="D5427" t="str">
            <v>PIPE (GZ3500T)</v>
          </cell>
          <cell r="E5427" t="str">
            <v>001</v>
          </cell>
          <cell r="F5427">
            <v>7.99</v>
          </cell>
        </row>
        <row r="5428">
          <cell r="A5428">
            <v>529256101</v>
          </cell>
          <cell r="B5428" t="str">
            <v>Parts</v>
          </cell>
          <cell r="C5428" t="str">
            <v>HSP_C</v>
          </cell>
          <cell r="D5428" t="str">
            <v>CORD - C</v>
          </cell>
          <cell r="E5428" t="str">
            <v>001</v>
          </cell>
          <cell r="F5428">
            <v>5.99</v>
          </cell>
        </row>
        <row r="5429">
          <cell r="A5429">
            <v>529257101</v>
          </cell>
          <cell r="B5429" t="str">
            <v>Parts</v>
          </cell>
          <cell r="C5429" t="str">
            <v>HSP_C</v>
          </cell>
          <cell r="D5429" t="str">
            <v>CABLE-C</v>
          </cell>
          <cell r="E5429" t="str">
            <v>001</v>
          </cell>
          <cell r="F5429">
            <v>9.99</v>
          </cell>
        </row>
        <row r="5430">
          <cell r="A5430">
            <v>529258801</v>
          </cell>
          <cell r="B5430" t="str">
            <v>Parts</v>
          </cell>
          <cell r="C5430" t="str">
            <v>HSP_C</v>
          </cell>
          <cell r="D5430" t="str">
            <v>LEVER, THROTTLE</v>
          </cell>
          <cell r="E5430" t="str">
            <v>001</v>
          </cell>
          <cell r="F5430">
            <v>5.99</v>
          </cell>
        </row>
        <row r="5431">
          <cell r="A5431">
            <v>529259201</v>
          </cell>
          <cell r="B5431" t="str">
            <v>Parts</v>
          </cell>
          <cell r="C5431" t="str">
            <v>HSP_C</v>
          </cell>
          <cell r="D5431" t="str">
            <v>LEVER JOINT</v>
          </cell>
          <cell r="E5431" t="str">
            <v>001</v>
          </cell>
          <cell r="F5431">
            <v>3.99</v>
          </cell>
        </row>
        <row r="5432">
          <cell r="A5432">
            <v>529259401</v>
          </cell>
          <cell r="B5432" t="str">
            <v>Parts</v>
          </cell>
          <cell r="C5432" t="str">
            <v>HSP_C</v>
          </cell>
          <cell r="D5432" t="str">
            <v>BAND</v>
          </cell>
          <cell r="E5432" t="str">
            <v>001</v>
          </cell>
          <cell r="F5432">
            <v>8.99</v>
          </cell>
        </row>
        <row r="5433">
          <cell r="A5433">
            <v>529259601</v>
          </cell>
          <cell r="B5433" t="str">
            <v>Parts</v>
          </cell>
          <cell r="C5433" t="str">
            <v>HSP_C</v>
          </cell>
          <cell r="D5433" t="str">
            <v>SPRING, THROTTLE</v>
          </cell>
          <cell r="E5433" t="str">
            <v>001</v>
          </cell>
          <cell r="F5433">
            <v>5.99</v>
          </cell>
        </row>
        <row r="5434">
          <cell r="A5434">
            <v>529260802</v>
          </cell>
          <cell r="B5434" t="str">
            <v>Parts</v>
          </cell>
          <cell r="C5434" t="str">
            <v>HSP_P</v>
          </cell>
          <cell r="D5434" t="str">
            <v>CHOKE CONTROL ASSY</v>
          </cell>
          <cell r="E5434" t="str">
            <v>001</v>
          </cell>
          <cell r="F5434">
            <v>22.99</v>
          </cell>
        </row>
        <row r="5435">
          <cell r="A5435">
            <v>529265401</v>
          </cell>
          <cell r="B5435" t="str">
            <v>Parts</v>
          </cell>
          <cell r="C5435" t="str">
            <v>HSP_C</v>
          </cell>
          <cell r="D5435" t="str">
            <v>SOCKET</v>
          </cell>
          <cell r="E5435" t="str">
            <v>001</v>
          </cell>
          <cell r="F5435">
            <v>3.99</v>
          </cell>
        </row>
        <row r="5436">
          <cell r="A5436">
            <v>529268001</v>
          </cell>
          <cell r="B5436" t="str">
            <v>Parts</v>
          </cell>
          <cell r="C5436" t="str">
            <v>HSP_C</v>
          </cell>
          <cell r="D5436" t="str">
            <v>BOLT</v>
          </cell>
          <cell r="E5436" t="str">
            <v>001</v>
          </cell>
          <cell r="F5436">
            <v>2.99</v>
          </cell>
        </row>
        <row r="5437">
          <cell r="A5437">
            <v>529268101</v>
          </cell>
          <cell r="B5437" t="str">
            <v>Parts</v>
          </cell>
          <cell r="C5437" t="str">
            <v>HSP_C</v>
          </cell>
          <cell r="D5437" t="str">
            <v>BOLT</v>
          </cell>
          <cell r="E5437" t="str">
            <v>001</v>
          </cell>
          <cell r="F5437">
            <v>4.99</v>
          </cell>
        </row>
        <row r="5438">
          <cell r="A5438">
            <v>529269801</v>
          </cell>
          <cell r="B5438" t="str">
            <v>Parts</v>
          </cell>
          <cell r="C5438" t="str">
            <v>HSP_C</v>
          </cell>
          <cell r="D5438" t="str">
            <v>BEARING</v>
          </cell>
          <cell r="E5438" t="str">
            <v>001</v>
          </cell>
          <cell r="F5438">
            <v>9.99</v>
          </cell>
        </row>
        <row r="5439">
          <cell r="A5439">
            <v>529271101</v>
          </cell>
          <cell r="B5439" t="str">
            <v>Parts</v>
          </cell>
          <cell r="C5439" t="str">
            <v>HSP_C</v>
          </cell>
          <cell r="D5439" t="str">
            <v>SPRING</v>
          </cell>
          <cell r="E5439" t="str">
            <v>001</v>
          </cell>
          <cell r="F5439">
            <v>5.99</v>
          </cell>
        </row>
        <row r="5440">
          <cell r="A5440">
            <v>529279301</v>
          </cell>
          <cell r="B5440" t="str">
            <v>Parts</v>
          </cell>
          <cell r="C5440" t="str">
            <v>HSP_P</v>
          </cell>
          <cell r="D5440" t="str">
            <v>BRAKE SPRING</v>
          </cell>
          <cell r="E5440" t="str">
            <v>001</v>
          </cell>
          <cell r="F5440">
            <v>6.99</v>
          </cell>
        </row>
        <row r="5441">
          <cell r="A5441">
            <v>529279603</v>
          </cell>
          <cell r="B5441" t="str">
            <v>Parts</v>
          </cell>
          <cell r="C5441" t="str">
            <v>RSP_C</v>
          </cell>
          <cell r="D5441" t="str">
            <v>MOUNT, RT TANK, BLK</v>
          </cell>
          <cell r="E5441" t="str">
            <v>001</v>
          </cell>
          <cell r="F5441">
            <v>59.99</v>
          </cell>
        </row>
        <row r="5442">
          <cell r="A5442">
            <v>529279703</v>
          </cell>
          <cell r="B5442" t="str">
            <v>Parts</v>
          </cell>
          <cell r="C5442" t="str">
            <v>RSP_C</v>
          </cell>
          <cell r="D5442" t="str">
            <v>MOUNT, LT TANK, BLK</v>
          </cell>
          <cell r="E5442" t="str">
            <v>001</v>
          </cell>
          <cell r="F5442">
            <v>59.99</v>
          </cell>
        </row>
        <row r="5443">
          <cell r="A5443">
            <v>529279903</v>
          </cell>
          <cell r="B5443" t="str">
            <v>Parts</v>
          </cell>
          <cell r="C5443" t="str">
            <v>RSP_C</v>
          </cell>
          <cell r="D5443" t="str">
            <v>XX MOUNT, TANK, RT-BLK</v>
          </cell>
          <cell r="E5443" t="str">
            <v>001</v>
          </cell>
          <cell r="F5443">
            <v>49.99</v>
          </cell>
        </row>
        <row r="5444">
          <cell r="A5444">
            <v>529280003</v>
          </cell>
          <cell r="B5444" t="str">
            <v>Parts</v>
          </cell>
          <cell r="C5444" t="str">
            <v>RSP_C</v>
          </cell>
          <cell r="D5444" t="str">
            <v>MOUNT, TANK, LT-BLK</v>
          </cell>
          <cell r="E5444" t="str">
            <v>001</v>
          </cell>
          <cell r="F5444">
            <v>49.99</v>
          </cell>
        </row>
        <row r="5445">
          <cell r="A5445">
            <v>529280202</v>
          </cell>
          <cell r="B5445" t="str">
            <v>Parts</v>
          </cell>
          <cell r="C5445" t="str">
            <v>RSP_C</v>
          </cell>
          <cell r="D5445" t="str">
            <v>PANEL.CONTROL.GAS.GRAY</v>
          </cell>
          <cell r="E5445" t="str">
            <v>001</v>
          </cell>
          <cell r="F5445">
            <v>69.989999999999995</v>
          </cell>
        </row>
        <row r="5446">
          <cell r="A5446">
            <v>529288102</v>
          </cell>
          <cell r="B5446" t="str">
            <v>Parts</v>
          </cell>
          <cell r="C5446" t="str">
            <v>HSP_P</v>
          </cell>
          <cell r="D5446" t="str">
            <v>CHAIN GUIDE WRAP AROUND JONSER</v>
          </cell>
          <cell r="E5446" t="str">
            <v>001</v>
          </cell>
          <cell r="F5446">
            <v>6.99</v>
          </cell>
        </row>
        <row r="5447">
          <cell r="A5447">
            <v>529293401</v>
          </cell>
          <cell r="B5447" t="str">
            <v>Parts</v>
          </cell>
          <cell r="C5447" t="str">
            <v>HSP_C</v>
          </cell>
          <cell r="D5447" t="str">
            <v>CYLINDER</v>
          </cell>
          <cell r="E5447" t="str">
            <v>001</v>
          </cell>
          <cell r="F5447">
            <v>22.99</v>
          </cell>
        </row>
        <row r="5448">
          <cell r="A5448">
            <v>529299001</v>
          </cell>
          <cell r="B5448" t="str">
            <v>Parts</v>
          </cell>
          <cell r="C5448" t="str">
            <v>LSP_P</v>
          </cell>
          <cell r="D5448" t="str">
            <v>CLUTCH BBC</v>
          </cell>
          <cell r="E5448" t="str">
            <v>001</v>
          </cell>
          <cell r="F5448">
            <v>249.99</v>
          </cell>
        </row>
        <row r="5449">
          <cell r="A5449">
            <v>529310302</v>
          </cell>
          <cell r="B5449" t="str">
            <v>Parts</v>
          </cell>
          <cell r="C5449" t="str">
            <v>HSP_C</v>
          </cell>
          <cell r="D5449" t="str">
            <v>BAR BOLT</v>
          </cell>
          <cell r="E5449" t="str">
            <v>001</v>
          </cell>
          <cell r="F5449">
            <v>0.99</v>
          </cell>
        </row>
        <row r="5450">
          <cell r="A5450">
            <v>529311401</v>
          </cell>
          <cell r="B5450" t="str">
            <v>Parts</v>
          </cell>
          <cell r="C5450" t="str">
            <v>RSP_C</v>
          </cell>
          <cell r="D5450" t="str">
            <v>FITTING, 4601-10-10 NOW</v>
          </cell>
          <cell r="E5450" t="str">
            <v>001</v>
          </cell>
          <cell r="F5450">
            <v>19.989999999999998</v>
          </cell>
        </row>
        <row r="5451">
          <cell r="A5451">
            <v>529311701</v>
          </cell>
          <cell r="B5451" t="str">
            <v>Parts</v>
          </cell>
          <cell r="C5451" t="str">
            <v>RSP_C</v>
          </cell>
          <cell r="D5451" t="str">
            <v>KEEPER, BELT, BLACK</v>
          </cell>
          <cell r="E5451" t="str">
            <v>001</v>
          </cell>
          <cell r="F5451">
            <v>4.99</v>
          </cell>
        </row>
        <row r="5452">
          <cell r="A5452">
            <v>529318810</v>
          </cell>
          <cell r="B5452" t="str">
            <v>Accessories</v>
          </cell>
          <cell r="C5452" t="str">
            <v>ARL_P</v>
          </cell>
          <cell r="D5452" t="str">
            <v>BRUSHKIT REF.2PS CEORA PROP65</v>
          </cell>
          <cell r="E5452" t="str">
            <v>001</v>
          </cell>
          <cell r="F5452">
            <v>99.99</v>
          </cell>
        </row>
        <row r="5453">
          <cell r="A5453">
            <v>529318910</v>
          </cell>
          <cell r="B5453" t="str">
            <v>Accessories</v>
          </cell>
          <cell r="C5453" t="str">
            <v>ARL_P</v>
          </cell>
          <cell r="D5453" t="str">
            <v>WHEEL BRUSH KIT CEORA PROP65</v>
          </cell>
          <cell r="E5453" t="str">
            <v>001</v>
          </cell>
          <cell r="F5453">
            <v>1499.99</v>
          </cell>
        </row>
        <row r="5454">
          <cell r="A5454">
            <v>529332001</v>
          </cell>
          <cell r="B5454" t="str">
            <v>Parts</v>
          </cell>
          <cell r="C5454" t="str">
            <v>XSP_P</v>
          </cell>
          <cell r="D5454" t="str">
            <v>COVER COVER G4B</v>
          </cell>
          <cell r="E5454" t="str">
            <v>001</v>
          </cell>
          <cell r="F5454">
            <v>5.99</v>
          </cell>
        </row>
        <row r="5455">
          <cell r="A5455">
            <v>529333301</v>
          </cell>
          <cell r="B5455" t="str">
            <v>Accessories</v>
          </cell>
          <cell r="C5455" t="str">
            <v>AOT_P</v>
          </cell>
          <cell r="D5455" t="str">
            <v>HUS STYRKA 24S ROPE  - 120'</v>
          </cell>
          <cell r="E5455" t="str">
            <v>001</v>
          </cell>
          <cell r="F5455">
            <v>179.99</v>
          </cell>
        </row>
        <row r="5456">
          <cell r="A5456">
            <v>529333302</v>
          </cell>
          <cell r="B5456" t="str">
            <v>Accessories</v>
          </cell>
          <cell r="C5456" t="str">
            <v>AOT_P</v>
          </cell>
          <cell r="D5456" t="str">
            <v>HUS STYRKA 24S ROPE  - 150'</v>
          </cell>
          <cell r="E5456" t="str">
            <v>001</v>
          </cell>
          <cell r="F5456">
            <v>219</v>
          </cell>
        </row>
        <row r="5457">
          <cell r="A5457">
            <v>529333303</v>
          </cell>
          <cell r="B5457" t="str">
            <v>Accessories</v>
          </cell>
          <cell r="C5457" t="str">
            <v>AOT_P</v>
          </cell>
          <cell r="D5457" t="str">
            <v>HUS STYRKA 24S ROPE  - 200'</v>
          </cell>
          <cell r="E5457" t="str">
            <v>001</v>
          </cell>
          <cell r="F5457">
            <v>269</v>
          </cell>
        </row>
        <row r="5458">
          <cell r="A5458">
            <v>529336901</v>
          </cell>
          <cell r="B5458" t="str">
            <v>Accessories</v>
          </cell>
          <cell r="C5458" t="str">
            <v>AOE_P</v>
          </cell>
          <cell r="D5458" t="str">
            <v>TITANIUM FORCE .130 X 76'</v>
          </cell>
          <cell r="E5458" t="str">
            <v>001</v>
          </cell>
          <cell r="F5458">
            <v>10.99</v>
          </cell>
        </row>
        <row r="5459">
          <cell r="A5459">
            <v>529337001</v>
          </cell>
          <cell r="B5459" t="str">
            <v>Accessories</v>
          </cell>
          <cell r="C5459" t="str">
            <v>AOE_P</v>
          </cell>
          <cell r="D5459" t="str">
            <v>HUS TRIMFORCE ROUND .080X208'</v>
          </cell>
          <cell r="E5459" t="str">
            <v>001</v>
          </cell>
          <cell r="F5459">
            <v>8.99</v>
          </cell>
        </row>
        <row r="5460">
          <cell r="A5460">
            <v>529337002</v>
          </cell>
          <cell r="B5460" t="str">
            <v>Accessories</v>
          </cell>
          <cell r="C5460" t="str">
            <v>AOE_P</v>
          </cell>
          <cell r="D5460" t="str">
            <v>HUS TRIMFORCE ROUND .080X400'</v>
          </cell>
          <cell r="E5460" t="str">
            <v>001</v>
          </cell>
          <cell r="F5460">
            <v>12.99</v>
          </cell>
        </row>
        <row r="5461">
          <cell r="A5461">
            <v>529337003</v>
          </cell>
          <cell r="B5461" t="str">
            <v>Accessories</v>
          </cell>
          <cell r="C5461" t="str">
            <v>AOE_P</v>
          </cell>
          <cell r="D5461" t="str">
            <v>HUS TRIMFORCE ROUND .080X1200'</v>
          </cell>
          <cell r="E5461" t="str">
            <v>001</v>
          </cell>
          <cell r="F5461">
            <v>29.99</v>
          </cell>
        </row>
        <row r="5462">
          <cell r="A5462">
            <v>529337004</v>
          </cell>
          <cell r="B5462" t="str">
            <v>Accessories</v>
          </cell>
          <cell r="C5462" t="str">
            <v>AOE_P</v>
          </cell>
          <cell r="D5462" t="str">
            <v>HUS TRIMFORCE ROUND .080X2017'</v>
          </cell>
          <cell r="E5462" t="str">
            <v>001</v>
          </cell>
          <cell r="F5462">
            <v>47.99</v>
          </cell>
        </row>
        <row r="5463">
          <cell r="A5463">
            <v>529337011</v>
          </cell>
          <cell r="B5463" t="str">
            <v>Accessories</v>
          </cell>
          <cell r="C5463" t="str">
            <v>AOE_P</v>
          </cell>
          <cell r="D5463" t="str">
            <v>HUS TRIMFORCE ROUND .095X140'</v>
          </cell>
          <cell r="E5463" t="str">
            <v>001</v>
          </cell>
          <cell r="F5463">
            <v>8.99</v>
          </cell>
        </row>
        <row r="5464">
          <cell r="A5464">
            <v>529337012</v>
          </cell>
          <cell r="B5464" t="str">
            <v>Accessories</v>
          </cell>
          <cell r="C5464" t="str">
            <v>AOE_P</v>
          </cell>
          <cell r="D5464" t="str">
            <v>HUS TRIMFORCE ROUND .095X280'</v>
          </cell>
          <cell r="E5464" t="str">
            <v>001</v>
          </cell>
          <cell r="F5464">
            <v>12.99</v>
          </cell>
        </row>
        <row r="5465">
          <cell r="A5465">
            <v>529337013</v>
          </cell>
          <cell r="B5465" t="str">
            <v>Accessories</v>
          </cell>
          <cell r="C5465" t="str">
            <v>AOE_P</v>
          </cell>
          <cell r="D5465" t="str">
            <v>HUS TRIMFORCE ROUND .095X840'</v>
          </cell>
          <cell r="E5465" t="str">
            <v>001</v>
          </cell>
          <cell r="F5465">
            <v>29.99</v>
          </cell>
        </row>
        <row r="5466">
          <cell r="A5466">
            <v>529337014</v>
          </cell>
          <cell r="B5466" t="str">
            <v>Accessories</v>
          </cell>
          <cell r="C5466" t="str">
            <v>AOE_P</v>
          </cell>
          <cell r="D5466" t="str">
            <v>HUS TRIMFORCE ROUND .095X1427'</v>
          </cell>
          <cell r="E5466" t="str">
            <v>001</v>
          </cell>
          <cell r="F5466">
            <v>47.99</v>
          </cell>
        </row>
        <row r="5467">
          <cell r="A5467">
            <v>529337021</v>
          </cell>
          <cell r="B5467" t="str">
            <v>Accessories</v>
          </cell>
          <cell r="C5467" t="str">
            <v>AOE_P</v>
          </cell>
          <cell r="D5467" t="str">
            <v>HUS TRIMFORCE ROUND .105X115'</v>
          </cell>
          <cell r="E5467" t="str">
            <v>001</v>
          </cell>
          <cell r="F5467">
            <v>8.99</v>
          </cell>
        </row>
        <row r="5468">
          <cell r="A5468">
            <v>529337022</v>
          </cell>
          <cell r="B5468" t="str">
            <v>Accessories</v>
          </cell>
          <cell r="C5468" t="str">
            <v>AOE_P</v>
          </cell>
          <cell r="D5468" t="str">
            <v>HUS TRIMFORCE ROUND .105X230'</v>
          </cell>
          <cell r="E5468" t="str">
            <v>001</v>
          </cell>
          <cell r="F5468">
            <v>12.99</v>
          </cell>
        </row>
        <row r="5469">
          <cell r="A5469">
            <v>529337023</v>
          </cell>
          <cell r="B5469" t="str">
            <v>Accessories</v>
          </cell>
          <cell r="C5469" t="str">
            <v>AOE_P</v>
          </cell>
          <cell r="D5469" t="str">
            <v>HUS TRIMFORCE ROUND .105X690'</v>
          </cell>
          <cell r="E5469" t="str">
            <v>001</v>
          </cell>
          <cell r="F5469">
            <v>29.99</v>
          </cell>
        </row>
        <row r="5470">
          <cell r="A5470">
            <v>529337024</v>
          </cell>
          <cell r="B5470" t="str">
            <v>Accessories</v>
          </cell>
          <cell r="C5470" t="str">
            <v>AOE_P</v>
          </cell>
          <cell r="D5470" t="str">
            <v>HUS TRIMFORCE ROUND .105X1168'</v>
          </cell>
          <cell r="E5470" t="str">
            <v>001</v>
          </cell>
          <cell r="F5470">
            <v>47.99</v>
          </cell>
        </row>
        <row r="5471">
          <cell r="A5471">
            <v>529337501</v>
          </cell>
          <cell r="B5471" t="str">
            <v>Accessories</v>
          </cell>
          <cell r="C5471" t="str">
            <v>AOE_P</v>
          </cell>
          <cell r="D5471" t="str">
            <v>HUS TRIMFORCE SQUARE .095X140'</v>
          </cell>
          <cell r="E5471" t="str">
            <v>001</v>
          </cell>
          <cell r="F5471">
            <v>8.99</v>
          </cell>
        </row>
        <row r="5472">
          <cell r="A5472">
            <v>529337502</v>
          </cell>
          <cell r="B5472" t="str">
            <v>Accessories</v>
          </cell>
          <cell r="C5472" t="str">
            <v>AOE_P</v>
          </cell>
          <cell r="D5472" t="str">
            <v>HUS TRIMFORCE SQUARE .095X280'</v>
          </cell>
          <cell r="E5472" t="str">
            <v>001</v>
          </cell>
          <cell r="F5472">
            <v>12.99</v>
          </cell>
        </row>
        <row r="5473">
          <cell r="A5473">
            <v>529337503</v>
          </cell>
          <cell r="B5473" t="str">
            <v>Accessories</v>
          </cell>
          <cell r="C5473" t="str">
            <v>AOE_P</v>
          </cell>
          <cell r="D5473" t="str">
            <v>HUS TRIMFORCE SQUARE .095X840'</v>
          </cell>
          <cell r="E5473" t="str">
            <v>001</v>
          </cell>
          <cell r="F5473">
            <v>29.99</v>
          </cell>
        </row>
        <row r="5474">
          <cell r="A5474">
            <v>529337504</v>
          </cell>
          <cell r="B5474" t="str">
            <v>Accessories</v>
          </cell>
          <cell r="C5474" t="str">
            <v>AOE_P</v>
          </cell>
          <cell r="D5474" t="str">
            <v>HUS TRIMFORCE SQUARE.095X1427'</v>
          </cell>
          <cell r="E5474" t="str">
            <v>001</v>
          </cell>
          <cell r="F5474">
            <v>47.99</v>
          </cell>
        </row>
        <row r="5475">
          <cell r="A5475">
            <v>529337511</v>
          </cell>
          <cell r="B5475" t="str">
            <v>Accessories</v>
          </cell>
          <cell r="C5475" t="str">
            <v>AOE_P</v>
          </cell>
          <cell r="D5475" t="str">
            <v>HUS TRIMFORCE SQUARE .105X115'</v>
          </cell>
          <cell r="E5475" t="str">
            <v>001</v>
          </cell>
          <cell r="F5475">
            <v>8.99</v>
          </cell>
        </row>
        <row r="5476">
          <cell r="A5476">
            <v>529337512</v>
          </cell>
          <cell r="B5476" t="str">
            <v>Accessories</v>
          </cell>
          <cell r="C5476" t="str">
            <v>AOE_P</v>
          </cell>
          <cell r="D5476" t="str">
            <v>HUS TRIMFORCE SQUARE .105X230'</v>
          </cell>
          <cell r="E5476" t="str">
            <v>001</v>
          </cell>
          <cell r="F5476">
            <v>12.99</v>
          </cell>
        </row>
        <row r="5477">
          <cell r="A5477">
            <v>529337513</v>
          </cell>
          <cell r="B5477" t="str">
            <v>Accessories</v>
          </cell>
          <cell r="C5477" t="str">
            <v>AOE_P</v>
          </cell>
          <cell r="D5477" t="str">
            <v>HUS TRIMFORCE SQUARE .105X690'</v>
          </cell>
          <cell r="E5477" t="str">
            <v>001</v>
          </cell>
          <cell r="F5477">
            <v>29.99</v>
          </cell>
        </row>
        <row r="5478">
          <cell r="A5478">
            <v>529337514</v>
          </cell>
          <cell r="B5478" t="str">
            <v>Accessories</v>
          </cell>
          <cell r="C5478" t="str">
            <v>AOE_P</v>
          </cell>
          <cell r="D5478" t="str">
            <v>HUS TRIMFORCE SQUARE.105X1168'</v>
          </cell>
          <cell r="E5478" t="str">
            <v>001</v>
          </cell>
          <cell r="F5478">
            <v>47.99</v>
          </cell>
        </row>
        <row r="5479">
          <cell r="A5479">
            <v>529337521</v>
          </cell>
          <cell r="B5479" t="str">
            <v>Accessories</v>
          </cell>
          <cell r="C5479" t="str">
            <v>AOE_P</v>
          </cell>
          <cell r="D5479" t="str">
            <v>HUS TRIMFORCE SQUARE .130X76'</v>
          </cell>
          <cell r="E5479" t="str">
            <v>001</v>
          </cell>
          <cell r="F5479">
            <v>8.99</v>
          </cell>
        </row>
        <row r="5480">
          <cell r="A5480">
            <v>529337522</v>
          </cell>
          <cell r="B5480" t="str">
            <v>Accessories</v>
          </cell>
          <cell r="C5480" t="str">
            <v>AOE_P</v>
          </cell>
          <cell r="D5480" t="str">
            <v>HUS TRIMFORCE SQUARE .130X150'</v>
          </cell>
          <cell r="E5480" t="str">
            <v>001</v>
          </cell>
          <cell r="F5480">
            <v>12.99</v>
          </cell>
        </row>
        <row r="5481">
          <cell r="A5481">
            <v>529337523</v>
          </cell>
          <cell r="B5481" t="str">
            <v>Accessories</v>
          </cell>
          <cell r="C5481" t="str">
            <v>AOE_P</v>
          </cell>
          <cell r="D5481" t="str">
            <v>HUS TRIMFORCE SQUARE .130X450'</v>
          </cell>
          <cell r="E5481" t="str">
            <v>001</v>
          </cell>
          <cell r="F5481">
            <v>29.99</v>
          </cell>
        </row>
        <row r="5482">
          <cell r="A5482">
            <v>529337524</v>
          </cell>
          <cell r="B5482" t="str">
            <v>Accessories</v>
          </cell>
          <cell r="C5482" t="str">
            <v>AOE_P</v>
          </cell>
          <cell r="D5482" t="str">
            <v>HUS TRIMFORCE SQUARE .130X763'</v>
          </cell>
          <cell r="E5482" t="str">
            <v>001</v>
          </cell>
          <cell r="F5482">
            <v>47.99</v>
          </cell>
        </row>
        <row r="5483">
          <cell r="A5483">
            <v>529337601</v>
          </cell>
          <cell r="B5483" t="str">
            <v>Accessories</v>
          </cell>
          <cell r="C5483" t="str">
            <v>AOE_P</v>
          </cell>
          <cell r="D5483" t="str">
            <v>TITANIUM XPRO .095 X 140'</v>
          </cell>
          <cell r="E5483" t="str">
            <v>001</v>
          </cell>
          <cell r="F5483">
            <v>12.99</v>
          </cell>
        </row>
        <row r="5484">
          <cell r="A5484">
            <v>529337602</v>
          </cell>
          <cell r="B5484" t="str">
            <v>Accessories</v>
          </cell>
          <cell r="C5484" t="str">
            <v>AOE_P</v>
          </cell>
          <cell r="D5484" t="str">
            <v>TITANIUM XPRO .095 X 280'</v>
          </cell>
          <cell r="E5484" t="str">
            <v>001</v>
          </cell>
          <cell r="F5484">
            <v>19.989999999999998</v>
          </cell>
        </row>
        <row r="5485">
          <cell r="A5485">
            <v>529337603</v>
          </cell>
          <cell r="B5485" t="str">
            <v>Accessories</v>
          </cell>
          <cell r="C5485" t="str">
            <v>AOE_P</v>
          </cell>
          <cell r="D5485" t="str">
            <v>TITANIUM XPRO .095 X 1427'</v>
          </cell>
          <cell r="E5485" t="str">
            <v>001</v>
          </cell>
          <cell r="F5485">
            <v>64.989999999999995</v>
          </cell>
        </row>
        <row r="5486">
          <cell r="A5486">
            <v>529337611</v>
          </cell>
          <cell r="B5486" t="str">
            <v>Accessories</v>
          </cell>
          <cell r="C5486" t="str">
            <v>AOE_P</v>
          </cell>
          <cell r="D5486" t="str">
            <v>TITANIUM XPRO .105 X 115'</v>
          </cell>
          <cell r="E5486" t="str">
            <v>001</v>
          </cell>
          <cell r="F5486">
            <v>12.99</v>
          </cell>
        </row>
        <row r="5487">
          <cell r="A5487">
            <v>529337612</v>
          </cell>
          <cell r="B5487" t="str">
            <v>Accessories</v>
          </cell>
          <cell r="C5487" t="str">
            <v>AOE_P</v>
          </cell>
          <cell r="D5487" t="str">
            <v>TITANIUM XPRO .105 X 230'</v>
          </cell>
          <cell r="E5487" t="str">
            <v>001</v>
          </cell>
          <cell r="F5487">
            <v>19.989999999999998</v>
          </cell>
        </row>
        <row r="5488">
          <cell r="A5488">
            <v>529337613</v>
          </cell>
          <cell r="B5488" t="str">
            <v>Accessories</v>
          </cell>
          <cell r="C5488" t="str">
            <v>AOE_P</v>
          </cell>
          <cell r="D5488" t="str">
            <v>TITANIUM XPRO .105 X 1168'</v>
          </cell>
          <cell r="E5488" t="str">
            <v>001</v>
          </cell>
          <cell r="F5488">
            <v>64.989999999999995</v>
          </cell>
        </row>
        <row r="5489">
          <cell r="A5489">
            <v>529338303</v>
          </cell>
          <cell r="B5489" t="str">
            <v>Parts</v>
          </cell>
          <cell r="C5489" t="str">
            <v>HSP_C</v>
          </cell>
          <cell r="D5489" t="str">
            <v>WARNING DECAL</v>
          </cell>
          <cell r="E5489" t="str">
            <v>001</v>
          </cell>
          <cell r="F5489">
            <v>1.99</v>
          </cell>
        </row>
        <row r="5490">
          <cell r="A5490">
            <v>529347401</v>
          </cell>
          <cell r="B5490" t="str">
            <v>Parts</v>
          </cell>
          <cell r="C5490" t="str">
            <v>XSP_C</v>
          </cell>
          <cell r="D5490" t="str">
            <v>HATCH BLACK ASSY</v>
          </cell>
          <cell r="E5490" t="str">
            <v>001</v>
          </cell>
          <cell r="F5490">
            <v>54.99</v>
          </cell>
        </row>
        <row r="5491">
          <cell r="A5491">
            <v>529352001</v>
          </cell>
          <cell r="B5491" t="str">
            <v>Parts</v>
          </cell>
          <cell r="C5491" t="str">
            <v>RSP_C</v>
          </cell>
          <cell r="D5491" t="str">
            <v>HEIGHT ADJUSTER</v>
          </cell>
          <cell r="E5491" t="str">
            <v>001</v>
          </cell>
          <cell r="F5491">
            <v>4.99</v>
          </cell>
        </row>
        <row r="5492">
          <cell r="A5492">
            <v>529356101</v>
          </cell>
          <cell r="B5492" t="str">
            <v>Parts</v>
          </cell>
          <cell r="C5492" t="str">
            <v>ESP_P</v>
          </cell>
          <cell r="D5492" t="str">
            <v>SCREW</v>
          </cell>
          <cell r="E5492" t="str">
            <v>001</v>
          </cell>
          <cell r="F5492">
            <v>0.99</v>
          </cell>
        </row>
        <row r="5493">
          <cell r="A5493">
            <v>529358201</v>
          </cell>
          <cell r="B5493" t="str">
            <v>Parts</v>
          </cell>
          <cell r="C5493" t="str">
            <v>RSP_C</v>
          </cell>
          <cell r="D5493" t="str">
            <v>PIN CLIP PECO (K0099)</v>
          </cell>
          <cell r="E5493" t="str">
            <v>001</v>
          </cell>
          <cell r="F5493">
            <v>1.61</v>
          </cell>
        </row>
        <row r="5494">
          <cell r="A5494">
            <v>529358401</v>
          </cell>
          <cell r="B5494" t="str">
            <v>Parts</v>
          </cell>
          <cell r="C5494" t="str">
            <v>RSP_C</v>
          </cell>
          <cell r="D5494" t="str">
            <v>PULLEY 5" (403857)</v>
          </cell>
          <cell r="E5494" t="str">
            <v>001</v>
          </cell>
          <cell r="F5494">
            <v>39.99</v>
          </cell>
        </row>
        <row r="5495">
          <cell r="A5495">
            <v>529358501</v>
          </cell>
          <cell r="B5495" t="str">
            <v>Parts</v>
          </cell>
          <cell r="C5495" t="str">
            <v>ASP_P</v>
          </cell>
          <cell r="D5495" t="str">
            <v>BOLT 3/8-16X 1-1/4" SHCS</v>
          </cell>
          <cell r="E5495" t="str">
            <v>001</v>
          </cell>
          <cell r="F5495">
            <v>1.72</v>
          </cell>
        </row>
        <row r="5496">
          <cell r="A5496">
            <v>529358601</v>
          </cell>
          <cell r="B5496" t="str">
            <v>Parts</v>
          </cell>
          <cell r="C5496" t="str">
            <v>ASP_P</v>
          </cell>
          <cell r="D5496" t="str">
            <v>BOLT HHCS 3/8"-16 X7/8 GR8</v>
          </cell>
          <cell r="E5496" t="str">
            <v>001</v>
          </cell>
          <cell r="F5496">
            <v>1.98</v>
          </cell>
        </row>
        <row r="5497">
          <cell r="A5497">
            <v>529358701</v>
          </cell>
          <cell r="B5497" t="str">
            <v>Parts</v>
          </cell>
          <cell r="C5497" t="str">
            <v>ASP_P</v>
          </cell>
          <cell r="D5497" t="str">
            <v>BOLT U-BOLT 5/16-18 X 2 3/8" X</v>
          </cell>
          <cell r="E5497" t="str">
            <v>001</v>
          </cell>
          <cell r="F5497">
            <v>21.05</v>
          </cell>
        </row>
        <row r="5498">
          <cell r="A5498">
            <v>529358801</v>
          </cell>
          <cell r="B5498" t="str">
            <v>Parts</v>
          </cell>
          <cell r="C5498" t="str">
            <v>ASP_P</v>
          </cell>
          <cell r="D5498" t="str">
            <v>BOLT HHCS 3/8"-16X 1-3/4" GR8</v>
          </cell>
          <cell r="E5498" t="str">
            <v>001</v>
          </cell>
          <cell r="F5498">
            <v>1.36</v>
          </cell>
        </row>
        <row r="5499">
          <cell r="A5499">
            <v>529358901</v>
          </cell>
          <cell r="B5499" t="str">
            <v>Parts</v>
          </cell>
          <cell r="C5499" t="str">
            <v>ASP_P</v>
          </cell>
          <cell r="D5499" t="str">
            <v>BOLT HHCS 5/16"-24 X 1-1/2" GR</v>
          </cell>
          <cell r="E5499" t="str">
            <v>001</v>
          </cell>
          <cell r="F5499">
            <v>3.17</v>
          </cell>
        </row>
        <row r="5500">
          <cell r="A5500">
            <v>529359001</v>
          </cell>
          <cell r="B5500" t="str">
            <v>Parts</v>
          </cell>
          <cell r="C5500" t="str">
            <v>ASP_P</v>
          </cell>
          <cell r="D5500" t="str">
            <v>WASHER 5/16" HD WASHER .348ID</v>
          </cell>
          <cell r="E5500" t="str">
            <v>001</v>
          </cell>
          <cell r="F5500">
            <v>6.66</v>
          </cell>
        </row>
        <row r="5501">
          <cell r="A5501">
            <v>529359402</v>
          </cell>
          <cell r="B5501" t="str">
            <v>Parts</v>
          </cell>
          <cell r="C5501" t="str">
            <v>RSP_C</v>
          </cell>
          <cell r="D5501" t="str">
            <v>BRACKET.TANK SUPPORT;Z400XS</v>
          </cell>
          <cell r="E5501" t="str">
            <v>001</v>
          </cell>
          <cell r="F5501">
            <v>12.99</v>
          </cell>
        </row>
        <row r="5502">
          <cell r="A5502">
            <v>529359601</v>
          </cell>
          <cell r="B5502" t="str">
            <v>Parts</v>
          </cell>
          <cell r="C5502" t="str">
            <v>RSP_C</v>
          </cell>
          <cell r="D5502" t="str">
            <v>EXHAUST SHIELD CLAMP KIT</v>
          </cell>
          <cell r="E5502" t="str">
            <v>001</v>
          </cell>
          <cell r="F5502">
            <v>22.99</v>
          </cell>
        </row>
        <row r="5503">
          <cell r="A5503">
            <v>529360001</v>
          </cell>
          <cell r="B5503" t="str">
            <v>Parts</v>
          </cell>
          <cell r="C5503" t="str">
            <v>HSP_P</v>
          </cell>
          <cell r="D5503" t="str">
            <v>COVER PLATE, EXHAUST, 585/592</v>
          </cell>
          <cell r="E5503" t="str">
            <v>001</v>
          </cell>
          <cell r="F5503">
            <v>17.989999999999998</v>
          </cell>
        </row>
        <row r="5504">
          <cell r="A5504">
            <v>529360401</v>
          </cell>
          <cell r="B5504" t="str">
            <v>Parts</v>
          </cell>
          <cell r="C5504" t="str">
            <v>LSP_C</v>
          </cell>
          <cell r="D5504" t="str">
            <v>HARNESS LOWER EFI</v>
          </cell>
          <cell r="E5504" t="str">
            <v>001</v>
          </cell>
          <cell r="F5504">
            <v>29.99</v>
          </cell>
        </row>
        <row r="5505">
          <cell r="A5505">
            <v>529360501</v>
          </cell>
          <cell r="B5505" t="str">
            <v>Parts</v>
          </cell>
          <cell r="C5505" t="str">
            <v>LSP_C</v>
          </cell>
          <cell r="D5505" t="str">
            <v>HARNESS UPPER ECU RATO</v>
          </cell>
          <cell r="E5505" t="str">
            <v>001</v>
          </cell>
          <cell r="F5505">
            <v>24.99</v>
          </cell>
        </row>
        <row r="5506">
          <cell r="A5506">
            <v>529362201</v>
          </cell>
          <cell r="B5506" t="str">
            <v>Accessories</v>
          </cell>
          <cell r="C5506" t="str">
            <v>AHA_P</v>
          </cell>
          <cell r="D5506" t="str">
            <v>MISTING NOZZLE (FOR SPRAYERS)</v>
          </cell>
          <cell r="E5506" t="str">
            <v>001</v>
          </cell>
          <cell r="F5506">
            <v>11.99</v>
          </cell>
        </row>
        <row r="5507">
          <cell r="A5507">
            <v>529362401</v>
          </cell>
          <cell r="B5507" t="str">
            <v>Accessories</v>
          </cell>
          <cell r="C5507" t="str">
            <v>ROA_P</v>
          </cell>
          <cell r="D5507" t="str">
            <v>HUSQVARNA 5 GALLON BUCKET</v>
          </cell>
          <cell r="E5507" t="str">
            <v>001</v>
          </cell>
          <cell r="F5507">
            <v>7.99</v>
          </cell>
        </row>
        <row r="5508">
          <cell r="A5508">
            <v>529364201</v>
          </cell>
          <cell r="B5508" t="str">
            <v>Parts</v>
          </cell>
          <cell r="C5508" t="str">
            <v>HSP_C</v>
          </cell>
          <cell r="D5508" t="str">
            <v>GUARD BLADE GUARD</v>
          </cell>
          <cell r="E5508" t="str">
            <v>001</v>
          </cell>
          <cell r="F5508">
            <v>6.99</v>
          </cell>
        </row>
        <row r="5509">
          <cell r="A5509">
            <v>529365102</v>
          </cell>
          <cell r="B5509" t="str">
            <v>Parts</v>
          </cell>
          <cell r="C5509" t="str">
            <v>RSP_C</v>
          </cell>
          <cell r="D5509" t="str">
            <v>SUPPORT.RZ.FOOTREST.PLATE.X43</v>
          </cell>
          <cell r="E5509" t="str">
            <v>001</v>
          </cell>
          <cell r="F5509">
            <v>5.99</v>
          </cell>
        </row>
        <row r="5510">
          <cell r="A5510">
            <v>529365702</v>
          </cell>
          <cell r="B5510" t="str">
            <v>Parts</v>
          </cell>
          <cell r="C5510" t="str">
            <v>RSP_C</v>
          </cell>
          <cell r="D5510" t="str">
            <v>BRACKET.Z400XS FUEL TANK</v>
          </cell>
          <cell r="E5510" t="str">
            <v>001</v>
          </cell>
          <cell r="F5510">
            <v>12.99</v>
          </cell>
        </row>
        <row r="5511">
          <cell r="A5511">
            <v>529370401</v>
          </cell>
          <cell r="B5511" t="str">
            <v>Parts</v>
          </cell>
          <cell r="C5511" t="str">
            <v>HSP_C</v>
          </cell>
          <cell r="D5511" t="str">
            <v>HARNESS BRACKET ASSY</v>
          </cell>
          <cell r="E5511" t="str">
            <v>001</v>
          </cell>
          <cell r="F5511">
            <v>6.99</v>
          </cell>
        </row>
        <row r="5512">
          <cell r="A5512">
            <v>529374801</v>
          </cell>
          <cell r="B5512" t="str">
            <v>Parts</v>
          </cell>
          <cell r="C5512" t="str">
            <v>HSP_C</v>
          </cell>
          <cell r="D5512" t="str">
            <v>MUFFLER GASKET</v>
          </cell>
          <cell r="E5512" t="str">
            <v>001</v>
          </cell>
          <cell r="F5512">
            <v>1.99</v>
          </cell>
        </row>
        <row r="5513">
          <cell r="A5513">
            <v>529390901</v>
          </cell>
          <cell r="B5513" t="str">
            <v>Parts</v>
          </cell>
          <cell r="C5513" t="str">
            <v>HSP_P</v>
          </cell>
          <cell r="D5513" t="str">
            <v>300PSI COMPRESSION TESTER 10MM</v>
          </cell>
          <cell r="E5513" t="str">
            <v>001</v>
          </cell>
          <cell r="F5513">
            <v>69.989999999999995</v>
          </cell>
        </row>
        <row r="5514">
          <cell r="A5514">
            <v>529391001</v>
          </cell>
          <cell r="B5514" t="str">
            <v>Parts</v>
          </cell>
          <cell r="C5514" t="str">
            <v>HSP_P</v>
          </cell>
          <cell r="D5514" t="str">
            <v>300PSI COMPRESSION TESTER 14MM</v>
          </cell>
          <cell r="E5514" t="str">
            <v>001</v>
          </cell>
          <cell r="F5514">
            <v>69.989999999999995</v>
          </cell>
        </row>
        <row r="5515">
          <cell r="A5515">
            <v>529405301</v>
          </cell>
          <cell r="B5515" t="str">
            <v>Parts</v>
          </cell>
          <cell r="C5515" t="str">
            <v>RSP_C</v>
          </cell>
          <cell r="D5515" t="str">
            <v>DECAL.DECK.BUILTINAMERICA.HUSQ</v>
          </cell>
          <cell r="E5515" t="str">
            <v>001</v>
          </cell>
          <cell r="F5515">
            <v>1.99</v>
          </cell>
        </row>
        <row r="5516">
          <cell r="A5516">
            <v>529413201</v>
          </cell>
          <cell r="B5516" t="str">
            <v>Parts</v>
          </cell>
          <cell r="C5516" t="str">
            <v>XSP_P</v>
          </cell>
          <cell r="D5516" t="str">
            <v>ARM ARM ASSY</v>
          </cell>
          <cell r="E5516" t="str">
            <v>001</v>
          </cell>
          <cell r="F5516">
            <v>59.99</v>
          </cell>
        </row>
        <row r="5517">
          <cell r="A5517">
            <v>529437401</v>
          </cell>
          <cell r="B5517" t="str">
            <v>Parts</v>
          </cell>
          <cell r="C5517" t="str">
            <v>HSP_C</v>
          </cell>
          <cell r="D5517" t="str">
            <v>GASKET</v>
          </cell>
          <cell r="E5517" t="str">
            <v>001</v>
          </cell>
          <cell r="F5517">
            <v>27.99</v>
          </cell>
        </row>
        <row r="5518">
          <cell r="A5518">
            <v>529440101</v>
          </cell>
          <cell r="B5518" t="str">
            <v>Parts</v>
          </cell>
          <cell r="C5518" t="str">
            <v>XSP_P</v>
          </cell>
          <cell r="D5518" t="str">
            <v>HOUSING ASSY ENCLOSURE SPARES</v>
          </cell>
          <cell r="E5518" t="str">
            <v>001</v>
          </cell>
          <cell r="F5518">
            <v>44.99</v>
          </cell>
        </row>
        <row r="5519">
          <cell r="A5519">
            <v>529445501</v>
          </cell>
          <cell r="B5519" t="str">
            <v>Accessories</v>
          </cell>
          <cell r="C5519" t="str">
            <v>AOT_P</v>
          </cell>
          <cell r="D5519" t="str">
            <v>HUS KALIX 16S ROPE - 120'</v>
          </cell>
          <cell r="E5519" t="str">
            <v>001</v>
          </cell>
          <cell r="F5519">
            <v>139.99</v>
          </cell>
        </row>
        <row r="5520">
          <cell r="A5520">
            <v>529445502</v>
          </cell>
          <cell r="B5520" t="str">
            <v>Accessories</v>
          </cell>
          <cell r="C5520" t="str">
            <v>AOT_P</v>
          </cell>
          <cell r="D5520" t="str">
            <v>HUS KALIX 16S ROPE  - 150'</v>
          </cell>
          <cell r="E5520" t="str">
            <v>001</v>
          </cell>
          <cell r="F5520">
            <v>179.99</v>
          </cell>
        </row>
        <row r="5521">
          <cell r="A5521">
            <v>529445503</v>
          </cell>
          <cell r="B5521" t="str">
            <v>Accessories</v>
          </cell>
          <cell r="C5521" t="str">
            <v>AOT_P</v>
          </cell>
          <cell r="D5521" t="str">
            <v>HUS KALIX 16S ROPE  - 200'</v>
          </cell>
          <cell r="E5521" t="str">
            <v>001</v>
          </cell>
          <cell r="F5521">
            <v>229</v>
          </cell>
        </row>
        <row r="5522">
          <cell r="A5522">
            <v>529446101</v>
          </cell>
          <cell r="B5522" t="str">
            <v>Accessories</v>
          </cell>
          <cell r="C5522" t="str">
            <v>ARL_C</v>
          </cell>
          <cell r="D5522" t="str">
            <v>KIT LANDSCAPE MODIFICATION</v>
          </cell>
          <cell r="E5522" t="str">
            <v>001</v>
          </cell>
          <cell r="F5522">
            <v>0.01</v>
          </cell>
        </row>
        <row r="5523">
          <cell r="A5523">
            <v>529446201</v>
          </cell>
          <cell r="B5523" t="str">
            <v>Accessories</v>
          </cell>
          <cell r="C5523" t="str">
            <v>ARL_C</v>
          </cell>
          <cell r="D5523" t="str">
            <v>KIT INSTALL MISC</v>
          </cell>
          <cell r="E5523" t="str">
            <v>001</v>
          </cell>
          <cell r="F5523">
            <v>0.01</v>
          </cell>
        </row>
        <row r="5524">
          <cell r="A5524">
            <v>529446301</v>
          </cell>
          <cell r="B5524" t="str">
            <v>Accessories</v>
          </cell>
          <cell r="C5524" t="str">
            <v>ARL_C</v>
          </cell>
          <cell r="D5524" t="str">
            <v>KIT INSTALL PER.POST MONITOR</v>
          </cell>
          <cell r="E5524" t="str">
            <v>001</v>
          </cell>
          <cell r="F5524">
            <v>0.01</v>
          </cell>
        </row>
        <row r="5525">
          <cell r="A5525">
            <v>529450501</v>
          </cell>
          <cell r="B5525" t="str">
            <v>Accessories</v>
          </cell>
          <cell r="C5525" t="str">
            <v>AOE_P</v>
          </cell>
          <cell r="D5525" t="str">
            <v>PRE-CUT XPRO LINE .095 4X20'</v>
          </cell>
          <cell r="E5525" t="str">
            <v>001</v>
          </cell>
          <cell r="F5525">
            <v>17.989999999999998</v>
          </cell>
        </row>
        <row r="5526">
          <cell r="A5526">
            <v>529452001</v>
          </cell>
          <cell r="B5526" t="str">
            <v>Parts</v>
          </cell>
          <cell r="C5526" t="str">
            <v>XSP_C</v>
          </cell>
          <cell r="D5526" t="str">
            <v>BATTERY SPAREPART KIT BATTERY</v>
          </cell>
          <cell r="E5526" t="str">
            <v>001</v>
          </cell>
          <cell r="F5526">
            <v>299</v>
          </cell>
        </row>
        <row r="5527">
          <cell r="A5527">
            <v>529452701</v>
          </cell>
          <cell r="B5527" t="str">
            <v>Parts</v>
          </cell>
          <cell r="C5527" t="str">
            <v>HSP_C</v>
          </cell>
          <cell r="D5527" t="str">
            <v>FAN HOUSING</v>
          </cell>
          <cell r="E5527" t="str">
            <v>001</v>
          </cell>
          <cell r="F5527">
            <v>11.99</v>
          </cell>
        </row>
        <row r="5528">
          <cell r="A5528">
            <v>529452803</v>
          </cell>
          <cell r="B5528" t="str">
            <v>Parts</v>
          </cell>
          <cell r="C5528" t="str">
            <v>HSP_C</v>
          </cell>
          <cell r="D5528" t="str">
            <v>STARTER HOUSING</v>
          </cell>
          <cell r="E5528" t="str">
            <v>001</v>
          </cell>
          <cell r="F5528">
            <v>8.99</v>
          </cell>
        </row>
        <row r="5529">
          <cell r="A5529">
            <v>529454701</v>
          </cell>
          <cell r="B5529" t="str">
            <v>Accessories</v>
          </cell>
          <cell r="C5529" t="str">
            <v>AOT_P</v>
          </cell>
          <cell r="D5529" t="str">
            <v>RMX HAND PRUNER - TECHNICAL</v>
          </cell>
          <cell r="E5529" t="str">
            <v>001</v>
          </cell>
          <cell r="F5529">
            <v>42.99</v>
          </cell>
        </row>
        <row r="5530">
          <cell r="A5530">
            <v>529454801</v>
          </cell>
          <cell r="B5530" t="str">
            <v>Accessories</v>
          </cell>
          <cell r="C5530" t="str">
            <v>AOT_P</v>
          </cell>
          <cell r="D5530" t="str">
            <v>RMX LOPPER - 32"</v>
          </cell>
          <cell r="E5530" t="str">
            <v>001</v>
          </cell>
          <cell r="F5530">
            <v>64.989999999999995</v>
          </cell>
        </row>
        <row r="5531">
          <cell r="A5531">
            <v>529454901</v>
          </cell>
          <cell r="B5531" t="str">
            <v>Accessories</v>
          </cell>
          <cell r="C5531" t="str">
            <v>AOT_P</v>
          </cell>
          <cell r="D5531" t="str">
            <v>RMX HEDGE SHEARS - COARSE</v>
          </cell>
          <cell r="E5531" t="str">
            <v>001</v>
          </cell>
          <cell r="F5531">
            <v>53.99</v>
          </cell>
        </row>
        <row r="5532">
          <cell r="A5532">
            <v>529454902</v>
          </cell>
          <cell r="B5532" t="str">
            <v>Accessories</v>
          </cell>
          <cell r="C5532" t="str">
            <v>AOT_P</v>
          </cell>
          <cell r="D5532" t="str">
            <v>RMX HEDGE SHEARS - PRECISION</v>
          </cell>
          <cell r="E5532" t="str">
            <v>001</v>
          </cell>
          <cell r="F5532">
            <v>64.989999999999995</v>
          </cell>
        </row>
        <row r="5533">
          <cell r="A5533">
            <v>529456401</v>
          </cell>
          <cell r="B5533" t="str">
            <v>Parts</v>
          </cell>
          <cell r="C5533" t="str">
            <v>RSP_C</v>
          </cell>
          <cell r="D5533" t="str">
            <v>DECAL.SDPNL.TS248TD.L/R.SET</v>
          </cell>
          <cell r="E5533" t="str">
            <v>001</v>
          </cell>
          <cell r="F5533">
            <v>1.99</v>
          </cell>
        </row>
        <row r="5534">
          <cell r="A5534">
            <v>529458101</v>
          </cell>
          <cell r="B5534" t="str">
            <v>Parts</v>
          </cell>
          <cell r="C5534" t="str">
            <v>RSP_C</v>
          </cell>
          <cell r="D5534" t="str">
            <v>SOLENOID SOLENOID VALVE</v>
          </cell>
          <cell r="E5534" t="str">
            <v>001</v>
          </cell>
          <cell r="F5534">
            <v>9.99</v>
          </cell>
        </row>
        <row r="5535">
          <cell r="A5535">
            <v>529458201</v>
          </cell>
          <cell r="B5535" t="str">
            <v>Parts</v>
          </cell>
          <cell r="C5535" t="str">
            <v>RSP_C</v>
          </cell>
          <cell r="D5535" t="str">
            <v>SOLENOID SOLENOID VALVE</v>
          </cell>
          <cell r="E5535" t="str">
            <v>001</v>
          </cell>
          <cell r="F5535">
            <v>9.99</v>
          </cell>
        </row>
        <row r="5536">
          <cell r="A5536">
            <v>529458301</v>
          </cell>
          <cell r="B5536" t="str">
            <v>Parts</v>
          </cell>
          <cell r="C5536" t="str">
            <v>RSP_C</v>
          </cell>
          <cell r="D5536" t="str">
            <v>CABLE GUARD KIT</v>
          </cell>
          <cell r="E5536" t="str">
            <v>001</v>
          </cell>
          <cell r="F5536">
            <v>1.99</v>
          </cell>
        </row>
        <row r="5537">
          <cell r="A5537">
            <v>529458701</v>
          </cell>
          <cell r="B5537" t="str">
            <v>Parts</v>
          </cell>
          <cell r="C5537" t="str">
            <v>RSP_C</v>
          </cell>
          <cell r="D5537" t="str">
            <v>PLATE PUSH ROD GUIDE PLATE</v>
          </cell>
          <cell r="E5537" t="str">
            <v>001</v>
          </cell>
          <cell r="F5537">
            <v>0.99</v>
          </cell>
        </row>
        <row r="5538">
          <cell r="A5538">
            <v>529458801</v>
          </cell>
          <cell r="B5538" t="str">
            <v>Parts</v>
          </cell>
          <cell r="C5538" t="str">
            <v>RSP_C</v>
          </cell>
          <cell r="D5538" t="str">
            <v>PLATE PUSH ROD GUIDE PLATE</v>
          </cell>
          <cell r="E5538" t="str">
            <v>001</v>
          </cell>
          <cell r="F5538">
            <v>1.99</v>
          </cell>
        </row>
        <row r="5539">
          <cell r="A5539">
            <v>529460101</v>
          </cell>
          <cell r="B5539" t="str">
            <v>Parts</v>
          </cell>
          <cell r="C5539" t="str">
            <v>XSP_C</v>
          </cell>
          <cell r="D5539" t="str">
            <v>RUBBER RING</v>
          </cell>
          <cell r="E5539" t="str">
            <v>001</v>
          </cell>
          <cell r="F5539">
            <v>5.99</v>
          </cell>
        </row>
        <row r="5540">
          <cell r="A5540">
            <v>529461310</v>
          </cell>
          <cell r="B5540" t="str">
            <v>Accessories</v>
          </cell>
          <cell r="C5540" t="str">
            <v>ARL_C</v>
          </cell>
          <cell r="D5540" t="str">
            <v>TOP COVER, WHITE (415X) PROP65</v>
          </cell>
          <cell r="E5540" t="str">
            <v>001</v>
          </cell>
          <cell r="F5540">
            <v>54.99</v>
          </cell>
        </row>
        <row r="5541">
          <cell r="A5541">
            <v>529461311</v>
          </cell>
          <cell r="B5541" t="str">
            <v>Accessories</v>
          </cell>
          <cell r="C5541" t="str">
            <v>ARL_C</v>
          </cell>
          <cell r="D5541" t="str">
            <v>TOP COVER, ORANGE 415X PROP65</v>
          </cell>
          <cell r="E5541" t="str">
            <v>001</v>
          </cell>
          <cell r="F5541">
            <v>54.99</v>
          </cell>
        </row>
        <row r="5542">
          <cell r="A5542">
            <v>529461312</v>
          </cell>
          <cell r="B5542" t="str">
            <v>Accessories</v>
          </cell>
          <cell r="C5542" t="str">
            <v>ARL_C</v>
          </cell>
          <cell r="D5542" t="str">
            <v>TOP COVER, GREY (415X), PROP65</v>
          </cell>
          <cell r="E5542" t="str">
            <v>001</v>
          </cell>
          <cell r="F5542">
            <v>54.99</v>
          </cell>
        </row>
        <row r="5543">
          <cell r="A5543">
            <v>529461502</v>
          </cell>
          <cell r="B5543" t="str">
            <v>Parts</v>
          </cell>
          <cell r="C5543" t="str">
            <v>RSP_P</v>
          </cell>
          <cell r="D5543" t="str">
            <v>FUEL SELECTOR BRACKET BLACK</v>
          </cell>
          <cell r="E5543" t="str">
            <v>001</v>
          </cell>
          <cell r="F5543">
            <v>4.99</v>
          </cell>
        </row>
        <row r="5544">
          <cell r="A5544">
            <v>529461602</v>
          </cell>
          <cell r="B5544" t="str">
            <v>Parts</v>
          </cell>
          <cell r="C5544" t="str">
            <v>HSP_C</v>
          </cell>
          <cell r="D5544" t="str">
            <v>PULLEY ASSY, SLOW PULL</v>
          </cell>
          <cell r="E5544" t="str">
            <v>001</v>
          </cell>
          <cell r="F5544">
            <v>6.99</v>
          </cell>
        </row>
        <row r="5545">
          <cell r="A5545">
            <v>529468501</v>
          </cell>
          <cell r="B5545" t="str">
            <v>Accessories</v>
          </cell>
          <cell r="C5545" t="str">
            <v>ARL_C</v>
          </cell>
          <cell r="D5545" t="str">
            <v>SC320 AM SOLAR CHARGER</v>
          </cell>
          <cell r="E5545" t="str">
            <v>001</v>
          </cell>
          <cell r="F5545">
            <v>2599</v>
          </cell>
        </row>
        <row r="5546">
          <cell r="A5546">
            <v>529469201</v>
          </cell>
          <cell r="B5546" t="str">
            <v>Parts</v>
          </cell>
          <cell r="C5546" t="str">
            <v>XSP_P</v>
          </cell>
          <cell r="D5546" t="str">
            <v>MAGNET D40X3</v>
          </cell>
          <cell r="E5546" t="str">
            <v>001</v>
          </cell>
          <cell r="F5546">
            <v>44.99</v>
          </cell>
        </row>
        <row r="5547">
          <cell r="A5547">
            <v>529469901</v>
          </cell>
          <cell r="B5547" t="str">
            <v>Parts</v>
          </cell>
          <cell r="C5547" t="str">
            <v>HSP_C</v>
          </cell>
          <cell r="D5547" t="str">
            <v>PISTON</v>
          </cell>
          <cell r="E5547" t="str">
            <v>001</v>
          </cell>
          <cell r="F5547">
            <v>8.99</v>
          </cell>
        </row>
        <row r="5548">
          <cell r="A5548">
            <v>529470302</v>
          </cell>
          <cell r="B5548" t="str">
            <v>Parts</v>
          </cell>
          <cell r="C5548" t="str">
            <v>RSP_C</v>
          </cell>
          <cell r="D5548" t="str">
            <v>IDLER ARM</v>
          </cell>
          <cell r="E5548" t="str">
            <v>001</v>
          </cell>
          <cell r="F5548">
            <v>3.99</v>
          </cell>
        </row>
        <row r="5549">
          <cell r="A5549">
            <v>529471501</v>
          </cell>
          <cell r="B5549" t="str">
            <v>Construction</v>
          </cell>
          <cell r="C5549" t="str">
            <v>CPC_P</v>
          </cell>
          <cell r="D5549" t="str">
            <v>CABLE ASSY, ADAPTER CABLE</v>
          </cell>
          <cell r="E5549" t="str">
            <v>001</v>
          </cell>
          <cell r="F5549">
            <v>329.99</v>
          </cell>
        </row>
        <row r="5550">
          <cell r="A5550">
            <v>529474901</v>
          </cell>
          <cell r="B5550" t="str">
            <v>Accessories</v>
          </cell>
          <cell r="C5550" t="str">
            <v>AOF_P</v>
          </cell>
          <cell r="D5550" t="str">
            <v>HUS 30/1QT PREMIX 50:1 (QP)</v>
          </cell>
          <cell r="E5550" t="str">
            <v>001</v>
          </cell>
          <cell r="F5550">
            <v>7.99</v>
          </cell>
        </row>
        <row r="5551">
          <cell r="A5551">
            <v>529475068</v>
          </cell>
          <cell r="B5551" t="str">
            <v>Accessories</v>
          </cell>
          <cell r="C5551" t="str">
            <v>ACC_P</v>
          </cell>
          <cell r="D5551" t="str">
            <v>18" CHAIN S83G 3/8 050 68DL CS</v>
          </cell>
          <cell r="E5551" t="str">
            <v>001</v>
          </cell>
          <cell r="F5551">
            <v>29.99</v>
          </cell>
        </row>
        <row r="5552">
          <cell r="A5552">
            <v>529475072</v>
          </cell>
          <cell r="B5552" t="str">
            <v>Accessories</v>
          </cell>
          <cell r="C5552" t="str">
            <v>ACC_P</v>
          </cell>
          <cell r="D5552" t="str">
            <v>20" CHAIN S83G 3/8 050 72DL CS</v>
          </cell>
          <cell r="E5552" t="str">
            <v>001</v>
          </cell>
          <cell r="F5552">
            <v>32.99</v>
          </cell>
        </row>
        <row r="5553">
          <cell r="A5553">
            <v>529475084</v>
          </cell>
          <cell r="B5553" t="str">
            <v>Accessories</v>
          </cell>
          <cell r="C5553" t="str">
            <v>ACC_P</v>
          </cell>
          <cell r="D5553" t="str">
            <v>24" CHAIN S83G 3/8 050 84DL CS</v>
          </cell>
          <cell r="E5553" t="str">
            <v>001</v>
          </cell>
          <cell r="F5553">
            <v>37.99</v>
          </cell>
        </row>
        <row r="5554">
          <cell r="A5554">
            <v>529475701</v>
          </cell>
          <cell r="B5554" t="str">
            <v>Parts</v>
          </cell>
          <cell r="C5554" t="str">
            <v>RSP_C</v>
          </cell>
          <cell r="D5554" t="str">
            <v>SUSPENSION SEAT JUMPER HARNESS</v>
          </cell>
          <cell r="E5554" t="str">
            <v>001</v>
          </cell>
          <cell r="F5554">
            <v>24.99</v>
          </cell>
        </row>
        <row r="5555">
          <cell r="A5555">
            <v>529481902</v>
          </cell>
          <cell r="B5555" t="str">
            <v>Parts</v>
          </cell>
          <cell r="C5555" t="str">
            <v>RSP_C</v>
          </cell>
          <cell r="D5555" t="str">
            <v>SEAT STOP, CZT BLACK X431</v>
          </cell>
          <cell r="E5555" t="str">
            <v>001</v>
          </cell>
          <cell r="F5555">
            <v>6.99</v>
          </cell>
        </row>
        <row r="5556">
          <cell r="A5556">
            <v>529496301</v>
          </cell>
          <cell r="B5556" t="str">
            <v>Parts</v>
          </cell>
          <cell r="C5556" t="str">
            <v>RSP_C</v>
          </cell>
          <cell r="D5556" t="str">
            <v>BUSHING</v>
          </cell>
          <cell r="E5556" t="str">
            <v>001</v>
          </cell>
          <cell r="F5556">
            <v>5.99</v>
          </cell>
        </row>
        <row r="5557">
          <cell r="A5557">
            <v>529496302</v>
          </cell>
          <cell r="B5557" t="str">
            <v>Parts</v>
          </cell>
          <cell r="C5557" t="str">
            <v>RSP_C</v>
          </cell>
          <cell r="D5557" t="str">
            <v>BUSHING, AXLE</v>
          </cell>
          <cell r="E5557" t="str">
            <v>001</v>
          </cell>
          <cell r="F5557">
            <v>2.99</v>
          </cell>
        </row>
        <row r="5558">
          <cell r="A5558">
            <v>529497801</v>
          </cell>
          <cell r="B5558" t="str">
            <v>Parts</v>
          </cell>
          <cell r="C5558" t="str">
            <v>HSP_P</v>
          </cell>
          <cell r="D5558" t="str">
            <v>GROMMET</v>
          </cell>
          <cell r="E5558" t="str">
            <v>001</v>
          </cell>
          <cell r="F5558">
            <v>0.99</v>
          </cell>
        </row>
        <row r="5559">
          <cell r="A5559">
            <v>529502601</v>
          </cell>
          <cell r="B5559" t="str">
            <v>Parts</v>
          </cell>
          <cell r="C5559" t="str">
            <v>RSP_C</v>
          </cell>
          <cell r="D5559" t="str">
            <v>DECAL.ROP.Z400/400X.MZ/MZT/RZ</v>
          </cell>
          <cell r="E5559" t="str">
            <v>001</v>
          </cell>
          <cell r="F5559">
            <v>4.99</v>
          </cell>
        </row>
        <row r="5560">
          <cell r="A5560">
            <v>529502602</v>
          </cell>
          <cell r="B5560" t="str">
            <v>Parts</v>
          </cell>
          <cell r="C5560" t="str">
            <v>RSP_C</v>
          </cell>
          <cell r="D5560" t="str">
            <v>DECAL.ROPS. Z400/400X</v>
          </cell>
          <cell r="E5560" t="str">
            <v>001</v>
          </cell>
          <cell r="F5560">
            <v>0.99</v>
          </cell>
        </row>
        <row r="5561">
          <cell r="A5561">
            <v>529502701</v>
          </cell>
          <cell r="B5561" t="str">
            <v>Parts</v>
          </cell>
          <cell r="C5561" t="str">
            <v>RSP_C</v>
          </cell>
          <cell r="D5561" t="str">
            <v>DECAL ROPS DECAL DECAL.ROPS. Z</v>
          </cell>
          <cell r="E5561" t="str">
            <v>001</v>
          </cell>
          <cell r="F5561">
            <v>5.99</v>
          </cell>
        </row>
        <row r="5562">
          <cell r="A5562">
            <v>529502702</v>
          </cell>
          <cell r="B5562" t="str">
            <v>Parts</v>
          </cell>
          <cell r="C5562" t="str">
            <v>RSP_C</v>
          </cell>
          <cell r="D5562" t="str">
            <v>DECAL ROPS DECAL DECAL.ROPS. Z</v>
          </cell>
          <cell r="E5562" t="str">
            <v>001</v>
          </cell>
          <cell r="F5562">
            <v>5.99</v>
          </cell>
        </row>
        <row r="5563">
          <cell r="A5563">
            <v>529508801</v>
          </cell>
          <cell r="B5563" t="str">
            <v>Parts</v>
          </cell>
          <cell r="C5563" t="str">
            <v>HSP_P</v>
          </cell>
          <cell r="D5563" t="str">
            <v>GASKET KIT 592 CARB</v>
          </cell>
          <cell r="E5563" t="str">
            <v>001</v>
          </cell>
          <cell r="F5563">
            <v>34.99</v>
          </cell>
        </row>
        <row r="5564">
          <cell r="A5564">
            <v>529508802</v>
          </cell>
          <cell r="B5564" t="str">
            <v>Parts</v>
          </cell>
          <cell r="C5564" t="str">
            <v>HSP_P</v>
          </cell>
          <cell r="D5564" t="str">
            <v>GASKET KIT 592 AND 585 CARB IN</v>
          </cell>
          <cell r="E5564" t="str">
            <v>001</v>
          </cell>
          <cell r="F5564">
            <v>39.99</v>
          </cell>
        </row>
        <row r="5565">
          <cell r="A5565">
            <v>529509101</v>
          </cell>
          <cell r="B5565" t="str">
            <v>Parts</v>
          </cell>
          <cell r="C5565" t="str">
            <v>HSP_P</v>
          </cell>
          <cell r="D5565" t="str">
            <v>REPAIR KIT 592/585 CARB</v>
          </cell>
          <cell r="E5565" t="str">
            <v>001</v>
          </cell>
          <cell r="F5565">
            <v>29.99</v>
          </cell>
        </row>
        <row r="5566">
          <cell r="A5566">
            <v>529509201</v>
          </cell>
          <cell r="B5566" t="str">
            <v>Parts</v>
          </cell>
          <cell r="C5566" t="str">
            <v>ESP_P</v>
          </cell>
          <cell r="D5566" t="str">
            <v>RUBBER STOP KIT, 4 PACK</v>
          </cell>
          <cell r="E5566" t="str">
            <v>001</v>
          </cell>
          <cell r="F5566">
            <v>22.99</v>
          </cell>
        </row>
        <row r="5567">
          <cell r="A5567">
            <v>529516603</v>
          </cell>
          <cell r="B5567" t="str">
            <v>Parts</v>
          </cell>
          <cell r="C5567" t="str">
            <v>RSP_P</v>
          </cell>
          <cell r="D5567" t="str">
            <v>BRACKET FRAME; FRONT; TANK; CZ</v>
          </cell>
          <cell r="E5567" t="str">
            <v>001</v>
          </cell>
          <cell r="F5567">
            <v>11.99</v>
          </cell>
        </row>
        <row r="5568">
          <cell r="A5568">
            <v>529516604</v>
          </cell>
          <cell r="B5568" t="str">
            <v>Parts</v>
          </cell>
          <cell r="C5568" t="str">
            <v>RSP_P</v>
          </cell>
          <cell r="D5568" t="str">
            <v>BRACKET FRAME; FRONT; TANK; CZ</v>
          </cell>
          <cell r="E5568" t="str">
            <v>001</v>
          </cell>
          <cell r="F5568">
            <v>11.99</v>
          </cell>
        </row>
        <row r="5569">
          <cell r="A5569">
            <v>529516703</v>
          </cell>
          <cell r="B5569" t="str">
            <v>Parts</v>
          </cell>
          <cell r="C5569" t="str">
            <v>RSP_P</v>
          </cell>
          <cell r="D5569" t="str">
            <v>BRACKET FRAME; FRONT; TANK; CZ</v>
          </cell>
          <cell r="E5569" t="str">
            <v>001</v>
          </cell>
          <cell r="F5569">
            <v>17.989999999999998</v>
          </cell>
        </row>
        <row r="5570">
          <cell r="A5570">
            <v>529516704</v>
          </cell>
          <cell r="B5570" t="str">
            <v>Parts</v>
          </cell>
          <cell r="C5570" t="str">
            <v>RSP_P</v>
          </cell>
          <cell r="D5570" t="str">
            <v>BRACKET FRAME; FRONT; TANK; CZ</v>
          </cell>
          <cell r="E5570" t="str">
            <v>001</v>
          </cell>
          <cell r="F5570">
            <v>17.989999999999998</v>
          </cell>
        </row>
        <row r="5571">
          <cell r="A5571">
            <v>529516803</v>
          </cell>
          <cell r="B5571" t="str">
            <v>Parts</v>
          </cell>
          <cell r="C5571" t="str">
            <v>RSP_P</v>
          </cell>
          <cell r="D5571" t="str">
            <v>BRACKET TANK; FRONT; CZT+&amp;CZTX</v>
          </cell>
          <cell r="E5571" t="str">
            <v>001</v>
          </cell>
          <cell r="F5571">
            <v>14.99</v>
          </cell>
        </row>
        <row r="5572">
          <cell r="A5572">
            <v>529516804</v>
          </cell>
          <cell r="B5572" t="str">
            <v>Parts</v>
          </cell>
          <cell r="C5572" t="str">
            <v>RSP_P</v>
          </cell>
          <cell r="D5572" t="str">
            <v>BRACKET TANK; FRONT; CZT+&amp;CZTX</v>
          </cell>
          <cell r="E5572" t="str">
            <v>001</v>
          </cell>
          <cell r="F5572">
            <v>14.99</v>
          </cell>
        </row>
        <row r="5573">
          <cell r="A5573">
            <v>529516903</v>
          </cell>
          <cell r="B5573" t="str">
            <v>Parts</v>
          </cell>
          <cell r="C5573" t="str">
            <v>RSP_P</v>
          </cell>
          <cell r="D5573" t="str">
            <v>GUARD TANK; FRONT; CZT+ LH; X4</v>
          </cell>
          <cell r="E5573" t="str">
            <v>001</v>
          </cell>
          <cell r="F5573">
            <v>14.99</v>
          </cell>
        </row>
        <row r="5574">
          <cell r="A5574">
            <v>529516904</v>
          </cell>
          <cell r="B5574" t="str">
            <v>Parts</v>
          </cell>
          <cell r="C5574" t="str">
            <v>RSP_P</v>
          </cell>
          <cell r="D5574" t="str">
            <v>GUARD TANK; FRONT; CZT+ RH; X4</v>
          </cell>
          <cell r="E5574" t="str">
            <v>001</v>
          </cell>
          <cell r="F5574">
            <v>14.99</v>
          </cell>
        </row>
        <row r="5575">
          <cell r="A5575">
            <v>529517003</v>
          </cell>
          <cell r="B5575" t="str">
            <v>Parts</v>
          </cell>
          <cell r="C5575" t="str">
            <v>RSP_P</v>
          </cell>
          <cell r="D5575" t="str">
            <v>GUARD TANK; FRONT; CZTX LH; X4</v>
          </cell>
          <cell r="E5575" t="str">
            <v>001</v>
          </cell>
          <cell r="F5575">
            <v>24.99</v>
          </cell>
        </row>
        <row r="5576">
          <cell r="A5576">
            <v>529517004</v>
          </cell>
          <cell r="B5576" t="str">
            <v>Parts</v>
          </cell>
          <cell r="C5576" t="str">
            <v>RSP_P</v>
          </cell>
          <cell r="D5576" t="str">
            <v>GUARD TANK; FRONT; CZTX RH; X4</v>
          </cell>
          <cell r="E5576" t="str">
            <v>001</v>
          </cell>
          <cell r="F5576">
            <v>24.99</v>
          </cell>
        </row>
        <row r="5577">
          <cell r="A5577">
            <v>529517103</v>
          </cell>
          <cell r="B5577" t="str">
            <v>Parts</v>
          </cell>
          <cell r="C5577" t="str">
            <v>RSP_P</v>
          </cell>
          <cell r="D5577" t="str">
            <v>GUARD TANK; MID; CZT+&amp;CZTX LH;</v>
          </cell>
          <cell r="E5577" t="str">
            <v>001</v>
          </cell>
          <cell r="F5577">
            <v>54.99</v>
          </cell>
        </row>
        <row r="5578">
          <cell r="A5578">
            <v>529517104</v>
          </cell>
          <cell r="B5578" t="str">
            <v>Parts</v>
          </cell>
          <cell r="C5578" t="str">
            <v>RSP_P</v>
          </cell>
          <cell r="D5578" t="str">
            <v>GUARD TANK; MID; CZT+&amp;CZTX RH;</v>
          </cell>
          <cell r="E5578" t="str">
            <v>001</v>
          </cell>
          <cell r="F5578">
            <v>54.99</v>
          </cell>
        </row>
        <row r="5579">
          <cell r="A5579">
            <v>529517203</v>
          </cell>
          <cell r="B5579" t="str">
            <v>Parts</v>
          </cell>
          <cell r="C5579" t="str">
            <v>RSP_P</v>
          </cell>
          <cell r="D5579" t="str">
            <v>GUARD TANK; LOGO; CZT+&amp;CZTX LH</v>
          </cell>
          <cell r="E5579" t="str">
            <v>001</v>
          </cell>
          <cell r="F5579">
            <v>11.99</v>
          </cell>
        </row>
        <row r="5580">
          <cell r="A5580">
            <v>529517204</v>
          </cell>
          <cell r="B5580" t="str">
            <v>Parts</v>
          </cell>
          <cell r="C5580" t="str">
            <v>RSP_P</v>
          </cell>
          <cell r="D5580" t="str">
            <v>GUARD TANK; LOGO; CZT+&amp;CZTX RH</v>
          </cell>
          <cell r="E5580" t="str">
            <v>001</v>
          </cell>
          <cell r="F5580">
            <v>11.99</v>
          </cell>
        </row>
        <row r="5581">
          <cell r="A5581">
            <v>529517303</v>
          </cell>
          <cell r="B5581" t="str">
            <v>Parts</v>
          </cell>
          <cell r="C5581" t="str">
            <v>RSP_P</v>
          </cell>
          <cell r="D5581" t="str">
            <v>GUARD TANK; REAR; CZT+ LH; X43</v>
          </cell>
          <cell r="E5581" t="str">
            <v>001</v>
          </cell>
          <cell r="F5581">
            <v>24.99</v>
          </cell>
        </row>
        <row r="5582">
          <cell r="A5582">
            <v>529517304</v>
          </cell>
          <cell r="B5582" t="str">
            <v>Parts</v>
          </cell>
          <cell r="C5582" t="str">
            <v>RSP_P</v>
          </cell>
          <cell r="D5582" t="str">
            <v>GUARD TANK; REAR; CZT+ RH; X43</v>
          </cell>
          <cell r="E5582" t="str">
            <v>001</v>
          </cell>
          <cell r="F5582">
            <v>24.99</v>
          </cell>
        </row>
        <row r="5583">
          <cell r="A5583">
            <v>529517403</v>
          </cell>
          <cell r="B5583" t="str">
            <v>Parts</v>
          </cell>
          <cell r="C5583" t="str">
            <v>RSP_P</v>
          </cell>
          <cell r="D5583" t="str">
            <v>GUARD TANK; REAR; CZTX LH; X43</v>
          </cell>
          <cell r="E5583" t="str">
            <v>001</v>
          </cell>
          <cell r="F5583">
            <v>22.99</v>
          </cell>
        </row>
        <row r="5584">
          <cell r="A5584">
            <v>529517404</v>
          </cell>
          <cell r="B5584" t="str">
            <v>Parts</v>
          </cell>
          <cell r="C5584" t="str">
            <v>RSP_P</v>
          </cell>
          <cell r="D5584" t="str">
            <v>GUARD TANK; REAR; CZTX RH; X43</v>
          </cell>
          <cell r="E5584" t="str">
            <v>001</v>
          </cell>
          <cell r="F5584">
            <v>22.99</v>
          </cell>
        </row>
        <row r="5585">
          <cell r="A5585">
            <v>529517603</v>
          </cell>
          <cell r="B5585" t="str">
            <v>Parts</v>
          </cell>
          <cell r="C5585" t="str">
            <v>RSP_P</v>
          </cell>
          <cell r="D5585" t="str">
            <v>BRACKET FRAME; REAR; TANK; CZT</v>
          </cell>
          <cell r="E5585" t="str">
            <v>001</v>
          </cell>
          <cell r="F5585">
            <v>29.99</v>
          </cell>
        </row>
        <row r="5586">
          <cell r="A5586">
            <v>529517604</v>
          </cell>
          <cell r="B5586" t="str">
            <v>Parts</v>
          </cell>
          <cell r="C5586" t="str">
            <v>RSP_P</v>
          </cell>
          <cell r="D5586" t="str">
            <v>BRACKET FRAME; REAR; TANK; CZT</v>
          </cell>
          <cell r="E5586" t="str">
            <v>001</v>
          </cell>
          <cell r="F5586">
            <v>29.99</v>
          </cell>
        </row>
        <row r="5587">
          <cell r="A5587">
            <v>529517703</v>
          </cell>
          <cell r="B5587" t="str">
            <v>Parts</v>
          </cell>
          <cell r="C5587" t="str">
            <v>RSP_P</v>
          </cell>
          <cell r="D5587" t="str">
            <v>BRACKET FRAME; REAR; TANK; CZT</v>
          </cell>
          <cell r="E5587" t="str">
            <v>001</v>
          </cell>
          <cell r="F5587">
            <v>32.99</v>
          </cell>
        </row>
        <row r="5588">
          <cell r="A5588">
            <v>529517704</v>
          </cell>
          <cell r="B5588" t="str">
            <v>Parts</v>
          </cell>
          <cell r="C5588" t="str">
            <v>RSP_P</v>
          </cell>
          <cell r="D5588" t="str">
            <v>BRACKET FRAME; REAR; TANK; CZT</v>
          </cell>
          <cell r="E5588" t="str">
            <v>001</v>
          </cell>
          <cell r="F5588">
            <v>32.99</v>
          </cell>
        </row>
        <row r="5589">
          <cell r="A5589">
            <v>529520001</v>
          </cell>
          <cell r="B5589" t="str">
            <v>Accessories</v>
          </cell>
          <cell r="C5589" t="str">
            <v>APE_P</v>
          </cell>
          <cell r="D5589" t="str">
            <v>GLOVES FUNCTIONAL L 6 PK</v>
          </cell>
          <cell r="E5589" t="str">
            <v>001</v>
          </cell>
          <cell r="F5589">
            <v>32.99</v>
          </cell>
        </row>
        <row r="5590">
          <cell r="A5590">
            <v>529520008</v>
          </cell>
          <cell r="B5590" t="str">
            <v>Accessories</v>
          </cell>
          <cell r="C5590" t="str">
            <v>APE_P</v>
          </cell>
          <cell r="D5590" t="str">
            <v>HUS FUNCT SAW PROT GLOVE - S</v>
          </cell>
          <cell r="E5590" t="str">
            <v>001</v>
          </cell>
          <cell r="F5590">
            <v>32.99</v>
          </cell>
        </row>
        <row r="5591">
          <cell r="A5591">
            <v>529520009</v>
          </cell>
          <cell r="B5591" t="str">
            <v>Accessories</v>
          </cell>
          <cell r="C5591" t="str">
            <v>APE_P</v>
          </cell>
          <cell r="D5591" t="str">
            <v>HUS FUNCT SAW PROT GLOVE - M</v>
          </cell>
          <cell r="E5591" t="str">
            <v>001</v>
          </cell>
          <cell r="F5591">
            <v>32.99</v>
          </cell>
        </row>
        <row r="5592">
          <cell r="A5592">
            <v>529520010</v>
          </cell>
          <cell r="B5592" t="str">
            <v>Accessories</v>
          </cell>
          <cell r="C5592" t="str">
            <v>APE_P</v>
          </cell>
          <cell r="D5592" t="str">
            <v>HUS FUNCT SAW PROT GLOVE - L</v>
          </cell>
          <cell r="E5592" t="str">
            <v>001</v>
          </cell>
          <cell r="F5592">
            <v>32.99</v>
          </cell>
        </row>
        <row r="5593">
          <cell r="A5593">
            <v>529520012</v>
          </cell>
          <cell r="B5593" t="str">
            <v>Accessories</v>
          </cell>
          <cell r="C5593" t="str">
            <v>APE_P</v>
          </cell>
          <cell r="D5593" t="str">
            <v>HUS FUNCT SAW PROT GLOVE - XL</v>
          </cell>
          <cell r="E5593" t="str">
            <v>001</v>
          </cell>
          <cell r="F5593">
            <v>32.99</v>
          </cell>
        </row>
        <row r="5594">
          <cell r="A5594">
            <v>529527001</v>
          </cell>
          <cell r="B5594" t="str">
            <v>Parts</v>
          </cell>
          <cell r="C5594" t="str">
            <v>RSP_C</v>
          </cell>
          <cell r="D5594" t="str">
            <v>DECAL.ZTR.WARNING.BATTERY</v>
          </cell>
          <cell r="E5594" t="str">
            <v>001</v>
          </cell>
          <cell r="F5594">
            <v>2.99</v>
          </cell>
        </row>
        <row r="5595">
          <cell r="A5595">
            <v>529527201</v>
          </cell>
          <cell r="B5595" t="str">
            <v>Parts</v>
          </cell>
          <cell r="C5595" t="str">
            <v>RSP_P</v>
          </cell>
          <cell r="D5595" t="str">
            <v>EDGE CLIP</v>
          </cell>
          <cell r="E5595" t="str">
            <v>001</v>
          </cell>
          <cell r="F5595">
            <v>5.99</v>
          </cell>
        </row>
        <row r="5596">
          <cell r="A5596">
            <v>529534501</v>
          </cell>
          <cell r="B5596" t="str">
            <v>Parts</v>
          </cell>
          <cell r="C5596" t="str">
            <v>LSP_C</v>
          </cell>
          <cell r="D5596" t="str">
            <v>CABLE CHUTE ROTATOR ASM LOCKIN</v>
          </cell>
          <cell r="E5596" t="str">
            <v>001</v>
          </cell>
          <cell r="F5596">
            <v>99.99</v>
          </cell>
        </row>
        <row r="5597">
          <cell r="A5597">
            <v>529536901</v>
          </cell>
          <cell r="B5597" t="str">
            <v>Parts</v>
          </cell>
          <cell r="C5597" t="str">
            <v>HSP_P</v>
          </cell>
          <cell r="D5597" t="str">
            <v>SPIKE KIT INNER NON - WRAP H58</v>
          </cell>
          <cell r="E5597" t="str">
            <v>001</v>
          </cell>
          <cell r="F5597">
            <v>12.99</v>
          </cell>
        </row>
        <row r="5598">
          <cell r="A5598">
            <v>529537101</v>
          </cell>
          <cell r="B5598" t="str">
            <v>Parts</v>
          </cell>
          <cell r="C5598" t="str">
            <v>ESP_P</v>
          </cell>
          <cell r="D5598" t="str">
            <v>CUTTING SYSTEM SPARE PART KIT</v>
          </cell>
          <cell r="E5598" t="str">
            <v>001</v>
          </cell>
          <cell r="F5598">
            <v>349</v>
          </cell>
        </row>
        <row r="5599">
          <cell r="A5599">
            <v>529537401</v>
          </cell>
          <cell r="B5599" t="str">
            <v>Parts</v>
          </cell>
          <cell r="C5599" t="str">
            <v>RSP_C</v>
          </cell>
          <cell r="D5599" t="str">
            <v>DECAL.RPL.BSM33.INTK.TLW.K46</v>
          </cell>
          <cell r="E5599" t="str">
            <v>001</v>
          </cell>
          <cell r="F5599">
            <v>2.99</v>
          </cell>
        </row>
        <row r="5600">
          <cell r="A5600">
            <v>529537501</v>
          </cell>
          <cell r="B5600" t="str">
            <v>Parts</v>
          </cell>
          <cell r="C5600" t="str">
            <v>RSP_C</v>
          </cell>
          <cell r="D5600" t="str">
            <v>DECAL.RPL</v>
          </cell>
          <cell r="E5600" t="str">
            <v>001</v>
          </cell>
          <cell r="F5600">
            <v>2.99</v>
          </cell>
        </row>
        <row r="5601">
          <cell r="A5601">
            <v>529537601</v>
          </cell>
          <cell r="B5601" t="str">
            <v>Parts</v>
          </cell>
          <cell r="C5601" t="str">
            <v>RSP_C</v>
          </cell>
          <cell r="D5601" t="str">
            <v>DECAL.RPL</v>
          </cell>
          <cell r="E5601" t="str">
            <v>001</v>
          </cell>
          <cell r="F5601">
            <v>2.99</v>
          </cell>
        </row>
        <row r="5602">
          <cell r="A5602">
            <v>529537701</v>
          </cell>
          <cell r="B5602" t="str">
            <v>Parts</v>
          </cell>
          <cell r="C5602" t="str">
            <v>RSP_C</v>
          </cell>
          <cell r="D5602" t="str">
            <v>DECAL.RPL</v>
          </cell>
          <cell r="E5602" t="str">
            <v>001</v>
          </cell>
          <cell r="F5602">
            <v>3.99</v>
          </cell>
        </row>
        <row r="5603">
          <cell r="A5603">
            <v>529551101</v>
          </cell>
          <cell r="B5603" t="str">
            <v>Parts</v>
          </cell>
          <cell r="C5603" t="str">
            <v>XSP_P</v>
          </cell>
          <cell r="D5603" t="str">
            <v>BUSHING REAR PIVOT</v>
          </cell>
          <cell r="E5603" t="str">
            <v>001</v>
          </cell>
          <cell r="F5603">
            <v>54.99</v>
          </cell>
        </row>
        <row r="5604">
          <cell r="A5604">
            <v>529551201</v>
          </cell>
          <cell r="B5604" t="str">
            <v>Parts</v>
          </cell>
          <cell r="C5604" t="str">
            <v>XSP_P</v>
          </cell>
          <cell r="D5604" t="str">
            <v>JOINT SPECIAL SCREW SET SOCKET</v>
          </cell>
          <cell r="E5604" t="str">
            <v>001</v>
          </cell>
          <cell r="F5604">
            <v>11.99</v>
          </cell>
        </row>
        <row r="5605">
          <cell r="A5605">
            <v>529553802</v>
          </cell>
          <cell r="B5605" t="str">
            <v>Parts</v>
          </cell>
          <cell r="C5605" t="str">
            <v>RSP_P</v>
          </cell>
          <cell r="D5605" t="str">
            <v>INSTALLATION TOOL ALIGNMENT-HY</v>
          </cell>
          <cell r="E5605" t="str">
            <v>001</v>
          </cell>
          <cell r="F5605">
            <v>422.91</v>
          </cell>
        </row>
        <row r="5606">
          <cell r="A5606">
            <v>529564201</v>
          </cell>
          <cell r="B5606" t="str">
            <v>Parts</v>
          </cell>
          <cell r="C5606" t="str">
            <v>XSP_C</v>
          </cell>
          <cell r="D5606" t="str">
            <v>CHASSIS KIT UPPER 550 EPOS / 5</v>
          </cell>
          <cell r="E5606" t="str">
            <v>001</v>
          </cell>
          <cell r="F5606">
            <v>219</v>
          </cell>
        </row>
        <row r="5607">
          <cell r="A5607">
            <v>529578202</v>
          </cell>
          <cell r="B5607" t="str">
            <v>Parts</v>
          </cell>
          <cell r="C5607" t="str">
            <v>HSP_P</v>
          </cell>
          <cell r="D5607" t="str">
            <v>FUEL HOSE ASSY FUEL HOSE ASSY</v>
          </cell>
          <cell r="E5607" t="str">
            <v>001</v>
          </cell>
          <cell r="F5607">
            <v>12.99</v>
          </cell>
        </row>
        <row r="5608">
          <cell r="A5608">
            <v>529580401</v>
          </cell>
          <cell r="B5608" t="str">
            <v>Parts</v>
          </cell>
          <cell r="C5608" t="str">
            <v>ESP_P</v>
          </cell>
          <cell r="D5608" t="str">
            <v>FAN PROTECTION</v>
          </cell>
          <cell r="E5608" t="str">
            <v>001</v>
          </cell>
          <cell r="F5608">
            <v>7.99</v>
          </cell>
        </row>
        <row r="5609">
          <cell r="A5609">
            <v>529580501</v>
          </cell>
          <cell r="B5609" t="str">
            <v>Parts</v>
          </cell>
          <cell r="C5609" t="str">
            <v>HSP_P</v>
          </cell>
          <cell r="D5609" t="str">
            <v>SCREWDRIVER CARBURETTOR BLUE -</v>
          </cell>
          <cell r="E5609" t="str">
            <v>001</v>
          </cell>
          <cell r="F5609">
            <v>7.99</v>
          </cell>
        </row>
        <row r="5610">
          <cell r="A5610">
            <v>529585902</v>
          </cell>
          <cell r="B5610" t="str">
            <v>Parts</v>
          </cell>
          <cell r="C5610" t="str">
            <v>LSP_C</v>
          </cell>
          <cell r="D5610" t="str">
            <v>BRACE SUPPORT CHUTE DEFLECTOR</v>
          </cell>
          <cell r="E5610" t="str">
            <v>001</v>
          </cell>
          <cell r="F5610">
            <v>1.99</v>
          </cell>
        </row>
        <row r="5611">
          <cell r="A5611">
            <v>529589601</v>
          </cell>
          <cell r="B5611" t="str">
            <v>Parts</v>
          </cell>
          <cell r="C5611" t="str">
            <v>HSP_C</v>
          </cell>
          <cell r="D5611" t="str">
            <v>DECAL</v>
          </cell>
          <cell r="E5611" t="str">
            <v>001</v>
          </cell>
          <cell r="F5611">
            <v>3.99</v>
          </cell>
        </row>
        <row r="5612">
          <cell r="A5612">
            <v>529592601</v>
          </cell>
          <cell r="B5612" t="str">
            <v>Parts</v>
          </cell>
          <cell r="C5612" t="str">
            <v>HSP_P</v>
          </cell>
          <cell r="D5612" t="str">
            <v>SPIKE KIT OUTER NON-WRAP H592</v>
          </cell>
          <cell r="E5612" t="str">
            <v>001</v>
          </cell>
          <cell r="F5612">
            <v>12.99</v>
          </cell>
        </row>
        <row r="5613">
          <cell r="A5613">
            <v>529592701</v>
          </cell>
          <cell r="B5613" t="str">
            <v>Parts</v>
          </cell>
          <cell r="C5613" t="str">
            <v>HSP_P</v>
          </cell>
          <cell r="D5613" t="str">
            <v>COVER PLATE, INTAKE, 585/592</v>
          </cell>
          <cell r="E5613" t="str">
            <v>001</v>
          </cell>
          <cell r="F5613">
            <v>19.989999999999998</v>
          </cell>
        </row>
        <row r="5614">
          <cell r="A5614">
            <v>529593601</v>
          </cell>
          <cell r="B5614" t="str">
            <v>Parts</v>
          </cell>
          <cell r="C5614" t="str">
            <v>HSP_P</v>
          </cell>
          <cell r="D5614" t="str">
            <v>SPIKE KIT WRAP</v>
          </cell>
          <cell r="E5614" t="str">
            <v>001</v>
          </cell>
          <cell r="F5614">
            <v>24.99</v>
          </cell>
        </row>
        <row r="5615">
          <cell r="A5615">
            <v>529593901</v>
          </cell>
          <cell r="B5615" t="str">
            <v>Parts</v>
          </cell>
          <cell r="C5615" t="str">
            <v>HSP_P</v>
          </cell>
          <cell r="D5615" t="str">
            <v>WRAP KIT, 592XPG</v>
          </cell>
          <cell r="E5615" t="str">
            <v>001</v>
          </cell>
          <cell r="F5615">
            <v>79.989999999999995</v>
          </cell>
        </row>
        <row r="5616">
          <cell r="A5616">
            <v>529593902</v>
          </cell>
          <cell r="B5616" t="str">
            <v>Parts</v>
          </cell>
          <cell r="C5616" t="str">
            <v>HSP_P</v>
          </cell>
          <cell r="D5616" t="str">
            <v>WRAP KIT, 585/592XP</v>
          </cell>
          <cell r="E5616" t="str">
            <v>001</v>
          </cell>
          <cell r="F5616">
            <v>39.99</v>
          </cell>
        </row>
        <row r="5617">
          <cell r="A5617">
            <v>529594201</v>
          </cell>
          <cell r="B5617" t="str">
            <v>Parts</v>
          </cell>
          <cell r="C5617" t="str">
            <v>RSP_C</v>
          </cell>
          <cell r="D5617" t="str">
            <v>BELT CLEARCUT 54, MZ DECK</v>
          </cell>
          <cell r="E5617" t="str">
            <v>001</v>
          </cell>
          <cell r="F5617">
            <v>65.989999999999995</v>
          </cell>
        </row>
        <row r="5618">
          <cell r="A5618">
            <v>529597401</v>
          </cell>
          <cell r="B5618" t="str">
            <v>Parts</v>
          </cell>
          <cell r="C5618" t="str">
            <v>HSP_P</v>
          </cell>
          <cell r="D5618" t="str">
            <v>CONNECTIVITY DEVICE KIT H592</v>
          </cell>
          <cell r="E5618" t="str">
            <v>001</v>
          </cell>
          <cell r="F5618">
            <v>6.99</v>
          </cell>
        </row>
        <row r="5619">
          <cell r="A5619">
            <v>529606801</v>
          </cell>
          <cell r="B5619" t="str">
            <v>Parts</v>
          </cell>
          <cell r="C5619" t="str">
            <v>XSP_C</v>
          </cell>
          <cell r="D5619" t="str">
            <v>BATTERY SPARE PART KIT TYP12</v>
          </cell>
          <cell r="E5619" t="str">
            <v>001</v>
          </cell>
          <cell r="F5619">
            <v>499</v>
          </cell>
        </row>
        <row r="5620">
          <cell r="A5620">
            <v>529606802</v>
          </cell>
          <cell r="B5620" t="str">
            <v>Parts</v>
          </cell>
          <cell r="C5620" t="str">
            <v>XSP_C</v>
          </cell>
          <cell r="D5620" t="str">
            <v>BATTERY KIT</v>
          </cell>
          <cell r="E5620" t="str">
            <v>001</v>
          </cell>
          <cell r="F5620">
            <v>449.99</v>
          </cell>
        </row>
        <row r="5621">
          <cell r="A5621">
            <v>529616401</v>
          </cell>
          <cell r="B5621" t="str">
            <v>Accessories</v>
          </cell>
          <cell r="C5621" t="str">
            <v>ARL_C</v>
          </cell>
          <cell r="D5621" t="str">
            <v>AUTOMOWER REPAIRS/INSTALL PART</v>
          </cell>
          <cell r="E5621" t="str">
            <v>001</v>
          </cell>
          <cell r="F5621">
            <v>0.01</v>
          </cell>
        </row>
        <row r="5622">
          <cell r="A5622">
            <v>529626301</v>
          </cell>
          <cell r="B5622" t="str">
            <v>Parts</v>
          </cell>
          <cell r="C5622" t="str">
            <v>ESP_P</v>
          </cell>
          <cell r="D5622" t="str">
            <v>FAN SYSTEM, 550IBTX</v>
          </cell>
          <cell r="E5622" t="str">
            <v>001</v>
          </cell>
          <cell r="F5622">
            <v>109.99</v>
          </cell>
        </row>
        <row r="5623">
          <cell r="A5623">
            <v>529633802</v>
          </cell>
          <cell r="B5623" t="str">
            <v>Parts</v>
          </cell>
          <cell r="C5623" t="str">
            <v>ESP_P</v>
          </cell>
          <cell r="D5623" t="str">
            <v>DECAL</v>
          </cell>
          <cell r="E5623" t="str">
            <v>001</v>
          </cell>
          <cell r="F5623">
            <v>3.99</v>
          </cell>
        </row>
        <row r="5624">
          <cell r="A5624">
            <v>529633902</v>
          </cell>
          <cell r="B5624" t="str">
            <v>Parts</v>
          </cell>
          <cell r="C5624" t="str">
            <v>ESP_P</v>
          </cell>
          <cell r="D5624" t="str">
            <v>DECAL</v>
          </cell>
          <cell r="E5624" t="str">
            <v>001</v>
          </cell>
          <cell r="F5624">
            <v>3.99</v>
          </cell>
        </row>
        <row r="5625">
          <cell r="A5625">
            <v>529642401</v>
          </cell>
          <cell r="B5625" t="str">
            <v>Parts</v>
          </cell>
          <cell r="C5625" t="str">
            <v>RSP_P</v>
          </cell>
          <cell r="D5625" t="str">
            <v>DECAL ROPS DECAL DECAL.ROPS.Z5</v>
          </cell>
          <cell r="E5625" t="str">
            <v>001</v>
          </cell>
          <cell r="F5625">
            <v>5.99</v>
          </cell>
        </row>
        <row r="5626">
          <cell r="A5626">
            <v>529642402</v>
          </cell>
          <cell r="B5626" t="str">
            <v>Parts</v>
          </cell>
          <cell r="C5626" t="str">
            <v>RSP_P</v>
          </cell>
          <cell r="D5626" t="str">
            <v>DECAL ROPS DECAL DECL.ROPS.Z50</v>
          </cell>
          <cell r="E5626" t="str">
            <v>001</v>
          </cell>
          <cell r="F5626">
            <v>5.99</v>
          </cell>
        </row>
        <row r="5627">
          <cell r="A5627">
            <v>529650701</v>
          </cell>
          <cell r="B5627" t="str">
            <v>Parts</v>
          </cell>
          <cell r="C5627" t="str">
            <v>XSP_P</v>
          </cell>
          <cell r="D5627" t="str">
            <v>BRACKET POST FIXING KIT</v>
          </cell>
          <cell r="E5627" t="str">
            <v>001</v>
          </cell>
          <cell r="F5627">
            <v>59.99</v>
          </cell>
        </row>
        <row r="5628">
          <cell r="A5628">
            <v>529664801</v>
          </cell>
          <cell r="B5628" t="str">
            <v>Parts</v>
          </cell>
          <cell r="C5628" t="str">
            <v>HSP_P</v>
          </cell>
          <cell r="D5628" t="str">
            <v>NUT</v>
          </cell>
          <cell r="E5628" t="str">
            <v>001</v>
          </cell>
          <cell r="F5628">
            <v>1.99</v>
          </cell>
        </row>
        <row r="5629">
          <cell r="A5629">
            <v>529677846</v>
          </cell>
          <cell r="B5629" t="str">
            <v>Accessories</v>
          </cell>
          <cell r="C5629" t="str">
            <v>APE_P</v>
          </cell>
          <cell r="D5629" t="str">
            <v>HUS SKORDA HOODIE - S</v>
          </cell>
          <cell r="E5629" t="str">
            <v>001</v>
          </cell>
          <cell r="F5629">
            <v>49.99</v>
          </cell>
        </row>
        <row r="5630">
          <cell r="A5630">
            <v>529677866</v>
          </cell>
          <cell r="B5630" t="str">
            <v>Accessories</v>
          </cell>
          <cell r="C5630" t="str">
            <v>APE_P</v>
          </cell>
          <cell r="D5630" t="str">
            <v>HUS SKORDA HOODIE - 3XL</v>
          </cell>
          <cell r="E5630" t="str">
            <v>001</v>
          </cell>
          <cell r="F5630">
            <v>54.99</v>
          </cell>
        </row>
        <row r="5631">
          <cell r="A5631">
            <v>529677870</v>
          </cell>
          <cell r="B5631" t="str">
            <v>Accessories</v>
          </cell>
          <cell r="C5631" t="str">
            <v>APE_P</v>
          </cell>
          <cell r="D5631" t="str">
            <v>HUS SKORDA HOODIE - 4XL</v>
          </cell>
          <cell r="E5631" t="str">
            <v>001</v>
          </cell>
          <cell r="F5631">
            <v>54.99</v>
          </cell>
        </row>
        <row r="5632">
          <cell r="A5632">
            <v>529677942</v>
          </cell>
          <cell r="B5632" t="str">
            <v>Accessories</v>
          </cell>
          <cell r="C5632" t="str">
            <v>APE_P</v>
          </cell>
          <cell r="D5632" t="str">
            <v>HUS NAVY SPAR HOODIE - XS</v>
          </cell>
          <cell r="E5632" t="str">
            <v>001</v>
          </cell>
          <cell r="F5632">
            <v>49.99</v>
          </cell>
        </row>
        <row r="5633">
          <cell r="A5633">
            <v>529677954</v>
          </cell>
          <cell r="B5633" t="str">
            <v>Accessories</v>
          </cell>
          <cell r="C5633" t="str">
            <v>APE_P</v>
          </cell>
          <cell r="D5633" t="str">
            <v>HUS NAVY SPAR HOODIE - L</v>
          </cell>
          <cell r="E5633" t="str">
            <v>001</v>
          </cell>
          <cell r="F5633">
            <v>49.99</v>
          </cell>
        </row>
        <row r="5634">
          <cell r="A5634">
            <v>529677958</v>
          </cell>
          <cell r="B5634" t="str">
            <v>Accessories</v>
          </cell>
          <cell r="C5634" t="str">
            <v>APE_P</v>
          </cell>
          <cell r="D5634" t="str">
            <v>HUS NAVY SPAR HOODIE - XL</v>
          </cell>
          <cell r="E5634" t="str">
            <v>001</v>
          </cell>
          <cell r="F5634">
            <v>49.99</v>
          </cell>
        </row>
        <row r="5635">
          <cell r="A5635">
            <v>529677962</v>
          </cell>
          <cell r="B5635" t="str">
            <v>Accessories</v>
          </cell>
          <cell r="C5635" t="str">
            <v>APE_P</v>
          </cell>
          <cell r="D5635" t="str">
            <v>HUS NAVY SPAR HOODIE - XXL</v>
          </cell>
          <cell r="E5635" t="str">
            <v>001</v>
          </cell>
          <cell r="F5635">
            <v>49.99</v>
          </cell>
        </row>
        <row r="5636">
          <cell r="A5636">
            <v>529677966</v>
          </cell>
          <cell r="B5636" t="str">
            <v>Accessories</v>
          </cell>
          <cell r="C5636" t="str">
            <v>APE_P</v>
          </cell>
          <cell r="D5636" t="str">
            <v>HUS NAVY SPAR HOODIE - 3XL</v>
          </cell>
          <cell r="E5636" t="str">
            <v>001</v>
          </cell>
          <cell r="F5636">
            <v>54.99</v>
          </cell>
        </row>
        <row r="5637">
          <cell r="A5637">
            <v>529677970</v>
          </cell>
          <cell r="B5637" t="str">
            <v>Accessories</v>
          </cell>
          <cell r="C5637" t="str">
            <v>APE_P</v>
          </cell>
          <cell r="D5637" t="str">
            <v>HUS NAVY SPAR HOODIE - 4XL</v>
          </cell>
          <cell r="E5637" t="str">
            <v>001</v>
          </cell>
          <cell r="F5637">
            <v>54.99</v>
          </cell>
        </row>
        <row r="5638">
          <cell r="A5638">
            <v>529705401</v>
          </cell>
          <cell r="B5638" t="str">
            <v>Parts</v>
          </cell>
          <cell r="C5638" t="str">
            <v>HSP_C</v>
          </cell>
          <cell r="D5638" t="str">
            <v>DECAL, 130C</v>
          </cell>
          <cell r="E5638" t="str">
            <v>001</v>
          </cell>
          <cell r="F5638">
            <v>1.99</v>
          </cell>
        </row>
        <row r="5639">
          <cell r="A5639">
            <v>529705402</v>
          </cell>
          <cell r="B5639" t="str">
            <v>Parts</v>
          </cell>
          <cell r="C5639" t="str">
            <v>HSP_C</v>
          </cell>
          <cell r="D5639" t="str">
            <v>DECAL, FAN HOUSING</v>
          </cell>
          <cell r="E5639" t="str">
            <v>001</v>
          </cell>
          <cell r="F5639">
            <v>1.99</v>
          </cell>
        </row>
        <row r="5640">
          <cell r="A5640">
            <v>529705403</v>
          </cell>
          <cell r="B5640" t="str">
            <v>Parts</v>
          </cell>
          <cell r="C5640" t="str">
            <v>HSP_C</v>
          </cell>
          <cell r="D5640" t="str">
            <v>DECAL, 130LK</v>
          </cell>
          <cell r="E5640" t="str">
            <v>001</v>
          </cell>
          <cell r="F5640">
            <v>1.99</v>
          </cell>
        </row>
        <row r="5641">
          <cell r="A5641">
            <v>529705501</v>
          </cell>
          <cell r="B5641" t="str">
            <v>Parts</v>
          </cell>
          <cell r="C5641" t="str">
            <v>HSP_C</v>
          </cell>
          <cell r="D5641" t="str">
            <v>LABEL, STARTING INSTRUCTIONS</v>
          </cell>
          <cell r="E5641" t="str">
            <v>001</v>
          </cell>
          <cell r="F5641">
            <v>0.99</v>
          </cell>
        </row>
        <row r="5642">
          <cell r="A5642">
            <v>529711101</v>
          </cell>
          <cell r="B5642" t="str">
            <v>Parts</v>
          </cell>
          <cell r="C5642" t="str">
            <v>RSP_C</v>
          </cell>
          <cell r="D5642" t="str">
            <v>TRANSAXLE.T2.CDBE-5X2B-18X1.PC</v>
          </cell>
          <cell r="E5642" t="str">
            <v>001</v>
          </cell>
          <cell r="F5642">
            <v>749</v>
          </cell>
        </row>
        <row r="5643">
          <cell r="A5643">
            <v>529717501</v>
          </cell>
          <cell r="B5643" t="str">
            <v>Parts</v>
          </cell>
          <cell r="C5643" t="str">
            <v>HSP_P</v>
          </cell>
          <cell r="D5643" t="str">
            <v>BUMPER KIT H585/592XP/XPG</v>
          </cell>
          <cell r="E5643" t="str">
            <v>001</v>
          </cell>
          <cell r="F5643">
            <v>12.99</v>
          </cell>
        </row>
        <row r="5644">
          <cell r="A5644">
            <v>529742901</v>
          </cell>
          <cell r="B5644" t="str">
            <v>Parts</v>
          </cell>
          <cell r="C5644" t="str">
            <v>HSP_P</v>
          </cell>
          <cell r="D5644" t="str">
            <v>SPIKE KIT OUTER WRAP</v>
          </cell>
          <cell r="E5644" t="str">
            <v>001</v>
          </cell>
          <cell r="F5644">
            <v>17.989999999999998</v>
          </cell>
        </row>
        <row r="5645">
          <cell r="A5645">
            <v>529742902</v>
          </cell>
          <cell r="B5645" t="str">
            <v>Parts</v>
          </cell>
          <cell r="C5645" t="str">
            <v>HSP_P</v>
          </cell>
          <cell r="D5645" t="str">
            <v>SPIKE KIT INNER WRAP</v>
          </cell>
          <cell r="E5645" t="str">
            <v>001</v>
          </cell>
          <cell r="F5645">
            <v>14.99</v>
          </cell>
        </row>
        <row r="5646">
          <cell r="A5646">
            <v>529745001</v>
          </cell>
          <cell r="B5646" t="str">
            <v>Parts</v>
          </cell>
          <cell r="C5646" t="str">
            <v>HSP_C</v>
          </cell>
          <cell r="D5646" t="str">
            <v>STARTER HOUSING DECAL</v>
          </cell>
          <cell r="E5646" t="str">
            <v>001</v>
          </cell>
          <cell r="F5646">
            <v>0.99</v>
          </cell>
        </row>
        <row r="5647">
          <cell r="A5647">
            <v>529745501</v>
          </cell>
          <cell r="B5647" t="str">
            <v>Parts</v>
          </cell>
          <cell r="C5647" t="str">
            <v>RSP_P</v>
          </cell>
          <cell r="D5647" t="str">
            <v>SERVICE KIT V500 CLUTCH</v>
          </cell>
          <cell r="E5647" t="str">
            <v>001</v>
          </cell>
          <cell r="F5647">
            <v>599</v>
          </cell>
        </row>
        <row r="5648">
          <cell r="A5648">
            <v>529745601</v>
          </cell>
          <cell r="B5648" t="str">
            <v>Parts</v>
          </cell>
          <cell r="C5648" t="str">
            <v>RSP_C</v>
          </cell>
          <cell r="D5648" t="str">
            <v>TENSIONER KEEPER KIT</v>
          </cell>
          <cell r="E5648" t="str">
            <v>001</v>
          </cell>
          <cell r="F5648">
            <v>29.99</v>
          </cell>
        </row>
        <row r="5649">
          <cell r="A5649">
            <v>529745602</v>
          </cell>
          <cell r="B5649" t="str">
            <v>Parts</v>
          </cell>
          <cell r="C5649" t="str">
            <v>RSP_C</v>
          </cell>
          <cell r="D5649" t="str">
            <v>IDLER KEEPER KIT</v>
          </cell>
          <cell r="E5649" t="str">
            <v>001</v>
          </cell>
          <cell r="F5649">
            <v>32.99</v>
          </cell>
        </row>
        <row r="5650">
          <cell r="A5650">
            <v>529746707</v>
          </cell>
          <cell r="B5650" t="str">
            <v>Parts</v>
          </cell>
          <cell r="C5650" t="str">
            <v>HSP_P</v>
          </cell>
          <cell r="D5650" t="str">
            <v>AIR FILTER MASTERPACK EU</v>
          </cell>
          <cell r="E5650" t="str">
            <v>001</v>
          </cell>
          <cell r="F5650">
            <v>6.99</v>
          </cell>
        </row>
        <row r="5651">
          <cell r="A5651">
            <v>529756001</v>
          </cell>
          <cell r="B5651" t="str">
            <v>Accessories</v>
          </cell>
          <cell r="C5651" t="str">
            <v>ALA_P</v>
          </cell>
          <cell r="D5651" t="str">
            <v>HUS 42" LAWN SWEEPER</v>
          </cell>
          <cell r="E5651" t="str">
            <v>001</v>
          </cell>
          <cell r="F5651">
            <v>419</v>
          </cell>
        </row>
        <row r="5652">
          <cell r="A5652">
            <v>529756101</v>
          </cell>
          <cell r="B5652" t="str">
            <v>Accessories</v>
          </cell>
          <cell r="C5652" t="str">
            <v>ALA_P</v>
          </cell>
          <cell r="D5652" t="str">
            <v>HUS 52" LAWN SWEEPER</v>
          </cell>
          <cell r="E5652" t="str">
            <v>001</v>
          </cell>
          <cell r="F5652">
            <v>499</v>
          </cell>
        </row>
        <row r="5653">
          <cell r="A5653">
            <v>529766102</v>
          </cell>
          <cell r="B5653" t="str">
            <v>Parts</v>
          </cell>
          <cell r="C5653" t="str">
            <v>ASP_P</v>
          </cell>
          <cell r="D5653" t="str">
            <v>RECEIVER BOARD, PACKAGED</v>
          </cell>
          <cell r="E5653" t="str">
            <v>001</v>
          </cell>
          <cell r="F5653">
            <v>84.99</v>
          </cell>
        </row>
        <row r="5654">
          <cell r="A5654">
            <v>529772101</v>
          </cell>
          <cell r="B5654" t="str">
            <v>Parts</v>
          </cell>
          <cell r="C5654" t="str">
            <v>RSP_C</v>
          </cell>
          <cell r="D5654" t="str">
            <v>DECAL</v>
          </cell>
          <cell r="E5654" t="str">
            <v>001</v>
          </cell>
          <cell r="F5654">
            <v>2.99</v>
          </cell>
        </row>
        <row r="5655">
          <cell r="A5655">
            <v>529781601</v>
          </cell>
          <cell r="B5655" t="str">
            <v>Accessories</v>
          </cell>
          <cell r="C5655" t="str">
            <v>AOT_P</v>
          </cell>
          <cell r="D5655" t="str">
            <v>MADSAW STORAGE BAG-FOR 525DEPS</v>
          </cell>
          <cell r="E5655" t="str">
            <v>001</v>
          </cell>
          <cell r="F5655">
            <v>129.99</v>
          </cell>
        </row>
        <row r="5656">
          <cell r="A5656">
            <v>529788801</v>
          </cell>
          <cell r="B5656" t="str">
            <v>Accessories</v>
          </cell>
          <cell r="C5656" t="str">
            <v>ACC_P</v>
          </cell>
          <cell r="D5656" t="str">
            <v>16" SP33G .325" .050 2 PACK</v>
          </cell>
          <cell r="E5656" t="str">
            <v>001</v>
          </cell>
          <cell r="F5656">
            <v>9999.99</v>
          </cell>
        </row>
        <row r="5657">
          <cell r="A5657">
            <v>529788802</v>
          </cell>
          <cell r="B5657" t="str">
            <v>Accessories</v>
          </cell>
          <cell r="C5657" t="str">
            <v>ACC_P</v>
          </cell>
          <cell r="D5657" t="str">
            <v>18" SP33G .325" .050 2 PACK</v>
          </cell>
          <cell r="E5657" t="str">
            <v>001</v>
          </cell>
          <cell r="F5657">
            <v>9999.99</v>
          </cell>
        </row>
        <row r="5658">
          <cell r="A5658">
            <v>529788803</v>
          </cell>
          <cell r="B5658" t="str">
            <v>Accessories</v>
          </cell>
          <cell r="C5658" t="str">
            <v>ACC_P</v>
          </cell>
          <cell r="D5658" t="str">
            <v>20" SP33G 2 PACK CHAIN</v>
          </cell>
          <cell r="E5658" t="str">
            <v>001</v>
          </cell>
          <cell r="F5658">
            <v>9999.99</v>
          </cell>
        </row>
        <row r="5659">
          <cell r="A5659">
            <v>529791401</v>
          </cell>
          <cell r="B5659" t="str">
            <v>Parts</v>
          </cell>
          <cell r="C5659" t="str">
            <v>XSP_P</v>
          </cell>
          <cell r="D5659" t="str">
            <v>SCREW ISO 10644  M6X30-10.9-S1</v>
          </cell>
          <cell r="E5659" t="str">
            <v>001</v>
          </cell>
          <cell r="F5659">
            <v>4.99</v>
          </cell>
        </row>
        <row r="5660">
          <cell r="A5660">
            <v>529791402</v>
          </cell>
          <cell r="B5660" t="str">
            <v>Parts</v>
          </cell>
          <cell r="C5660" t="str">
            <v>XSP_P</v>
          </cell>
          <cell r="D5660" t="str">
            <v>SCREW ISO 10644  M6X45-10.9-S1</v>
          </cell>
          <cell r="E5660" t="str">
            <v>001</v>
          </cell>
          <cell r="F5660">
            <v>4.99</v>
          </cell>
        </row>
        <row r="5661">
          <cell r="A5661">
            <v>529791403</v>
          </cell>
          <cell r="B5661" t="str">
            <v>Parts</v>
          </cell>
          <cell r="C5661" t="str">
            <v>XSP_P</v>
          </cell>
          <cell r="D5661" t="str">
            <v>SCREW ISO 10644  M6X60-10.9-S1</v>
          </cell>
          <cell r="E5661" t="str">
            <v>001</v>
          </cell>
          <cell r="F5661">
            <v>4.99</v>
          </cell>
        </row>
        <row r="5662">
          <cell r="A5662">
            <v>529791801</v>
          </cell>
          <cell r="B5662" t="str">
            <v>Parts</v>
          </cell>
          <cell r="C5662" t="str">
            <v>RSP_C</v>
          </cell>
          <cell r="D5662" t="str">
            <v>BOLT</v>
          </cell>
          <cell r="E5662" t="str">
            <v>001</v>
          </cell>
          <cell r="F5662">
            <v>2.99</v>
          </cell>
        </row>
        <row r="5663">
          <cell r="A5663">
            <v>529802401</v>
          </cell>
          <cell r="B5663" t="str">
            <v>Parts</v>
          </cell>
          <cell r="C5663" t="str">
            <v>HSP_P</v>
          </cell>
          <cell r="D5663" t="str">
            <v>PISTON STOPPER ASSY</v>
          </cell>
          <cell r="E5663" t="str">
            <v>001</v>
          </cell>
          <cell r="F5663">
            <v>10.99</v>
          </cell>
        </row>
        <row r="5664">
          <cell r="A5664">
            <v>529802501</v>
          </cell>
          <cell r="B5664" t="str">
            <v>Parts</v>
          </cell>
          <cell r="C5664" t="str">
            <v>HSP_P</v>
          </cell>
          <cell r="D5664" t="str">
            <v>PISTON STOPPER - FEMALE</v>
          </cell>
          <cell r="E5664" t="str">
            <v>001</v>
          </cell>
          <cell r="F5664">
            <v>10.99</v>
          </cell>
        </row>
        <row r="5665">
          <cell r="A5665">
            <v>529802601</v>
          </cell>
          <cell r="B5665" t="str">
            <v>Parts</v>
          </cell>
          <cell r="C5665" t="str">
            <v>HSP_P</v>
          </cell>
          <cell r="D5665" t="str">
            <v>PISTON STOPPER TIP MALE</v>
          </cell>
          <cell r="E5665" t="str">
            <v>001</v>
          </cell>
          <cell r="F5665">
            <v>4.99</v>
          </cell>
        </row>
        <row r="5666">
          <cell r="A5666">
            <v>529805501</v>
          </cell>
          <cell r="B5666" t="str">
            <v>Accessories</v>
          </cell>
          <cell r="C5666" t="str">
            <v>AOT_P</v>
          </cell>
          <cell r="D5666" t="str">
            <v>BOOM MOUNT - BAR SIDE</v>
          </cell>
          <cell r="E5666" t="str">
            <v>001</v>
          </cell>
          <cell r="F5666">
            <v>229</v>
          </cell>
        </row>
        <row r="5667">
          <cell r="A5667">
            <v>529805601</v>
          </cell>
          <cell r="B5667" t="str">
            <v>Accessories</v>
          </cell>
          <cell r="C5667" t="str">
            <v>AOT_P</v>
          </cell>
          <cell r="D5667" t="str">
            <v>BOOM MOUNT - ENGINE SIDE</v>
          </cell>
          <cell r="E5667" t="str">
            <v>001</v>
          </cell>
          <cell r="F5667">
            <v>129.99</v>
          </cell>
        </row>
        <row r="5668">
          <cell r="A5668">
            <v>529817501</v>
          </cell>
          <cell r="B5668" t="str">
            <v>Parts</v>
          </cell>
          <cell r="C5668" t="str">
            <v>ASP_P</v>
          </cell>
          <cell r="D5668" t="str">
            <v>ROLLER</v>
          </cell>
          <cell r="E5668" t="str">
            <v>001</v>
          </cell>
          <cell r="F5668">
            <v>3.99</v>
          </cell>
        </row>
        <row r="5669">
          <cell r="A5669">
            <v>529832101</v>
          </cell>
          <cell r="B5669" t="str">
            <v>Parts</v>
          </cell>
          <cell r="C5669" t="str">
            <v>RSP_C</v>
          </cell>
          <cell r="D5669" t="str">
            <v>YAMAHA VALVE SPRING COMPRESSOR</v>
          </cell>
          <cell r="E5669" t="str">
            <v>001</v>
          </cell>
          <cell r="F5669">
            <v>194.99</v>
          </cell>
        </row>
        <row r="5670">
          <cell r="A5670">
            <v>529832201</v>
          </cell>
          <cell r="B5670" t="str">
            <v>Parts</v>
          </cell>
          <cell r="C5670" t="str">
            <v>RSP_C</v>
          </cell>
          <cell r="D5670" t="str">
            <v>YAMAHA OIL FILTER SOCKET</v>
          </cell>
          <cell r="E5670" t="str">
            <v>001</v>
          </cell>
          <cell r="F5670">
            <v>15.99</v>
          </cell>
        </row>
        <row r="5671">
          <cell r="A5671">
            <v>529832301</v>
          </cell>
          <cell r="B5671" t="str">
            <v>Parts</v>
          </cell>
          <cell r="C5671" t="str">
            <v>RSP_C</v>
          </cell>
          <cell r="D5671" t="str">
            <v>YAMAHA COMPRESSION TESTER</v>
          </cell>
          <cell r="E5671" t="str">
            <v>001</v>
          </cell>
          <cell r="F5671">
            <v>74.989999999999995</v>
          </cell>
        </row>
        <row r="5672">
          <cell r="A5672">
            <v>529832401</v>
          </cell>
          <cell r="B5672" t="str">
            <v>Parts</v>
          </cell>
          <cell r="C5672" t="str">
            <v>RSP_C</v>
          </cell>
          <cell r="D5672" t="str">
            <v>YAMAHA HD PULLER SET</v>
          </cell>
          <cell r="E5672" t="str">
            <v>001</v>
          </cell>
          <cell r="F5672">
            <v>399.99</v>
          </cell>
        </row>
        <row r="5673">
          <cell r="A5673">
            <v>529832601</v>
          </cell>
          <cell r="B5673" t="str">
            <v>Parts</v>
          </cell>
          <cell r="C5673" t="str">
            <v>RSP_C</v>
          </cell>
          <cell r="D5673" t="str">
            <v>YAMAHA FUEL PRESSURE GAUGE</v>
          </cell>
          <cell r="E5673" t="str">
            <v>001</v>
          </cell>
          <cell r="F5673">
            <v>349.99</v>
          </cell>
        </row>
        <row r="5674">
          <cell r="A5674">
            <v>529832701</v>
          </cell>
          <cell r="B5674" t="str">
            <v>Parts</v>
          </cell>
          <cell r="C5674" t="str">
            <v>RSP_C</v>
          </cell>
          <cell r="D5674" t="str">
            <v>YAMAHA FUEL PRESSURE ADAPTER</v>
          </cell>
          <cell r="E5674" t="str">
            <v>001</v>
          </cell>
          <cell r="F5674">
            <v>124.99</v>
          </cell>
        </row>
        <row r="5675">
          <cell r="A5675">
            <v>529832801</v>
          </cell>
          <cell r="B5675" t="str">
            <v>Parts</v>
          </cell>
          <cell r="C5675" t="str">
            <v>RSP_C</v>
          </cell>
          <cell r="D5675" t="str">
            <v>YAMAHA FEELER GUAGE SET</v>
          </cell>
          <cell r="E5675" t="str">
            <v>001</v>
          </cell>
          <cell r="F5675">
            <v>15.99</v>
          </cell>
        </row>
        <row r="5676">
          <cell r="A5676">
            <v>529842801</v>
          </cell>
          <cell r="B5676" t="str">
            <v>Parts</v>
          </cell>
          <cell r="C5676" t="str">
            <v>ASP_P</v>
          </cell>
          <cell r="D5676" t="str">
            <v>SERVICE.KIT CLUTCH ROD CLUTCH</v>
          </cell>
          <cell r="E5676" t="str">
            <v>001</v>
          </cell>
          <cell r="F5676">
            <v>7.99</v>
          </cell>
        </row>
        <row r="5677">
          <cell r="A5677">
            <v>529844301</v>
          </cell>
          <cell r="B5677" t="str">
            <v>Parts</v>
          </cell>
          <cell r="C5677" t="str">
            <v>ASP_P</v>
          </cell>
          <cell r="D5677" t="str">
            <v>SERVICE KIT BRACKET, ARM IDLER</v>
          </cell>
          <cell r="E5677" t="str">
            <v>001</v>
          </cell>
          <cell r="F5677">
            <v>3.99</v>
          </cell>
        </row>
        <row r="5678">
          <cell r="A5678">
            <v>529845601</v>
          </cell>
          <cell r="B5678" t="str">
            <v>Parts</v>
          </cell>
          <cell r="C5678" t="str">
            <v>ASP_P</v>
          </cell>
          <cell r="D5678" t="str">
            <v>SERVICE KIT SHAFT ASM RH HANDL</v>
          </cell>
          <cell r="E5678" t="str">
            <v>001</v>
          </cell>
          <cell r="F5678">
            <v>30.99</v>
          </cell>
        </row>
        <row r="5679">
          <cell r="A5679">
            <v>529845801</v>
          </cell>
          <cell r="B5679" t="str">
            <v>Parts</v>
          </cell>
          <cell r="C5679" t="str">
            <v>ASP_P</v>
          </cell>
          <cell r="D5679" t="str">
            <v>SERVICE KIT ARM SPRING BRAKE M</v>
          </cell>
          <cell r="E5679" t="str">
            <v>001</v>
          </cell>
          <cell r="F5679">
            <v>3.99</v>
          </cell>
        </row>
        <row r="5680">
          <cell r="A5680">
            <v>529845901</v>
          </cell>
          <cell r="B5680" t="str">
            <v>Parts</v>
          </cell>
          <cell r="C5680" t="str">
            <v>ASP_P</v>
          </cell>
          <cell r="D5680" t="str">
            <v>SERVICE KIT BRKT, DEFL. MOWER</v>
          </cell>
          <cell r="E5680" t="str">
            <v>001</v>
          </cell>
          <cell r="F5680">
            <v>3.99</v>
          </cell>
        </row>
        <row r="5681">
          <cell r="A5681">
            <v>529846001</v>
          </cell>
          <cell r="B5681" t="str">
            <v>Parts</v>
          </cell>
          <cell r="C5681" t="str">
            <v>ASP_P</v>
          </cell>
          <cell r="D5681" t="str">
            <v>SERVICE.KIT BRKT.ASM.IDLER.STA</v>
          </cell>
          <cell r="E5681" t="str">
            <v>001</v>
          </cell>
          <cell r="F5681">
            <v>9.99</v>
          </cell>
        </row>
        <row r="5682">
          <cell r="A5682">
            <v>529846101</v>
          </cell>
          <cell r="B5682" t="str">
            <v>Parts</v>
          </cell>
          <cell r="C5682" t="str">
            <v>ASP_P</v>
          </cell>
          <cell r="D5682" t="str">
            <v>SERVICE KIT BRKT.NOSEROLLER.LH</v>
          </cell>
          <cell r="E5682" t="str">
            <v>001</v>
          </cell>
          <cell r="F5682">
            <v>3.99</v>
          </cell>
        </row>
        <row r="5683">
          <cell r="A5683">
            <v>529846201</v>
          </cell>
          <cell r="B5683" t="str">
            <v>Parts</v>
          </cell>
          <cell r="C5683" t="str">
            <v>ASP_P</v>
          </cell>
          <cell r="D5683" t="str">
            <v>SERVICE KIT BRKT.NOSEROLLER.RH</v>
          </cell>
          <cell r="E5683" t="str">
            <v>001</v>
          </cell>
          <cell r="F5683">
            <v>3.99</v>
          </cell>
        </row>
        <row r="5684">
          <cell r="A5684">
            <v>529846301</v>
          </cell>
          <cell r="B5684" t="str">
            <v>Parts</v>
          </cell>
          <cell r="C5684" t="str">
            <v>ASP_P</v>
          </cell>
          <cell r="D5684" t="str">
            <v>SERVICE KIT KEEPER.BELT.2.5".V</v>
          </cell>
          <cell r="E5684" t="str">
            <v>001</v>
          </cell>
          <cell r="F5684">
            <v>2.99</v>
          </cell>
        </row>
        <row r="5685">
          <cell r="A5685">
            <v>529846401</v>
          </cell>
          <cell r="B5685" t="str">
            <v>Parts</v>
          </cell>
          <cell r="C5685" t="str">
            <v>ASP_P</v>
          </cell>
          <cell r="D5685" t="str">
            <v>SERVICE.KIT ARM.SUSPENSION.MOW</v>
          </cell>
          <cell r="E5685" t="str">
            <v>001</v>
          </cell>
          <cell r="F5685">
            <v>6.99</v>
          </cell>
        </row>
        <row r="5686">
          <cell r="A5686">
            <v>529846501</v>
          </cell>
          <cell r="B5686" t="str">
            <v>Parts</v>
          </cell>
          <cell r="C5686" t="str">
            <v>ASP_P</v>
          </cell>
          <cell r="D5686" t="str">
            <v>SERVICE KIT WASHER.CUP.SEAT WA</v>
          </cell>
          <cell r="E5686" t="str">
            <v>001</v>
          </cell>
          <cell r="F5686">
            <v>3.99</v>
          </cell>
        </row>
        <row r="5687">
          <cell r="A5687">
            <v>529846601</v>
          </cell>
          <cell r="B5687" t="str">
            <v>Parts</v>
          </cell>
          <cell r="C5687" t="str">
            <v>ASP_P</v>
          </cell>
          <cell r="D5687" t="str">
            <v>SERVICE KIT LATCH.SPRING.BAGGE</v>
          </cell>
          <cell r="E5687" t="str">
            <v>001</v>
          </cell>
          <cell r="F5687">
            <v>1.99</v>
          </cell>
        </row>
        <row r="5688">
          <cell r="A5688">
            <v>529846701</v>
          </cell>
          <cell r="B5688" t="str">
            <v>Parts</v>
          </cell>
          <cell r="C5688" t="str">
            <v>ASP_P</v>
          </cell>
          <cell r="D5688" t="str">
            <v>SERVICE KIT BRKT.MOUNT.TORQUE.</v>
          </cell>
          <cell r="E5688" t="str">
            <v>001</v>
          </cell>
          <cell r="F5688">
            <v>4.99</v>
          </cell>
        </row>
        <row r="5689">
          <cell r="A5689">
            <v>529846801</v>
          </cell>
          <cell r="B5689" t="str">
            <v>Parts</v>
          </cell>
          <cell r="C5689" t="str">
            <v>ASP_P</v>
          </cell>
          <cell r="D5689" t="str">
            <v>SERVICE.KIT ARM.BRAKE.97.LH AR</v>
          </cell>
          <cell r="E5689" t="str">
            <v>001</v>
          </cell>
          <cell r="F5689">
            <v>7.99</v>
          </cell>
        </row>
        <row r="5690">
          <cell r="A5690">
            <v>529846901</v>
          </cell>
          <cell r="B5690" t="str">
            <v>Parts</v>
          </cell>
          <cell r="C5690" t="str">
            <v>ASP_P</v>
          </cell>
          <cell r="D5690" t="str">
            <v>SERVICE KIT SUBASM.PIVOT.RH.NZ</v>
          </cell>
          <cell r="E5690" t="str">
            <v>001</v>
          </cell>
          <cell r="F5690">
            <v>14.99</v>
          </cell>
        </row>
        <row r="5691">
          <cell r="A5691">
            <v>529849101</v>
          </cell>
          <cell r="B5691" t="str">
            <v>Parts</v>
          </cell>
          <cell r="C5691" t="str">
            <v>ESP_P</v>
          </cell>
          <cell r="D5691" t="str">
            <v>CHASSIS KIT</v>
          </cell>
          <cell r="E5691" t="str">
            <v>001</v>
          </cell>
          <cell r="F5691">
            <v>17.989999999999998</v>
          </cell>
        </row>
        <row r="5692">
          <cell r="A5692">
            <v>529851501</v>
          </cell>
          <cell r="B5692" t="str">
            <v>Parts</v>
          </cell>
          <cell r="C5692" t="str">
            <v>RSP_C</v>
          </cell>
          <cell r="D5692" t="str">
            <v>DECAL</v>
          </cell>
          <cell r="E5692" t="str">
            <v>001</v>
          </cell>
          <cell r="F5692">
            <v>4.99</v>
          </cell>
        </row>
        <row r="5693">
          <cell r="A5693">
            <v>529851601</v>
          </cell>
          <cell r="B5693" t="str">
            <v>Parts</v>
          </cell>
          <cell r="C5693" t="str">
            <v>RSP_C</v>
          </cell>
          <cell r="D5693" t="str">
            <v>DECAL</v>
          </cell>
          <cell r="E5693" t="str">
            <v>001</v>
          </cell>
          <cell r="F5693">
            <v>4.99</v>
          </cell>
        </row>
        <row r="5694">
          <cell r="A5694">
            <v>529851701</v>
          </cell>
          <cell r="B5694" t="str">
            <v>Parts</v>
          </cell>
          <cell r="C5694" t="str">
            <v>RSP_C</v>
          </cell>
          <cell r="D5694" t="str">
            <v>DECAL.SDPNL.TS146XKD.L/R.SET</v>
          </cell>
          <cell r="E5694" t="str">
            <v>001</v>
          </cell>
          <cell r="F5694">
            <v>4.99</v>
          </cell>
        </row>
        <row r="5695">
          <cell r="A5695">
            <v>529856201</v>
          </cell>
          <cell r="B5695" t="str">
            <v>Parts</v>
          </cell>
          <cell r="C5695" t="str">
            <v>XSP_P</v>
          </cell>
          <cell r="D5695" t="str">
            <v>SLEEVE D8-D5 L=25</v>
          </cell>
          <cell r="E5695" t="str">
            <v>001</v>
          </cell>
          <cell r="F5695">
            <v>9.99</v>
          </cell>
        </row>
        <row r="5696">
          <cell r="A5696">
            <v>529860801</v>
          </cell>
          <cell r="B5696" t="str">
            <v>Other</v>
          </cell>
          <cell r="C5696" t="str">
            <v>HOP_P</v>
          </cell>
          <cell r="D5696" t="str">
            <v>SCABBARD 13-16" - RETAIL</v>
          </cell>
          <cell r="E5696" t="str">
            <v>001</v>
          </cell>
          <cell r="F5696">
            <v>6.99</v>
          </cell>
        </row>
        <row r="5697">
          <cell r="A5697">
            <v>529867201</v>
          </cell>
          <cell r="B5697" t="str">
            <v>Parts</v>
          </cell>
          <cell r="C5697" t="str">
            <v>HSP_P</v>
          </cell>
          <cell r="D5697" t="str">
            <v>SCREW KIT ALUMINUM 6 PCS</v>
          </cell>
          <cell r="E5697" t="str">
            <v>001</v>
          </cell>
          <cell r="F5697">
            <v>3.99</v>
          </cell>
        </row>
        <row r="5698">
          <cell r="A5698">
            <v>529873742</v>
          </cell>
          <cell r="B5698" t="str">
            <v>Accessories</v>
          </cell>
          <cell r="C5698" t="str">
            <v>APE_P</v>
          </cell>
          <cell r="D5698" t="str">
            <v>HUS TECHNICAL WORK SHIRT SS-XS</v>
          </cell>
          <cell r="E5698" t="str">
            <v>001</v>
          </cell>
          <cell r="F5698">
            <v>39.99</v>
          </cell>
        </row>
        <row r="5699">
          <cell r="A5699">
            <v>529873746</v>
          </cell>
          <cell r="B5699" t="str">
            <v>Accessories</v>
          </cell>
          <cell r="C5699" t="str">
            <v>APE_P</v>
          </cell>
          <cell r="D5699" t="str">
            <v>HUS TECHNICAL WORK SHIRT SS-S</v>
          </cell>
          <cell r="E5699" t="str">
            <v>001</v>
          </cell>
          <cell r="F5699">
            <v>39.99</v>
          </cell>
        </row>
        <row r="5700">
          <cell r="A5700">
            <v>529873750</v>
          </cell>
          <cell r="B5700" t="str">
            <v>Accessories</v>
          </cell>
          <cell r="C5700" t="str">
            <v>APE_P</v>
          </cell>
          <cell r="D5700" t="str">
            <v>HUS TECHNICAL WORK SHIRT SS-M</v>
          </cell>
          <cell r="E5700" t="str">
            <v>001</v>
          </cell>
          <cell r="F5700">
            <v>39.99</v>
          </cell>
        </row>
        <row r="5701">
          <cell r="A5701">
            <v>529873754</v>
          </cell>
          <cell r="B5701" t="str">
            <v>Accessories</v>
          </cell>
          <cell r="C5701" t="str">
            <v>APE_P</v>
          </cell>
          <cell r="D5701" t="str">
            <v>HUS TECHNICAL WORK SHIRT SS-L</v>
          </cell>
          <cell r="E5701" t="str">
            <v>001</v>
          </cell>
          <cell r="F5701">
            <v>39.99</v>
          </cell>
        </row>
        <row r="5702">
          <cell r="A5702">
            <v>529873758</v>
          </cell>
          <cell r="B5702" t="str">
            <v>Accessories</v>
          </cell>
          <cell r="C5702" t="str">
            <v>APE_P</v>
          </cell>
          <cell r="D5702" t="str">
            <v>HUS TECHNICAL WORK SHIRT SS-XL</v>
          </cell>
          <cell r="E5702" t="str">
            <v>001</v>
          </cell>
          <cell r="F5702">
            <v>39.99</v>
          </cell>
        </row>
        <row r="5703">
          <cell r="A5703">
            <v>529873762</v>
          </cell>
          <cell r="B5703" t="str">
            <v>Accessories</v>
          </cell>
          <cell r="C5703" t="str">
            <v>APE_P</v>
          </cell>
          <cell r="D5703" t="str">
            <v>HUS TECH WORK SHIRT SS-XXL</v>
          </cell>
          <cell r="E5703" t="str">
            <v>001</v>
          </cell>
          <cell r="F5703">
            <v>39.99</v>
          </cell>
        </row>
        <row r="5704">
          <cell r="A5704">
            <v>529873766</v>
          </cell>
          <cell r="B5704" t="str">
            <v>Accessories</v>
          </cell>
          <cell r="C5704" t="str">
            <v>APE_P</v>
          </cell>
          <cell r="D5704" t="str">
            <v>HUS TECH WORK SHIRT SS-XXXL</v>
          </cell>
          <cell r="E5704" t="str">
            <v>001</v>
          </cell>
          <cell r="F5704">
            <v>39.99</v>
          </cell>
        </row>
        <row r="5705">
          <cell r="A5705">
            <v>529873842</v>
          </cell>
          <cell r="B5705" t="str">
            <v>Accessories</v>
          </cell>
          <cell r="C5705" t="str">
            <v>APE_P</v>
          </cell>
          <cell r="D5705" t="str">
            <v>HUS TECHNICAL WORK SHIRT LS-XS</v>
          </cell>
          <cell r="E5705" t="str">
            <v>001</v>
          </cell>
          <cell r="F5705">
            <v>49.99</v>
          </cell>
        </row>
        <row r="5706">
          <cell r="A5706">
            <v>529873846</v>
          </cell>
          <cell r="B5706" t="str">
            <v>Accessories</v>
          </cell>
          <cell r="C5706" t="str">
            <v>APE_P</v>
          </cell>
          <cell r="D5706" t="str">
            <v>HUS TECHNICAL WORK SHIRT LS-S</v>
          </cell>
          <cell r="E5706" t="str">
            <v>001</v>
          </cell>
          <cell r="F5706">
            <v>49.99</v>
          </cell>
        </row>
        <row r="5707">
          <cell r="A5707">
            <v>529873850</v>
          </cell>
          <cell r="B5707" t="str">
            <v>Accessories</v>
          </cell>
          <cell r="C5707" t="str">
            <v>APE_P</v>
          </cell>
          <cell r="D5707" t="str">
            <v>HUS TECHNICAL WORK SHIRT LS-M</v>
          </cell>
          <cell r="E5707" t="str">
            <v>001</v>
          </cell>
          <cell r="F5707">
            <v>49.99</v>
          </cell>
        </row>
        <row r="5708">
          <cell r="A5708">
            <v>529873854</v>
          </cell>
          <cell r="B5708" t="str">
            <v>Accessories</v>
          </cell>
          <cell r="C5708" t="str">
            <v>APE_P</v>
          </cell>
          <cell r="D5708" t="str">
            <v>HUS TECHNICAL WORK SHIRT LS-L</v>
          </cell>
          <cell r="E5708" t="str">
            <v>001</v>
          </cell>
          <cell r="F5708">
            <v>49.99</v>
          </cell>
        </row>
        <row r="5709">
          <cell r="A5709">
            <v>529873858</v>
          </cell>
          <cell r="B5709" t="str">
            <v>Accessories</v>
          </cell>
          <cell r="C5709" t="str">
            <v>APE_P</v>
          </cell>
          <cell r="D5709" t="str">
            <v>HUS TECHNICAL WORK SHIRT LS-XL</v>
          </cell>
          <cell r="E5709" t="str">
            <v>001</v>
          </cell>
          <cell r="F5709">
            <v>49.99</v>
          </cell>
        </row>
        <row r="5710">
          <cell r="A5710">
            <v>529873862</v>
          </cell>
          <cell r="B5710" t="str">
            <v>Accessories</v>
          </cell>
          <cell r="C5710" t="str">
            <v>APE_P</v>
          </cell>
          <cell r="D5710" t="str">
            <v>HUS TECH WORK SHIRT LS-XXL</v>
          </cell>
          <cell r="E5710" t="str">
            <v>001</v>
          </cell>
          <cell r="F5710">
            <v>49.99</v>
          </cell>
        </row>
        <row r="5711">
          <cell r="A5711">
            <v>529873866</v>
          </cell>
          <cell r="B5711" t="str">
            <v>Accessories</v>
          </cell>
          <cell r="C5711" t="str">
            <v>APE_P</v>
          </cell>
          <cell r="D5711" t="str">
            <v>HUS TECH WORK SHIRT LS-XXXL</v>
          </cell>
          <cell r="E5711" t="str">
            <v>001</v>
          </cell>
          <cell r="F5711">
            <v>49.99</v>
          </cell>
        </row>
        <row r="5712">
          <cell r="A5712">
            <v>529878001</v>
          </cell>
          <cell r="B5712" t="str">
            <v>Parts</v>
          </cell>
          <cell r="C5712" t="str">
            <v>HSP_P</v>
          </cell>
          <cell r="D5712" t="str">
            <v>VALVE CHOKE</v>
          </cell>
          <cell r="E5712" t="str">
            <v>001</v>
          </cell>
          <cell r="F5712">
            <v>1.99</v>
          </cell>
        </row>
        <row r="5713">
          <cell r="A5713">
            <v>529878101</v>
          </cell>
          <cell r="B5713" t="str">
            <v>Parts</v>
          </cell>
          <cell r="C5713" t="str">
            <v>HSP_P</v>
          </cell>
          <cell r="D5713" t="str">
            <v>PLATE</v>
          </cell>
          <cell r="E5713" t="str">
            <v>001</v>
          </cell>
          <cell r="F5713">
            <v>5.99</v>
          </cell>
        </row>
        <row r="5714">
          <cell r="A5714">
            <v>529900601</v>
          </cell>
          <cell r="B5714" t="str">
            <v>Parts</v>
          </cell>
          <cell r="C5714" t="str">
            <v>ASP_P</v>
          </cell>
          <cell r="D5714" t="str">
            <v>SERVICE KIT</v>
          </cell>
          <cell r="E5714" t="str">
            <v>001</v>
          </cell>
          <cell r="F5714">
            <v>54.99</v>
          </cell>
        </row>
        <row r="5715">
          <cell r="A5715">
            <v>529902501</v>
          </cell>
          <cell r="B5715" t="e">
            <v>#N/A</v>
          </cell>
          <cell r="C5715" t="str">
            <v>WMT_C</v>
          </cell>
          <cell r="D5715" t="str">
            <v>PISTON STOPPER FEMALE</v>
          </cell>
          <cell r="E5715" t="str">
            <v>001</v>
          </cell>
          <cell r="F5715">
            <v>19.989999999999998</v>
          </cell>
        </row>
        <row r="5716">
          <cell r="A5716">
            <v>529905601</v>
          </cell>
          <cell r="B5716" t="str">
            <v>Parts</v>
          </cell>
          <cell r="C5716" t="str">
            <v>XSP_P</v>
          </cell>
          <cell r="D5716" t="str">
            <v>GROMMET FOR HOLE DIAM 8, THICK</v>
          </cell>
          <cell r="E5716" t="str">
            <v>001</v>
          </cell>
          <cell r="F5716">
            <v>5.99</v>
          </cell>
        </row>
        <row r="5717">
          <cell r="A5717">
            <v>529910001</v>
          </cell>
          <cell r="B5717" t="str">
            <v>Parts</v>
          </cell>
          <cell r="C5717" t="str">
            <v>RSP_C</v>
          </cell>
          <cell r="D5717" t="str">
            <v>KIT.MANDREL.3 POINT</v>
          </cell>
          <cell r="E5717" t="str">
            <v>001</v>
          </cell>
          <cell r="F5717">
            <v>37.99</v>
          </cell>
        </row>
        <row r="5718">
          <cell r="A5718">
            <v>529921501</v>
          </cell>
          <cell r="B5718" t="str">
            <v>Parts</v>
          </cell>
          <cell r="C5718" t="str">
            <v>RSP_C</v>
          </cell>
          <cell r="D5718" t="str">
            <v>DECAL</v>
          </cell>
          <cell r="E5718" t="str">
            <v>001</v>
          </cell>
          <cell r="F5718">
            <v>2.99</v>
          </cell>
        </row>
        <row r="5719">
          <cell r="A5719">
            <v>529921601</v>
          </cell>
          <cell r="B5719" t="str">
            <v>Parts</v>
          </cell>
          <cell r="C5719" t="str">
            <v>RSP_C</v>
          </cell>
          <cell r="D5719" t="str">
            <v>DECAL</v>
          </cell>
          <cell r="E5719" t="str">
            <v>001</v>
          </cell>
          <cell r="F5719">
            <v>2.99</v>
          </cell>
        </row>
        <row r="5720">
          <cell r="A5720">
            <v>529921701</v>
          </cell>
          <cell r="B5720" t="str">
            <v>Parts</v>
          </cell>
          <cell r="C5720" t="str">
            <v>RSP_C</v>
          </cell>
          <cell r="D5720" t="str">
            <v>DECAL.RPL.KH.KT7.TLW.48.K46</v>
          </cell>
          <cell r="E5720" t="str">
            <v>001</v>
          </cell>
          <cell r="F5720">
            <v>2.99</v>
          </cell>
        </row>
        <row r="5721">
          <cell r="A5721">
            <v>529921801</v>
          </cell>
          <cell r="B5721" t="str">
            <v>Parts</v>
          </cell>
          <cell r="C5721" t="str">
            <v>RSP_C</v>
          </cell>
          <cell r="D5721" t="str">
            <v>DECAL.RPL.KH.KT7.TLW.54.K46</v>
          </cell>
          <cell r="E5721" t="str">
            <v>001</v>
          </cell>
          <cell r="F5721">
            <v>2.99</v>
          </cell>
        </row>
        <row r="5722">
          <cell r="A5722">
            <v>529948901</v>
          </cell>
          <cell r="B5722" t="str">
            <v>Parts</v>
          </cell>
          <cell r="C5722" t="str">
            <v>XSP_P</v>
          </cell>
          <cell r="D5722" t="str">
            <v>SCREW ISO 15071 M8X110 8.8 ZN/</v>
          </cell>
          <cell r="E5722" t="str">
            <v>001</v>
          </cell>
          <cell r="F5722">
            <v>5.99</v>
          </cell>
        </row>
        <row r="5723">
          <cell r="A5723">
            <v>529965001</v>
          </cell>
          <cell r="B5723" t="str">
            <v>Parts</v>
          </cell>
          <cell r="C5723" t="str">
            <v>ESP_P</v>
          </cell>
          <cell r="D5723" t="str">
            <v>DAMPER</v>
          </cell>
          <cell r="E5723" t="str">
            <v>001</v>
          </cell>
          <cell r="F5723">
            <v>5.99</v>
          </cell>
        </row>
        <row r="5724">
          <cell r="A5724">
            <v>529965301</v>
          </cell>
          <cell r="B5724" t="str">
            <v>Parts</v>
          </cell>
          <cell r="C5724" t="str">
            <v>HSP_P</v>
          </cell>
          <cell r="D5724" t="str">
            <v>IGNITION KIT</v>
          </cell>
          <cell r="E5724" t="str">
            <v>001</v>
          </cell>
          <cell r="F5724">
            <v>69.989999999999995</v>
          </cell>
        </row>
        <row r="5725">
          <cell r="A5725">
            <v>529965401</v>
          </cell>
          <cell r="B5725" t="str">
            <v>Parts</v>
          </cell>
          <cell r="C5725" t="str">
            <v>HSP_P</v>
          </cell>
          <cell r="D5725" t="str">
            <v>IGNITION KIT</v>
          </cell>
          <cell r="E5725" t="str">
            <v>001</v>
          </cell>
          <cell r="F5725">
            <v>69.989999999999995</v>
          </cell>
        </row>
        <row r="5726">
          <cell r="A5726">
            <v>529989301</v>
          </cell>
          <cell r="B5726" t="str">
            <v>Parts</v>
          </cell>
          <cell r="C5726" t="str">
            <v>HSP_P</v>
          </cell>
          <cell r="D5726" t="str">
            <v>CRASH GUARD 90CC PRO</v>
          </cell>
          <cell r="E5726" t="str">
            <v>001</v>
          </cell>
          <cell r="F5726">
            <v>8.99</v>
          </cell>
        </row>
        <row r="5727">
          <cell r="A5727">
            <v>529989701</v>
          </cell>
          <cell r="B5727" t="str">
            <v>Parts</v>
          </cell>
          <cell r="C5727" t="str">
            <v>RSP_C</v>
          </cell>
          <cell r="D5727" t="str">
            <v>FUEL CAP, BLACK, VENTING, 2IN</v>
          </cell>
          <cell r="E5727" t="str">
            <v>001</v>
          </cell>
          <cell r="F5727">
            <v>17.989999999999998</v>
          </cell>
        </row>
        <row r="5728">
          <cell r="A5728">
            <v>529989702</v>
          </cell>
          <cell r="B5728" t="str">
            <v>Parts</v>
          </cell>
          <cell r="C5728" t="str">
            <v>RSP_C</v>
          </cell>
          <cell r="D5728" t="str">
            <v>FUEL CAP, GREY, VENTING, 2IN</v>
          </cell>
          <cell r="E5728" t="str">
            <v>001</v>
          </cell>
          <cell r="F5728">
            <v>19.989999999999998</v>
          </cell>
        </row>
        <row r="5729">
          <cell r="A5729">
            <v>529989703</v>
          </cell>
          <cell r="B5729" t="str">
            <v>Parts</v>
          </cell>
          <cell r="C5729" t="str">
            <v>RSP_C</v>
          </cell>
          <cell r="D5729" t="str">
            <v>FUEL CAP,BLACK,NON-VENTING 2IN</v>
          </cell>
          <cell r="E5729" t="str">
            <v>001</v>
          </cell>
          <cell r="F5729">
            <v>12.99</v>
          </cell>
        </row>
        <row r="5730">
          <cell r="A5730">
            <v>529995101</v>
          </cell>
          <cell r="B5730" t="str">
            <v>Accessories</v>
          </cell>
          <cell r="C5730" t="str">
            <v>OTH_P</v>
          </cell>
          <cell r="D5730" t="str">
            <v>HUSQ 525DEPS DISPLAY</v>
          </cell>
          <cell r="E5730" t="str">
            <v>001</v>
          </cell>
          <cell r="F5730">
            <v>285</v>
          </cell>
        </row>
        <row r="5731">
          <cell r="A5731">
            <v>529998402</v>
          </cell>
          <cell r="B5731" t="str">
            <v>Parts</v>
          </cell>
          <cell r="C5731" t="str">
            <v>RSP_C</v>
          </cell>
          <cell r="D5731" t="str">
            <v>TANK ASSY W/CAP 4 GAL EPA</v>
          </cell>
          <cell r="E5731" t="str">
            <v>001</v>
          </cell>
          <cell r="F5731">
            <v>179.99</v>
          </cell>
        </row>
        <row r="5732">
          <cell r="A5732">
            <v>529998501</v>
          </cell>
          <cell r="B5732" t="str">
            <v>Parts</v>
          </cell>
          <cell r="C5732" t="str">
            <v>HSP_C</v>
          </cell>
          <cell r="D5732" t="str">
            <v>POLE SAW CUTTING HEAD KIT</v>
          </cell>
          <cell r="E5732" t="str">
            <v>001</v>
          </cell>
          <cell r="F5732">
            <v>139.99</v>
          </cell>
        </row>
        <row r="5733">
          <cell r="A5733">
            <v>529998602</v>
          </cell>
          <cell r="B5733" t="str">
            <v>Parts</v>
          </cell>
          <cell r="C5733" t="str">
            <v>RSP_C</v>
          </cell>
          <cell r="D5733" t="str">
            <v>TANK ASSY W/CAP 4 GAL REAR EPA</v>
          </cell>
          <cell r="E5733" t="str">
            <v>001</v>
          </cell>
          <cell r="F5733">
            <v>179.99</v>
          </cell>
        </row>
        <row r="5734">
          <cell r="A5734">
            <v>529999002</v>
          </cell>
          <cell r="B5734" t="str">
            <v>Parts</v>
          </cell>
          <cell r="C5734" t="str">
            <v>RSP_C</v>
          </cell>
          <cell r="D5734" t="str">
            <v>TANK ASSY W/CAP 4 GAL REAR EPA</v>
          </cell>
          <cell r="E5734" t="str">
            <v>001</v>
          </cell>
          <cell r="F5734">
            <v>229.99</v>
          </cell>
        </row>
        <row r="5735">
          <cell r="A5735">
            <v>529999102</v>
          </cell>
          <cell r="B5735" t="str">
            <v>Parts</v>
          </cell>
          <cell r="C5735" t="str">
            <v>RSP_C</v>
          </cell>
          <cell r="D5735" t="str">
            <v>TANK ASSY W/CAP 3 GAL CARB</v>
          </cell>
          <cell r="E5735" t="str">
            <v>001</v>
          </cell>
          <cell r="F5735">
            <v>299.99</v>
          </cell>
        </row>
        <row r="5736">
          <cell r="A5736">
            <v>530002595</v>
          </cell>
          <cell r="B5736" t="str">
            <v>Parts</v>
          </cell>
          <cell r="C5736" t="str">
            <v>HSP_C</v>
          </cell>
          <cell r="D5736" t="str">
            <v>FLYWHEEL KEY</v>
          </cell>
          <cell r="E5736" t="str">
            <v>001</v>
          </cell>
          <cell r="F5736">
            <v>3.99</v>
          </cell>
        </row>
        <row r="5737">
          <cell r="A5737">
            <v>530008120</v>
          </cell>
          <cell r="B5737" t="str">
            <v>Parts</v>
          </cell>
          <cell r="C5737" t="str">
            <v>HSP_C</v>
          </cell>
          <cell r="D5737" t="str">
            <v>LINE TUBING</v>
          </cell>
          <cell r="E5737" t="str">
            <v>001</v>
          </cell>
          <cell r="F5737">
            <v>4.99</v>
          </cell>
        </row>
        <row r="5738">
          <cell r="A5738">
            <v>530008148</v>
          </cell>
          <cell r="B5738" t="str">
            <v>Accessories</v>
          </cell>
          <cell r="C5738" t="str">
            <v>OTH_P</v>
          </cell>
          <cell r="D5738" t="str">
            <v>FUEL LINE</v>
          </cell>
          <cell r="E5738" t="str">
            <v>001</v>
          </cell>
          <cell r="F5738">
            <v>2.99</v>
          </cell>
        </row>
        <row r="5739">
          <cell r="A5739">
            <v>530012367</v>
          </cell>
          <cell r="B5739" t="str">
            <v>Parts</v>
          </cell>
          <cell r="C5739" t="str">
            <v>HSP_C</v>
          </cell>
          <cell r="D5739" t="str">
            <v>CYLINDER</v>
          </cell>
          <cell r="E5739" t="str">
            <v>001</v>
          </cell>
          <cell r="F5739">
            <v>54.99</v>
          </cell>
        </row>
        <row r="5740">
          <cell r="A5740">
            <v>530012458</v>
          </cell>
          <cell r="B5740" t="str">
            <v>Parts</v>
          </cell>
          <cell r="C5740" t="str">
            <v>RSP_C</v>
          </cell>
          <cell r="D5740" t="str">
            <v>CYLINDER</v>
          </cell>
          <cell r="E5740" t="str">
            <v>001</v>
          </cell>
          <cell r="F5740">
            <v>22.99</v>
          </cell>
        </row>
        <row r="5741">
          <cell r="A5741">
            <v>530012541</v>
          </cell>
          <cell r="B5741" t="str">
            <v>Parts</v>
          </cell>
          <cell r="C5741" t="str">
            <v>HSP_C</v>
          </cell>
          <cell r="D5741" t="str">
            <v>CYLINDER MACHINED 25CC LO</v>
          </cell>
          <cell r="E5741" t="str">
            <v>001</v>
          </cell>
          <cell r="F5741">
            <v>16.989999999999998</v>
          </cell>
        </row>
        <row r="5742">
          <cell r="A5742">
            <v>530012550</v>
          </cell>
          <cell r="B5742" t="str">
            <v>Parts</v>
          </cell>
          <cell r="C5742" t="str">
            <v>HSP_C</v>
          </cell>
          <cell r="D5742" t="str">
            <v>CYLINDER</v>
          </cell>
          <cell r="E5742" t="str">
            <v>001</v>
          </cell>
          <cell r="F5742">
            <v>25.99</v>
          </cell>
        </row>
        <row r="5743">
          <cell r="A5743">
            <v>530012582</v>
          </cell>
          <cell r="B5743" t="str">
            <v>Parts</v>
          </cell>
          <cell r="C5743" t="str">
            <v>HSP_C</v>
          </cell>
          <cell r="D5743" t="str">
            <v>ASSY CRANKCASE</v>
          </cell>
          <cell r="E5743" t="str">
            <v>001</v>
          </cell>
          <cell r="F5743">
            <v>17.989999999999998</v>
          </cell>
        </row>
        <row r="5744">
          <cell r="A5744">
            <v>530012608</v>
          </cell>
          <cell r="B5744" t="str">
            <v>Parts</v>
          </cell>
          <cell r="C5744" t="str">
            <v>HSP_C</v>
          </cell>
          <cell r="D5744" t="str">
            <v>PISTON RING</v>
          </cell>
          <cell r="E5744" t="str">
            <v>001</v>
          </cell>
          <cell r="F5744">
            <v>6.99</v>
          </cell>
        </row>
        <row r="5745">
          <cell r="A5745">
            <v>530014017</v>
          </cell>
          <cell r="B5745" t="str">
            <v>Parts</v>
          </cell>
          <cell r="C5745" t="str">
            <v>HSP_C</v>
          </cell>
          <cell r="D5745" t="str">
            <v>ASM CLUTCH HSG GREEN ONLY</v>
          </cell>
          <cell r="E5745" t="str">
            <v>001</v>
          </cell>
          <cell r="F5745">
            <v>29.99</v>
          </cell>
        </row>
        <row r="5746">
          <cell r="A5746">
            <v>530014347</v>
          </cell>
          <cell r="B5746" t="str">
            <v>Parts</v>
          </cell>
          <cell r="C5746" t="str">
            <v>HSP_C</v>
          </cell>
          <cell r="D5746" t="str">
            <v>CAP ASSY W/ RETAINER</v>
          </cell>
          <cell r="E5746" t="str">
            <v>001</v>
          </cell>
          <cell r="F5746">
            <v>6.99</v>
          </cell>
        </row>
        <row r="5747">
          <cell r="A5747">
            <v>530014381</v>
          </cell>
          <cell r="B5747" t="str">
            <v>Parts</v>
          </cell>
          <cell r="C5747" t="str">
            <v>HSP_C</v>
          </cell>
          <cell r="D5747" t="str">
            <v>SPIKE  36/41</v>
          </cell>
          <cell r="E5747" t="str">
            <v>001</v>
          </cell>
          <cell r="F5747">
            <v>7.99</v>
          </cell>
        </row>
        <row r="5748">
          <cell r="A5748">
            <v>530014663</v>
          </cell>
          <cell r="B5748" t="str">
            <v>Parts</v>
          </cell>
          <cell r="C5748" t="str">
            <v>HSP_C</v>
          </cell>
          <cell r="D5748" t="str">
            <v>LEAD WIRE</v>
          </cell>
          <cell r="E5748" t="str">
            <v>001</v>
          </cell>
          <cell r="F5748">
            <v>7.99</v>
          </cell>
        </row>
        <row r="5749">
          <cell r="A5749">
            <v>530014949</v>
          </cell>
          <cell r="B5749" t="str">
            <v>Parts</v>
          </cell>
          <cell r="C5749" t="str">
            <v>HSP_C</v>
          </cell>
          <cell r="D5749" t="str">
            <v>CLUTCH ASSEMBLY</v>
          </cell>
          <cell r="E5749" t="str">
            <v>001</v>
          </cell>
          <cell r="F5749">
            <v>10.99</v>
          </cell>
        </row>
        <row r="5750">
          <cell r="A5750">
            <v>530015127</v>
          </cell>
          <cell r="B5750" t="str">
            <v>Parts</v>
          </cell>
          <cell r="C5750" t="str">
            <v>HSP_C</v>
          </cell>
          <cell r="D5750" t="str">
            <v>WASHER-FLYWHEEL</v>
          </cell>
          <cell r="E5750" t="str">
            <v>001</v>
          </cell>
          <cell r="F5750">
            <v>4.99</v>
          </cell>
        </row>
        <row r="5751">
          <cell r="A5751">
            <v>530015147</v>
          </cell>
          <cell r="B5751" t="str">
            <v>Parts</v>
          </cell>
          <cell r="C5751" t="str">
            <v>RSP_C</v>
          </cell>
          <cell r="D5751" t="str">
            <v>WAVE WASHER</v>
          </cell>
          <cell r="E5751" t="str">
            <v>001</v>
          </cell>
          <cell r="F5751">
            <v>3.99</v>
          </cell>
        </row>
        <row r="5752">
          <cell r="A5752">
            <v>530015149</v>
          </cell>
          <cell r="B5752" t="str">
            <v>Parts</v>
          </cell>
          <cell r="C5752" t="str">
            <v>HSP_C</v>
          </cell>
          <cell r="D5752" t="str">
            <v>WASHER</v>
          </cell>
          <cell r="E5752" t="str">
            <v>001</v>
          </cell>
          <cell r="F5752">
            <v>3.99</v>
          </cell>
        </row>
        <row r="5753">
          <cell r="A5753">
            <v>530015162</v>
          </cell>
          <cell r="B5753" t="str">
            <v>Parts</v>
          </cell>
          <cell r="C5753" t="str">
            <v>HSP_C</v>
          </cell>
          <cell r="D5753" t="str">
            <v>WRIST PIN RET.</v>
          </cell>
          <cell r="E5753" t="str">
            <v>001</v>
          </cell>
          <cell r="F5753">
            <v>4.99</v>
          </cell>
        </row>
        <row r="5754">
          <cell r="A5754">
            <v>530015169</v>
          </cell>
          <cell r="B5754" t="str">
            <v>Parts</v>
          </cell>
          <cell r="C5754" t="str">
            <v>HSP_P</v>
          </cell>
          <cell r="D5754" t="str">
            <v>SCREW</v>
          </cell>
          <cell r="E5754" t="str">
            <v>001</v>
          </cell>
          <cell r="F5754">
            <v>3.99</v>
          </cell>
        </row>
        <row r="5755">
          <cell r="A5755">
            <v>530015197</v>
          </cell>
          <cell r="B5755" t="str">
            <v>Parts</v>
          </cell>
          <cell r="C5755" t="str">
            <v>HSP_C</v>
          </cell>
          <cell r="D5755" t="str">
            <v>NUT</v>
          </cell>
          <cell r="E5755" t="str">
            <v>001</v>
          </cell>
          <cell r="F5755">
            <v>4.99</v>
          </cell>
        </row>
        <row r="5756">
          <cell r="A5756">
            <v>530015251</v>
          </cell>
          <cell r="B5756" t="str">
            <v>Parts</v>
          </cell>
          <cell r="C5756" t="str">
            <v>HSP_C</v>
          </cell>
          <cell r="D5756" t="str">
            <v>BAR NUT</v>
          </cell>
          <cell r="E5756" t="str">
            <v>001</v>
          </cell>
          <cell r="F5756">
            <v>4.99</v>
          </cell>
        </row>
        <row r="5757">
          <cell r="A5757">
            <v>530015253</v>
          </cell>
          <cell r="B5757" t="str">
            <v>Parts</v>
          </cell>
          <cell r="C5757" t="str">
            <v>HSP_C</v>
          </cell>
          <cell r="D5757" t="str">
            <v>SCREW</v>
          </cell>
          <cell r="E5757" t="str">
            <v>001</v>
          </cell>
          <cell r="F5757">
            <v>4.99</v>
          </cell>
        </row>
        <row r="5758">
          <cell r="A5758">
            <v>530015365</v>
          </cell>
          <cell r="B5758" t="str">
            <v>Parts</v>
          </cell>
          <cell r="C5758" t="str">
            <v>HSP_C</v>
          </cell>
          <cell r="D5758" t="str">
            <v>SCREW</v>
          </cell>
          <cell r="E5758" t="str">
            <v>001</v>
          </cell>
          <cell r="F5758">
            <v>3.99</v>
          </cell>
        </row>
        <row r="5759">
          <cell r="A5759">
            <v>530015366</v>
          </cell>
          <cell r="B5759" t="str">
            <v>Parts</v>
          </cell>
          <cell r="C5759" t="str">
            <v>HSP_C</v>
          </cell>
          <cell r="D5759" t="str">
            <v>SCREW</v>
          </cell>
          <cell r="E5759" t="str">
            <v>001</v>
          </cell>
          <cell r="F5759">
            <v>3.99</v>
          </cell>
        </row>
        <row r="5760">
          <cell r="A5760">
            <v>530015385</v>
          </cell>
          <cell r="B5760" t="str">
            <v>Parts</v>
          </cell>
          <cell r="C5760" t="str">
            <v>HSP_C</v>
          </cell>
          <cell r="D5760" t="str">
            <v>SCREW</v>
          </cell>
          <cell r="E5760" t="str">
            <v>001</v>
          </cell>
          <cell r="F5760">
            <v>4.99</v>
          </cell>
        </row>
        <row r="5761">
          <cell r="A5761">
            <v>530015514</v>
          </cell>
          <cell r="B5761" t="str">
            <v>Parts</v>
          </cell>
          <cell r="C5761" t="str">
            <v>HSP_C</v>
          </cell>
          <cell r="D5761" t="str">
            <v>SCREW</v>
          </cell>
          <cell r="E5761" t="str">
            <v>001</v>
          </cell>
          <cell r="F5761">
            <v>4.99</v>
          </cell>
        </row>
        <row r="5762">
          <cell r="A5762">
            <v>530015515</v>
          </cell>
          <cell r="B5762" t="str">
            <v>Parts</v>
          </cell>
          <cell r="C5762" t="str">
            <v>HSP_C</v>
          </cell>
          <cell r="D5762" t="str">
            <v>LOCKNUT</v>
          </cell>
          <cell r="E5762" t="str">
            <v>001</v>
          </cell>
          <cell r="F5762">
            <v>3.99</v>
          </cell>
        </row>
        <row r="5763">
          <cell r="A5763">
            <v>530015611</v>
          </cell>
          <cell r="B5763" t="str">
            <v>Parts</v>
          </cell>
          <cell r="C5763" t="str">
            <v>HSP_C</v>
          </cell>
          <cell r="D5763" t="str">
            <v>FRICTION DISC,CLUTCH 36/41</v>
          </cell>
          <cell r="E5763" t="str">
            <v>001</v>
          </cell>
          <cell r="F5763">
            <v>4.99</v>
          </cell>
        </row>
        <row r="5764">
          <cell r="A5764">
            <v>530015635</v>
          </cell>
          <cell r="B5764" t="str">
            <v>Parts</v>
          </cell>
          <cell r="C5764" t="str">
            <v>RSP_C</v>
          </cell>
          <cell r="D5764" t="str">
            <v>SCREW-10-14X5/8 PHIL.FI</v>
          </cell>
          <cell r="E5764" t="str">
            <v>001</v>
          </cell>
          <cell r="F5764">
            <v>3.99</v>
          </cell>
        </row>
        <row r="5765">
          <cell r="A5765">
            <v>530015697</v>
          </cell>
          <cell r="B5765" t="str">
            <v>Parts</v>
          </cell>
          <cell r="C5765" t="str">
            <v>HSP_C</v>
          </cell>
          <cell r="D5765" t="str">
            <v>C-CLIP,PSTN PIN 36/41</v>
          </cell>
          <cell r="E5765" t="str">
            <v>001</v>
          </cell>
          <cell r="F5765">
            <v>4.99</v>
          </cell>
        </row>
        <row r="5766">
          <cell r="A5766">
            <v>530015707</v>
          </cell>
          <cell r="B5766" t="str">
            <v>Parts</v>
          </cell>
          <cell r="C5766" t="str">
            <v>HSP_C</v>
          </cell>
          <cell r="D5766" t="str">
            <v>SCREW</v>
          </cell>
          <cell r="E5766" t="str">
            <v>001</v>
          </cell>
          <cell r="F5766">
            <v>3.99</v>
          </cell>
        </row>
        <row r="5767">
          <cell r="A5767">
            <v>530015722</v>
          </cell>
          <cell r="B5767" t="str">
            <v>Parts</v>
          </cell>
          <cell r="C5767" t="str">
            <v>HSP_C</v>
          </cell>
          <cell r="D5767" t="str">
            <v>WASHER</v>
          </cell>
          <cell r="E5767" t="str">
            <v>001</v>
          </cell>
          <cell r="F5767">
            <v>3.99</v>
          </cell>
        </row>
        <row r="5768">
          <cell r="A5768">
            <v>530015733</v>
          </cell>
          <cell r="B5768" t="str">
            <v>Parts</v>
          </cell>
          <cell r="C5768" t="str">
            <v>HSP_C</v>
          </cell>
          <cell r="D5768" t="str">
            <v>THRUST WASHER</v>
          </cell>
          <cell r="E5768" t="str">
            <v>001</v>
          </cell>
          <cell r="F5768">
            <v>3.99</v>
          </cell>
        </row>
        <row r="5769">
          <cell r="A5769">
            <v>530015768</v>
          </cell>
          <cell r="B5769" t="str">
            <v>Parts</v>
          </cell>
          <cell r="C5769" t="str">
            <v>HSP_C</v>
          </cell>
          <cell r="D5769" t="str">
            <v>LOCKNUT-HEX 10-24</v>
          </cell>
          <cell r="E5769" t="str">
            <v>001</v>
          </cell>
          <cell r="F5769">
            <v>4.99</v>
          </cell>
        </row>
        <row r="5770">
          <cell r="A5770">
            <v>530015771</v>
          </cell>
          <cell r="B5770" t="str">
            <v>Parts</v>
          </cell>
          <cell r="C5770" t="str">
            <v>HSP_C</v>
          </cell>
          <cell r="D5770" t="str">
            <v>SCREW 1/4-20 X 7/8 (TAP</v>
          </cell>
          <cell r="E5770" t="str">
            <v>001</v>
          </cell>
          <cell r="F5770">
            <v>4.99</v>
          </cell>
        </row>
        <row r="5771">
          <cell r="A5771">
            <v>530015774</v>
          </cell>
          <cell r="B5771" t="str">
            <v>Parts</v>
          </cell>
          <cell r="C5771" t="str">
            <v>RSP_C</v>
          </cell>
          <cell r="D5771" t="str">
            <v>SCREW-10-24 X 1" (UNC)</v>
          </cell>
          <cell r="E5771" t="str">
            <v>001</v>
          </cell>
          <cell r="F5771">
            <v>4.99</v>
          </cell>
        </row>
        <row r="5772">
          <cell r="A5772">
            <v>530015775</v>
          </cell>
          <cell r="B5772" t="str">
            <v>Parts</v>
          </cell>
          <cell r="C5772" t="str">
            <v>HSP_C</v>
          </cell>
          <cell r="D5772" t="str">
            <v>SCREW 8-16 X 9/16 (PLAS</v>
          </cell>
          <cell r="E5772" t="str">
            <v>001</v>
          </cell>
          <cell r="F5772">
            <v>4.99</v>
          </cell>
        </row>
        <row r="5773">
          <cell r="A5773">
            <v>530015780</v>
          </cell>
          <cell r="B5773" t="str">
            <v>Parts</v>
          </cell>
          <cell r="C5773" t="str">
            <v>HSP_C</v>
          </cell>
          <cell r="D5773" t="str">
            <v>SCREW 6-19X5/8 PLAS.PAN</v>
          </cell>
          <cell r="E5773" t="str">
            <v>001</v>
          </cell>
          <cell r="F5773">
            <v>4.99</v>
          </cell>
        </row>
        <row r="5774">
          <cell r="A5774">
            <v>530015786</v>
          </cell>
          <cell r="B5774" t="str">
            <v>Parts</v>
          </cell>
          <cell r="C5774" t="str">
            <v>HSP_C</v>
          </cell>
          <cell r="D5774" t="str">
            <v>BOLT 1/4-20 X 2 SQUARE</v>
          </cell>
          <cell r="E5774" t="str">
            <v>001</v>
          </cell>
          <cell r="F5774">
            <v>3.99</v>
          </cell>
        </row>
        <row r="5775">
          <cell r="A5775">
            <v>530015792</v>
          </cell>
          <cell r="B5775" t="str">
            <v>Parts</v>
          </cell>
          <cell r="C5775" t="str">
            <v>RSP_C</v>
          </cell>
          <cell r="D5775" t="str">
            <v>WASHER-FLAT.</v>
          </cell>
          <cell r="E5775" t="str">
            <v>001</v>
          </cell>
          <cell r="F5775">
            <v>3.99</v>
          </cell>
        </row>
        <row r="5776">
          <cell r="A5776">
            <v>530015793</v>
          </cell>
          <cell r="B5776" t="str">
            <v>Parts</v>
          </cell>
          <cell r="C5776" t="str">
            <v>HSP_C</v>
          </cell>
          <cell r="D5776" t="str">
            <v>NUT-FLANGE (LH)</v>
          </cell>
          <cell r="E5776" t="str">
            <v>001</v>
          </cell>
          <cell r="F5776">
            <v>4.99</v>
          </cell>
        </row>
        <row r="5777">
          <cell r="A5777">
            <v>530015805</v>
          </cell>
          <cell r="B5777" t="str">
            <v>Parts</v>
          </cell>
          <cell r="C5777" t="str">
            <v>RSP_C</v>
          </cell>
          <cell r="D5777" t="str">
            <v>SCREW-10-14 X 1/2 PLASTITE</v>
          </cell>
          <cell r="E5777" t="str">
            <v>001</v>
          </cell>
          <cell r="F5777">
            <v>4.99</v>
          </cell>
        </row>
        <row r="5778">
          <cell r="A5778">
            <v>530015814</v>
          </cell>
          <cell r="B5778" t="str">
            <v>Parts</v>
          </cell>
          <cell r="C5778" t="str">
            <v>HSP_C</v>
          </cell>
          <cell r="D5778" t="str">
            <v>SCREW</v>
          </cell>
          <cell r="E5778" t="str">
            <v>001</v>
          </cell>
          <cell r="F5778">
            <v>4.99</v>
          </cell>
        </row>
        <row r="5779">
          <cell r="A5779">
            <v>530015820</v>
          </cell>
          <cell r="B5779" t="str">
            <v>Parts</v>
          </cell>
          <cell r="C5779" t="str">
            <v>HSP_C</v>
          </cell>
          <cell r="D5779" t="str">
            <v>BOLT, TYPE 2</v>
          </cell>
          <cell r="E5779" t="str">
            <v>001</v>
          </cell>
          <cell r="F5779">
            <v>4.99</v>
          </cell>
        </row>
        <row r="5780">
          <cell r="A5780">
            <v>530015821</v>
          </cell>
          <cell r="B5780" t="str">
            <v>Parts</v>
          </cell>
          <cell r="C5780" t="str">
            <v>HSP_C</v>
          </cell>
          <cell r="D5780" t="str">
            <v>BOLT\-1/4-20X1-1/2</v>
          </cell>
          <cell r="E5780" t="str">
            <v>001</v>
          </cell>
          <cell r="F5780">
            <v>3.99</v>
          </cell>
        </row>
        <row r="5781">
          <cell r="A5781">
            <v>530015826</v>
          </cell>
          <cell r="B5781" t="str">
            <v>Parts</v>
          </cell>
          <cell r="C5781" t="str">
            <v>HSP_C</v>
          </cell>
          <cell r="D5781" t="str">
            <v>ADJUST PIN,BAR  36/41</v>
          </cell>
          <cell r="E5781" t="str">
            <v>001</v>
          </cell>
          <cell r="F5781">
            <v>3.99</v>
          </cell>
        </row>
        <row r="5782">
          <cell r="A5782">
            <v>530015828</v>
          </cell>
          <cell r="B5782" t="str">
            <v>Parts</v>
          </cell>
          <cell r="C5782" t="str">
            <v>HSP_C</v>
          </cell>
          <cell r="D5782" t="str">
            <v>WASHER FLAT</v>
          </cell>
          <cell r="E5782" t="str">
            <v>001</v>
          </cell>
          <cell r="F5782">
            <v>3.99</v>
          </cell>
        </row>
        <row r="5783">
          <cell r="A5783">
            <v>530015843</v>
          </cell>
          <cell r="B5783" t="str">
            <v>Parts</v>
          </cell>
          <cell r="C5783" t="str">
            <v>HSP_C</v>
          </cell>
          <cell r="D5783" t="str">
            <v>SCREW</v>
          </cell>
          <cell r="E5783" t="str">
            <v>001</v>
          </cell>
          <cell r="F5783">
            <v>4.99</v>
          </cell>
        </row>
        <row r="5784">
          <cell r="A5784">
            <v>530015849</v>
          </cell>
          <cell r="B5784" t="str">
            <v>Parts</v>
          </cell>
          <cell r="C5784" t="str">
            <v>HSP_C</v>
          </cell>
          <cell r="D5784" t="str">
            <v>SCREW</v>
          </cell>
          <cell r="E5784" t="str">
            <v>001</v>
          </cell>
          <cell r="F5784">
            <v>4.99</v>
          </cell>
        </row>
        <row r="5785">
          <cell r="A5785">
            <v>530015875</v>
          </cell>
          <cell r="B5785" t="str">
            <v>Parts</v>
          </cell>
          <cell r="C5785" t="str">
            <v>RSP_C</v>
          </cell>
          <cell r="D5785" t="str">
            <v>SCREW</v>
          </cell>
          <cell r="E5785" t="str">
            <v>001</v>
          </cell>
          <cell r="F5785">
            <v>3.99</v>
          </cell>
        </row>
        <row r="5786">
          <cell r="A5786">
            <v>530015877</v>
          </cell>
          <cell r="B5786" t="str">
            <v>Parts</v>
          </cell>
          <cell r="C5786" t="str">
            <v>HSP_C</v>
          </cell>
          <cell r="D5786" t="str">
            <v>BAR BOLT 36/41</v>
          </cell>
          <cell r="E5786" t="str">
            <v>001</v>
          </cell>
          <cell r="F5786">
            <v>5.99</v>
          </cell>
        </row>
        <row r="5787">
          <cell r="A5787">
            <v>530015880</v>
          </cell>
          <cell r="B5787" t="str">
            <v>Parts</v>
          </cell>
          <cell r="C5787" t="str">
            <v>HSP_C</v>
          </cell>
          <cell r="D5787" t="str">
            <v>SCREW</v>
          </cell>
          <cell r="E5787" t="str">
            <v>001</v>
          </cell>
          <cell r="F5787">
            <v>3.99</v>
          </cell>
        </row>
        <row r="5788">
          <cell r="A5788">
            <v>530015886</v>
          </cell>
          <cell r="B5788" t="str">
            <v>Parts</v>
          </cell>
          <cell r="C5788" t="str">
            <v>HSP_C</v>
          </cell>
          <cell r="D5788" t="str">
            <v>SCREW-10-14 X 13/16 (PL</v>
          </cell>
          <cell r="E5788" t="str">
            <v>001</v>
          </cell>
          <cell r="F5788">
            <v>4.99</v>
          </cell>
        </row>
        <row r="5789">
          <cell r="A5789">
            <v>530015892</v>
          </cell>
          <cell r="B5789" t="str">
            <v>Parts</v>
          </cell>
          <cell r="C5789" t="str">
            <v>HSP_C</v>
          </cell>
          <cell r="D5789" t="str">
            <v>SCREW,STRTR CVR 36/41</v>
          </cell>
          <cell r="E5789" t="str">
            <v>001</v>
          </cell>
          <cell r="F5789">
            <v>4.99</v>
          </cell>
        </row>
        <row r="5790">
          <cell r="A5790">
            <v>530015893</v>
          </cell>
          <cell r="B5790" t="str">
            <v>Parts</v>
          </cell>
          <cell r="C5790" t="str">
            <v>HSP_C</v>
          </cell>
          <cell r="D5790" t="str">
            <v>SCREW</v>
          </cell>
          <cell r="E5790" t="str">
            <v>001</v>
          </cell>
          <cell r="F5790">
            <v>4.99</v>
          </cell>
        </row>
        <row r="5791">
          <cell r="A5791">
            <v>530015897</v>
          </cell>
          <cell r="B5791" t="str">
            <v>Parts</v>
          </cell>
          <cell r="C5791" t="str">
            <v>HSP_C</v>
          </cell>
          <cell r="D5791" t="str">
            <v>SCREW-M5-0.8 X 25MM(TAP)</v>
          </cell>
          <cell r="E5791" t="str">
            <v>001</v>
          </cell>
          <cell r="F5791">
            <v>4.99</v>
          </cell>
        </row>
        <row r="5792">
          <cell r="A5792">
            <v>530015899</v>
          </cell>
          <cell r="B5792" t="str">
            <v>Parts</v>
          </cell>
          <cell r="C5792" t="str">
            <v>HSP_C</v>
          </cell>
          <cell r="D5792" t="str">
            <v>SCREW</v>
          </cell>
          <cell r="E5792" t="str">
            <v>001</v>
          </cell>
          <cell r="F5792">
            <v>4.99</v>
          </cell>
        </row>
        <row r="5793">
          <cell r="A5793">
            <v>530015906</v>
          </cell>
          <cell r="B5793" t="str">
            <v>Parts</v>
          </cell>
          <cell r="C5793" t="str">
            <v>HSP_C</v>
          </cell>
          <cell r="D5793" t="str">
            <v>SCREW,FRONT HBAR 36/41</v>
          </cell>
          <cell r="E5793" t="str">
            <v>001</v>
          </cell>
          <cell r="F5793">
            <v>4.99</v>
          </cell>
        </row>
        <row r="5794">
          <cell r="A5794">
            <v>530015913</v>
          </cell>
          <cell r="B5794" t="str">
            <v>Parts</v>
          </cell>
          <cell r="C5794" t="str">
            <v>HSP_C</v>
          </cell>
          <cell r="D5794" t="str">
            <v>PIN</v>
          </cell>
          <cell r="E5794" t="str">
            <v>001</v>
          </cell>
          <cell r="F5794">
            <v>3.99</v>
          </cell>
        </row>
        <row r="5795">
          <cell r="A5795">
            <v>530015917</v>
          </cell>
          <cell r="B5795" t="str">
            <v>Parts</v>
          </cell>
          <cell r="C5795" t="str">
            <v>HSP_C</v>
          </cell>
          <cell r="D5795" t="str">
            <v>BAR NUT</v>
          </cell>
          <cell r="E5795" t="str">
            <v>001</v>
          </cell>
          <cell r="F5795">
            <v>2.99</v>
          </cell>
        </row>
        <row r="5796">
          <cell r="A5796">
            <v>530015920</v>
          </cell>
          <cell r="B5796" t="str">
            <v>Parts</v>
          </cell>
          <cell r="C5796" t="str">
            <v>HSP_C</v>
          </cell>
          <cell r="D5796" t="str">
            <v>SCREW</v>
          </cell>
          <cell r="E5796" t="str">
            <v>001</v>
          </cell>
          <cell r="F5796">
            <v>4.99</v>
          </cell>
        </row>
        <row r="5797">
          <cell r="A5797">
            <v>530015922</v>
          </cell>
          <cell r="B5797" t="str">
            <v>Parts</v>
          </cell>
          <cell r="C5797" t="str">
            <v>HSP_C</v>
          </cell>
          <cell r="D5797" t="str">
            <v>CLIP</v>
          </cell>
          <cell r="E5797" t="str">
            <v>001</v>
          </cell>
          <cell r="F5797">
            <v>4.99</v>
          </cell>
        </row>
        <row r="5798">
          <cell r="A5798">
            <v>530015934</v>
          </cell>
          <cell r="B5798" t="str">
            <v>Parts</v>
          </cell>
          <cell r="C5798" t="str">
            <v>HSP_C</v>
          </cell>
          <cell r="D5798" t="str">
            <v>SCREW</v>
          </cell>
          <cell r="E5798" t="str">
            <v>001</v>
          </cell>
          <cell r="F5798">
            <v>3.99</v>
          </cell>
        </row>
        <row r="5799">
          <cell r="A5799">
            <v>530015940</v>
          </cell>
          <cell r="B5799" t="str">
            <v>Parts</v>
          </cell>
          <cell r="C5799" t="str">
            <v>HSP_C</v>
          </cell>
          <cell r="D5799" t="str">
            <v>SCREW</v>
          </cell>
          <cell r="E5799" t="str">
            <v>001</v>
          </cell>
          <cell r="F5799">
            <v>4.99</v>
          </cell>
        </row>
        <row r="5800">
          <cell r="A5800">
            <v>530015941</v>
          </cell>
          <cell r="B5800" t="str">
            <v>Parts</v>
          </cell>
          <cell r="C5800" t="str">
            <v>HSP_C</v>
          </cell>
          <cell r="D5800" t="str">
            <v>RETAINING RING</v>
          </cell>
          <cell r="E5800" t="str">
            <v>001</v>
          </cell>
          <cell r="F5800">
            <v>3.99</v>
          </cell>
        </row>
        <row r="5801">
          <cell r="A5801">
            <v>530015953</v>
          </cell>
          <cell r="B5801" t="str">
            <v>Parts</v>
          </cell>
          <cell r="C5801" t="str">
            <v>HSP_C</v>
          </cell>
          <cell r="D5801" t="str">
            <v>SCREW</v>
          </cell>
          <cell r="E5801" t="str">
            <v>001</v>
          </cell>
          <cell r="F5801">
            <v>4.99</v>
          </cell>
        </row>
        <row r="5802">
          <cell r="A5802">
            <v>530015954</v>
          </cell>
          <cell r="B5802" t="str">
            <v>Parts</v>
          </cell>
          <cell r="C5802" t="str">
            <v>HSP_C</v>
          </cell>
          <cell r="D5802" t="str">
            <v>SCREW</v>
          </cell>
          <cell r="E5802" t="str">
            <v>001</v>
          </cell>
          <cell r="F5802">
            <v>3.99</v>
          </cell>
        </row>
        <row r="5803">
          <cell r="A5803">
            <v>530015957</v>
          </cell>
          <cell r="B5803" t="str">
            <v>Parts</v>
          </cell>
          <cell r="C5803" t="str">
            <v>HSP_C</v>
          </cell>
          <cell r="D5803" t="str">
            <v>SCREW</v>
          </cell>
          <cell r="E5803" t="str">
            <v>001</v>
          </cell>
          <cell r="F5803">
            <v>3.99</v>
          </cell>
        </row>
        <row r="5804">
          <cell r="A5804">
            <v>530015981</v>
          </cell>
          <cell r="B5804" t="str">
            <v>Parts</v>
          </cell>
          <cell r="C5804" t="str">
            <v>HSP_C</v>
          </cell>
          <cell r="D5804" t="str">
            <v>BOLT-SHOULDER AXLE</v>
          </cell>
          <cell r="E5804" t="str">
            <v>001</v>
          </cell>
          <cell r="F5804">
            <v>3.99</v>
          </cell>
        </row>
        <row r="5805">
          <cell r="A5805">
            <v>530015993</v>
          </cell>
          <cell r="B5805" t="str">
            <v>Parts</v>
          </cell>
          <cell r="C5805" t="str">
            <v>HSP_P</v>
          </cell>
          <cell r="D5805" t="str">
            <v>SCREW</v>
          </cell>
          <cell r="E5805" t="str">
            <v>001</v>
          </cell>
          <cell r="F5805">
            <v>3.99</v>
          </cell>
        </row>
        <row r="5806">
          <cell r="A5806">
            <v>530016014</v>
          </cell>
          <cell r="B5806" t="str">
            <v>Parts</v>
          </cell>
          <cell r="C5806" t="str">
            <v>HSP_C</v>
          </cell>
          <cell r="D5806" t="str">
            <v>SCREW - CARB. ADAPTOR</v>
          </cell>
          <cell r="E5806" t="str">
            <v>001</v>
          </cell>
          <cell r="F5806">
            <v>4.99</v>
          </cell>
        </row>
        <row r="5807">
          <cell r="A5807">
            <v>530016017</v>
          </cell>
          <cell r="B5807" t="str">
            <v>Parts</v>
          </cell>
          <cell r="C5807" t="str">
            <v>HSP_C</v>
          </cell>
          <cell r="D5807" t="str">
            <v>SCREW</v>
          </cell>
          <cell r="E5807" t="str">
            <v>001</v>
          </cell>
          <cell r="F5807">
            <v>3.99</v>
          </cell>
        </row>
        <row r="5808">
          <cell r="A5808">
            <v>530016044</v>
          </cell>
          <cell r="B5808" t="str">
            <v>Parts</v>
          </cell>
          <cell r="C5808" t="str">
            <v>HSP_C</v>
          </cell>
          <cell r="D5808" t="str">
            <v>BOLT</v>
          </cell>
          <cell r="E5808" t="str">
            <v>001</v>
          </cell>
          <cell r="F5808">
            <v>4.99</v>
          </cell>
        </row>
        <row r="5809">
          <cell r="A5809">
            <v>530016057</v>
          </cell>
          <cell r="B5809" t="str">
            <v>Parts</v>
          </cell>
          <cell r="C5809" t="str">
            <v>HSP_C</v>
          </cell>
          <cell r="D5809" t="str">
            <v>SCREW</v>
          </cell>
          <cell r="E5809" t="str">
            <v>001</v>
          </cell>
          <cell r="F5809">
            <v>3.99</v>
          </cell>
        </row>
        <row r="5810">
          <cell r="A5810">
            <v>530016080</v>
          </cell>
          <cell r="B5810" t="str">
            <v>Parts</v>
          </cell>
          <cell r="C5810" t="str">
            <v>HSP_C</v>
          </cell>
          <cell r="D5810" t="str">
            <v>SCREW</v>
          </cell>
          <cell r="E5810" t="str">
            <v>001</v>
          </cell>
          <cell r="F5810">
            <v>4.99</v>
          </cell>
        </row>
        <row r="5811">
          <cell r="A5811">
            <v>530016101</v>
          </cell>
          <cell r="B5811" t="str">
            <v>Parts</v>
          </cell>
          <cell r="C5811" t="str">
            <v>HSP_C</v>
          </cell>
          <cell r="D5811" t="str">
            <v>NUT</v>
          </cell>
          <cell r="E5811" t="str">
            <v>001</v>
          </cell>
          <cell r="F5811">
            <v>4.99</v>
          </cell>
        </row>
        <row r="5812">
          <cell r="A5812">
            <v>530016103</v>
          </cell>
          <cell r="B5812" t="str">
            <v>Parts</v>
          </cell>
          <cell r="C5812" t="str">
            <v>RSP_C</v>
          </cell>
          <cell r="D5812" t="str">
            <v>RETAINER</v>
          </cell>
          <cell r="E5812" t="str">
            <v>001</v>
          </cell>
          <cell r="F5812">
            <v>4.99</v>
          </cell>
        </row>
        <row r="5813">
          <cell r="A5813">
            <v>530016110</v>
          </cell>
          <cell r="B5813" t="str">
            <v>Parts</v>
          </cell>
          <cell r="C5813" t="str">
            <v>HSP_C</v>
          </cell>
          <cell r="D5813" t="str">
            <v>BAR ADJUSTING SCREW</v>
          </cell>
          <cell r="E5813" t="str">
            <v>001</v>
          </cell>
          <cell r="F5813">
            <v>3.99</v>
          </cell>
        </row>
        <row r="5814">
          <cell r="A5814">
            <v>530016132</v>
          </cell>
          <cell r="B5814" t="str">
            <v>Parts</v>
          </cell>
          <cell r="C5814" t="str">
            <v>HSP_C</v>
          </cell>
          <cell r="D5814" t="str">
            <v>BOLT</v>
          </cell>
          <cell r="E5814" t="str">
            <v>001</v>
          </cell>
          <cell r="F5814">
            <v>4.99</v>
          </cell>
        </row>
        <row r="5815">
          <cell r="A5815">
            <v>530016133</v>
          </cell>
          <cell r="B5815" t="str">
            <v>Parts</v>
          </cell>
          <cell r="C5815" t="str">
            <v>HSP_C</v>
          </cell>
          <cell r="D5815" t="str">
            <v>BOLT</v>
          </cell>
          <cell r="E5815" t="str">
            <v>001</v>
          </cell>
          <cell r="F5815">
            <v>4.99</v>
          </cell>
        </row>
        <row r="5816">
          <cell r="A5816">
            <v>530016134</v>
          </cell>
          <cell r="B5816" t="str">
            <v>Parts</v>
          </cell>
          <cell r="C5816" t="str">
            <v>HSP_C</v>
          </cell>
          <cell r="D5816" t="str">
            <v>NUT-FLYWHEEL</v>
          </cell>
          <cell r="E5816" t="str">
            <v>001</v>
          </cell>
          <cell r="F5816">
            <v>4.99</v>
          </cell>
        </row>
        <row r="5817">
          <cell r="A5817">
            <v>530016141</v>
          </cell>
          <cell r="B5817" t="str">
            <v>Parts</v>
          </cell>
          <cell r="C5817" t="str">
            <v>HSP_C</v>
          </cell>
          <cell r="D5817" t="str">
            <v>SCREW</v>
          </cell>
          <cell r="E5817" t="str">
            <v>001</v>
          </cell>
          <cell r="F5817">
            <v>3.99</v>
          </cell>
        </row>
        <row r="5818">
          <cell r="A5818">
            <v>530016153</v>
          </cell>
          <cell r="B5818" t="str">
            <v>Parts</v>
          </cell>
          <cell r="C5818" t="str">
            <v>HSP_C</v>
          </cell>
          <cell r="D5818" t="str">
            <v>SCREW</v>
          </cell>
          <cell r="E5818" t="str">
            <v>001</v>
          </cell>
          <cell r="F5818">
            <v>4.99</v>
          </cell>
        </row>
        <row r="5819">
          <cell r="A5819">
            <v>530016154</v>
          </cell>
          <cell r="B5819" t="str">
            <v>Parts</v>
          </cell>
          <cell r="C5819" t="str">
            <v>HSP_C</v>
          </cell>
          <cell r="D5819" t="str">
            <v>SCREW</v>
          </cell>
          <cell r="E5819" t="str">
            <v>001</v>
          </cell>
          <cell r="F5819">
            <v>2.99</v>
          </cell>
        </row>
        <row r="5820">
          <cell r="A5820">
            <v>530016187</v>
          </cell>
          <cell r="B5820" t="str">
            <v>Parts</v>
          </cell>
          <cell r="C5820" t="str">
            <v>HSP_C</v>
          </cell>
          <cell r="D5820" t="str">
            <v>SCREW</v>
          </cell>
          <cell r="E5820" t="str">
            <v>001</v>
          </cell>
          <cell r="F5820">
            <v>4.99</v>
          </cell>
        </row>
        <row r="5821">
          <cell r="A5821">
            <v>530016197</v>
          </cell>
          <cell r="B5821" t="str">
            <v>Parts</v>
          </cell>
          <cell r="C5821" t="str">
            <v>HSP_C</v>
          </cell>
          <cell r="D5821" t="str">
            <v>SPRING</v>
          </cell>
          <cell r="E5821" t="str">
            <v>001</v>
          </cell>
          <cell r="F5821">
            <v>3.99</v>
          </cell>
        </row>
        <row r="5822">
          <cell r="A5822">
            <v>530016224</v>
          </cell>
          <cell r="B5822" t="str">
            <v>Parts</v>
          </cell>
          <cell r="C5822" t="str">
            <v>HSP_C</v>
          </cell>
          <cell r="D5822" t="str">
            <v>SCREW</v>
          </cell>
          <cell r="E5822" t="str">
            <v>001</v>
          </cell>
          <cell r="F5822">
            <v>3.99</v>
          </cell>
        </row>
        <row r="5823">
          <cell r="A5823">
            <v>530016240</v>
          </cell>
          <cell r="B5823" t="str">
            <v>Parts</v>
          </cell>
          <cell r="C5823" t="str">
            <v>HSP_C</v>
          </cell>
          <cell r="D5823" t="str">
            <v>WASHER BELLVILLE</v>
          </cell>
          <cell r="E5823" t="str">
            <v>001</v>
          </cell>
          <cell r="F5823">
            <v>4.99</v>
          </cell>
        </row>
        <row r="5824">
          <cell r="A5824">
            <v>530016262</v>
          </cell>
          <cell r="B5824" t="str">
            <v>Parts</v>
          </cell>
          <cell r="C5824" t="str">
            <v>HSP_C</v>
          </cell>
          <cell r="D5824" t="str">
            <v>WASHER</v>
          </cell>
          <cell r="E5824" t="str">
            <v>001</v>
          </cell>
          <cell r="F5824">
            <v>4.99</v>
          </cell>
        </row>
        <row r="5825">
          <cell r="A5825">
            <v>530016265</v>
          </cell>
          <cell r="B5825" t="str">
            <v>Parts</v>
          </cell>
          <cell r="C5825" t="str">
            <v>HSP_C</v>
          </cell>
          <cell r="D5825" t="str">
            <v>SCREW</v>
          </cell>
          <cell r="E5825" t="str">
            <v>001</v>
          </cell>
          <cell r="F5825">
            <v>6.99</v>
          </cell>
        </row>
        <row r="5826">
          <cell r="A5826">
            <v>530016269</v>
          </cell>
          <cell r="B5826" t="str">
            <v>Parts</v>
          </cell>
          <cell r="C5826" t="str">
            <v>HSP_C</v>
          </cell>
          <cell r="D5826" t="str">
            <v>SCREW</v>
          </cell>
          <cell r="E5826" t="str">
            <v>001</v>
          </cell>
          <cell r="F5826">
            <v>3.99</v>
          </cell>
        </row>
        <row r="5827">
          <cell r="A5827">
            <v>530016278</v>
          </cell>
          <cell r="B5827" t="str">
            <v>Parts</v>
          </cell>
          <cell r="C5827" t="str">
            <v>HSP_C</v>
          </cell>
          <cell r="D5827" t="str">
            <v>WASHER</v>
          </cell>
          <cell r="E5827" t="str">
            <v>001</v>
          </cell>
          <cell r="F5827">
            <v>3.99</v>
          </cell>
        </row>
        <row r="5828">
          <cell r="A5828">
            <v>530016281</v>
          </cell>
          <cell r="B5828" t="str">
            <v>Parts</v>
          </cell>
          <cell r="C5828" t="str">
            <v>RSP_C</v>
          </cell>
          <cell r="D5828" t="str">
            <v>WASHER-BLLEVILLE</v>
          </cell>
          <cell r="E5828" t="str">
            <v>001</v>
          </cell>
          <cell r="F5828">
            <v>3.99</v>
          </cell>
        </row>
        <row r="5829">
          <cell r="A5829">
            <v>530016284</v>
          </cell>
          <cell r="B5829" t="str">
            <v>Parts</v>
          </cell>
          <cell r="C5829" t="str">
            <v>HSP_C</v>
          </cell>
          <cell r="D5829" t="str">
            <v>NUT,HEX</v>
          </cell>
          <cell r="E5829" t="str">
            <v>001</v>
          </cell>
          <cell r="F5829">
            <v>3.99</v>
          </cell>
        </row>
        <row r="5830">
          <cell r="A5830">
            <v>530016301</v>
          </cell>
          <cell r="B5830" t="str">
            <v>Parts</v>
          </cell>
          <cell r="C5830" t="str">
            <v>HSP_C</v>
          </cell>
          <cell r="D5830" t="str">
            <v>SCREW</v>
          </cell>
          <cell r="E5830" t="str">
            <v>001</v>
          </cell>
          <cell r="F5830">
            <v>4.99</v>
          </cell>
        </row>
        <row r="5831">
          <cell r="A5831">
            <v>530016309</v>
          </cell>
          <cell r="B5831" t="str">
            <v>Parts</v>
          </cell>
          <cell r="C5831" t="str">
            <v>HSP_C</v>
          </cell>
          <cell r="D5831" t="str">
            <v>SCREW</v>
          </cell>
          <cell r="E5831" t="str">
            <v>001</v>
          </cell>
          <cell r="F5831">
            <v>3.99</v>
          </cell>
        </row>
        <row r="5832">
          <cell r="A5832">
            <v>530016312</v>
          </cell>
          <cell r="B5832" t="str">
            <v>Parts</v>
          </cell>
          <cell r="C5832" t="str">
            <v>HSP_C</v>
          </cell>
          <cell r="D5832" t="str">
            <v>SCR 10-24 MS LDK PAN PH</v>
          </cell>
          <cell r="E5832" t="str">
            <v>001</v>
          </cell>
          <cell r="F5832">
            <v>4.99</v>
          </cell>
        </row>
        <row r="5833">
          <cell r="A5833">
            <v>530016319</v>
          </cell>
          <cell r="B5833" t="str">
            <v>Parts</v>
          </cell>
          <cell r="C5833" t="str">
            <v>HSP_C</v>
          </cell>
          <cell r="D5833" t="str">
            <v>SCREW</v>
          </cell>
          <cell r="E5833" t="str">
            <v>001</v>
          </cell>
          <cell r="F5833">
            <v>3.99</v>
          </cell>
        </row>
        <row r="5834">
          <cell r="A5834">
            <v>530016340</v>
          </cell>
          <cell r="B5834" t="str">
            <v>Parts</v>
          </cell>
          <cell r="C5834" t="str">
            <v>HSP_C</v>
          </cell>
          <cell r="D5834" t="str">
            <v>SCREW</v>
          </cell>
          <cell r="E5834" t="str">
            <v>001</v>
          </cell>
          <cell r="F5834">
            <v>3.99</v>
          </cell>
        </row>
        <row r="5835">
          <cell r="A5835">
            <v>530016344</v>
          </cell>
          <cell r="B5835" t="str">
            <v>Parts</v>
          </cell>
          <cell r="C5835" t="str">
            <v>HSP_C</v>
          </cell>
          <cell r="D5835" t="str">
            <v>SCREW</v>
          </cell>
          <cell r="E5835" t="str">
            <v>001</v>
          </cell>
          <cell r="F5835">
            <v>4.99</v>
          </cell>
        </row>
        <row r="5836">
          <cell r="A5836">
            <v>530016349</v>
          </cell>
          <cell r="B5836" t="str">
            <v>Parts</v>
          </cell>
          <cell r="C5836" t="str">
            <v>HSP_C</v>
          </cell>
          <cell r="D5836" t="str">
            <v>SCREW FILTER PLATE</v>
          </cell>
          <cell r="E5836" t="str">
            <v>001</v>
          </cell>
          <cell r="F5836">
            <v>4.99</v>
          </cell>
        </row>
        <row r="5837">
          <cell r="A5837">
            <v>530016353</v>
          </cell>
          <cell r="B5837" t="str">
            <v>Parts</v>
          </cell>
          <cell r="C5837" t="str">
            <v>HSP_C</v>
          </cell>
          <cell r="D5837" t="str">
            <v>SCREW</v>
          </cell>
          <cell r="E5837" t="str">
            <v>001</v>
          </cell>
          <cell r="F5837">
            <v>3.99</v>
          </cell>
        </row>
        <row r="5838">
          <cell r="A5838">
            <v>530016357</v>
          </cell>
          <cell r="B5838" t="str">
            <v>Parts</v>
          </cell>
          <cell r="C5838" t="str">
            <v>HSP_C</v>
          </cell>
          <cell r="D5838" t="str">
            <v>SCREW</v>
          </cell>
          <cell r="E5838" t="str">
            <v>001</v>
          </cell>
          <cell r="F5838">
            <v>4.99</v>
          </cell>
        </row>
        <row r="5839">
          <cell r="A5839">
            <v>530016362</v>
          </cell>
          <cell r="B5839" t="str">
            <v>Parts</v>
          </cell>
          <cell r="C5839" t="str">
            <v>HSP_C</v>
          </cell>
          <cell r="D5839" t="str">
            <v>PIN,CLEVIS</v>
          </cell>
          <cell r="E5839" t="str">
            <v>001</v>
          </cell>
          <cell r="F5839">
            <v>3.99</v>
          </cell>
        </row>
        <row r="5840">
          <cell r="A5840">
            <v>530016363</v>
          </cell>
          <cell r="B5840" t="str">
            <v>Parts</v>
          </cell>
          <cell r="C5840" t="str">
            <v>HSP_C</v>
          </cell>
          <cell r="D5840" t="str">
            <v>RETAINER,HAIRPIN</v>
          </cell>
          <cell r="E5840" t="str">
            <v>001</v>
          </cell>
          <cell r="F5840">
            <v>3.99</v>
          </cell>
        </row>
        <row r="5841">
          <cell r="A5841">
            <v>530016382</v>
          </cell>
          <cell r="B5841" t="str">
            <v>Parts</v>
          </cell>
          <cell r="C5841" t="str">
            <v>HSP_C</v>
          </cell>
          <cell r="D5841" t="str">
            <v>NUT SQUARE 12-24</v>
          </cell>
          <cell r="E5841" t="str">
            <v>001</v>
          </cell>
          <cell r="F5841">
            <v>4.99</v>
          </cell>
        </row>
        <row r="5842">
          <cell r="A5842">
            <v>530016386</v>
          </cell>
          <cell r="B5842" t="str">
            <v>Parts</v>
          </cell>
          <cell r="C5842" t="str">
            <v>HSP_C</v>
          </cell>
          <cell r="D5842" t="str">
            <v>SCREW</v>
          </cell>
          <cell r="E5842" t="str">
            <v>001</v>
          </cell>
          <cell r="F5842">
            <v>8.99</v>
          </cell>
        </row>
        <row r="5843">
          <cell r="A5843">
            <v>530016392</v>
          </cell>
          <cell r="B5843" t="str">
            <v>Parts</v>
          </cell>
          <cell r="C5843" t="str">
            <v>HSP_C</v>
          </cell>
          <cell r="D5843" t="str">
            <v>SCREW SEMS TOOTHED WASHER</v>
          </cell>
          <cell r="E5843" t="str">
            <v>001</v>
          </cell>
          <cell r="F5843">
            <v>3.99</v>
          </cell>
        </row>
        <row r="5844">
          <cell r="A5844">
            <v>530016400</v>
          </cell>
          <cell r="B5844" t="str">
            <v>Parts</v>
          </cell>
          <cell r="C5844" t="str">
            <v>HSP_C</v>
          </cell>
          <cell r="D5844" t="str">
            <v>BOLT CARB ADAPTOR</v>
          </cell>
          <cell r="E5844" t="str">
            <v>001</v>
          </cell>
          <cell r="F5844">
            <v>4.99</v>
          </cell>
        </row>
        <row r="5845">
          <cell r="A5845">
            <v>530016401</v>
          </cell>
          <cell r="B5845" t="str">
            <v>Parts</v>
          </cell>
          <cell r="C5845" t="str">
            <v>HSP_P</v>
          </cell>
          <cell r="D5845" t="str">
            <v>SCREW HEXALOBULAR SOCKET HEAD</v>
          </cell>
          <cell r="E5845" t="str">
            <v>001</v>
          </cell>
          <cell r="F5845">
            <v>3.99</v>
          </cell>
        </row>
        <row r="5846">
          <cell r="A5846">
            <v>530016406</v>
          </cell>
          <cell r="B5846" t="str">
            <v>Parts</v>
          </cell>
          <cell r="C5846" t="str">
            <v>HSP_C</v>
          </cell>
          <cell r="D5846" t="str">
            <v>SCREW #10 PLASTITE 1.362</v>
          </cell>
          <cell r="E5846" t="str">
            <v>001</v>
          </cell>
          <cell r="F5846">
            <v>4.99</v>
          </cell>
        </row>
        <row r="5847">
          <cell r="A5847">
            <v>530016407</v>
          </cell>
          <cell r="B5847" t="str">
            <v>Parts</v>
          </cell>
          <cell r="C5847" t="str">
            <v>HSP_C</v>
          </cell>
          <cell r="D5847" t="str">
            <v>SPRING</v>
          </cell>
          <cell r="E5847" t="str">
            <v>001</v>
          </cell>
          <cell r="F5847">
            <v>3.99</v>
          </cell>
        </row>
        <row r="5848">
          <cell r="A5848">
            <v>530016415</v>
          </cell>
          <cell r="B5848" t="str">
            <v>Parts</v>
          </cell>
          <cell r="C5848" t="str">
            <v>HSP_C</v>
          </cell>
          <cell r="D5848" t="str">
            <v>SPRING</v>
          </cell>
          <cell r="E5848" t="str">
            <v>001</v>
          </cell>
          <cell r="F5848">
            <v>5.99</v>
          </cell>
        </row>
        <row r="5849">
          <cell r="A5849">
            <v>530016416</v>
          </cell>
          <cell r="B5849" t="str">
            <v>Parts</v>
          </cell>
          <cell r="C5849" t="str">
            <v>HSP_C</v>
          </cell>
          <cell r="D5849" t="str">
            <v>SPRING HANDGUARD</v>
          </cell>
          <cell r="E5849" t="str">
            <v>001</v>
          </cell>
          <cell r="F5849">
            <v>4.99</v>
          </cell>
        </row>
        <row r="5850">
          <cell r="A5850">
            <v>530016417</v>
          </cell>
          <cell r="B5850" t="str">
            <v>Parts</v>
          </cell>
          <cell r="C5850" t="str">
            <v>HSP_C</v>
          </cell>
          <cell r="D5850" t="str">
            <v>BOLT M6-1.0 X 25MM</v>
          </cell>
          <cell r="E5850" t="str">
            <v>001</v>
          </cell>
          <cell r="F5850">
            <v>4.99</v>
          </cell>
        </row>
        <row r="5851">
          <cell r="A5851">
            <v>530016418</v>
          </cell>
          <cell r="B5851" t="str">
            <v>Parts</v>
          </cell>
          <cell r="C5851" t="str">
            <v>HSP_C</v>
          </cell>
          <cell r="D5851" t="str">
            <v>BOLT</v>
          </cell>
          <cell r="E5851" t="str">
            <v>001</v>
          </cell>
          <cell r="F5851">
            <v>3.99</v>
          </cell>
        </row>
        <row r="5852">
          <cell r="A5852">
            <v>530016419</v>
          </cell>
          <cell r="B5852" t="str">
            <v>Parts</v>
          </cell>
          <cell r="C5852" t="str">
            <v>HSP_C</v>
          </cell>
          <cell r="D5852" t="str">
            <v>WASHER CLUTCH LARGE</v>
          </cell>
          <cell r="E5852" t="str">
            <v>001</v>
          </cell>
          <cell r="F5852">
            <v>4.99</v>
          </cell>
        </row>
        <row r="5853">
          <cell r="A5853">
            <v>530016420</v>
          </cell>
          <cell r="B5853" t="str">
            <v>Parts</v>
          </cell>
          <cell r="C5853" t="str">
            <v>HSP_C</v>
          </cell>
          <cell r="D5853" t="str">
            <v>WASHER THRUST</v>
          </cell>
          <cell r="E5853" t="str">
            <v>001</v>
          </cell>
          <cell r="F5853">
            <v>4.99</v>
          </cell>
        </row>
        <row r="5854">
          <cell r="A5854">
            <v>530016425</v>
          </cell>
          <cell r="B5854" t="str">
            <v>Parts</v>
          </cell>
          <cell r="C5854" t="str">
            <v>HSP_C</v>
          </cell>
          <cell r="D5854" t="str">
            <v>SCREW M5-0.8X16</v>
          </cell>
          <cell r="E5854" t="str">
            <v>001</v>
          </cell>
          <cell r="F5854">
            <v>4.99</v>
          </cell>
        </row>
        <row r="5855">
          <cell r="A5855">
            <v>530016426</v>
          </cell>
          <cell r="B5855" t="str">
            <v>Parts</v>
          </cell>
          <cell r="C5855" t="str">
            <v>HSP_C</v>
          </cell>
          <cell r="D5855" t="str">
            <v>SCREW M5-0.8X30MM</v>
          </cell>
          <cell r="E5855" t="str">
            <v>001</v>
          </cell>
          <cell r="F5855">
            <v>4.99</v>
          </cell>
        </row>
        <row r="5856">
          <cell r="A5856">
            <v>530016428</v>
          </cell>
          <cell r="B5856" t="str">
            <v>Parts</v>
          </cell>
          <cell r="C5856" t="str">
            <v>HSP_C</v>
          </cell>
          <cell r="D5856" t="str">
            <v>SCREW</v>
          </cell>
          <cell r="E5856" t="str">
            <v>001</v>
          </cell>
          <cell r="F5856">
            <v>3.99</v>
          </cell>
        </row>
        <row r="5857">
          <cell r="A5857">
            <v>530016429</v>
          </cell>
          <cell r="B5857" t="str">
            <v>Parts</v>
          </cell>
          <cell r="C5857" t="str">
            <v>HSP_C</v>
          </cell>
          <cell r="D5857" t="str">
            <v>SCREW</v>
          </cell>
          <cell r="E5857" t="str">
            <v>001</v>
          </cell>
          <cell r="F5857">
            <v>4.99</v>
          </cell>
        </row>
        <row r="5858">
          <cell r="A5858">
            <v>530016432</v>
          </cell>
          <cell r="B5858" t="str">
            <v>Parts</v>
          </cell>
          <cell r="C5858" t="str">
            <v>HSP_C</v>
          </cell>
          <cell r="D5858" t="str">
            <v>SCREW M5.38-14X22.225MM</v>
          </cell>
          <cell r="E5858" t="str">
            <v>001</v>
          </cell>
          <cell r="F5858">
            <v>4.99</v>
          </cell>
        </row>
        <row r="5859">
          <cell r="A5859">
            <v>530016433</v>
          </cell>
          <cell r="B5859" t="str">
            <v>Parts</v>
          </cell>
          <cell r="C5859" t="str">
            <v>HSP_C</v>
          </cell>
          <cell r="D5859" t="str">
            <v>SCREW</v>
          </cell>
          <cell r="E5859" t="str">
            <v>001</v>
          </cell>
          <cell r="F5859">
            <v>4.99</v>
          </cell>
        </row>
        <row r="5860">
          <cell r="A5860">
            <v>530016439</v>
          </cell>
          <cell r="B5860" t="str">
            <v>Parts</v>
          </cell>
          <cell r="C5860" t="str">
            <v>HSP_C</v>
          </cell>
          <cell r="D5860" t="str">
            <v>SCREW</v>
          </cell>
          <cell r="E5860" t="str">
            <v>001</v>
          </cell>
          <cell r="F5860">
            <v>4.99</v>
          </cell>
        </row>
        <row r="5861">
          <cell r="A5861">
            <v>530016441</v>
          </cell>
          <cell r="B5861" t="str">
            <v>Parts</v>
          </cell>
          <cell r="C5861" t="str">
            <v>HSP_C</v>
          </cell>
          <cell r="D5861" t="str">
            <v>SCREW</v>
          </cell>
          <cell r="E5861" t="str">
            <v>001</v>
          </cell>
          <cell r="F5861">
            <v>4.99</v>
          </cell>
        </row>
        <row r="5862">
          <cell r="A5862">
            <v>530016443</v>
          </cell>
          <cell r="B5862" t="str">
            <v>Parts</v>
          </cell>
          <cell r="C5862" t="str">
            <v>HSP_C</v>
          </cell>
          <cell r="D5862" t="str">
            <v>M5.0X0.8X16 TT TRX SEMS</v>
          </cell>
          <cell r="E5862" t="str">
            <v>001</v>
          </cell>
          <cell r="F5862">
            <v>3.99</v>
          </cell>
        </row>
        <row r="5863">
          <cell r="A5863">
            <v>530016445</v>
          </cell>
          <cell r="B5863" t="str">
            <v>Parts</v>
          </cell>
          <cell r="C5863" t="str">
            <v>HSP_C</v>
          </cell>
          <cell r="D5863" t="str">
            <v>SCREW FUEL TANK RETAINER</v>
          </cell>
          <cell r="E5863" t="str">
            <v>001</v>
          </cell>
          <cell r="F5863">
            <v>4.99</v>
          </cell>
        </row>
        <row r="5864">
          <cell r="A5864">
            <v>530016448</v>
          </cell>
          <cell r="B5864" t="str">
            <v>Parts</v>
          </cell>
          <cell r="C5864" t="str">
            <v>HSP_C</v>
          </cell>
          <cell r="D5864" t="str">
            <v>SCREW</v>
          </cell>
          <cell r="E5864" t="str">
            <v>001</v>
          </cell>
          <cell r="F5864">
            <v>4.99</v>
          </cell>
        </row>
        <row r="5865">
          <cell r="A5865">
            <v>530016449</v>
          </cell>
          <cell r="B5865" t="str">
            <v>Parts</v>
          </cell>
          <cell r="C5865" t="str">
            <v>HSP_C</v>
          </cell>
          <cell r="D5865" t="str">
            <v>SCREW M4 X 1.75 PT 16MM</v>
          </cell>
          <cell r="E5865" t="str">
            <v>001</v>
          </cell>
          <cell r="F5865">
            <v>4.99</v>
          </cell>
        </row>
        <row r="5866">
          <cell r="A5866">
            <v>530016454</v>
          </cell>
          <cell r="B5866" t="str">
            <v>Parts</v>
          </cell>
          <cell r="C5866" t="str">
            <v>HSP_C</v>
          </cell>
          <cell r="D5866" t="str">
            <v>SPRING TRIGGER</v>
          </cell>
          <cell r="E5866" t="str">
            <v>001</v>
          </cell>
          <cell r="F5866">
            <v>4.99</v>
          </cell>
        </row>
        <row r="5867">
          <cell r="A5867">
            <v>530016456</v>
          </cell>
          <cell r="B5867" t="str">
            <v>Parts</v>
          </cell>
          <cell r="C5867" t="str">
            <v>HSP_C</v>
          </cell>
          <cell r="D5867" t="str">
            <v>SCREW M4 X .70 TT 16MM</v>
          </cell>
          <cell r="E5867" t="str">
            <v>001</v>
          </cell>
          <cell r="F5867">
            <v>4.99</v>
          </cell>
        </row>
        <row r="5868">
          <cell r="A5868">
            <v>530016463</v>
          </cell>
          <cell r="B5868" t="str">
            <v>Parts</v>
          </cell>
          <cell r="C5868" t="str">
            <v>HSP_C</v>
          </cell>
          <cell r="D5868" t="str">
            <v>WASHER CLUTCH</v>
          </cell>
          <cell r="E5868" t="str">
            <v>001</v>
          </cell>
          <cell r="F5868">
            <v>3.99</v>
          </cell>
        </row>
        <row r="5869">
          <cell r="A5869">
            <v>530016465</v>
          </cell>
          <cell r="B5869" t="str">
            <v>Parts</v>
          </cell>
          <cell r="C5869" t="str">
            <v>HSP_C</v>
          </cell>
          <cell r="D5869" t="str">
            <v>BOLT KNOB</v>
          </cell>
          <cell r="E5869" t="str">
            <v>001</v>
          </cell>
          <cell r="F5869">
            <v>3.99</v>
          </cell>
        </row>
        <row r="5870">
          <cell r="A5870">
            <v>530016468</v>
          </cell>
          <cell r="B5870" t="str">
            <v>Parts</v>
          </cell>
          <cell r="C5870" t="str">
            <v>HSP_C</v>
          </cell>
          <cell r="D5870" t="str">
            <v>SCREW</v>
          </cell>
          <cell r="E5870" t="str">
            <v>001</v>
          </cell>
          <cell r="F5870">
            <v>4.99</v>
          </cell>
        </row>
        <row r="5871">
          <cell r="A5871">
            <v>530016472</v>
          </cell>
          <cell r="B5871" t="str">
            <v>Parts</v>
          </cell>
          <cell r="C5871" t="str">
            <v>HSP_C</v>
          </cell>
          <cell r="D5871" t="str">
            <v>SCREW</v>
          </cell>
          <cell r="E5871" t="str">
            <v>001</v>
          </cell>
          <cell r="F5871">
            <v>4.99</v>
          </cell>
        </row>
        <row r="5872">
          <cell r="A5872">
            <v>530016475</v>
          </cell>
          <cell r="B5872" t="str">
            <v>Parts</v>
          </cell>
          <cell r="C5872" t="str">
            <v>HSP_C</v>
          </cell>
          <cell r="D5872" t="str">
            <v>WASHER STARTER</v>
          </cell>
          <cell r="E5872" t="str">
            <v>001</v>
          </cell>
          <cell r="F5872">
            <v>5.99</v>
          </cell>
        </row>
        <row r="5873">
          <cell r="A5873">
            <v>530019122</v>
          </cell>
          <cell r="B5873" t="str">
            <v>Parts</v>
          </cell>
          <cell r="C5873" t="str">
            <v>HSP_C</v>
          </cell>
          <cell r="D5873" t="str">
            <v>SEAL</v>
          </cell>
          <cell r="E5873" t="str">
            <v>001</v>
          </cell>
          <cell r="F5873">
            <v>3.99</v>
          </cell>
        </row>
        <row r="5874">
          <cell r="A5874">
            <v>530019156</v>
          </cell>
          <cell r="B5874" t="str">
            <v>Parts</v>
          </cell>
          <cell r="C5874" t="str">
            <v>HSP_C</v>
          </cell>
          <cell r="D5874" t="str">
            <v>GASKET-CARBURETOR</v>
          </cell>
          <cell r="E5874" t="str">
            <v>001</v>
          </cell>
          <cell r="F5874">
            <v>6.99</v>
          </cell>
        </row>
        <row r="5875">
          <cell r="A5875">
            <v>530019164</v>
          </cell>
          <cell r="B5875" t="str">
            <v>Parts</v>
          </cell>
          <cell r="C5875" t="str">
            <v>HSP_C</v>
          </cell>
          <cell r="D5875" t="str">
            <v>GASKET-CARB</v>
          </cell>
          <cell r="E5875" t="str">
            <v>001</v>
          </cell>
          <cell r="F5875">
            <v>5.99</v>
          </cell>
        </row>
        <row r="5876">
          <cell r="A5876">
            <v>530019170</v>
          </cell>
          <cell r="B5876" t="str">
            <v>Parts</v>
          </cell>
          <cell r="C5876" t="str">
            <v>HSP_C</v>
          </cell>
          <cell r="D5876" t="str">
            <v>SEAL,C/SHAFT 36/41</v>
          </cell>
          <cell r="E5876" t="str">
            <v>001</v>
          </cell>
          <cell r="F5876">
            <v>4.99</v>
          </cell>
        </row>
        <row r="5877">
          <cell r="A5877">
            <v>530019172</v>
          </cell>
          <cell r="B5877" t="str">
            <v>Parts</v>
          </cell>
          <cell r="C5877" t="str">
            <v>HSP_C</v>
          </cell>
          <cell r="D5877" t="str">
            <v>GSKT,CARB 36/41</v>
          </cell>
          <cell r="E5877" t="str">
            <v>001</v>
          </cell>
          <cell r="F5877">
            <v>4.99</v>
          </cell>
        </row>
        <row r="5878">
          <cell r="A5878">
            <v>530019179</v>
          </cell>
          <cell r="B5878" t="str">
            <v>Parts</v>
          </cell>
          <cell r="C5878" t="str">
            <v>RSP_C</v>
          </cell>
          <cell r="D5878" t="str">
            <v>SEALING RING</v>
          </cell>
          <cell r="E5878" t="str">
            <v>001</v>
          </cell>
          <cell r="F5878">
            <v>5.99</v>
          </cell>
        </row>
        <row r="5879">
          <cell r="A5879">
            <v>530019181</v>
          </cell>
          <cell r="B5879" t="str">
            <v>Parts</v>
          </cell>
          <cell r="C5879" t="str">
            <v>HSP_C</v>
          </cell>
          <cell r="D5879" t="str">
            <v>GASKET, CRANKCASE</v>
          </cell>
          <cell r="E5879" t="str">
            <v>001</v>
          </cell>
          <cell r="F5879">
            <v>4.99</v>
          </cell>
        </row>
        <row r="5880">
          <cell r="A5880">
            <v>530019194</v>
          </cell>
          <cell r="B5880" t="str">
            <v>Parts</v>
          </cell>
          <cell r="C5880" t="str">
            <v>HSP_C</v>
          </cell>
          <cell r="D5880" t="str">
            <v>GASKET - CARBURETOR</v>
          </cell>
          <cell r="E5880" t="str">
            <v>001</v>
          </cell>
          <cell r="F5880">
            <v>4.99</v>
          </cell>
        </row>
        <row r="5881">
          <cell r="A5881">
            <v>530019205</v>
          </cell>
          <cell r="B5881" t="str">
            <v>Parts</v>
          </cell>
          <cell r="C5881" t="str">
            <v>HSP_C</v>
          </cell>
          <cell r="D5881" t="str">
            <v>GASKET</v>
          </cell>
          <cell r="E5881" t="str">
            <v>001</v>
          </cell>
          <cell r="F5881">
            <v>4.99</v>
          </cell>
        </row>
        <row r="5882">
          <cell r="A5882">
            <v>530019206</v>
          </cell>
          <cell r="B5882" t="str">
            <v>Parts</v>
          </cell>
          <cell r="C5882" t="str">
            <v>HSP_C</v>
          </cell>
          <cell r="D5882" t="str">
            <v>SEALING</v>
          </cell>
          <cell r="E5882" t="str">
            <v>001</v>
          </cell>
          <cell r="F5882">
            <v>4.99</v>
          </cell>
        </row>
        <row r="5883">
          <cell r="A5883">
            <v>530019223</v>
          </cell>
          <cell r="B5883" t="str">
            <v>Parts</v>
          </cell>
          <cell r="C5883" t="str">
            <v>HSP_C</v>
          </cell>
          <cell r="D5883" t="str">
            <v>GASKET - CYLINDER</v>
          </cell>
          <cell r="E5883" t="str">
            <v>001</v>
          </cell>
          <cell r="F5883">
            <v>3.99</v>
          </cell>
        </row>
        <row r="5884">
          <cell r="A5884">
            <v>530019243</v>
          </cell>
          <cell r="B5884" t="str">
            <v>Parts</v>
          </cell>
          <cell r="C5884" t="str">
            <v>HSP_C</v>
          </cell>
          <cell r="D5884" t="str">
            <v>GASKET - CYLINDER / CARB ADAPT</v>
          </cell>
          <cell r="E5884" t="str">
            <v>001</v>
          </cell>
          <cell r="F5884">
            <v>4.99</v>
          </cell>
        </row>
        <row r="5885">
          <cell r="A5885">
            <v>530019249</v>
          </cell>
          <cell r="B5885" t="str">
            <v>Parts</v>
          </cell>
          <cell r="C5885" t="str">
            <v>HSP_C</v>
          </cell>
          <cell r="D5885" t="str">
            <v>GASKET-CARB ADAPTER</v>
          </cell>
          <cell r="E5885" t="str">
            <v>001</v>
          </cell>
          <cell r="F5885">
            <v>4.99</v>
          </cell>
        </row>
        <row r="5886">
          <cell r="A5886">
            <v>530019264</v>
          </cell>
          <cell r="B5886" t="str">
            <v>Parts</v>
          </cell>
          <cell r="C5886" t="str">
            <v>HSP_C</v>
          </cell>
          <cell r="D5886" t="str">
            <v>SEAL</v>
          </cell>
          <cell r="E5886" t="str">
            <v>001</v>
          </cell>
          <cell r="F5886">
            <v>5.99</v>
          </cell>
        </row>
        <row r="5887">
          <cell r="A5887">
            <v>530019271</v>
          </cell>
          <cell r="B5887" t="str">
            <v>Parts</v>
          </cell>
          <cell r="C5887" t="str">
            <v>HSP_C</v>
          </cell>
          <cell r="D5887" t="str">
            <v>GASKET</v>
          </cell>
          <cell r="E5887" t="str">
            <v>001</v>
          </cell>
          <cell r="F5887">
            <v>4.99</v>
          </cell>
        </row>
        <row r="5888">
          <cell r="A5888">
            <v>530019293</v>
          </cell>
          <cell r="B5888" t="str">
            <v>Parts</v>
          </cell>
          <cell r="C5888" t="str">
            <v>HSP_C</v>
          </cell>
          <cell r="D5888" t="str">
            <v>O RING NITRILE</v>
          </cell>
          <cell r="E5888" t="str">
            <v>001</v>
          </cell>
          <cell r="F5888">
            <v>4.99</v>
          </cell>
        </row>
        <row r="5889">
          <cell r="A5889">
            <v>530021038</v>
          </cell>
          <cell r="B5889" t="str">
            <v>Parts</v>
          </cell>
          <cell r="C5889" t="str">
            <v>HSP_C</v>
          </cell>
          <cell r="D5889" t="str">
            <v>HOSE</v>
          </cell>
          <cell r="E5889" t="str">
            <v>001</v>
          </cell>
          <cell r="F5889">
            <v>3.99</v>
          </cell>
        </row>
        <row r="5890">
          <cell r="A5890">
            <v>530021160</v>
          </cell>
          <cell r="B5890" t="str">
            <v>Parts</v>
          </cell>
          <cell r="C5890" t="str">
            <v>HSP_C</v>
          </cell>
          <cell r="D5890" t="str">
            <v>LINE OIL INTAKE</v>
          </cell>
          <cell r="E5890" t="str">
            <v>001</v>
          </cell>
          <cell r="F5890">
            <v>5.99</v>
          </cell>
        </row>
        <row r="5891">
          <cell r="A5891">
            <v>530021161</v>
          </cell>
          <cell r="B5891" t="str">
            <v>Parts</v>
          </cell>
          <cell r="C5891" t="str">
            <v>HSP_C</v>
          </cell>
          <cell r="D5891" t="str">
            <v>ROPE</v>
          </cell>
          <cell r="E5891" t="str">
            <v>001</v>
          </cell>
          <cell r="F5891">
            <v>2.99</v>
          </cell>
        </row>
        <row r="5892">
          <cell r="A5892">
            <v>530021180</v>
          </cell>
          <cell r="B5892" t="str">
            <v>Parts</v>
          </cell>
          <cell r="C5892" t="str">
            <v>HSP_C</v>
          </cell>
          <cell r="D5892" t="str">
            <v>SPRING EPS</v>
          </cell>
          <cell r="E5892" t="str">
            <v>001</v>
          </cell>
          <cell r="F5892">
            <v>4.99</v>
          </cell>
        </row>
        <row r="5893">
          <cell r="A5893">
            <v>530023064</v>
          </cell>
          <cell r="B5893" t="str">
            <v>Parts</v>
          </cell>
          <cell r="C5893" t="str">
            <v>HSP_C</v>
          </cell>
          <cell r="D5893" t="str">
            <v>PIN</v>
          </cell>
          <cell r="E5893" t="str">
            <v>001</v>
          </cell>
          <cell r="F5893">
            <v>6.99</v>
          </cell>
        </row>
        <row r="5894">
          <cell r="A5894">
            <v>530023535</v>
          </cell>
          <cell r="B5894" t="str">
            <v>Parts</v>
          </cell>
          <cell r="C5894" t="str">
            <v>HSP_C</v>
          </cell>
          <cell r="D5894" t="str">
            <v>SPACER</v>
          </cell>
          <cell r="E5894" t="str">
            <v>001</v>
          </cell>
          <cell r="F5894">
            <v>3.99</v>
          </cell>
        </row>
        <row r="5895">
          <cell r="A5895">
            <v>530023817</v>
          </cell>
          <cell r="B5895" t="str">
            <v>Parts</v>
          </cell>
          <cell r="C5895" t="str">
            <v>HSP_C</v>
          </cell>
          <cell r="D5895" t="str">
            <v>SPRING STR DOG</v>
          </cell>
          <cell r="E5895" t="str">
            <v>001</v>
          </cell>
          <cell r="F5895">
            <v>4.99</v>
          </cell>
        </row>
        <row r="5896">
          <cell r="A5896">
            <v>530023877</v>
          </cell>
          <cell r="B5896" t="str">
            <v>Parts</v>
          </cell>
          <cell r="C5896" t="str">
            <v>HSP_C</v>
          </cell>
          <cell r="D5896" t="str">
            <v>FUEL LINE FITTING</v>
          </cell>
          <cell r="E5896" t="str">
            <v>001</v>
          </cell>
          <cell r="F5896">
            <v>3.99</v>
          </cell>
        </row>
        <row r="5897">
          <cell r="A5897">
            <v>530024371</v>
          </cell>
          <cell r="B5897" t="str">
            <v>Parts</v>
          </cell>
          <cell r="C5897" t="str">
            <v>HSP_C</v>
          </cell>
          <cell r="D5897" t="str">
            <v>AIR FILTER</v>
          </cell>
          <cell r="E5897" t="str">
            <v>001</v>
          </cell>
          <cell r="F5897">
            <v>5.99</v>
          </cell>
        </row>
        <row r="5898">
          <cell r="A5898">
            <v>530024419</v>
          </cell>
          <cell r="B5898" t="str">
            <v>Parts</v>
          </cell>
          <cell r="C5898" t="str">
            <v>HSP_C</v>
          </cell>
          <cell r="D5898" t="str">
            <v>E-RING</v>
          </cell>
          <cell r="E5898" t="str">
            <v>001</v>
          </cell>
          <cell r="F5898">
            <v>4.99</v>
          </cell>
        </row>
        <row r="5899">
          <cell r="A5899">
            <v>530024475</v>
          </cell>
          <cell r="B5899" t="str">
            <v>Parts</v>
          </cell>
          <cell r="C5899" t="str">
            <v>HSP_C</v>
          </cell>
          <cell r="D5899" t="str">
            <v>VENT FITTING</v>
          </cell>
          <cell r="E5899" t="str">
            <v>001</v>
          </cell>
          <cell r="F5899">
            <v>4.99</v>
          </cell>
        </row>
        <row r="5900">
          <cell r="A5900">
            <v>530024482</v>
          </cell>
          <cell r="B5900" t="str">
            <v>Parts</v>
          </cell>
          <cell r="C5900" t="str">
            <v>HSP_C</v>
          </cell>
          <cell r="D5900" t="str">
            <v>KNOB</v>
          </cell>
          <cell r="E5900" t="str">
            <v>001</v>
          </cell>
          <cell r="F5900">
            <v>5.99</v>
          </cell>
        </row>
        <row r="5901">
          <cell r="A5901">
            <v>530024769</v>
          </cell>
          <cell r="B5901" t="str">
            <v>Parts</v>
          </cell>
          <cell r="C5901" t="str">
            <v>HSP_C</v>
          </cell>
          <cell r="D5901" t="str">
            <v>PISTON RING</v>
          </cell>
          <cell r="E5901" t="str">
            <v>001</v>
          </cell>
          <cell r="F5901">
            <v>11.99</v>
          </cell>
        </row>
        <row r="5902">
          <cell r="A5902">
            <v>530024772</v>
          </cell>
          <cell r="B5902" t="str">
            <v>Parts</v>
          </cell>
          <cell r="C5902" t="str">
            <v>HSP_C</v>
          </cell>
          <cell r="D5902" t="str">
            <v>SPRING-THROTTLE</v>
          </cell>
          <cell r="E5902" t="str">
            <v>001</v>
          </cell>
          <cell r="F5902">
            <v>3.99</v>
          </cell>
        </row>
        <row r="5903">
          <cell r="A5903">
            <v>530025925</v>
          </cell>
          <cell r="B5903" t="str">
            <v>Parts</v>
          </cell>
          <cell r="C5903" t="str">
            <v>HSP_C</v>
          </cell>
          <cell r="D5903" t="str">
            <v>PLATE</v>
          </cell>
          <cell r="E5903" t="str">
            <v>001</v>
          </cell>
          <cell r="F5903">
            <v>7.99</v>
          </cell>
        </row>
        <row r="5904">
          <cell r="A5904">
            <v>530026119</v>
          </cell>
          <cell r="B5904" t="str">
            <v>Parts</v>
          </cell>
          <cell r="C5904" t="str">
            <v>HSP_C</v>
          </cell>
          <cell r="D5904" t="str">
            <v>VALVE-CHECK (DUCKBILL)</v>
          </cell>
          <cell r="E5904" t="str">
            <v>001</v>
          </cell>
          <cell r="F5904">
            <v>2.99</v>
          </cell>
        </row>
        <row r="5905">
          <cell r="A5905">
            <v>530026729</v>
          </cell>
          <cell r="B5905" t="str">
            <v>Parts</v>
          </cell>
          <cell r="C5905" t="str">
            <v>HSP_C</v>
          </cell>
          <cell r="D5905" t="str">
            <v>MUFFLER COVER</v>
          </cell>
          <cell r="E5905" t="str">
            <v>001</v>
          </cell>
          <cell r="F5905">
            <v>5.99</v>
          </cell>
        </row>
        <row r="5906">
          <cell r="A5906">
            <v>530026981</v>
          </cell>
          <cell r="B5906" t="str">
            <v>Parts</v>
          </cell>
          <cell r="C5906" t="str">
            <v>HSP_C</v>
          </cell>
          <cell r="D5906" t="str">
            <v>FITTING-FUEL LINE</v>
          </cell>
          <cell r="E5906" t="str">
            <v>001</v>
          </cell>
          <cell r="F5906">
            <v>4.99</v>
          </cell>
        </row>
        <row r="5907">
          <cell r="A5907">
            <v>530027073</v>
          </cell>
          <cell r="B5907" t="str">
            <v>Parts</v>
          </cell>
          <cell r="C5907" t="str">
            <v>HSP_C</v>
          </cell>
          <cell r="D5907" t="str">
            <v>THROTTLE WIRE</v>
          </cell>
          <cell r="E5907" t="str">
            <v>001</v>
          </cell>
          <cell r="F5907">
            <v>4.99</v>
          </cell>
        </row>
        <row r="5908">
          <cell r="A5908">
            <v>530027090</v>
          </cell>
          <cell r="B5908" t="str">
            <v>Parts</v>
          </cell>
          <cell r="C5908" t="str">
            <v>HSP_C</v>
          </cell>
          <cell r="D5908" t="str">
            <v>PISTON RING</v>
          </cell>
          <cell r="E5908" t="str">
            <v>001</v>
          </cell>
          <cell r="F5908">
            <v>6.99</v>
          </cell>
        </row>
        <row r="5909">
          <cell r="A5909">
            <v>530027162</v>
          </cell>
          <cell r="B5909" t="str">
            <v>Parts</v>
          </cell>
          <cell r="C5909" t="str">
            <v>HSP_C</v>
          </cell>
          <cell r="D5909" t="str">
            <v>STARTER DOG</v>
          </cell>
          <cell r="E5909" t="str">
            <v>001</v>
          </cell>
          <cell r="F5909">
            <v>4.99</v>
          </cell>
        </row>
        <row r="5910">
          <cell r="A5910">
            <v>530027341</v>
          </cell>
          <cell r="B5910" t="str">
            <v>Parts</v>
          </cell>
          <cell r="C5910" t="str">
            <v>HSP_C</v>
          </cell>
          <cell r="D5910" t="str">
            <v>CLAMP</v>
          </cell>
          <cell r="E5910" t="str">
            <v>001</v>
          </cell>
          <cell r="F5910">
            <v>3.99</v>
          </cell>
        </row>
        <row r="5911">
          <cell r="A5911">
            <v>530027393</v>
          </cell>
          <cell r="B5911" t="str">
            <v>Parts</v>
          </cell>
          <cell r="C5911" t="str">
            <v>HSP_C</v>
          </cell>
          <cell r="D5911" t="str">
            <v>ANTIVIBRATION ELEMENT</v>
          </cell>
          <cell r="E5911" t="str">
            <v>001</v>
          </cell>
          <cell r="F5911">
            <v>8.99</v>
          </cell>
        </row>
        <row r="5912">
          <cell r="A5912">
            <v>530027394</v>
          </cell>
          <cell r="B5912" t="str">
            <v>Parts</v>
          </cell>
          <cell r="C5912" t="str">
            <v>HSP_C</v>
          </cell>
          <cell r="D5912" t="str">
            <v>ANTIVIBRATION ELEMENT</v>
          </cell>
          <cell r="E5912" t="str">
            <v>001</v>
          </cell>
          <cell r="F5912">
            <v>11.99</v>
          </cell>
        </row>
        <row r="5913">
          <cell r="A5913">
            <v>530027511</v>
          </cell>
          <cell r="B5913" t="str">
            <v>Parts</v>
          </cell>
          <cell r="C5913" t="str">
            <v>RSP_C</v>
          </cell>
          <cell r="D5913" t="str">
            <v>SPACER-CLUTCH</v>
          </cell>
          <cell r="E5913" t="str">
            <v>001</v>
          </cell>
          <cell r="F5913">
            <v>6.99</v>
          </cell>
        </row>
        <row r="5914">
          <cell r="A5914">
            <v>530027523</v>
          </cell>
          <cell r="B5914" t="str">
            <v>Parts</v>
          </cell>
          <cell r="C5914" t="str">
            <v>HSP_C</v>
          </cell>
          <cell r="D5914" t="str">
            <v>RETAINER</v>
          </cell>
          <cell r="E5914" t="str">
            <v>001</v>
          </cell>
          <cell r="F5914">
            <v>5.99</v>
          </cell>
        </row>
        <row r="5915">
          <cell r="A5915">
            <v>530027530</v>
          </cell>
          <cell r="B5915" t="str">
            <v>Parts</v>
          </cell>
          <cell r="C5915" t="str">
            <v>HSP_C</v>
          </cell>
          <cell r="D5915" t="str">
            <v>AIR FILTER</v>
          </cell>
          <cell r="E5915" t="str">
            <v>001</v>
          </cell>
          <cell r="F5915">
            <v>4.99</v>
          </cell>
        </row>
        <row r="5916">
          <cell r="A5916">
            <v>530027569</v>
          </cell>
          <cell r="B5916" t="str">
            <v>Parts</v>
          </cell>
          <cell r="C5916" t="str">
            <v>HSP_C</v>
          </cell>
          <cell r="D5916" t="str">
            <v>HANDLE-STARTER</v>
          </cell>
          <cell r="E5916" t="str">
            <v>001</v>
          </cell>
          <cell r="F5916">
            <v>4.99</v>
          </cell>
        </row>
        <row r="5917">
          <cell r="A5917">
            <v>530027594</v>
          </cell>
          <cell r="B5917" t="str">
            <v>Parts</v>
          </cell>
          <cell r="C5917" t="str">
            <v>RSP_C</v>
          </cell>
          <cell r="D5917" t="str">
            <v>REED STOP</v>
          </cell>
          <cell r="E5917" t="str">
            <v>001</v>
          </cell>
          <cell r="F5917">
            <v>3.99</v>
          </cell>
        </row>
        <row r="5918">
          <cell r="A5918">
            <v>530027615</v>
          </cell>
          <cell r="B5918" t="str">
            <v>Parts</v>
          </cell>
          <cell r="C5918" t="str">
            <v>RSP_C</v>
          </cell>
          <cell r="D5918" t="str">
            <v>PLATE-SHIELD RETENTION</v>
          </cell>
          <cell r="E5918" t="str">
            <v>001</v>
          </cell>
          <cell r="F5918">
            <v>5.99</v>
          </cell>
        </row>
        <row r="5919">
          <cell r="A5919">
            <v>530028646</v>
          </cell>
          <cell r="B5919" t="str">
            <v>Parts</v>
          </cell>
          <cell r="C5919" t="str">
            <v>HSP_C</v>
          </cell>
          <cell r="D5919" t="str">
            <v>PLATE</v>
          </cell>
          <cell r="E5919" t="str">
            <v>001</v>
          </cell>
          <cell r="F5919">
            <v>3.99</v>
          </cell>
        </row>
        <row r="5920">
          <cell r="A5920">
            <v>530028807</v>
          </cell>
          <cell r="B5920" t="str">
            <v>Parts</v>
          </cell>
          <cell r="C5920" t="str">
            <v>HSP_C</v>
          </cell>
          <cell r="D5920" t="str">
            <v>ASSY CRANKSHAFT (CLUTCH)</v>
          </cell>
          <cell r="E5920" t="str">
            <v>001</v>
          </cell>
          <cell r="F5920">
            <v>24.99</v>
          </cell>
        </row>
        <row r="5921">
          <cell r="A5921">
            <v>530029543</v>
          </cell>
          <cell r="B5921" t="str">
            <v>Parts</v>
          </cell>
          <cell r="C5921" t="str">
            <v>HSP_C</v>
          </cell>
          <cell r="D5921" t="str">
            <v>SCABBARD (16")</v>
          </cell>
          <cell r="E5921" t="str">
            <v>001</v>
          </cell>
          <cell r="F5921">
            <v>4.99</v>
          </cell>
        </row>
        <row r="5922">
          <cell r="A5922">
            <v>530029575</v>
          </cell>
          <cell r="B5922" t="str">
            <v>Parts</v>
          </cell>
          <cell r="C5922" t="str">
            <v>HSP_C</v>
          </cell>
          <cell r="D5922" t="str">
            <v>ROLLER</v>
          </cell>
          <cell r="E5922" t="str">
            <v>001</v>
          </cell>
          <cell r="F5922">
            <v>3.99</v>
          </cell>
        </row>
        <row r="5923">
          <cell r="A5923">
            <v>530029805</v>
          </cell>
          <cell r="B5923" t="str">
            <v>Parts</v>
          </cell>
          <cell r="C5923" t="str">
            <v>HSP_C</v>
          </cell>
          <cell r="D5923" t="str">
            <v>PISTON RING 36</v>
          </cell>
          <cell r="E5923" t="str">
            <v>001</v>
          </cell>
          <cell r="F5923">
            <v>5.99</v>
          </cell>
        </row>
        <row r="5924">
          <cell r="A5924">
            <v>530029810</v>
          </cell>
          <cell r="B5924" t="str">
            <v>Parts</v>
          </cell>
          <cell r="C5924" t="str">
            <v>HSP_C</v>
          </cell>
          <cell r="D5924" t="str">
            <v>SPARK ARRESTOR 36/41</v>
          </cell>
          <cell r="E5924" t="str">
            <v>001</v>
          </cell>
          <cell r="F5924">
            <v>6.99</v>
          </cell>
        </row>
        <row r="5925">
          <cell r="A5925">
            <v>530029811</v>
          </cell>
          <cell r="B5925" t="str">
            <v>Parts</v>
          </cell>
          <cell r="C5925" t="str">
            <v>HSP_C</v>
          </cell>
          <cell r="D5925" t="str">
            <v>AIR FILTER</v>
          </cell>
          <cell r="E5925" t="str">
            <v>001</v>
          </cell>
          <cell r="F5925">
            <v>7.99</v>
          </cell>
        </row>
        <row r="5926">
          <cell r="A5926">
            <v>530029814</v>
          </cell>
          <cell r="B5926" t="str">
            <v>Parts</v>
          </cell>
          <cell r="C5926" t="str">
            <v>HSP_C</v>
          </cell>
          <cell r="D5926" t="str">
            <v>INTAKE PIPE</v>
          </cell>
          <cell r="E5926" t="str">
            <v>001</v>
          </cell>
          <cell r="F5926">
            <v>10.99</v>
          </cell>
        </row>
        <row r="5927">
          <cell r="A5927">
            <v>530029815</v>
          </cell>
          <cell r="B5927" t="str">
            <v>Parts</v>
          </cell>
          <cell r="C5927" t="str">
            <v>HSP_P</v>
          </cell>
          <cell r="D5927" t="str">
            <v>GUIDE</v>
          </cell>
          <cell r="E5927" t="str">
            <v>001</v>
          </cell>
          <cell r="F5927">
            <v>3.99</v>
          </cell>
        </row>
        <row r="5928">
          <cell r="A5928">
            <v>530029830</v>
          </cell>
          <cell r="B5928" t="str">
            <v>Parts</v>
          </cell>
          <cell r="C5928" t="str">
            <v>HSP_C</v>
          </cell>
          <cell r="D5928" t="str">
            <v>CHOKE GUIDE 36/41</v>
          </cell>
          <cell r="E5928" t="str">
            <v>001</v>
          </cell>
          <cell r="F5928">
            <v>3.99</v>
          </cell>
        </row>
        <row r="5929">
          <cell r="A5929">
            <v>530029833</v>
          </cell>
          <cell r="B5929" t="str">
            <v>Parts</v>
          </cell>
          <cell r="C5929" t="str">
            <v>HSP_C</v>
          </cell>
          <cell r="D5929" t="str">
            <v>OILER GEAR 36/41</v>
          </cell>
          <cell r="E5929" t="str">
            <v>001</v>
          </cell>
          <cell r="F5929">
            <v>6.99</v>
          </cell>
        </row>
        <row r="5930">
          <cell r="A5930">
            <v>530029850</v>
          </cell>
          <cell r="B5930" t="str">
            <v>Parts</v>
          </cell>
          <cell r="C5930" t="str">
            <v>HSP_C</v>
          </cell>
          <cell r="D5930" t="str">
            <v>CHAIN CATCHER 36/41</v>
          </cell>
          <cell r="E5930" t="str">
            <v>001</v>
          </cell>
          <cell r="F5930">
            <v>4.99</v>
          </cell>
        </row>
        <row r="5931">
          <cell r="A5931">
            <v>530029861</v>
          </cell>
          <cell r="B5931" t="str">
            <v>Parts</v>
          </cell>
          <cell r="C5931" t="str">
            <v>HSP_C</v>
          </cell>
          <cell r="D5931" t="str">
            <v>TRIGGER SPRING 36/41</v>
          </cell>
          <cell r="E5931" t="str">
            <v>001</v>
          </cell>
          <cell r="F5931">
            <v>4.99</v>
          </cell>
        </row>
        <row r="5932">
          <cell r="A5932">
            <v>530029868</v>
          </cell>
          <cell r="B5932" t="str">
            <v>Parts</v>
          </cell>
          <cell r="C5932" t="str">
            <v>HSP_C</v>
          </cell>
          <cell r="D5932" t="str">
            <v>VENT,FUEL TANK 36/41</v>
          </cell>
          <cell r="E5932" t="str">
            <v>001</v>
          </cell>
          <cell r="F5932">
            <v>4.99</v>
          </cell>
        </row>
        <row r="5933">
          <cell r="A5933">
            <v>530029869</v>
          </cell>
          <cell r="B5933" t="str">
            <v>Parts</v>
          </cell>
          <cell r="C5933" t="str">
            <v>HSP_C</v>
          </cell>
          <cell r="D5933" t="str">
            <v>THROTTLE SHAFT 36/41</v>
          </cell>
          <cell r="E5933" t="str">
            <v>001</v>
          </cell>
          <cell r="F5933">
            <v>4.99</v>
          </cell>
        </row>
        <row r="5934">
          <cell r="A5934">
            <v>530029870</v>
          </cell>
          <cell r="B5934" t="str">
            <v>Parts</v>
          </cell>
          <cell r="C5934" t="str">
            <v>HSP_C</v>
          </cell>
          <cell r="D5934" t="str">
            <v>ISOLATOR</v>
          </cell>
          <cell r="E5934" t="str">
            <v>001</v>
          </cell>
          <cell r="F5934">
            <v>10.99</v>
          </cell>
        </row>
        <row r="5935">
          <cell r="A5935">
            <v>530029878</v>
          </cell>
          <cell r="B5935" t="str">
            <v>Parts</v>
          </cell>
          <cell r="C5935" t="str">
            <v>HSP_C</v>
          </cell>
          <cell r="D5935" t="str">
            <v>SPRING-POSITION</v>
          </cell>
          <cell r="E5935" t="str">
            <v>001</v>
          </cell>
          <cell r="F5935">
            <v>4.99</v>
          </cell>
        </row>
        <row r="5936">
          <cell r="A5936">
            <v>530029908</v>
          </cell>
          <cell r="B5936" t="str">
            <v>Parts</v>
          </cell>
          <cell r="C5936" t="str">
            <v>HSP_C</v>
          </cell>
          <cell r="D5936" t="str">
            <v>AIR FLTR,MED MESH 36/41</v>
          </cell>
          <cell r="E5936" t="str">
            <v>001</v>
          </cell>
          <cell r="F5936">
            <v>9.99</v>
          </cell>
        </row>
        <row r="5937">
          <cell r="A5937">
            <v>530029916</v>
          </cell>
          <cell r="B5937" t="str">
            <v>Parts</v>
          </cell>
          <cell r="C5937" t="str">
            <v>RSP_C</v>
          </cell>
          <cell r="D5937" t="str">
            <v>PLATE-GEARBOX COVER</v>
          </cell>
          <cell r="E5937" t="str">
            <v>001</v>
          </cell>
          <cell r="F5937">
            <v>4.99</v>
          </cell>
        </row>
        <row r="5938">
          <cell r="A5938">
            <v>530030179</v>
          </cell>
          <cell r="B5938" t="str">
            <v>Parts</v>
          </cell>
          <cell r="C5938" t="str">
            <v>HSP_C</v>
          </cell>
          <cell r="D5938" t="str">
            <v>PLUG SPARK (RCJ6-Y)</v>
          </cell>
          <cell r="E5938" t="str">
            <v>001</v>
          </cell>
          <cell r="F5938">
            <v>5.99</v>
          </cell>
        </row>
        <row r="5939">
          <cell r="A5939">
            <v>530030180</v>
          </cell>
          <cell r="B5939" t="str">
            <v>Parts</v>
          </cell>
          <cell r="C5939" t="str">
            <v>HSP_C</v>
          </cell>
          <cell r="D5939" t="str">
            <v>PLUG-SPARK(SERVICE RCJ6-Y</v>
          </cell>
          <cell r="E5939" t="str">
            <v>001</v>
          </cell>
          <cell r="F5939">
            <v>5.99</v>
          </cell>
        </row>
        <row r="5940">
          <cell r="A5940">
            <v>530030218</v>
          </cell>
          <cell r="B5940" t="str">
            <v>Parts</v>
          </cell>
          <cell r="C5940" t="str">
            <v>RSP_C</v>
          </cell>
          <cell r="D5940" t="str">
            <v>SPARK PLUG, RCJ8Y</v>
          </cell>
          <cell r="E5940" t="str">
            <v>001</v>
          </cell>
          <cell r="F5940">
            <v>4.99</v>
          </cell>
        </row>
        <row r="5941">
          <cell r="A5941">
            <v>530031112</v>
          </cell>
          <cell r="B5941" t="str">
            <v>Parts</v>
          </cell>
          <cell r="C5941" t="str">
            <v>HSP_C</v>
          </cell>
          <cell r="D5941" t="str">
            <v>CLUTCH TOOL</v>
          </cell>
          <cell r="E5941" t="str">
            <v>001</v>
          </cell>
          <cell r="F5941">
            <v>11.99</v>
          </cell>
        </row>
        <row r="5942">
          <cell r="A5942">
            <v>530031116</v>
          </cell>
          <cell r="B5942" t="str">
            <v>Parts</v>
          </cell>
          <cell r="C5942" t="str">
            <v>HSP_C</v>
          </cell>
          <cell r="D5942" t="str">
            <v>TOOL-CLUTCH REMOVAL</v>
          </cell>
          <cell r="E5942" t="str">
            <v>001</v>
          </cell>
          <cell r="F5942">
            <v>7.99</v>
          </cell>
        </row>
        <row r="5943">
          <cell r="A5943">
            <v>530031159</v>
          </cell>
          <cell r="B5943" t="str">
            <v>Parts</v>
          </cell>
          <cell r="C5943" t="str">
            <v>HSP_C</v>
          </cell>
          <cell r="D5943" t="str">
            <v>HEX WRENCH 5/32</v>
          </cell>
          <cell r="E5943" t="str">
            <v>001</v>
          </cell>
          <cell r="F5943">
            <v>3.99</v>
          </cell>
        </row>
        <row r="5944">
          <cell r="A5944">
            <v>530031163</v>
          </cell>
          <cell r="B5944" t="str">
            <v>Parts</v>
          </cell>
          <cell r="C5944" t="str">
            <v>HSP_C</v>
          </cell>
          <cell r="D5944" t="str">
            <v>WRENCH-BAR</v>
          </cell>
          <cell r="E5944" t="str">
            <v>001</v>
          </cell>
          <cell r="F5944">
            <v>7.99</v>
          </cell>
        </row>
        <row r="5945">
          <cell r="A5945">
            <v>530032119</v>
          </cell>
          <cell r="B5945" t="str">
            <v>Parts</v>
          </cell>
          <cell r="C5945" t="str">
            <v>HSP_C</v>
          </cell>
          <cell r="D5945" t="str">
            <v>NEEDLE BEARINGS 36/41</v>
          </cell>
          <cell r="E5945" t="str">
            <v>001</v>
          </cell>
          <cell r="F5945">
            <v>7.99</v>
          </cell>
        </row>
        <row r="5946">
          <cell r="A5946">
            <v>530032125</v>
          </cell>
          <cell r="B5946" t="str">
            <v>Parts</v>
          </cell>
          <cell r="C5946" t="str">
            <v>HSP_C</v>
          </cell>
          <cell r="D5946" t="str">
            <v>BEARING</v>
          </cell>
          <cell r="E5946" t="str">
            <v>001</v>
          </cell>
          <cell r="F5946">
            <v>14.99</v>
          </cell>
        </row>
        <row r="5947">
          <cell r="A5947">
            <v>530032159</v>
          </cell>
          <cell r="B5947" t="str">
            <v>Parts</v>
          </cell>
          <cell r="C5947" t="str">
            <v>HSP_C</v>
          </cell>
          <cell r="D5947" t="str">
            <v>PISTON PIN</v>
          </cell>
          <cell r="E5947" t="str">
            <v>001</v>
          </cell>
          <cell r="F5947">
            <v>3.99</v>
          </cell>
        </row>
        <row r="5948">
          <cell r="A5948">
            <v>530035049</v>
          </cell>
          <cell r="B5948" t="str">
            <v>Parts</v>
          </cell>
          <cell r="C5948" t="str">
            <v>HSP_C</v>
          </cell>
          <cell r="D5948" t="str">
            <v>REPAIR KIT</v>
          </cell>
          <cell r="E5948" t="str">
            <v>001</v>
          </cell>
          <cell r="F5948">
            <v>30.99</v>
          </cell>
        </row>
        <row r="5949">
          <cell r="A5949">
            <v>530035111</v>
          </cell>
          <cell r="B5949" t="str">
            <v>Parts</v>
          </cell>
          <cell r="C5949" t="str">
            <v>HSP_C</v>
          </cell>
          <cell r="D5949" t="str">
            <v>GASKET</v>
          </cell>
          <cell r="E5949" t="str">
            <v>001</v>
          </cell>
          <cell r="F5949">
            <v>3.99</v>
          </cell>
        </row>
        <row r="5950">
          <cell r="A5950">
            <v>530035112</v>
          </cell>
          <cell r="B5950" t="str">
            <v>Parts</v>
          </cell>
          <cell r="C5950" t="str">
            <v>HSP_C</v>
          </cell>
          <cell r="D5950" t="str">
            <v>GASKET SET</v>
          </cell>
          <cell r="E5950" t="str">
            <v>001</v>
          </cell>
          <cell r="F5950">
            <v>6.99</v>
          </cell>
        </row>
        <row r="5951">
          <cell r="A5951">
            <v>530035114</v>
          </cell>
          <cell r="B5951" t="str">
            <v>Parts</v>
          </cell>
          <cell r="C5951" t="str">
            <v>HSP_C</v>
          </cell>
          <cell r="D5951" t="str">
            <v>DIAPHRAGM ASSY</v>
          </cell>
          <cell r="E5951" t="str">
            <v>001</v>
          </cell>
          <cell r="F5951">
            <v>8.99</v>
          </cell>
        </row>
        <row r="5952">
          <cell r="A5952">
            <v>530035127</v>
          </cell>
          <cell r="B5952" t="str">
            <v>Parts</v>
          </cell>
          <cell r="C5952" t="str">
            <v>HSP_C</v>
          </cell>
          <cell r="D5952" t="str">
            <v>REPAIR KIT</v>
          </cell>
          <cell r="E5952" t="str">
            <v>001</v>
          </cell>
          <cell r="F5952">
            <v>36.99</v>
          </cell>
        </row>
        <row r="5953">
          <cell r="A5953">
            <v>530035161</v>
          </cell>
          <cell r="B5953" t="str">
            <v>Parts</v>
          </cell>
          <cell r="C5953" t="str">
            <v>HSP_C</v>
          </cell>
          <cell r="D5953" t="str">
            <v>CARB REPAIR KIT</v>
          </cell>
          <cell r="E5953" t="str">
            <v>001</v>
          </cell>
          <cell r="F5953">
            <v>30.99</v>
          </cell>
        </row>
        <row r="5954">
          <cell r="A5954">
            <v>530035165</v>
          </cell>
          <cell r="B5954" t="str">
            <v>Parts</v>
          </cell>
          <cell r="C5954" t="str">
            <v>HSP_C</v>
          </cell>
          <cell r="D5954" t="str">
            <v>METERING DIA GASKET</v>
          </cell>
          <cell r="E5954" t="str">
            <v>001</v>
          </cell>
          <cell r="F5954">
            <v>9.99</v>
          </cell>
        </row>
        <row r="5955">
          <cell r="A5955">
            <v>530035185</v>
          </cell>
          <cell r="B5955" t="str">
            <v>Parts</v>
          </cell>
          <cell r="C5955" t="str">
            <v>RSP_C</v>
          </cell>
          <cell r="D5955" t="str">
            <v>KIT-KWIK REPAIR</v>
          </cell>
          <cell r="E5955" t="str">
            <v>001</v>
          </cell>
          <cell r="F5955">
            <v>29.99</v>
          </cell>
        </row>
        <row r="5956">
          <cell r="A5956">
            <v>530035229</v>
          </cell>
          <cell r="B5956" t="str">
            <v>Parts</v>
          </cell>
          <cell r="C5956" t="str">
            <v>HSP_C</v>
          </cell>
          <cell r="D5956" t="str">
            <v>DIAPHRAGM PUMP</v>
          </cell>
          <cell r="E5956" t="str">
            <v>001</v>
          </cell>
          <cell r="F5956">
            <v>9.99</v>
          </cell>
        </row>
        <row r="5957">
          <cell r="A5957">
            <v>530035230</v>
          </cell>
          <cell r="B5957" t="str">
            <v>Parts</v>
          </cell>
          <cell r="C5957" t="str">
            <v>HSP_C</v>
          </cell>
          <cell r="D5957" t="str">
            <v>DIAPHRAGM</v>
          </cell>
          <cell r="E5957" t="str">
            <v>001</v>
          </cell>
          <cell r="F5957">
            <v>7.99</v>
          </cell>
        </row>
        <row r="5958">
          <cell r="A5958">
            <v>530035260</v>
          </cell>
          <cell r="B5958" t="str">
            <v>Parts</v>
          </cell>
          <cell r="C5958" t="str">
            <v>HSP_C</v>
          </cell>
          <cell r="D5958" t="str">
            <v>REPAIR KIT</v>
          </cell>
          <cell r="E5958" t="str">
            <v>001</v>
          </cell>
          <cell r="F5958">
            <v>21.99</v>
          </cell>
        </row>
        <row r="5959">
          <cell r="A5959">
            <v>530035269</v>
          </cell>
          <cell r="B5959" t="str">
            <v>Parts</v>
          </cell>
          <cell r="C5959" t="str">
            <v>HSP_C</v>
          </cell>
          <cell r="D5959" t="str">
            <v>KIT, CARB REPAIR</v>
          </cell>
          <cell r="E5959" t="str">
            <v>001</v>
          </cell>
          <cell r="F5959">
            <v>38.99</v>
          </cell>
        </row>
        <row r="5960">
          <cell r="A5960">
            <v>530035293</v>
          </cell>
          <cell r="B5960" t="str">
            <v>Parts</v>
          </cell>
          <cell r="C5960" t="str">
            <v>RSP_C</v>
          </cell>
          <cell r="D5960" t="str">
            <v>NEEDLE SPRING</v>
          </cell>
          <cell r="E5960" t="str">
            <v>001</v>
          </cell>
          <cell r="F5960">
            <v>3.99</v>
          </cell>
        </row>
        <row r="5961">
          <cell r="A5961">
            <v>530035296</v>
          </cell>
          <cell r="B5961" t="str">
            <v>Parts</v>
          </cell>
          <cell r="C5961" t="str">
            <v>HSP_C</v>
          </cell>
          <cell r="D5961" t="str">
            <v>IDLE ADV SCREW KIT</v>
          </cell>
          <cell r="E5961" t="str">
            <v>001</v>
          </cell>
          <cell r="F5961">
            <v>8.99</v>
          </cell>
        </row>
        <row r="5962">
          <cell r="A5962">
            <v>530035300</v>
          </cell>
          <cell r="B5962" t="str">
            <v>Parts</v>
          </cell>
          <cell r="C5962" t="str">
            <v>HSP_C</v>
          </cell>
          <cell r="D5962" t="str">
            <v>REPAIR KIT K20-WAT</v>
          </cell>
          <cell r="E5962" t="str">
            <v>001</v>
          </cell>
          <cell r="F5962">
            <v>22.99</v>
          </cell>
        </row>
        <row r="5963">
          <cell r="A5963">
            <v>530035320</v>
          </cell>
          <cell r="B5963" t="str">
            <v>Parts</v>
          </cell>
          <cell r="C5963" t="str">
            <v>HSP_C</v>
          </cell>
          <cell r="D5963" t="str">
            <v>GASKET</v>
          </cell>
          <cell r="E5963" t="str">
            <v>001</v>
          </cell>
          <cell r="F5963">
            <v>4.99</v>
          </cell>
        </row>
        <row r="5964">
          <cell r="A5964">
            <v>530035361</v>
          </cell>
          <cell r="B5964" t="str">
            <v>Parts</v>
          </cell>
          <cell r="C5964" t="str">
            <v>HSP_C</v>
          </cell>
          <cell r="D5964" t="str">
            <v>PRIMER</v>
          </cell>
          <cell r="E5964" t="str">
            <v>001</v>
          </cell>
          <cell r="F5964">
            <v>6.99</v>
          </cell>
        </row>
        <row r="5965">
          <cell r="A5965">
            <v>530035496</v>
          </cell>
          <cell r="B5965" t="str">
            <v>Parts</v>
          </cell>
          <cell r="C5965" t="str">
            <v>HSP_C</v>
          </cell>
          <cell r="D5965" t="str">
            <v>PURGE BULB-188-15</v>
          </cell>
          <cell r="E5965" t="str">
            <v>001</v>
          </cell>
          <cell r="F5965">
            <v>6.99</v>
          </cell>
        </row>
        <row r="5966">
          <cell r="A5966">
            <v>530035497</v>
          </cell>
          <cell r="B5966" t="str">
            <v>Parts</v>
          </cell>
          <cell r="C5966" t="str">
            <v>HSP_C</v>
          </cell>
          <cell r="D5966" t="str">
            <v>PURGE BULB 188-16</v>
          </cell>
          <cell r="E5966" t="str">
            <v>001</v>
          </cell>
          <cell r="F5966">
            <v>7.99</v>
          </cell>
        </row>
        <row r="5967">
          <cell r="A5967">
            <v>530035505</v>
          </cell>
          <cell r="B5967" t="str">
            <v>Parts</v>
          </cell>
          <cell r="C5967" t="str">
            <v>HSP_C</v>
          </cell>
          <cell r="D5967" t="str">
            <v>MODULE</v>
          </cell>
          <cell r="E5967" t="str">
            <v>001</v>
          </cell>
          <cell r="F5967">
            <v>38.99</v>
          </cell>
        </row>
        <row r="5968">
          <cell r="A5968">
            <v>530035560</v>
          </cell>
          <cell r="B5968" t="str">
            <v>Parts</v>
          </cell>
          <cell r="C5968" t="str">
            <v>HSP_C</v>
          </cell>
          <cell r="D5968" t="str">
            <v>CARB SERVICE TOOL</v>
          </cell>
          <cell r="E5968" t="str">
            <v>001</v>
          </cell>
          <cell r="F5968">
            <v>5.99</v>
          </cell>
        </row>
        <row r="5969">
          <cell r="A5969">
            <v>530035596</v>
          </cell>
          <cell r="B5969" t="str">
            <v>Parts</v>
          </cell>
          <cell r="C5969" t="str">
            <v>HSP_C</v>
          </cell>
          <cell r="D5969" t="str">
            <v>CARB ADAPTOR</v>
          </cell>
          <cell r="E5969" t="str">
            <v>001</v>
          </cell>
          <cell r="F5969">
            <v>9.99</v>
          </cell>
        </row>
        <row r="5970">
          <cell r="A5970">
            <v>530036097</v>
          </cell>
          <cell r="B5970" t="str">
            <v>Parts</v>
          </cell>
          <cell r="C5970" t="str">
            <v>HSP_C</v>
          </cell>
          <cell r="D5970" t="str">
            <v>THROTTLE TRIGGER</v>
          </cell>
          <cell r="E5970" t="str">
            <v>001</v>
          </cell>
          <cell r="F5970">
            <v>3.99</v>
          </cell>
        </row>
        <row r="5971">
          <cell r="A5971">
            <v>530036113</v>
          </cell>
          <cell r="B5971" t="str">
            <v>Parts</v>
          </cell>
          <cell r="C5971" t="str">
            <v>HSP_C</v>
          </cell>
          <cell r="D5971" t="str">
            <v>STRAP</v>
          </cell>
          <cell r="E5971" t="str">
            <v>001</v>
          </cell>
          <cell r="F5971">
            <v>4.99</v>
          </cell>
        </row>
        <row r="5972">
          <cell r="A5972">
            <v>530036575</v>
          </cell>
          <cell r="B5972" t="str">
            <v>Parts</v>
          </cell>
          <cell r="C5972" t="str">
            <v>HSP_C</v>
          </cell>
          <cell r="D5972" t="str">
            <v>AIR FILTER</v>
          </cell>
          <cell r="E5972" t="str">
            <v>001</v>
          </cell>
          <cell r="F5972">
            <v>3.99</v>
          </cell>
        </row>
        <row r="5973">
          <cell r="A5973">
            <v>530036954</v>
          </cell>
          <cell r="B5973" t="str">
            <v>Parts</v>
          </cell>
          <cell r="C5973" t="str">
            <v>HSP_C</v>
          </cell>
          <cell r="D5973" t="str">
            <v>SPRING</v>
          </cell>
          <cell r="E5973" t="str">
            <v>001</v>
          </cell>
          <cell r="F5973">
            <v>4.99</v>
          </cell>
        </row>
        <row r="5974">
          <cell r="A5974">
            <v>530037012</v>
          </cell>
          <cell r="B5974" t="str">
            <v>Parts</v>
          </cell>
          <cell r="C5974" t="str">
            <v>HSP_C</v>
          </cell>
          <cell r="D5974" t="str">
            <v>STRAP RETAINER PLATE</v>
          </cell>
          <cell r="E5974" t="str">
            <v>001</v>
          </cell>
          <cell r="F5974">
            <v>3.99</v>
          </cell>
        </row>
        <row r="5975">
          <cell r="A5975">
            <v>530037248</v>
          </cell>
          <cell r="B5975" t="str">
            <v>Parts</v>
          </cell>
          <cell r="C5975" t="str">
            <v>HSP_C</v>
          </cell>
          <cell r="D5975" t="str">
            <v>MUFFLER</v>
          </cell>
          <cell r="E5975" t="str">
            <v>001</v>
          </cell>
          <cell r="F5975">
            <v>8.99</v>
          </cell>
        </row>
        <row r="5976">
          <cell r="A5976">
            <v>530037254</v>
          </cell>
          <cell r="B5976" t="str">
            <v>Parts</v>
          </cell>
          <cell r="C5976" t="str">
            <v>HSP_C</v>
          </cell>
          <cell r="D5976" t="str">
            <v>SILENCER COVER</v>
          </cell>
          <cell r="E5976" t="str">
            <v>001</v>
          </cell>
          <cell r="F5976">
            <v>9.99</v>
          </cell>
        </row>
        <row r="5977">
          <cell r="A5977">
            <v>530037380</v>
          </cell>
          <cell r="B5977" t="str">
            <v>Parts</v>
          </cell>
          <cell r="C5977" t="str">
            <v>HSP_C</v>
          </cell>
          <cell r="D5977" t="str">
            <v>PISTON RING</v>
          </cell>
          <cell r="E5977" t="str">
            <v>001</v>
          </cell>
          <cell r="F5977">
            <v>5.99</v>
          </cell>
        </row>
        <row r="5978">
          <cell r="A5978">
            <v>530037793</v>
          </cell>
          <cell r="B5978" t="str">
            <v>Parts</v>
          </cell>
          <cell r="C5978" t="str">
            <v>HSP_C</v>
          </cell>
          <cell r="D5978" t="str">
            <v>AIR FILTER</v>
          </cell>
          <cell r="E5978" t="str">
            <v>001</v>
          </cell>
          <cell r="F5978">
            <v>3.99</v>
          </cell>
        </row>
        <row r="5979">
          <cell r="A5979">
            <v>530037813</v>
          </cell>
          <cell r="B5979" t="str">
            <v>Parts</v>
          </cell>
          <cell r="C5979" t="str">
            <v>HSP_C</v>
          </cell>
          <cell r="D5979" t="str">
            <v>FLAME PROTECTION</v>
          </cell>
          <cell r="E5979" t="str">
            <v>001</v>
          </cell>
          <cell r="F5979">
            <v>3.99</v>
          </cell>
        </row>
        <row r="5980">
          <cell r="A5980">
            <v>530037820</v>
          </cell>
          <cell r="B5980" t="str">
            <v>Parts</v>
          </cell>
          <cell r="C5980" t="str">
            <v>HSP_C</v>
          </cell>
          <cell r="D5980" t="str">
            <v>WORM GEAR</v>
          </cell>
          <cell r="E5980" t="str">
            <v>001</v>
          </cell>
          <cell r="F5980">
            <v>4.99</v>
          </cell>
        </row>
        <row r="5981">
          <cell r="A5981">
            <v>530037859</v>
          </cell>
          <cell r="B5981" t="str">
            <v>Parts</v>
          </cell>
          <cell r="C5981" t="str">
            <v>RSP_C</v>
          </cell>
          <cell r="D5981" t="str">
            <v>SHROUD</v>
          </cell>
          <cell r="E5981" t="str">
            <v>001</v>
          </cell>
          <cell r="F5981">
            <v>22.99</v>
          </cell>
        </row>
        <row r="5982">
          <cell r="A5982">
            <v>530038264</v>
          </cell>
          <cell r="B5982" t="str">
            <v>Parts</v>
          </cell>
          <cell r="C5982" t="str">
            <v>HSP_C</v>
          </cell>
          <cell r="D5982" t="str">
            <v>BRONZE PLUG</v>
          </cell>
          <cell r="E5982" t="str">
            <v>001</v>
          </cell>
          <cell r="F5982">
            <v>4.99</v>
          </cell>
        </row>
        <row r="5983">
          <cell r="A5983">
            <v>530038309</v>
          </cell>
          <cell r="B5983" t="str">
            <v>Parts</v>
          </cell>
          <cell r="C5983" t="str">
            <v>HSP_C</v>
          </cell>
          <cell r="D5983" t="str">
            <v>KILL SWITCH COVER</v>
          </cell>
          <cell r="E5983" t="str">
            <v>001</v>
          </cell>
          <cell r="F5983">
            <v>3.99</v>
          </cell>
        </row>
        <row r="5984">
          <cell r="A5984">
            <v>530038373</v>
          </cell>
          <cell r="B5984" t="str">
            <v>Parts</v>
          </cell>
          <cell r="C5984" t="str">
            <v>HSP_C</v>
          </cell>
          <cell r="D5984" t="str">
            <v>PICK-UP OILER</v>
          </cell>
          <cell r="E5984" t="str">
            <v>001</v>
          </cell>
          <cell r="F5984">
            <v>3.99</v>
          </cell>
        </row>
        <row r="5985">
          <cell r="A5985">
            <v>530038403</v>
          </cell>
          <cell r="B5985" t="str">
            <v>Parts</v>
          </cell>
          <cell r="C5985" t="str">
            <v>RSP_C</v>
          </cell>
          <cell r="D5985" t="str">
            <v>LIMITER CAP</v>
          </cell>
          <cell r="E5985" t="str">
            <v>001</v>
          </cell>
          <cell r="F5985">
            <v>3.99</v>
          </cell>
        </row>
        <row r="5986">
          <cell r="A5986">
            <v>530038471</v>
          </cell>
          <cell r="B5986" t="str">
            <v>Parts</v>
          </cell>
          <cell r="C5986" t="str">
            <v>HSP_C</v>
          </cell>
          <cell r="D5986" t="str">
            <v>THROTTLE WIRE</v>
          </cell>
          <cell r="E5986" t="str">
            <v>001</v>
          </cell>
          <cell r="F5986">
            <v>9.99</v>
          </cell>
        </row>
        <row r="5987">
          <cell r="A5987">
            <v>530038580</v>
          </cell>
          <cell r="B5987" t="str">
            <v>Parts</v>
          </cell>
          <cell r="C5987" t="str">
            <v>HSP_C</v>
          </cell>
          <cell r="D5987" t="str">
            <v>THROTTLE HOUSING (LEFT)</v>
          </cell>
          <cell r="E5987" t="str">
            <v>001</v>
          </cell>
          <cell r="F5987">
            <v>4.99</v>
          </cell>
        </row>
        <row r="5988">
          <cell r="A5988">
            <v>530038581</v>
          </cell>
          <cell r="B5988" t="str">
            <v>Parts</v>
          </cell>
          <cell r="C5988" t="str">
            <v>HSP_C</v>
          </cell>
          <cell r="D5988" t="str">
            <v>THROTTLE HOUSING (RIGHT)</v>
          </cell>
          <cell r="E5988" t="str">
            <v>001</v>
          </cell>
          <cell r="F5988">
            <v>4.99</v>
          </cell>
        </row>
        <row r="5989">
          <cell r="A5989">
            <v>530038593</v>
          </cell>
          <cell r="B5989" t="str">
            <v>Parts</v>
          </cell>
          <cell r="C5989" t="str">
            <v>HSP_C</v>
          </cell>
          <cell r="D5989" t="str">
            <v>RETAINER</v>
          </cell>
          <cell r="E5989" t="str">
            <v>001</v>
          </cell>
          <cell r="F5989">
            <v>3.99</v>
          </cell>
        </row>
        <row r="5990">
          <cell r="A5990">
            <v>530038599</v>
          </cell>
          <cell r="B5990" t="str">
            <v>Parts</v>
          </cell>
          <cell r="C5990" t="str">
            <v>HSP_C</v>
          </cell>
          <cell r="D5990" t="str">
            <v>CLAMP</v>
          </cell>
          <cell r="E5990" t="str">
            <v>001</v>
          </cell>
          <cell r="F5990">
            <v>1.99</v>
          </cell>
        </row>
        <row r="5991">
          <cell r="A5991">
            <v>530038604</v>
          </cell>
          <cell r="B5991" t="str">
            <v>Parts</v>
          </cell>
          <cell r="C5991" t="str">
            <v>HSP_C</v>
          </cell>
          <cell r="D5991" t="str">
            <v>DRIVE-COUPLING</v>
          </cell>
          <cell r="E5991" t="str">
            <v>001</v>
          </cell>
          <cell r="F5991">
            <v>2.99</v>
          </cell>
        </row>
        <row r="5992">
          <cell r="A5992">
            <v>530038876</v>
          </cell>
          <cell r="B5992" t="str">
            <v>Parts</v>
          </cell>
          <cell r="C5992" t="str">
            <v>HSP_C</v>
          </cell>
          <cell r="D5992" t="str">
            <v>THROTTLE-LEVER (RED)</v>
          </cell>
          <cell r="E5992" t="str">
            <v>001</v>
          </cell>
          <cell r="F5992">
            <v>3.99</v>
          </cell>
        </row>
        <row r="5993">
          <cell r="A5993">
            <v>530038985</v>
          </cell>
          <cell r="B5993" t="str">
            <v>Parts</v>
          </cell>
          <cell r="C5993" t="str">
            <v>HSP_C</v>
          </cell>
          <cell r="D5993" t="str">
            <v>SPRING</v>
          </cell>
          <cell r="E5993" t="str">
            <v>001</v>
          </cell>
          <cell r="F5993">
            <v>3.99</v>
          </cell>
        </row>
        <row r="5994">
          <cell r="A5994">
            <v>530039163</v>
          </cell>
          <cell r="B5994" t="str">
            <v>Parts</v>
          </cell>
          <cell r="C5994" t="str">
            <v>HSP_C</v>
          </cell>
          <cell r="D5994" t="str">
            <v>IGNITION MODULE</v>
          </cell>
          <cell r="E5994" t="str">
            <v>001</v>
          </cell>
          <cell r="F5994">
            <v>43.99</v>
          </cell>
        </row>
        <row r="5995">
          <cell r="A5995">
            <v>530039198</v>
          </cell>
          <cell r="B5995" t="str">
            <v>Parts</v>
          </cell>
          <cell r="C5995" t="str">
            <v>HSP_C</v>
          </cell>
          <cell r="D5995" t="str">
            <v>MODULE</v>
          </cell>
          <cell r="E5995" t="str">
            <v>001</v>
          </cell>
          <cell r="F5995">
            <v>38.99</v>
          </cell>
        </row>
        <row r="5996">
          <cell r="A5996">
            <v>530039227</v>
          </cell>
          <cell r="B5996" t="str">
            <v>Parts</v>
          </cell>
          <cell r="C5996" t="str">
            <v>HSP_C</v>
          </cell>
          <cell r="D5996" t="str">
            <v>ASSY MODULE LEAD WIRE</v>
          </cell>
          <cell r="E5996" t="str">
            <v>001</v>
          </cell>
          <cell r="F5996">
            <v>6.99</v>
          </cell>
        </row>
        <row r="5997">
          <cell r="A5997">
            <v>530039238</v>
          </cell>
          <cell r="B5997" t="str">
            <v>Parts</v>
          </cell>
          <cell r="C5997" t="str">
            <v>HSP_C</v>
          </cell>
          <cell r="D5997" t="str">
            <v>MODULE</v>
          </cell>
          <cell r="E5997" t="str">
            <v>001</v>
          </cell>
          <cell r="F5997">
            <v>38.99</v>
          </cell>
        </row>
        <row r="5998">
          <cell r="A5998">
            <v>530039242</v>
          </cell>
          <cell r="B5998" t="str">
            <v>Parts</v>
          </cell>
          <cell r="C5998" t="str">
            <v>HSP_C</v>
          </cell>
          <cell r="D5998" t="str">
            <v>FLYWHEEL</v>
          </cell>
          <cell r="E5998" t="str">
            <v>001</v>
          </cell>
          <cell r="F5998">
            <v>36.99</v>
          </cell>
        </row>
        <row r="5999">
          <cell r="A5999">
            <v>530042072</v>
          </cell>
          <cell r="B5999" t="str">
            <v>Parts</v>
          </cell>
          <cell r="C5999" t="str">
            <v>RSP_C</v>
          </cell>
          <cell r="D5999" t="str">
            <v>WIRE-STARTER DOG</v>
          </cell>
          <cell r="E5999" t="str">
            <v>001</v>
          </cell>
          <cell r="F5999">
            <v>2.99</v>
          </cell>
        </row>
        <row r="6000">
          <cell r="A6000">
            <v>530042084</v>
          </cell>
          <cell r="B6000" t="str">
            <v>Parts</v>
          </cell>
          <cell r="C6000" t="str">
            <v>HSP_C</v>
          </cell>
          <cell r="D6000" t="str">
            <v>SPRING</v>
          </cell>
          <cell r="E6000" t="str">
            <v>001</v>
          </cell>
          <cell r="F6000">
            <v>2.99</v>
          </cell>
        </row>
        <row r="6001">
          <cell r="A6001">
            <v>530042090</v>
          </cell>
          <cell r="B6001" t="str">
            <v>Parts</v>
          </cell>
          <cell r="C6001" t="str">
            <v>HSP_C</v>
          </cell>
          <cell r="D6001" t="str">
            <v>RETAINING RING</v>
          </cell>
          <cell r="E6001" t="str">
            <v>001</v>
          </cell>
          <cell r="F6001">
            <v>3.99</v>
          </cell>
        </row>
        <row r="6002">
          <cell r="A6002">
            <v>530047061</v>
          </cell>
          <cell r="B6002" t="str">
            <v>Parts</v>
          </cell>
          <cell r="C6002" t="str">
            <v>HSP_C</v>
          </cell>
          <cell r="D6002" t="str">
            <v>CLUTCH DRUM ASSY</v>
          </cell>
          <cell r="E6002" t="str">
            <v>001</v>
          </cell>
          <cell r="F6002">
            <v>13.99</v>
          </cell>
        </row>
        <row r="6003">
          <cell r="A6003">
            <v>530047278</v>
          </cell>
          <cell r="B6003" t="str">
            <v>Parts</v>
          </cell>
          <cell r="C6003" t="str">
            <v>HSP_C</v>
          </cell>
          <cell r="D6003" t="str">
            <v>LEAD WIRE ASSEMBLY</v>
          </cell>
          <cell r="E6003" t="str">
            <v>001</v>
          </cell>
          <cell r="F6003">
            <v>5.99</v>
          </cell>
        </row>
        <row r="6004">
          <cell r="A6004">
            <v>530047442</v>
          </cell>
          <cell r="B6004" t="str">
            <v>Parts</v>
          </cell>
          <cell r="C6004" t="str">
            <v>HSP_C</v>
          </cell>
          <cell r="D6004" t="str">
            <v>GROUND STRAP</v>
          </cell>
          <cell r="E6004" t="str">
            <v>001</v>
          </cell>
          <cell r="F6004">
            <v>2.99</v>
          </cell>
        </row>
        <row r="6005">
          <cell r="A6005">
            <v>530047605</v>
          </cell>
          <cell r="B6005" t="str">
            <v>Parts</v>
          </cell>
          <cell r="C6005" t="str">
            <v>HSP_C</v>
          </cell>
          <cell r="D6005" t="str">
            <v>KNOB CHOKE</v>
          </cell>
          <cell r="E6005" t="str">
            <v>001</v>
          </cell>
          <cell r="F6005">
            <v>3.99</v>
          </cell>
        </row>
        <row r="6006">
          <cell r="A6006">
            <v>530047663</v>
          </cell>
          <cell r="B6006" t="str">
            <v>Parts</v>
          </cell>
          <cell r="C6006" t="str">
            <v>HSP_C</v>
          </cell>
          <cell r="D6006" t="str">
            <v>OIL PICKUP ASSY</v>
          </cell>
          <cell r="E6006" t="str">
            <v>001</v>
          </cell>
          <cell r="F6006">
            <v>3.99</v>
          </cell>
        </row>
        <row r="6007">
          <cell r="A6007">
            <v>530047701</v>
          </cell>
          <cell r="B6007" t="str">
            <v>Parts</v>
          </cell>
          <cell r="C6007" t="str">
            <v>RSP_C</v>
          </cell>
          <cell r="D6007" t="str">
            <v>SPACER FLYWHEEL</v>
          </cell>
          <cell r="E6007" t="str">
            <v>001</v>
          </cell>
          <cell r="F6007">
            <v>3.99</v>
          </cell>
        </row>
        <row r="6008">
          <cell r="A6008">
            <v>530047721</v>
          </cell>
          <cell r="B6008" t="str">
            <v>Parts</v>
          </cell>
          <cell r="C6008" t="str">
            <v>HSP_C</v>
          </cell>
          <cell r="D6008" t="str">
            <v>AIR PURGE</v>
          </cell>
          <cell r="E6008" t="str">
            <v>001</v>
          </cell>
          <cell r="F6008">
            <v>4.99</v>
          </cell>
        </row>
        <row r="6009">
          <cell r="A6009">
            <v>530047855</v>
          </cell>
          <cell r="B6009" t="str">
            <v>Parts</v>
          </cell>
          <cell r="C6009" t="str">
            <v>HSP_C</v>
          </cell>
          <cell r="D6009" t="str">
            <v>BAR PLATE</v>
          </cell>
          <cell r="E6009" t="str">
            <v>001</v>
          </cell>
          <cell r="F6009">
            <v>5.99</v>
          </cell>
        </row>
        <row r="6010">
          <cell r="A6010">
            <v>530047932</v>
          </cell>
          <cell r="B6010" t="str">
            <v>Parts</v>
          </cell>
          <cell r="C6010" t="str">
            <v>HSP_C</v>
          </cell>
          <cell r="D6010" t="str">
            <v>AIR FILTER FOAM</v>
          </cell>
          <cell r="E6010" t="str">
            <v>001</v>
          </cell>
          <cell r="F6010">
            <v>3.99</v>
          </cell>
        </row>
        <row r="6011">
          <cell r="A6011">
            <v>530048084</v>
          </cell>
          <cell r="B6011" t="str">
            <v>Parts</v>
          </cell>
          <cell r="C6011" t="str">
            <v>RSP_C</v>
          </cell>
          <cell r="D6011" t="str">
            <v>CLUTCH DRUM</v>
          </cell>
          <cell r="E6011" t="str">
            <v>001</v>
          </cell>
          <cell r="F6011">
            <v>21.99</v>
          </cell>
        </row>
        <row r="6012">
          <cell r="A6012">
            <v>530048132</v>
          </cell>
          <cell r="B6012" t="str">
            <v>Parts</v>
          </cell>
          <cell r="C6012" t="str">
            <v>HSP_C</v>
          </cell>
          <cell r="D6012" t="str">
            <v>ASSY CLUTCH DRUM .325"</v>
          </cell>
          <cell r="E6012" t="str">
            <v>001</v>
          </cell>
          <cell r="F6012">
            <v>13.99</v>
          </cell>
        </row>
        <row r="6013">
          <cell r="A6013">
            <v>530049107</v>
          </cell>
          <cell r="B6013" t="str">
            <v>Parts</v>
          </cell>
          <cell r="C6013" t="str">
            <v>HSP_C</v>
          </cell>
          <cell r="D6013" t="str">
            <v>TRIGGER RED</v>
          </cell>
          <cell r="E6013" t="str">
            <v>001</v>
          </cell>
          <cell r="F6013">
            <v>3.99</v>
          </cell>
        </row>
        <row r="6014">
          <cell r="A6014">
            <v>530049244</v>
          </cell>
          <cell r="B6014" t="str">
            <v>Parts</v>
          </cell>
          <cell r="C6014" t="str">
            <v>HSP_C</v>
          </cell>
          <cell r="D6014" t="str">
            <v>GROMMET-CARB ADJUST.</v>
          </cell>
          <cell r="E6014" t="str">
            <v>001</v>
          </cell>
          <cell r="F6014">
            <v>2.99</v>
          </cell>
        </row>
        <row r="6015">
          <cell r="A6015">
            <v>530049477</v>
          </cell>
          <cell r="B6015" t="str">
            <v>Parts</v>
          </cell>
          <cell r="C6015" t="str">
            <v>HSP_C</v>
          </cell>
          <cell r="D6015" t="str">
            <v>ELBOW</v>
          </cell>
          <cell r="E6015" t="str">
            <v>001</v>
          </cell>
          <cell r="F6015">
            <v>3.99</v>
          </cell>
        </row>
        <row r="6016">
          <cell r="A6016">
            <v>530049483</v>
          </cell>
          <cell r="B6016" t="str">
            <v>Parts</v>
          </cell>
          <cell r="C6016" t="str">
            <v>HSP_C</v>
          </cell>
          <cell r="D6016" t="str">
            <v>CLUTCH COVER</v>
          </cell>
          <cell r="E6016" t="str">
            <v>001</v>
          </cell>
          <cell r="F6016">
            <v>13.99</v>
          </cell>
        </row>
        <row r="6017">
          <cell r="A6017">
            <v>530049488</v>
          </cell>
          <cell r="B6017" t="str">
            <v>Parts</v>
          </cell>
          <cell r="C6017" t="str">
            <v>HSP_C</v>
          </cell>
          <cell r="D6017" t="str">
            <v>HANDLE-STARTER</v>
          </cell>
          <cell r="E6017" t="str">
            <v>001</v>
          </cell>
          <cell r="F6017">
            <v>2.99</v>
          </cell>
        </row>
        <row r="6018">
          <cell r="A6018">
            <v>530049700</v>
          </cell>
          <cell r="B6018" t="str">
            <v>Parts</v>
          </cell>
          <cell r="C6018" t="str">
            <v>HSP_C</v>
          </cell>
          <cell r="D6018" t="str">
            <v>ADAPTER CARB</v>
          </cell>
          <cell r="E6018" t="str">
            <v>001</v>
          </cell>
          <cell r="F6018">
            <v>5.99</v>
          </cell>
        </row>
        <row r="6019">
          <cell r="A6019">
            <v>530049817</v>
          </cell>
          <cell r="B6019" t="str">
            <v>Parts</v>
          </cell>
          <cell r="C6019" t="str">
            <v>HSP_C</v>
          </cell>
          <cell r="D6019" t="str">
            <v>CONNECTING ROD ASSY</v>
          </cell>
          <cell r="E6019" t="str">
            <v>001</v>
          </cell>
          <cell r="F6019">
            <v>7.99</v>
          </cell>
        </row>
        <row r="6020">
          <cell r="A6020">
            <v>530049870</v>
          </cell>
          <cell r="B6020" t="str">
            <v>Parts</v>
          </cell>
          <cell r="C6020" t="str">
            <v>HSP_C</v>
          </cell>
          <cell r="D6020" t="str">
            <v>PLATE</v>
          </cell>
          <cell r="E6020" t="str">
            <v>001</v>
          </cell>
          <cell r="F6020">
            <v>4.99</v>
          </cell>
        </row>
        <row r="6021">
          <cell r="A6021">
            <v>530051543</v>
          </cell>
          <cell r="B6021" t="str">
            <v>Parts</v>
          </cell>
          <cell r="C6021" t="str">
            <v>HSP_C</v>
          </cell>
          <cell r="D6021" t="str">
            <v>91PJ CHAIN #52DL</v>
          </cell>
          <cell r="E6021" t="str">
            <v>001</v>
          </cell>
          <cell r="F6021">
            <v>11.99</v>
          </cell>
        </row>
        <row r="6022">
          <cell r="A6022">
            <v>530051545</v>
          </cell>
          <cell r="B6022" t="str">
            <v>Parts</v>
          </cell>
          <cell r="C6022" t="str">
            <v>HSP_C</v>
          </cell>
          <cell r="D6022" t="str">
            <v>91PJ CHAIN #62DL BULK</v>
          </cell>
          <cell r="E6022" t="str">
            <v>001</v>
          </cell>
          <cell r="F6022">
            <v>13.99</v>
          </cell>
        </row>
        <row r="6023">
          <cell r="A6023">
            <v>530052241</v>
          </cell>
          <cell r="B6023" t="str">
            <v>Parts</v>
          </cell>
          <cell r="C6023" t="str">
            <v>HSP_C</v>
          </cell>
          <cell r="D6023" t="str">
            <v>MUFFLER ASS'Y.</v>
          </cell>
          <cell r="E6023" t="str">
            <v>001</v>
          </cell>
          <cell r="F6023">
            <v>5.99</v>
          </cell>
        </row>
        <row r="6024">
          <cell r="A6024">
            <v>530052285</v>
          </cell>
          <cell r="B6024" t="str">
            <v>Parts</v>
          </cell>
          <cell r="C6024" t="str">
            <v>HSP_C</v>
          </cell>
          <cell r="D6024" t="str">
            <v>LINE LIMITER 17"</v>
          </cell>
          <cell r="E6024" t="str">
            <v>001</v>
          </cell>
          <cell r="F6024">
            <v>2.99</v>
          </cell>
        </row>
        <row r="6025">
          <cell r="A6025">
            <v>530052287</v>
          </cell>
          <cell r="B6025" t="str">
            <v>Parts</v>
          </cell>
          <cell r="C6025" t="str">
            <v>HSP_C</v>
          </cell>
          <cell r="D6025" t="str">
            <v>CUTTER</v>
          </cell>
          <cell r="E6025" t="str">
            <v>001</v>
          </cell>
          <cell r="F6025">
            <v>3.99</v>
          </cell>
        </row>
        <row r="6026">
          <cell r="A6026">
            <v>530053002</v>
          </cell>
          <cell r="B6026" t="str">
            <v>Parts</v>
          </cell>
          <cell r="C6026" t="str">
            <v>HSP_C</v>
          </cell>
          <cell r="D6026" t="str">
            <v>DRIVE SHAFT HOUSING 50"</v>
          </cell>
          <cell r="E6026" t="str">
            <v>001</v>
          </cell>
          <cell r="F6026">
            <v>24.99</v>
          </cell>
        </row>
        <row r="6027">
          <cell r="A6027">
            <v>530053007</v>
          </cell>
          <cell r="B6027" t="str">
            <v>Parts</v>
          </cell>
          <cell r="C6027" t="str">
            <v>HSP_C</v>
          </cell>
          <cell r="D6027" t="str">
            <v>BLADE</v>
          </cell>
          <cell r="E6027" t="str">
            <v>001</v>
          </cell>
          <cell r="F6027">
            <v>3.99</v>
          </cell>
        </row>
        <row r="6028">
          <cell r="A6028">
            <v>530053009</v>
          </cell>
          <cell r="B6028" t="str">
            <v>Parts</v>
          </cell>
          <cell r="C6028" t="str">
            <v>HSP_C</v>
          </cell>
          <cell r="D6028" t="str">
            <v>WHEEL BRKT ADJ</v>
          </cell>
          <cell r="E6028" t="str">
            <v>001</v>
          </cell>
          <cell r="F6028">
            <v>9.99</v>
          </cell>
        </row>
        <row r="6029">
          <cell r="A6029">
            <v>530053012</v>
          </cell>
          <cell r="B6029" t="str">
            <v>Parts</v>
          </cell>
          <cell r="C6029" t="str">
            <v>HSP_C</v>
          </cell>
          <cell r="D6029" t="str">
            <v>FASTENER MUD FLAP</v>
          </cell>
          <cell r="E6029" t="str">
            <v>001</v>
          </cell>
          <cell r="F6029">
            <v>2.99</v>
          </cell>
        </row>
        <row r="6030">
          <cell r="A6030">
            <v>530053048</v>
          </cell>
          <cell r="B6030" t="str">
            <v>Parts</v>
          </cell>
          <cell r="C6030" t="str">
            <v>HSP_C</v>
          </cell>
          <cell r="D6030" t="str">
            <v>GEAR DRIVE</v>
          </cell>
          <cell r="E6030" t="str">
            <v>001</v>
          </cell>
          <cell r="F6030">
            <v>25.99</v>
          </cell>
        </row>
        <row r="6031">
          <cell r="A6031">
            <v>530053053</v>
          </cell>
          <cell r="B6031" t="str">
            <v>Parts</v>
          </cell>
          <cell r="C6031" t="str">
            <v>HSP_C</v>
          </cell>
          <cell r="D6031" t="str">
            <v>SPROCKET</v>
          </cell>
          <cell r="E6031" t="str">
            <v>001</v>
          </cell>
          <cell r="F6031">
            <v>4.99</v>
          </cell>
        </row>
        <row r="6032">
          <cell r="A6032">
            <v>530053396</v>
          </cell>
          <cell r="B6032" t="str">
            <v>Parts</v>
          </cell>
          <cell r="C6032" t="str">
            <v>HSP_C</v>
          </cell>
          <cell r="D6032" t="str">
            <v>CARB ADAPTOR</v>
          </cell>
          <cell r="E6032" t="str">
            <v>001</v>
          </cell>
          <cell r="F6032">
            <v>54.99</v>
          </cell>
        </row>
        <row r="6033">
          <cell r="A6033">
            <v>530053405</v>
          </cell>
          <cell r="B6033" t="str">
            <v>Parts</v>
          </cell>
          <cell r="C6033" t="str">
            <v>RSP_C</v>
          </cell>
          <cell r="D6033" t="str">
            <v>CHARGER - 12 VOLTS</v>
          </cell>
          <cell r="E6033" t="str">
            <v>001</v>
          </cell>
          <cell r="F6033">
            <v>29.99</v>
          </cell>
        </row>
        <row r="6034">
          <cell r="A6034">
            <v>530053435</v>
          </cell>
          <cell r="B6034" t="str">
            <v>Parts</v>
          </cell>
          <cell r="C6034" t="str">
            <v>HSP_C</v>
          </cell>
          <cell r="D6034" t="str">
            <v>IMPULSE PIPE</v>
          </cell>
          <cell r="E6034" t="str">
            <v>001</v>
          </cell>
          <cell r="F6034">
            <v>3.99</v>
          </cell>
        </row>
        <row r="6035">
          <cell r="A6035">
            <v>530053596</v>
          </cell>
          <cell r="B6035" t="str">
            <v>Parts</v>
          </cell>
          <cell r="C6035" t="str">
            <v>RSP_C</v>
          </cell>
          <cell r="D6035" t="str">
            <v>MUFFLER BODY</v>
          </cell>
          <cell r="E6035" t="str">
            <v>001</v>
          </cell>
          <cell r="F6035">
            <v>6.99</v>
          </cell>
        </row>
        <row r="6036">
          <cell r="A6036">
            <v>530053710</v>
          </cell>
          <cell r="B6036" t="str">
            <v>Parts</v>
          </cell>
          <cell r="C6036" t="str">
            <v>RSP_C</v>
          </cell>
          <cell r="D6036" t="str">
            <v>EXH PORT INSULATOR</v>
          </cell>
          <cell r="E6036" t="str">
            <v>001</v>
          </cell>
          <cell r="F6036">
            <v>3.99</v>
          </cell>
        </row>
        <row r="6037">
          <cell r="A6037">
            <v>530053764</v>
          </cell>
          <cell r="B6037" t="str">
            <v>Parts</v>
          </cell>
          <cell r="C6037" t="str">
            <v>HSP_C</v>
          </cell>
          <cell r="D6037" t="str">
            <v>ASSY GEAR PLUNGER</v>
          </cell>
          <cell r="E6037" t="str">
            <v>001</v>
          </cell>
          <cell r="F6037">
            <v>7.99</v>
          </cell>
        </row>
        <row r="6038">
          <cell r="A6038">
            <v>530053800</v>
          </cell>
          <cell r="B6038" t="str">
            <v>Parts</v>
          </cell>
          <cell r="C6038" t="str">
            <v>HSP_C</v>
          </cell>
          <cell r="D6038" t="str">
            <v>SHAFT ASSEMBLY</v>
          </cell>
          <cell r="E6038" t="str">
            <v>001</v>
          </cell>
          <cell r="F6038">
            <v>32.99</v>
          </cell>
        </row>
        <row r="6039">
          <cell r="A6039">
            <v>530053920</v>
          </cell>
          <cell r="B6039" t="str">
            <v>Parts</v>
          </cell>
          <cell r="C6039" t="str">
            <v>RSP_C</v>
          </cell>
          <cell r="D6039" t="str">
            <v>ASSY-GROUND SWITCH</v>
          </cell>
          <cell r="E6039" t="str">
            <v>001</v>
          </cell>
          <cell r="F6039">
            <v>8.99</v>
          </cell>
        </row>
        <row r="6040">
          <cell r="A6040">
            <v>530054071</v>
          </cell>
          <cell r="B6040" t="str">
            <v>Parts</v>
          </cell>
          <cell r="C6040" t="str">
            <v>RSP_C</v>
          </cell>
          <cell r="D6040" t="str">
            <v>FOOT-SKID</v>
          </cell>
          <cell r="E6040" t="str">
            <v>001</v>
          </cell>
          <cell r="F6040">
            <v>5.99</v>
          </cell>
        </row>
        <row r="6041">
          <cell r="A6041">
            <v>530054114</v>
          </cell>
          <cell r="B6041" t="str">
            <v>Parts</v>
          </cell>
          <cell r="C6041" t="str">
            <v>HSP_C</v>
          </cell>
          <cell r="D6041" t="str">
            <v>FAN HOUSING ASSY</v>
          </cell>
          <cell r="E6041" t="str">
            <v>001</v>
          </cell>
          <cell r="F6041">
            <v>8.99</v>
          </cell>
        </row>
        <row r="6042">
          <cell r="A6042">
            <v>530054183</v>
          </cell>
          <cell r="B6042" t="str">
            <v>Parts</v>
          </cell>
          <cell r="C6042" t="str">
            <v>HSP_C</v>
          </cell>
          <cell r="D6042" t="str">
            <v>WIRE ASSY</v>
          </cell>
          <cell r="E6042" t="str">
            <v>001</v>
          </cell>
          <cell r="F6042">
            <v>6.99</v>
          </cell>
        </row>
        <row r="6043">
          <cell r="A6043">
            <v>530054223</v>
          </cell>
          <cell r="B6043" t="str">
            <v>Parts</v>
          </cell>
          <cell r="C6043" t="str">
            <v>HSP_C</v>
          </cell>
          <cell r="D6043" t="str">
            <v>CAP ASSY .080 RH 5/16-24</v>
          </cell>
          <cell r="E6043" t="str">
            <v>001</v>
          </cell>
          <cell r="F6043">
            <v>7.99</v>
          </cell>
        </row>
        <row r="6044">
          <cell r="A6044">
            <v>530054224</v>
          </cell>
          <cell r="B6044" t="str">
            <v>Parts</v>
          </cell>
          <cell r="C6044" t="str">
            <v>HSP_C</v>
          </cell>
          <cell r="D6044" t="str">
            <v>CAP</v>
          </cell>
          <cell r="E6044" t="str">
            <v>001</v>
          </cell>
          <cell r="F6044">
            <v>7.99</v>
          </cell>
        </row>
        <row r="6045">
          <cell r="A6045">
            <v>530054362</v>
          </cell>
          <cell r="B6045" t="str">
            <v>Parts</v>
          </cell>
          <cell r="C6045" t="str">
            <v>HSP_C</v>
          </cell>
          <cell r="D6045" t="str">
            <v>ASSY, SHIELD, BLADE</v>
          </cell>
          <cell r="E6045" t="str">
            <v>001</v>
          </cell>
          <cell r="F6045">
            <v>11.99</v>
          </cell>
        </row>
        <row r="6046">
          <cell r="A6046">
            <v>530054595</v>
          </cell>
          <cell r="B6046" t="str">
            <v>Parts</v>
          </cell>
          <cell r="C6046" t="str">
            <v>HSP_C</v>
          </cell>
          <cell r="D6046" t="str">
            <v>HOSE, AIR FILTER</v>
          </cell>
          <cell r="E6046" t="str">
            <v>001</v>
          </cell>
          <cell r="F6046">
            <v>9.99</v>
          </cell>
        </row>
        <row r="6047">
          <cell r="A6047">
            <v>530054623</v>
          </cell>
          <cell r="B6047" t="str">
            <v>Parts</v>
          </cell>
          <cell r="C6047" t="str">
            <v>HSP_C</v>
          </cell>
          <cell r="D6047" t="str">
            <v>DUST CUP</v>
          </cell>
          <cell r="E6047" t="str">
            <v>001</v>
          </cell>
          <cell r="F6047">
            <v>8.99</v>
          </cell>
        </row>
        <row r="6048">
          <cell r="A6048">
            <v>530054627</v>
          </cell>
          <cell r="B6048" t="str">
            <v>Parts</v>
          </cell>
          <cell r="C6048" t="str">
            <v>HSP_C</v>
          </cell>
          <cell r="D6048" t="str">
            <v>AIR FILTER</v>
          </cell>
          <cell r="E6048" t="str">
            <v>001</v>
          </cell>
          <cell r="F6048">
            <v>3.99</v>
          </cell>
        </row>
        <row r="6049">
          <cell r="A6049">
            <v>530054802</v>
          </cell>
          <cell r="B6049" t="str">
            <v>Parts</v>
          </cell>
          <cell r="C6049" t="str">
            <v>HSP_C</v>
          </cell>
          <cell r="D6049" t="str">
            <v>CHAIN BRAKE ASM.</v>
          </cell>
          <cell r="E6049" t="str">
            <v>001</v>
          </cell>
          <cell r="F6049">
            <v>36.99</v>
          </cell>
        </row>
        <row r="6050">
          <cell r="A6050">
            <v>530054834</v>
          </cell>
          <cell r="B6050" t="str">
            <v>Parts</v>
          </cell>
          <cell r="C6050" t="str">
            <v>HSP_C</v>
          </cell>
          <cell r="D6050" t="str">
            <v>HANDLE STARTER BLK</v>
          </cell>
          <cell r="E6050" t="str">
            <v>001</v>
          </cell>
          <cell r="F6050">
            <v>3.99</v>
          </cell>
        </row>
        <row r="6051">
          <cell r="A6051">
            <v>530054884</v>
          </cell>
          <cell r="B6051" t="str">
            <v>Parts</v>
          </cell>
          <cell r="C6051" t="str">
            <v>HSP_C</v>
          </cell>
          <cell r="D6051" t="str">
            <v>GASKET</v>
          </cell>
          <cell r="E6051" t="str">
            <v>001</v>
          </cell>
          <cell r="F6051">
            <v>3.99</v>
          </cell>
        </row>
        <row r="6052">
          <cell r="A6052">
            <v>530054942</v>
          </cell>
          <cell r="B6052" t="str">
            <v>Parts</v>
          </cell>
          <cell r="C6052" t="str">
            <v>HSP_C</v>
          </cell>
          <cell r="D6052" t="str">
            <v>ASSY THROTTLE CABLE</v>
          </cell>
          <cell r="E6052" t="str">
            <v>001</v>
          </cell>
          <cell r="F6052">
            <v>5.99</v>
          </cell>
        </row>
        <row r="6053">
          <cell r="A6053">
            <v>530054946</v>
          </cell>
          <cell r="B6053" t="str">
            <v>Parts</v>
          </cell>
          <cell r="C6053" t="str">
            <v>HSP_C</v>
          </cell>
          <cell r="D6053" t="str">
            <v>AIR FILTER</v>
          </cell>
          <cell r="E6053" t="str">
            <v>001</v>
          </cell>
          <cell r="F6053">
            <v>24.99</v>
          </cell>
        </row>
        <row r="6054">
          <cell r="A6054">
            <v>530055122</v>
          </cell>
          <cell r="B6054" t="str">
            <v>Parts</v>
          </cell>
          <cell r="C6054" t="str">
            <v>HSP_C</v>
          </cell>
          <cell r="D6054" t="str">
            <v>ASSEMBLY CLUTCH</v>
          </cell>
          <cell r="E6054" t="str">
            <v>001</v>
          </cell>
          <cell r="F6054">
            <v>10.99</v>
          </cell>
        </row>
        <row r="6055">
          <cell r="A6055">
            <v>530055128</v>
          </cell>
          <cell r="B6055" t="str">
            <v>Parts</v>
          </cell>
          <cell r="C6055" t="str">
            <v>HSP_C</v>
          </cell>
          <cell r="D6055" t="str">
            <v>GASKET-MUFFLER</v>
          </cell>
          <cell r="E6055" t="str">
            <v>001</v>
          </cell>
          <cell r="F6055">
            <v>3.99</v>
          </cell>
        </row>
        <row r="6056">
          <cell r="A6056">
            <v>530055503</v>
          </cell>
          <cell r="B6056" t="str">
            <v>Parts</v>
          </cell>
          <cell r="C6056" t="str">
            <v>HSP_C</v>
          </cell>
          <cell r="D6056" t="str">
            <v>TUBE CAP</v>
          </cell>
          <cell r="E6056" t="str">
            <v>001</v>
          </cell>
          <cell r="F6056">
            <v>2.99</v>
          </cell>
        </row>
        <row r="6057">
          <cell r="A6057">
            <v>530055547</v>
          </cell>
          <cell r="B6057" t="str">
            <v>Parts</v>
          </cell>
          <cell r="C6057" t="str">
            <v>RSP_C</v>
          </cell>
          <cell r="D6057" t="str">
            <v>ASSY-THROTTLE CABLE</v>
          </cell>
          <cell r="E6057" t="str">
            <v>001</v>
          </cell>
          <cell r="F6057">
            <v>6.99</v>
          </cell>
        </row>
        <row r="6058">
          <cell r="A6058">
            <v>530055620</v>
          </cell>
          <cell r="B6058" t="str">
            <v>Parts</v>
          </cell>
          <cell r="C6058" t="str">
            <v>HSP_C</v>
          </cell>
          <cell r="D6058" t="str">
            <v>SPACER FLYWHEEL</v>
          </cell>
          <cell r="E6058" t="str">
            <v>001</v>
          </cell>
          <cell r="F6058">
            <v>5.99</v>
          </cell>
        </row>
        <row r="6059">
          <cell r="A6059">
            <v>530055698</v>
          </cell>
          <cell r="B6059" t="str">
            <v>Parts</v>
          </cell>
          <cell r="C6059" t="str">
            <v>HSP_C</v>
          </cell>
          <cell r="D6059" t="str">
            <v>REFLECTOR-HEAT</v>
          </cell>
          <cell r="E6059" t="str">
            <v>001</v>
          </cell>
          <cell r="F6059">
            <v>2.99</v>
          </cell>
        </row>
        <row r="6060">
          <cell r="A6060">
            <v>530055728</v>
          </cell>
          <cell r="B6060" t="str">
            <v>Parts</v>
          </cell>
          <cell r="C6060" t="str">
            <v>HSP_C</v>
          </cell>
          <cell r="D6060" t="str">
            <v>OUTER BEARING</v>
          </cell>
          <cell r="E6060" t="str">
            <v>001</v>
          </cell>
          <cell r="F6060">
            <v>7.99</v>
          </cell>
        </row>
        <row r="6061">
          <cell r="A6061">
            <v>530056069</v>
          </cell>
          <cell r="B6061" t="str">
            <v>Parts</v>
          </cell>
          <cell r="C6061" t="str">
            <v>HSP_C</v>
          </cell>
          <cell r="D6061" t="str">
            <v>CLUTCH DRUM</v>
          </cell>
          <cell r="E6061" t="str">
            <v>001</v>
          </cell>
          <cell r="F6061">
            <v>29.99</v>
          </cell>
        </row>
        <row r="6062">
          <cell r="A6062">
            <v>530056363</v>
          </cell>
          <cell r="B6062" t="str">
            <v>Parts</v>
          </cell>
          <cell r="C6062" t="str">
            <v>HSP_C</v>
          </cell>
          <cell r="D6062" t="str">
            <v>BEARING &amp; SEAL ASSEMBLY</v>
          </cell>
          <cell r="E6062" t="str">
            <v>001</v>
          </cell>
          <cell r="F6062">
            <v>14.99</v>
          </cell>
        </row>
        <row r="6063">
          <cell r="A6063">
            <v>530056401</v>
          </cell>
          <cell r="B6063" t="str">
            <v>Parts</v>
          </cell>
          <cell r="C6063" t="str">
            <v>HSP_C</v>
          </cell>
          <cell r="D6063" t="str">
            <v>WRENCH</v>
          </cell>
          <cell r="E6063" t="str">
            <v>001</v>
          </cell>
          <cell r="F6063">
            <v>6.99</v>
          </cell>
        </row>
        <row r="6064">
          <cell r="A6064">
            <v>530056402</v>
          </cell>
          <cell r="B6064" t="str">
            <v>Parts</v>
          </cell>
          <cell r="C6064" t="str">
            <v>HSP_C</v>
          </cell>
          <cell r="D6064" t="str">
            <v>HANDLE STARTER</v>
          </cell>
          <cell r="E6064" t="str">
            <v>001</v>
          </cell>
          <cell r="F6064">
            <v>4.99</v>
          </cell>
        </row>
        <row r="6065">
          <cell r="A6065">
            <v>530056520</v>
          </cell>
          <cell r="B6065" t="str">
            <v>Parts</v>
          </cell>
          <cell r="C6065" t="str">
            <v>HSP_C</v>
          </cell>
          <cell r="D6065" t="str">
            <v>SPROCKET</v>
          </cell>
          <cell r="E6065" t="str">
            <v>001</v>
          </cell>
          <cell r="F6065">
            <v>7.99</v>
          </cell>
        </row>
        <row r="6066">
          <cell r="A6066">
            <v>530056521</v>
          </cell>
          <cell r="B6066" t="str">
            <v>Parts</v>
          </cell>
          <cell r="C6066" t="str">
            <v>HSP_C</v>
          </cell>
          <cell r="D6066" t="str">
            <v>WASHER</v>
          </cell>
          <cell r="E6066" t="str">
            <v>001</v>
          </cell>
          <cell r="F6066">
            <v>3.99</v>
          </cell>
        </row>
        <row r="6067">
          <cell r="A6067">
            <v>530056523</v>
          </cell>
          <cell r="B6067" t="str">
            <v>Parts</v>
          </cell>
          <cell r="C6067" t="str">
            <v>HSP_C</v>
          </cell>
          <cell r="D6067" t="str">
            <v>PAD BAR PLATE</v>
          </cell>
          <cell r="E6067" t="str">
            <v>001</v>
          </cell>
          <cell r="F6067">
            <v>3.99</v>
          </cell>
        </row>
        <row r="6068">
          <cell r="A6068">
            <v>530056524</v>
          </cell>
          <cell r="B6068" t="str">
            <v>Parts</v>
          </cell>
          <cell r="C6068" t="str">
            <v>HSP_C</v>
          </cell>
          <cell r="D6068" t="str">
            <v>OIL PUMP FITTING</v>
          </cell>
          <cell r="E6068" t="str">
            <v>001</v>
          </cell>
          <cell r="F6068">
            <v>3.99</v>
          </cell>
        </row>
        <row r="6069">
          <cell r="A6069">
            <v>530056529</v>
          </cell>
          <cell r="B6069" t="str">
            <v>Parts</v>
          </cell>
          <cell r="C6069" t="str">
            <v>HSP_C</v>
          </cell>
          <cell r="D6069" t="str">
            <v>ASSY OUTPUT SHAFT POLE PRUNER</v>
          </cell>
          <cell r="E6069" t="str">
            <v>001</v>
          </cell>
          <cell r="F6069">
            <v>19.989999999999998</v>
          </cell>
        </row>
        <row r="6070">
          <cell r="A6070">
            <v>530056530</v>
          </cell>
          <cell r="B6070" t="str">
            <v>Parts</v>
          </cell>
          <cell r="C6070" t="str">
            <v>HSP_C</v>
          </cell>
          <cell r="D6070" t="str">
            <v>ASSY GEAR &amp; BEARING PRUNER</v>
          </cell>
          <cell r="E6070" t="str">
            <v>001</v>
          </cell>
          <cell r="F6070">
            <v>6.99</v>
          </cell>
        </row>
        <row r="6071">
          <cell r="A6071">
            <v>530056533</v>
          </cell>
          <cell r="B6071" t="str">
            <v>Parts</v>
          </cell>
          <cell r="C6071" t="str">
            <v>HSP_C</v>
          </cell>
          <cell r="D6071" t="str">
            <v>SCREEN/FILTER</v>
          </cell>
          <cell r="E6071" t="str">
            <v>001</v>
          </cell>
          <cell r="F6071">
            <v>4.99</v>
          </cell>
        </row>
        <row r="6072">
          <cell r="A6072">
            <v>530056563</v>
          </cell>
          <cell r="B6072" t="str">
            <v>Parts</v>
          </cell>
          <cell r="C6072" t="str">
            <v>HSP_C</v>
          </cell>
          <cell r="D6072" t="str">
            <v>RING SPROCKET RETAINER</v>
          </cell>
          <cell r="E6072" t="str">
            <v>001</v>
          </cell>
          <cell r="F6072">
            <v>4.99</v>
          </cell>
        </row>
        <row r="6073">
          <cell r="A6073">
            <v>530056564</v>
          </cell>
          <cell r="B6073" t="str">
            <v>Parts</v>
          </cell>
          <cell r="C6073" t="str">
            <v>HSP_C</v>
          </cell>
          <cell r="D6073" t="str">
            <v>BEARING</v>
          </cell>
          <cell r="E6073" t="str">
            <v>001</v>
          </cell>
          <cell r="F6073">
            <v>2.99</v>
          </cell>
        </row>
        <row r="6074">
          <cell r="A6074">
            <v>530056804</v>
          </cell>
          <cell r="B6074" t="str">
            <v>Parts</v>
          </cell>
          <cell r="C6074" t="str">
            <v>HSP_C</v>
          </cell>
          <cell r="D6074" t="str">
            <v>AIR FILTER COVER</v>
          </cell>
          <cell r="E6074" t="str">
            <v>001</v>
          </cell>
          <cell r="F6074">
            <v>6.99</v>
          </cell>
        </row>
        <row r="6075">
          <cell r="A6075">
            <v>530057347</v>
          </cell>
          <cell r="B6075" t="str">
            <v>Parts</v>
          </cell>
          <cell r="C6075" t="str">
            <v>HSP_C</v>
          </cell>
          <cell r="D6075" t="str">
            <v>OIL BLOCK ASSY</v>
          </cell>
          <cell r="E6075" t="str">
            <v>001</v>
          </cell>
          <cell r="F6075">
            <v>9.99</v>
          </cell>
        </row>
        <row r="6076">
          <cell r="A6076">
            <v>530057473</v>
          </cell>
          <cell r="B6076" t="str">
            <v>Parts</v>
          </cell>
          <cell r="C6076" t="str">
            <v>HSP_C</v>
          </cell>
          <cell r="D6076" t="str">
            <v>LEVER-SWITCH</v>
          </cell>
          <cell r="E6076" t="str">
            <v>001</v>
          </cell>
          <cell r="F6076">
            <v>3.99</v>
          </cell>
        </row>
        <row r="6077">
          <cell r="A6077">
            <v>530057474</v>
          </cell>
          <cell r="B6077" t="str">
            <v>Parts</v>
          </cell>
          <cell r="C6077" t="str">
            <v>HSP_C</v>
          </cell>
          <cell r="D6077" t="str">
            <v>LEVER-CHOKE</v>
          </cell>
          <cell r="E6077" t="str">
            <v>001</v>
          </cell>
          <cell r="F6077">
            <v>4.99</v>
          </cell>
        </row>
        <row r="6078">
          <cell r="A6078">
            <v>530057480</v>
          </cell>
          <cell r="B6078" t="str">
            <v>Parts</v>
          </cell>
          <cell r="C6078" t="str">
            <v>HSP_C</v>
          </cell>
          <cell r="D6078" t="str">
            <v>HOUSING - AIR FILTER</v>
          </cell>
          <cell r="E6078" t="str">
            <v>001</v>
          </cell>
          <cell r="F6078">
            <v>6.99</v>
          </cell>
        </row>
        <row r="6079">
          <cell r="A6079">
            <v>530057539</v>
          </cell>
          <cell r="B6079" t="str">
            <v>Parts</v>
          </cell>
          <cell r="C6079" t="str">
            <v>HSP_C</v>
          </cell>
          <cell r="D6079" t="str">
            <v>SHROUD REAR BLACK</v>
          </cell>
          <cell r="E6079" t="str">
            <v>001</v>
          </cell>
          <cell r="F6079">
            <v>8.99</v>
          </cell>
        </row>
        <row r="6080">
          <cell r="A6080">
            <v>530057541</v>
          </cell>
          <cell r="B6080" t="str">
            <v>Parts</v>
          </cell>
          <cell r="C6080" t="str">
            <v>HSP_C</v>
          </cell>
          <cell r="D6080" t="str">
            <v>HOUSING THROTTLE RH</v>
          </cell>
          <cell r="E6080" t="str">
            <v>001</v>
          </cell>
          <cell r="F6080">
            <v>9.99</v>
          </cell>
        </row>
        <row r="6081">
          <cell r="A6081">
            <v>530057545</v>
          </cell>
          <cell r="B6081" t="str">
            <v>Parts</v>
          </cell>
          <cell r="C6081" t="str">
            <v>HSP_C</v>
          </cell>
          <cell r="D6081" t="str">
            <v>COVER AIR BOX FE</v>
          </cell>
          <cell r="E6081" t="str">
            <v>001</v>
          </cell>
          <cell r="F6081">
            <v>5.99</v>
          </cell>
        </row>
        <row r="6082">
          <cell r="A6082">
            <v>530057547</v>
          </cell>
          <cell r="B6082" t="str">
            <v>Parts</v>
          </cell>
          <cell r="C6082" t="str">
            <v>HSP_C</v>
          </cell>
          <cell r="D6082" t="str">
            <v>ADAPTOR CARBURETOR</v>
          </cell>
          <cell r="E6082" t="str">
            <v>001</v>
          </cell>
          <cell r="F6082">
            <v>9.99</v>
          </cell>
        </row>
        <row r="6083">
          <cell r="A6083">
            <v>530057554</v>
          </cell>
          <cell r="B6083" t="str">
            <v>Parts</v>
          </cell>
          <cell r="C6083" t="str">
            <v>HSP_C</v>
          </cell>
          <cell r="D6083" t="str">
            <v>BRACKET SHIELD STRAIGHT SHAFT</v>
          </cell>
          <cell r="E6083" t="str">
            <v>001</v>
          </cell>
          <cell r="F6083">
            <v>4.99</v>
          </cell>
        </row>
        <row r="6084">
          <cell r="A6084">
            <v>530057559</v>
          </cell>
          <cell r="B6084" t="str">
            <v>Parts</v>
          </cell>
          <cell r="C6084" t="str">
            <v>HSP_C</v>
          </cell>
          <cell r="D6084" t="str">
            <v>DUST CAP</v>
          </cell>
          <cell r="E6084" t="str">
            <v>001</v>
          </cell>
          <cell r="F6084">
            <v>3.99</v>
          </cell>
        </row>
        <row r="6085">
          <cell r="A6085">
            <v>530057581</v>
          </cell>
          <cell r="B6085" t="str">
            <v>Parts</v>
          </cell>
          <cell r="C6085" t="str">
            <v>HSP_C</v>
          </cell>
          <cell r="D6085" t="str">
            <v>HSG THROTTLE LH</v>
          </cell>
          <cell r="E6085" t="str">
            <v>001</v>
          </cell>
          <cell r="F6085">
            <v>9.99</v>
          </cell>
        </row>
        <row r="6086">
          <cell r="A6086">
            <v>530057582</v>
          </cell>
          <cell r="B6086" t="str">
            <v>Parts</v>
          </cell>
          <cell r="C6086" t="str">
            <v>HSP_C</v>
          </cell>
          <cell r="D6086" t="str">
            <v>HSG THROTTLE RH</v>
          </cell>
          <cell r="E6086" t="str">
            <v>001</v>
          </cell>
          <cell r="F6086">
            <v>8.99</v>
          </cell>
        </row>
        <row r="6087">
          <cell r="A6087">
            <v>530057584</v>
          </cell>
          <cell r="B6087" t="str">
            <v>Parts</v>
          </cell>
          <cell r="C6087" t="str">
            <v>HSP_C</v>
          </cell>
          <cell r="D6087" t="str">
            <v>COVER AIR BOX</v>
          </cell>
          <cell r="E6087" t="str">
            <v>001</v>
          </cell>
          <cell r="F6087">
            <v>6.99</v>
          </cell>
        </row>
        <row r="6088">
          <cell r="A6088">
            <v>530057588</v>
          </cell>
          <cell r="B6088" t="str">
            <v>Parts</v>
          </cell>
          <cell r="C6088" t="str">
            <v>HSP_C</v>
          </cell>
          <cell r="D6088" t="str">
            <v>CLIP</v>
          </cell>
          <cell r="E6088" t="str">
            <v>001</v>
          </cell>
          <cell r="F6088">
            <v>2.99</v>
          </cell>
        </row>
        <row r="6089">
          <cell r="A6089">
            <v>530057634</v>
          </cell>
          <cell r="B6089" t="str">
            <v>Parts</v>
          </cell>
          <cell r="C6089" t="str">
            <v>HSP_C</v>
          </cell>
          <cell r="D6089" t="str">
            <v>ADAPTER</v>
          </cell>
          <cell r="E6089" t="str">
            <v>001</v>
          </cell>
          <cell r="F6089">
            <v>9.99</v>
          </cell>
        </row>
        <row r="6090">
          <cell r="A6090">
            <v>530057702</v>
          </cell>
          <cell r="B6090" t="str">
            <v>Parts</v>
          </cell>
          <cell r="C6090" t="str">
            <v>HSP_C</v>
          </cell>
          <cell r="D6090" t="str">
            <v>ASSY-AIR BOX</v>
          </cell>
          <cell r="E6090" t="str">
            <v>001</v>
          </cell>
          <cell r="F6090">
            <v>5.99</v>
          </cell>
        </row>
        <row r="6091">
          <cell r="A6091">
            <v>530057740</v>
          </cell>
          <cell r="B6091" t="str">
            <v>Parts</v>
          </cell>
          <cell r="C6091" t="str">
            <v>HSP_C</v>
          </cell>
          <cell r="D6091" t="str">
            <v>CLUTCH ASSY</v>
          </cell>
          <cell r="E6091" t="str">
            <v>001</v>
          </cell>
          <cell r="F6091">
            <v>19.989999999999998</v>
          </cell>
        </row>
        <row r="6092">
          <cell r="A6092">
            <v>530057781</v>
          </cell>
          <cell r="B6092" t="str">
            <v>Parts</v>
          </cell>
          <cell r="C6092" t="str">
            <v>HSP_C</v>
          </cell>
          <cell r="D6092" t="str">
            <v>FOAM AIR FILTER</v>
          </cell>
          <cell r="E6092" t="str">
            <v>001</v>
          </cell>
          <cell r="F6092">
            <v>3.99</v>
          </cell>
        </row>
        <row r="6093">
          <cell r="A6093">
            <v>530057818</v>
          </cell>
          <cell r="B6093" t="str">
            <v>Parts</v>
          </cell>
          <cell r="C6093" t="str">
            <v>HSP_C</v>
          </cell>
          <cell r="D6093" t="str">
            <v>THROTTLE LEVER</v>
          </cell>
          <cell r="E6093" t="str">
            <v>001</v>
          </cell>
          <cell r="F6093">
            <v>3.99</v>
          </cell>
        </row>
        <row r="6094">
          <cell r="A6094">
            <v>530057819</v>
          </cell>
          <cell r="B6094" t="str">
            <v>Parts</v>
          </cell>
          <cell r="C6094" t="str">
            <v>HSP_C</v>
          </cell>
          <cell r="D6094" t="str">
            <v>CABLE</v>
          </cell>
          <cell r="E6094" t="str">
            <v>001</v>
          </cell>
          <cell r="F6094">
            <v>19.989999999999998</v>
          </cell>
        </row>
        <row r="6095">
          <cell r="A6095">
            <v>530057827</v>
          </cell>
          <cell r="B6095" t="str">
            <v>Parts</v>
          </cell>
          <cell r="C6095" t="str">
            <v>HSP_C</v>
          </cell>
          <cell r="D6095" t="str">
            <v>LEVER CHOKE</v>
          </cell>
          <cell r="E6095" t="str">
            <v>001</v>
          </cell>
          <cell r="F6095">
            <v>7.99</v>
          </cell>
        </row>
        <row r="6096">
          <cell r="A6096">
            <v>530057829</v>
          </cell>
          <cell r="B6096" t="str">
            <v>Parts</v>
          </cell>
          <cell r="C6096" t="str">
            <v>HSP_C</v>
          </cell>
          <cell r="D6096" t="str">
            <v>ASSY CRANKSHAFT</v>
          </cell>
          <cell r="E6096" t="str">
            <v>001</v>
          </cell>
          <cell r="F6096">
            <v>17.989999999999998</v>
          </cell>
        </row>
        <row r="6097">
          <cell r="A6097">
            <v>530057844</v>
          </cell>
          <cell r="B6097" t="str">
            <v>Parts</v>
          </cell>
          <cell r="C6097" t="str">
            <v>HSP_C</v>
          </cell>
          <cell r="D6097" t="str">
            <v>CHOKE LEVER</v>
          </cell>
          <cell r="E6097" t="str">
            <v>001</v>
          </cell>
          <cell r="F6097">
            <v>6.99</v>
          </cell>
        </row>
        <row r="6098">
          <cell r="A6098">
            <v>530057846</v>
          </cell>
          <cell r="B6098" t="str">
            <v>Parts</v>
          </cell>
          <cell r="C6098" t="str">
            <v>HSP_C</v>
          </cell>
          <cell r="D6098" t="str">
            <v>COVER-AIR BOX</v>
          </cell>
          <cell r="E6098" t="str">
            <v>001</v>
          </cell>
          <cell r="F6098">
            <v>6.99</v>
          </cell>
        </row>
        <row r="6099">
          <cell r="A6099">
            <v>530057848</v>
          </cell>
          <cell r="B6099" t="str">
            <v>Parts</v>
          </cell>
          <cell r="C6099" t="str">
            <v>HSP_C</v>
          </cell>
          <cell r="D6099" t="str">
            <v>GASKET PAPER METAL</v>
          </cell>
          <cell r="E6099" t="str">
            <v>001</v>
          </cell>
          <cell r="F6099">
            <v>9.99</v>
          </cell>
        </row>
        <row r="6100">
          <cell r="A6100">
            <v>530057852</v>
          </cell>
          <cell r="B6100" t="str">
            <v>Parts</v>
          </cell>
          <cell r="C6100" t="str">
            <v>HSP_C</v>
          </cell>
          <cell r="D6100" t="str">
            <v>SPACER FLYWHEEL</v>
          </cell>
          <cell r="E6100" t="str">
            <v>001</v>
          </cell>
          <cell r="F6100">
            <v>3.99</v>
          </cell>
        </row>
        <row r="6101">
          <cell r="A6101">
            <v>530057853</v>
          </cell>
          <cell r="B6101" t="str">
            <v>Parts</v>
          </cell>
          <cell r="C6101" t="str">
            <v>HSP_P</v>
          </cell>
          <cell r="D6101" t="str">
            <v>ASSY FUEL TANK</v>
          </cell>
          <cell r="E6101" t="str">
            <v>001</v>
          </cell>
          <cell r="F6101">
            <v>29.99</v>
          </cell>
        </row>
        <row r="6102">
          <cell r="A6102">
            <v>530057869</v>
          </cell>
          <cell r="B6102" t="str">
            <v>Parts</v>
          </cell>
          <cell r="C6102" t="str">
            <v>HSP_C</v>
          </cell>
          <cell r="D6102" t="str">
            <v>FILTER AIR</v>
          </cell>
          <cell r="E6102" t="str">
            <v>001</v>
          </cell>
          <cell r="F6102">
            <v>2.99</v>
          </cell>
        </row>
        <row r="6103">
          <cell r="A6103">
            <v>530057872</v>
          </cell>
          <cell r="B6103" t="str">
            <v>Parts</v>
          </cell>
          <cell r="C6103" t="str">
            <v>HSP_C</v>
          </cell>
          <cell r="D6103" t="str">
            <v>HOUSING CYLINDER SHIELD</v>
          </cell>
          <cell r="E6103" t="str">
            <v>001</v>
          </cell>
          <cell r="F6103">
            <v>10.99</v>
          </cell>
        </row>
        <row r="6104">
          <cell r="A6104">
            <v>530057888</v>
          </cell>
          <cell r="B6104" t="str">
            <v>Parts</v>
          </cell>
          <cell r="C6104" t="str">
            <v>HSP_C</v>
          </cell>
          <cell r="D6104" t="str">
            <v>HANDLE FRONT</v>
          </cell>
          <cell r="E6104" t="str">
            <v>001</v>
          </cell>
          <cell r="F6104">
            <v>21.99</v>
          </cell>
        </row>
        <row r="6105">
          <cell r="A6105">
            <v>530057890</v>
          </cell>
          <cell r="B6105" t="str">
            <v>Parts</v>
          </cell>
          <cell r="C6105" t="str">
            <v>HSP_C</v>
          </cell>
          <cell r="D6105" t="str">
            <v>STARTER PULLEY</v>
          </cell>
          <cell r="E6105" t="str">
            <v>001</v>
          </cell>
          <cell r="F6105">
            <v>7.99</v>
          </cell>
        </row>
        <row r="6106">
          <cell r="A6106">
            <v>530057891</v>
          </cell>
          <cell r="B6106" t="str">
            <v>Parts</v>
          </cell>
          <cell r="C6106" t="str">
            <v>HSP_C</v>
          </cell>
          <cell r="D6106" t="str">
            <v>LEVER IGNITION SWITCH</v>
          </cell>
          <cell r="E6106" t="str">
            <v>001</v>
          </cell>
          <cell r="F6106">
            <v>6.99</v>
          </cell>
        </row>
        <row r="6107">
          <cell r="A6107">
            <v>530057892</v>
          </cell>
          <cell r="B6107" t="str">
            <v>Parts</v>
          </cell>
          <cell r="C6107" t="str">
            <v>HSP_C</v>
          </cell>
          <cell r="D6107" t="str">
            <v>HSG FILTER</v>
          </cell>
          <cell r="E6107" t="str">
            <v>001</v>
          </cell>
          <cell r="F6107">
            <v>6.99</v>
          </cell>
        </row>
        <row r="6108">
          <cell r="A6108">
            <v>530057893</v>
          </cell>
          <cell r="B6108" t="str">
            <v>Parts</v>
          </cell>
          <cell r="C6108" t="str">
            <v>HSP_C</v>
          </cell>
          <cell r="D6108" t="str">
            <v>KNOB CHOKE</v>
          </cell>
          <cell r="E6108" t="str">
            <v>001</v>
          </cell>
          <cell r="F6108">
            <v>5.99</v>
          </cell>
        </row>
        <row r="6109">
          <cell r="A6109">
            <v>530057907</v>
          </cell>
          <cell r="B6109" t="str">
            <v>Parts</v>
          </cell>
          <cell r="C6109" t="str">
            <v>HSP_C</v>
          </cell>
          <cell r="D6109" t="str">
            <v>ASSY CLUTCH</v>
          </cell>
          <cell r="E6109" t="str">
            <v>001</v>
          </cell>
          <cell r="F6109">
            <v>7.99</v>
          </cell>
        </row>
        <row r="6110">
          <cell r="A6110">
            <v>530057908</v>
          </cell>
          <cell r="B6110" t="str">
            <v>Parts</v>
          </cell>
          <cell r="C6110" t="str">
            <v>HSP_C</v>
          </cell>
          <cell r="D6110" t="str">
            <v>SPRING IGNITION SWITCH</v>
          </cell>
          <cell r="E6110" t="str">
            <v>001</v>
          </cell>
          <cell r="F6110">
            <v>4.99</v>
          </cell>
        </row>
        <row r="6111">
          <cell r="A6111">
            <v>530057909</v>
          </cell>
          <cell r="B6111" t="str">
            <v>Parts</v>
          </cell>
          <cell r="C6111" t="str">
            <v>HSP_C</v>
          </cell>
          <cell r="D6111" t="str">
            <v>WIRE THROTTLE</v>
          </cell>
          <cell r="E6111" t="str">
            <v>001</v>
          </cell>
          <cell r="F6111">
            <v>3.99</v>
          </cell>
        </row>
        <row r="6112">
          <cell r="A6112">
            <v>530057910</v>
          </cell>
          <cell r="B6112" t="str">
            <v>Parts</v>
          </cell>
          <cell r="C6112" t="str">
            <v>HSP_C</v>
          </cell>
          <cell r="D6112" t="str">
            <v>PLATE BAR MOUNTING</v>
          </cell>
          <cell r="E6112" t="str">
            <v>001</v>
          </cell>
          <cell r="F6112">
            <v>3.99</v>
          </cell>
        </row>
        <row r="6113">
          <cell r="A6113">
            <v>530057913</v>
          </cell>
          <cell r="B6113" t="str">
            <v>Parts</v>
          </cell>
          <cell r="C6113" t="str">
            <v>HSP_C</v>
          </cell>
          <cell r="D6113" t="str">
            <v>LINK FRONT LINK FRONT</v>
          </cell>
          <cell r="E6113" t="str">
            <v>001</v>
          </cell>
          <cell r="F6113">
            <v>1.99</v>
          </cell>
        </row>
        <row r="6114">
          <cell r="A6114">
            <v>530057923</v>
          </cell>
          <cell r="B6114" t="str">
            <v>Parts</v>
          </cell>
          <cell r="C6114" t="str">
            <v>HSP_C</v>
          </cell>
          <cell r="D6114" t="str">
            <v>BRAKE BAND</v>
          </cell>
          <cell r="E6114" t="str">
            <v>001</v>
          </cell>
          <cell r="F6114">
            <v>4.99</v>
          </cell>
        </row>
        <row r="6115">
          <cell r="A6115">
            <v>530057924</v>
          </cell>
          <cell r="B6115" t="str">
            <v>Parts</v>
          </cell>
          <cell r="C6115" t="str">
            <v>HSP_C</v>
          </cell>
          <cell r="D6115" t="str">
            <v>ASSY PICK UP OIL TANK</v>
          </cell>
          <cell r="E6115" t="str">
            <v>001</v>
          </cell>
          <cell r="F6115">
            <v>4.99</v>
          </cell>
        </row>
        <row r="6116">
          <cell r="A6116">
            <v>530057925</v>
          </cell>
          <cell r="B6116" t="str">
            <v>Parts</v>
          </cell>
          <cell r="C6116" t="str">
            <v>HSP_C</v>
          </cell>
          <cell r="D6116" t="str">
            <v>FILTER AIR</v>
          </cell>
          <cell r="E6116" t="str">
            <v>001</v>
          </cell>
          <cell r="F6116">
            <v>2.99</v>
          </cell>
        </row>
        <row r="6117">
          <cell r="A6117">
            <v>530057926</v>
          </cell>
          <cell r="B6117" t="str">
            <v>Parts</v>
          </cell>
          <cell r="C6117" t="str">
            <v>HSP_C</v>
          </cell>
          <cell r="D6117" t="str">
            <v>TUBE INTAKE</v>
          </cell>
          <cell r="E6117" t="str">
            <v>001</v>
          </cell>
          <cell r="F6117">
            <v>3.99</v>
          </cell>
        </row>
        <row r="6118">
          <cell r="A6118">
            <v>530057940</v>
          </cell>
          <cell r="B6118" t="str">
            <v>Parts</v>
          </cell>
          <cell r="C6118" t="str">
            <v>HSP_C</v>
          </cell>
          <cell r="D6118" t="str">
            <v>FRONT LINK ASSY</v>
          </cell>
          <cell r="E6118" t="str">
            <v>001</v>
          </cell>
          <cell r="F6118">
            <v>14.99</v>
          </cell>
        </row>
        <row r="6119">
          <cell r="A6119">
            <v>530057941</v>
          </cell>
          <cell r="B6119" t="str">
            <v>Parts</v>
          </cell>
          <cell r="C6119" t="str">
            <v>HSP_C</v>
          </cell>
          <cell r="D6119" t="str">
            <v>CRANKCASE CASTING</v>
          </cell>
          <cell r="E6119" t="str">
            <v>001</v>
          </cell>
          <cell r="F6119">
            <v>6.99</v>
          </cell>
        </row>
        <row r="6120">
          <cell r="A6120">
            <v>530057943</v>
          </cell>
          <cell r="B6120" t="str">
            <v>Parts</v>
          </cell>
          <cell r="C6120" t="str">
            <v>HSP_C</v>
          </cell>
          <cell r="D6120" t="str">
            <v>ASSY WIRE HARNESS</v>
          </cell>
          <cell r="E6120" t="str">
            <v>001</v>
          </cell>
          <cell r="F6120">
            <v>7.99</v>
          </cell>
        </row>
        <row r="6121">
          <cell r="A6121">
            <v>530057950</v>
          </cell>
          <cell r="B6121" t="str">
            <v>Parts</v>
          </cell>
          <cell r="C6121" t="str">
            <v>HSP_C</v>
          </cell>
          <cell r="D6121" t="str">
            <v>PIN</v>
          </cell>
          <cell r="E6121" t="str">
            <v>001</v>
          </cell>
          <cell r="F6121">
            <v>3.99</v>
          </cell>
        </row>
        <row r="6122">
          <cell r="A6122">
            <v>530057954</v>
          </cell>
          <cell r="B6122" t="str">
            <v>Parts</v>
          </cell>
          <cell r="C6122" t="str">
            <v>HSP_C</v>
          </cell>
          <cell r="D6122" t="str">
            <v>ASSY REAR PLUG</v>
          </cell>
          <cell r="E6122" t="str">
            <v>001</v>
          </cell>
          <cell r="F6122">
            <v>5.99</v>
          </cell>
        </row>
        <row r="6123">
          <cell r="A6123">
            <v>530057986</v>
          </cell>
          <cell r="B6123" t="str">
            <v>Parts</v>
          </cell>
          <cell r="C6123" t="str">
            <v>HSP_C</v>
          </cell>
          <cell r="D6123" t="str">
            <v>CLAMP HARNESS UPPER</v>
          </cell>
          <cell r="E6123" t="str">
            <v>001</v>
          </cell>
          <cell r="F6123">
            <v>3.99</v>
          </cell>
        </row>
        <row r="6124">
          <cell r="A6124">
            <v>530057987</v>
          </cell>
          <cell r="B6124" t="str">
            <v>Parts</v>
          </cell>
          <cell r="C6124" t="str">
            <v>HSP_C</v>
          </cell>
          <cell r="D6124" t="str">
            <v>CLAMP LOWER HARNESS</v>
          </cell>
          <cell r="E6124" t="str">
            <v>001</v>
          </cell>
          <cell r="F6124">
            <v>4.99</v>
          </cell>
        </row>
        <row r="6125">
          <cell r="A6125">
            <v>530057991</v>
          </cell>
          <cell r="B6125" t="str">
            <v>Parts</v>
          </cell>
          <cell r="C6125" t="str">
            <v>HSP_C</v>
          </cell>
          <cell r="D6125" t="str">
            <v>ASSY THROTTLE CABLE</v>
          </cell>
          <cell r="E6125" t="str">
            <v>001</v>
          </cell>
          <cell r="F6125">
            <v>10.99</v>
          </cell>
        </row>
        <row r="6126">
          <cell r="A6126">
            <v>530058000</v>
          </cell>
          <cell r="B6126" t="str">
            <v>Parts</v>
          </cell>
          <cell r="C6126" t="str">
            <v>HSP_C</v>
          </cell>
          <cell r="D6126" t="str">
            <v>TRIGGER</v>
          </cell>
          <cell r="E6126" t="str">
            <v>001</v>
          </cell>
          <cell r="F6126">
            <v>4.99</v>
          </cell>
        </row>
        <row r="6127">
          <cell r="A6127">
            <v>530058356</v>
          </cell>
          <cell r="B6127" t="str">
            <v>Parts</v>
          </cell>
          <cell r="C6127" t="str">
            <v>HSP_C</v>
          </cell>
          <cell r="D6127" t="str">
            <v>KNAPSACK BAND</v>
          </cell>
          <cell r="E6127" t="str">
            <v>001</v>
          </cell>
          <cell r="F6127">
            <v>39.99</v>
          </cell>
        </row>
        <row r="6128">
          <cell r="A6128">
            <v>530058366</v>
          </cell>
          <cell r="B6128" t="str">
            <v>Parts</v>
          </cell>
          <cell r="C6128" t="str">
            <v>HSP_C</v>
          </cell>
          <cell r="D6128" t="str">
            <v>CAP ASSY</v>
          </cell>
          <cell r="E6128" t="str">
            <v>001</v>
          </cell>
          <cell r="F6128">
            <v>32.99</v>
          </cell>
        </row>
        <row r="6129">
          <cell r="A6129">
            <v>530058367</v>
          </cell>
          <cell r="B6129" t="str">
            <v>Parts</v>
          </cell>
          <cell r="C6129" t="str">
            <v>HSP_C</v>
          </cell>
          <cell r="D6129" t="str">
            <v>FILTER ASSY</v>
          </cell>
          <cell r="E6129" t="str">
            <v>001</v>
          </cell>
          <cell r="F6129">
            <v>69.989999999999995</v>
          </cell>
        </row>
        <row r="6130">
          <cell r="A6130">
            <v>530058479</v>
          </cell>
          <cell r="B6130" t="str">
            <v>Parts</v>
          </cell>
          <cell r="C6130" t="str">
            <v>HSP_C</v>
          </cell>
          <cell r="D6130" t="str">
            <v>AIR FILTER CAP</v>
          </cell>
          <cell r="E6130" t="str">
            <v>001</v>
          </cell>
          <cell r="F6130">
            <v>22.99</v>
          </cell>
        </row>
        <row r="6131">
          <cell r="A6131">
            <v>530058483</v>
          </cell>
          <cell r="B6131" t="str">
            <v>Parts</v>
          </cell>
          <cell r="C6131" t="str">
            <v>HSP_C</v>
          </cell>
          <cell r="D6131" t="str">
            <v>STRAIGHT PIPE 600L</v>
          </cell>
          <cell r="E6131" t="str">
            <v>001</v>
          </cell>
          <cell r="F6131">
            <v>32.99</v>
          </cell>
        </row>
        <row r="6132">
          <cell r="A6132">
            <v>530058563</v>
          </cell>
          <cell r="B6132" t="str">
            <v>Parts</v>
          </cell>
          <cell r="C6132" t="str">
            <v>HSP_C</v>
          </cell>
          <cell r="D6132" t="str">
            <v>CLAMP BRACKET</v>
          </cell>
          <cell r="E6132" t="str">
            <v>001</v>
          </cell>
          <cell r="F6132">
            <v>3.99</v>
          </cell>
        </row>
        <row r="6133">
          <cell r="A6133">
            <v>530058583</v>
          </cell>
          <cell r="B6133" t="str">
            <v>Parts</v>
          </cell>
          <cell r="C6133" t="str">
            <v>HSP_C</v>
          </cell>
          <cell r="D6133" t="str">
            <v>HANDLE ASSIST 1"</v>
          </cell>
          <cell r="E6133" t="str">
            <v>001</v>
          </cell>
          <cell r="F6133">
            <v>6.99</v>
          </cell>
        </row>
        <row r="6134">
          <cell r="A6134">
            <v>530058600</v>
          </cell>
          <cell r="B6134" t="str">
            <v>Parts</v>
          </cell>
          <cell r="C6134" t="str">
            <v>HSP_C</v>
          </cell>
          <cell r="D6134" t="str">
            <v>HSG FAN W/EYELET</v>
          </cell>
          <cell r="E6134" t="str">
            <v>001</v>
          </cell>
          <cell r="F6134">
            <v>19.989999999999998</v>
          </cell>
        </row>
        <row r="6135">
          <cell r="A6135">
            <v>530058661</v>
          </cell>
          <cell r="B6135" t="str">
            <v>Parts</v>
          </cell>
          <cell r="C6135" t="str">
            <v>HSP_C</v>
          </cell>
          <cell r="D6135" t="str">
            <v>STRAP GROUND</v>
          </cell>
          <cell r="E6135" t="str">
            <v>001</v>
          </cell>
          <cell r="F6135">
            <v>2.99</v>
          </cell>
        </row>
        <row r="6136">
          <cell r="A6136">
            <v>530058687</v>
          </cell>
          <cell r="B6136" t="str">
            <v>Parts</v>
          </cell>
          <cell r="C6136" t="str">
            <v>HSP_C</v>
          </cell>
          <cell r="D6136" t="str">
            <v>COVER, AIR FILTER</v>
          </cell>
          <cell r="E6136" t="str">
            <v>001</v>
          </cell>
          <cell r="F6136">
            <v>6.99</v>
          </cell>
        </row>
        <row r="6137">
          <cell r="A6137">
            <v>530058709</v>
          </cell>
          <cell r="B6137" t="str">
            <v>Parts</v>
          </cell>
          <cell r="C6137" t="str">
            <v>HSP_C</v>
          </cell>
          <cell r="D6137" t="str">
            <v>PURGE BULB ZAMA</v>
          </cell>
          <cell r="E6137" t="str">
            <v>001</v>
          </cell>
          <cell r="F6137">
            <v>5.99</v>
          </cell>
        </row>
        <row r="6138">
          <cell r="A6138">
            <v>530058752</v>
          </cell>
          <cell r="B6138" t="str">
            <v>Parts</v>
          </cell>
          <cell r="C6138" t="str">
            <v>HSP_C</v>
          </cell>
          <cell r="D6138" t="str">
            <v>HANDLE ASSIST TNE 1</v>
          </cell>
          <cell r="E6138" t="str">
            <v>001</v>
          </cell>
          <cell r="F6138">
            <v>7.99</v>
          </cell>
        </row>
        <row r="6139">
          <cell r="A6139">
            <v>530058756</v>
          </cell>
          <cell r="B6139" t="str">
            <v>Parts</v>
          </cell>
          <cell r="C6139" t="str">
            <v>HSP_C</v>
          </cell>
          <cell r="D6139" t="str">
            <v>THROTTLE WIRE</v>
          </cell>
          <cell r="E6139" t="str">
            <v>001</v>
          </cell>
          <cell r="F6139">
            <v>8.99</v>
          </cell>
        </row>
        <row r="6140">
          <cell r="A6140">
            <v>530058783</v>
          </cell>
          <cell r="B6140" t="str">
            <v>Parts</v>
          </cell>
          <cell r="C6140" t="str">
            <v>HSP_C</v>
          </cell>
          <cell r="D6140" t="str">
            <v>ADAPTOR CLUTCH DRUM</v>
          </cell>
          <cell r="E6140" t="str">
            <v>001</v>
          </cell>
          <cell r="F6140">
            <v>3.99</v>
          </cell>
        </row>
        <row r="6141">
          <cell r="A6141">
            <v>530058786</v>
          </cell>
          <cell r="B6141" t="str">
            <v>Parts</v>
          </cell>
          <cell r="C6141" t="str">
            <v>HSP_C</v>
          </cell>
          <cell r="D6141" t="str">
            <v>ASSEMBLY-OIL-VENT</v>
          </cell>
          <cell r="E6141" t="str">
            <v>001</v>
          </cell>
          <cell r="F6141">
            <v>4.99</v>
          </cell>
        </row>
        <row r="6142">
          <cell r="A6142">
            <v>530058837</v>
          </cell>
          <cell r="B6142" t="str">
            <v>Parts</v>
          </cell>
          <cell r="C6142" t="str">
            <v>HSP_C</v>
          </cell>
          <cell r="D6142" t="str">
            <v>SHIELD CYLINDER BLACK</v>
          </cell>
          <cell r="E6142" t="str">
            <v>001</v>
          </cell>
          <cell r="F6142">
            <v>12.99</v>
          </cell>
        </row>
        <row r="6143">
          <cell r="A6143">
            <v>530058920</v>
          </cell>
          <cell r="B6143" t="str">
            <v>Parts</v>
          </cell>
          <cell r="C6143" t="str">
            <v>HSP_C</v>
          </cell>
          <cell r="D6143" t="str">
            <v>HOUSING CLUTCH COVER(PURPLE)</v>
          </cell>
          <cell r="E6143" t="str">
            <v>001</v>
          </cell>
          <cell r="F6143">
            <v>19.989999999999998</v>
          </cell>
        </row>
        <row r="6144">
          <cell r="A6144">
            <v>530058933</v>
          </cell>
          <cell r="B6144" t="str">
            <v>Parts</v>
          </cell>
          <cell r="C6144" t="str">
            <v>HSP_C</v>
          </cell>
          <cell r="D6144" t="str">
            <v>ASSY CLUTCH COVER PLN GREEN</v>
          </cell>
          <cell r="E6144" t="str">
            <v>001</v>
          </cell>
          <cell r="F6144">
            <v>13.99</v>
          </cell>
        </row>
        <row r="6145">
          <cell r="A6145">
            <v>530058934</v>
          </cell>
          <cell r="B6145" t="str">
            <v>Parts</v>
          </cell>
          <cell r="C6145" t="str">
            <v>HSP_C</v>
          </cell>
          <cell r="D6145" t="str">
            <v>ASSY CLUTCH COVER PRO GOLD</v>
          </cell>
          <cell r="E6145" t="str">
            <v>001</v>
          </cell>
          <cell r="F6145">
            <v>14.99</v>
          </cell>
        </row>
        <row r="6146">
          <cell r="A6146">
            <v>530058982</v>
          </cell>
          <cell r="B6146" t="str">
            <v>Parts</v>
          </cell>
          <cell r="C6146" t="str">
            <v>HSP_C</v>
          </cell>
          <cell r="D6146" t="str">
            <v>BOLT MUFFLER</v>
          </cell>
          <cell r="E6146" t="str">
            <v>001</v>
          </cell>
          <cell r="F6146">
            <v>3.99</v>
          </cell>
        </row>
        <row r="6147">
          <cell r="A6147">
            <v>530059101</v>
          </cell>
          <cell r="B6147" t="str">
            <v>Parts</v>
          </cell>
          <cell r="C6147" t="str">
            <v>HSP_C</v>
          </cell>
          <cell r="D6147" t="str">
            <v>ASSY HANDLE GAS ASSIST 1</v>
          </cell>
          <cell r="E6147" t="str">
            <v>001</v>
          </cell>
          <cell r="F6147">
            <v>7.99</v>
          </cell>
        </row>
        <row r="6148">
          <cell r="A6148">
            <v>530059185</v>
          </cell>
          <cell r="B6148" t="str">
            <v>Parts</v>
          </cell>
          <cell r="C6148" t="str">
            <v>HSP_C</v>
          </cell>
          <cell r="D6148" t="str">
            <v>CLAMP ASSIST HANDLE</v>
          </cell>
          <cell r="E6148" t="str">
            <v>001</v>
          </cell>
          <cell r="F6148">
            <v>4.99</v>
          </cell>
        </row>
        <row r="6149">
          <cell r="A6149">
            <v>530059475</v>
          </cell>
          <cell r="B6149" t="str">
            <v>Parts</v>
          </cell>
          <cell r="C6149" t="str">
            <v>HSP_C</v>
          </cell>
          <cell r="D6149" t="str">
            <v>SPRING ISOLATOR</v>
          </cell>
          <cell r="E6149" t="str">
            <v>001</v>
          </cell>
          <cell r="F6149">
            <v>6.99</v>
          </cell>
        </row>
        <row r="6150">
          <cell r="A6150">
            <v>530059479</v>
          </cell>
          <cell r="B6150" t="str">
            <v>Parts</v>
          </cell>
          <cell r="C6150" t="str">
            <v>HSP_C</v>
          </cell>
          <cell r="D6150" t="str">
            <v>SPRING ISOLATOR ASSEMBLY</v>
          </cell>
          <cell r="E6150" t="str">
            <v>001</v>
          </cell>
          <cell r="F6150">
            <v>8.99</v>
          </cell>
        </row>
        <row r="6151">
          <cell r="A6151">
            <v>530059488</v>
          </cell>
          <cell r="B6151" t="str">
            <v>Parts</v>
          </cell>
          <cell r="C6151" t="str">
            <v>HSP_C</v>
          </cell>
          <cell r="D6151" t="str">
            <v>ASSY THROTTLE CABLE</v>
          </cell>
          <cell r="E6151" t="str">
            <v>001</v>
          </cell>
          <cell r="F6151">
            <v>8.99</v>
          </cell>
        </row>
        <row r="6152">
          <cell r="A6152">
            <v>530059677</v>
          </cell>
          <cell r="B6152" t="str">
            <v>Parts</v>
          </cell>
          <cell r="C6152" t="str">
            <v>HSP_C</v>
          </cell>
          <cell r="D6152" t="str">
            <v>HUB STARTER EPS</v>
          </cell>
          <cell r="E6152" t="str">
            <v>001</v>
          </cell>
          <cell r="F6152">
            <v>7.99</v>
          </cell>
        </row>
        <row r="6153">
          <cell r="A6153">
            <v>530059758</v>
          </cell>
          <cell r="B6153" t="str">
            <v>Parts</v>
          </cell>
          <cell r="C6153" t="str">
            <v>HSP_C</v>
          </cell>
          <cell r="D6153" t="str">
            <v>SPACER FLYWHEEL</v>
          </cell>
          <cell r="E6153" t="str">
            <v>001</v>
          </cell>
          <cell r="F6153">
            <v>5.99</v>
          </cell>
        </row>
        <row r="6154">
          <cell r="A6154">
            <v>530059759</v>
          </cell>
          <cell r="B6154" t="str">
            <v>Parts</v>
          </cell>
          <cell r="C6154" t="str">
            <v>HSP_C</v>
          </cell>
          <cell r="D6154" t="str">
            <v>ASSY THROTTLE CABLE</v>
          </cell>
          <cell r="E6154" t="str">
            <v>001</v>
          </cell>
          <cell r="F6154">
            <v>13.99</v>
          </cell>
        </row>
        <row r="6155">
          <cell r="A6155">
            <v>530059760</v>
          </cell>
          <cell r="B6155" t="str">
            <v>Parts</v>
          </cell>
          <cell r="C6155" t="str">
            <v>HSP_C</v>
          </cell>
          <cell r="D6155" t="str">
            <v>HSG THROTTLE LH</v>
          </cell>
          <cell r="E6155" t="str">
            <v>001</v>
          </cell>
          <cell r="F6155">
            <v>7.99</v>
          </cell>
        </row>
        <row r="6156">
          <cell r="A6156">
            <v>530059780</v>
          </cell>
          <cell r="B6156" t="str">
            <v>Parts</v>
          </cell>
          <cell r="C6156" t="str">
            <v>HSP_C</v>
          </cell>
          <cell r="D6156" t="str">
            <v>ISOLATOR FUEL TANK</v>
          </cell>
          <cell r="E6156" t="str">
            <v>001</v>
          </cell>
          <cell r="F6156">
            <v>4.99</v>
          </cell>
        </row>
        <row r="6157">
          <cell r="A6157">
            <v>530059796</v>
          </cell>
          <cell r="B6157" t="str">
            <v>Parts</v>
          </cell>
          <cell r="C6157" t="str">
            <v>HSP_C</v>
          </cell>
          <cell r="D6157" t="str">
            <v>KNOB ASSY AIRBOX COVER</v>
          </cell>
          <cell r="E6157" t="str">
            <v>001</v>
          </cell>
          <cell r="F6157">
            <v>3.99</v>
          </cell>
        </row>
        <row r="6158">
          <cell r="A6158">
            <v>530059804</v>
          </cell>
          <cell r="B6158" t="str">
            <v>Parts</v>
          </cell>
          <cell r="C6158" t="str">
            <v>HSP_C</v>
          </cell>
          <cell r="D6158" t="str">
            <v>THROTTLE LOCKOUT</v>
          </cell>
          <cell r="E6158" t="str">
            <v>001</v>
          </cell>
          <cell r="F6158">
            <v>4.99</v>
          </cell>
        </row>
        <row r="6159">
          <cell r="A6159">
            <v>530069166</v>
          </cell>
          <cell r="B6159" t="str">
            <v>Parts</v>
          </cell>
          <cell r="C6159" t="str">
            <v>HSP_C</v>
          </cell>
          <cell r="D6159" t="str">
            <v>CLUTCH DRUM</v>
          </cell>
          <cell r="E6159" t="str">
            <v>001</v>
          </cell>
          <cell r="F6159">
            <v>14.99</v>
          </cell>
        </row>
        <row r="6160">
          <cell r="A6160">
            <v>530069216</v>
          </cell>
          <cell r="B6160" t="str">
            <v>Parts</v>
          </cell>
          <cell r="C6160" t="str">
            <v>HSP_C</v>
          </cell>
          <cell r="D6160" t="str">
            <v>KIT.LINE TANK/PURGE</v>
          </cell>
          <cell r="E6160" t="str">
            <v>001</v>
          </cell>
          <cell r="F6160">
            <v>4.99</v>
          </cell>
        </row>
        <row r="6161">
          <cell r="A6161">
            <v>530069232</v>
          </cell>
          <cell r="B6161" t="str">
            <v>Parts</v>
          </cell>
          <cell r="C6161" t="str">
            <v>HSP_C</v>
          </cell>
          <cell r="D6161" t="str">
            <v>KIT-ROPE</v>
          </cell>
          <cell r="E6161" t="str">
            <v>001</v>
          </cell>
          <cell r="F6161">
            <v>5.99</v>
          </cell>
        </row>
        <row r="6162">
          <cell r="A6162">
            <v>530069247</v>
          </cell>
          <cell r="B6162" t="str">
            <v>Parts</v>
          </cell>
          <cell r="C6162" t="str">
            <v>HSP_C</v>
          </cell>
          <cell r="D6162" t="str">
            <v>HOSE. FUEL</v>
          </cell>
          <cell r="E6162" t="str">
            <v>001</v>
          </cell>
          <cell r="F6162">
            <v>4.99</v>
          </cell>
        </row>
        <row r="6163">
          <cell r="A6163">
            <v>530069342</v>
          </cell>
          <cell r="B6163" t="str">
            <v>Parts</v>
          </cell>
          <cell r="C6163" t="str">
            <v>HSP_C</v>
          </cell>
          <cell r="D6163" t="str">
            <v>SPUR SPRKT .325 7T 36/41</v>
          </cell>
          <cell r="E6163" t="str">
            <v>001</v>
          </cell>
          <cell r="F6163">
            <v>32.99</v>
          </cell>
        </row>
        <row r="6164">
          <cell r="A6164">
            <v>530069415</v>
          </cell>
          <cell r="B6164" t="str">
            <v>Parts</v>
          </cell>
          <cell r="C6164" t="str">
            <v>HSP_C</v>
          </cell>
          <cell r="D6164" t="str">
            <v>MUFFLER KIT</v>
          </cell>
          <cell r="E6164" t="str">
            <v>001</v>
          </cell>
          <cell r="F6164">
            <v>30.99</v>
          </cell>
        </row>
        <row r="6165">
          <cell r="A6165">
            <v>530069571</v>
          </cell>
          <cell r="B6165" t="str">
            <v>Parts</v>
          </cell>
          <cell r="C6165" t="str">
            <v>HSP_C</v>
          </cell>
          <cell r="D6165" t="str">
            <v>FUEL LINE - PRIM/TNK</v>
          </cell>
          <cell r="E6165" t="str">
            <v>001</v>
          </cell>
          <cell r="F6165">
            <v>4.99</v>
          </cell>
        </row>
        <row r="6166">
          <cell r="A6166">
            <v>530069572</v>
          </cell>
          <cell r="B6166" t="str">
            <v>Parts</v>
          </cell>
          <cell r="C6166" t="str">
            <v>HSP_C</v>
          </cell>
          <cell r="D6166" t="str">
            <v>SWITCH</v>
          </cell>
          <cell r="E6166" t="str">
            <v>001</v>
          </cell>
          <cell r="F6166">
            <v>6.99</v>
          </cell>
        </row>
        <row r="6167">
          <cell r="A6167">
            <v>530069599</v>
          </cell>
          <cell r="B6167" t="str">
            <v>Parts</v>
          </cell>
          <cell r="C6167" t="str">
            <v>HSP_C</v>
          </cell>
          <cell r="D6167" t="str">
            <v>KIT-LINE(FUEL)</v>
          </cell>
          <cell r="E6167" t="str">
            <v>001</v>
          </cell>
          <cell r="F6167">
            <v>5.99</v>
          </cell>
        </row>
        <row r="6168">
          <cell r="A6168">
            <v>530069611</v>
          </cell>
          <cell r="B6168" t="str">
            <v>Parts</v>
          </cell>
          <cell r="C6168" t="str">
            <v>HSP_C</v>
          </cell>
          <cell r="D6168" t="str">
            <v>KIT.RETAINER.BAR ADJUSTMENT</v>
          </cell>
          <cell r="E6168" t="str">
            <v>001</v>
          </cell>
          <cell r="F6168">
            <v>3.99</v>
          </cell>
        </row>
        <row r="6169">
          <cell r="A6169">
            <v>530069622</v>
          </cell>
          <cell r="B6169" t="str">
            <v>Parts</v>
          </cell>
          <cell r="C6169" t="str">
            <v>HSP_C</v>
          </cell>
          <cell r="D6169" t="str">
            <v>GASKET KIT</v>
          </cell>
          <cell r="E6169" t="str">
            <v>001</v>
          </cell>
          <cell r="F6169">
            <v>7.99</v>
          </cell>
        </row>
        <row r="6170">
          <cell r="A6170">
            <v>530069623</v>
          </cell>
          <cell r="B6170" t="str">
            <v>Parts</v>
          </cell>
          <cell r="C6170" t="str">
            <v>RSP_C</v>
          </cell>
          <cell r="D6170" t="str">
            <v>REPAIR KIT</v>
          </cell>
          <cell r="E6170" t="str">
            <v>001</v>
          </cell>
          <cell r="F6170">
            <v>17.989999999999998</v>
          </cell>
        </row>
        <row r="6171">
          <cell r="A6171">
            <v>530069667</v>
          </cell>
          <cell r="B6171" t="str">
            <v>Parts</v>
          </cell>
          <cell r="C6171" t="str">
            <v>HSP_C</v>
          </cell>
          <cell r="D6171" t="str">
            <v>REPAIR KIT</v>
          </cell>
          <cell r="E6171" t="str">
            <v>001</v>
          </cell>
          <cell r="F6171">
            <v>17.989999999999998</v>
          </cell>
        </row>
        <row r="6172">
          <cell r="A6172">
            <v>530069729</v>
          </cell>
          <cell r="B6172" t="str">
            <v>Parts</v>
          </cell>
          <cell r="C6172" t="str">
            <v>HSP_C</v>
          </cell>
          <cell r="D6172" t="str">
            <v>KIT-CARB REPAIR</v>
          </cell>
          <cell r="E6172" t="str">
            <v>001</v>
          </cell>
          <cell r="F6172">
            <v>24.99</v>
          </cell>
        </row>
        <row r="6173">
          <cell r="A6173">
            <v>530069759</v>
          </cell>
          <cell r="B6173" t="str">
            <v>Parts</v>
          </cell>
          <cell r="C6173" t="str">
            <v>HSP_C</v>
          </cell>
          <cell r="D6173" t="str">
            <v>SHIELD-KIT</v>
          </cell>
          <cell r="E6173" t="str">
            <v>001</v>
          </cell>
          <cell r="F6173">
            <v>17.989999999999998</v>
          </cell>
        </row>
        <row r="6174">
          <cell r="A6174">
            <v>530069811</v>
          </cell>
          <cell r="B6174" t="str">
            <v>Parts</v>
          </cell>
          <cell r="C6174" t="str">
            <v>HSP_C</v>
          </cell>
          <cell r="D6174" t="str">
            <v>REPAIR KIT</v>
          </cell>
          <cell r="E6174" t="str">
            <v>001</v>
          </cell>
          <cell r="F6174">
            <v>27.99</v>
          </cell>
        </row>
        <row r="6175">
          <cell r="A6175">
            <v>530069813</v>
          </cell>
          <cell r="B6175" t="str">
            <v>Parts</v>
          </cell>
          <cell r="C6175" t="str">
            <v>HSP_C</v>
          </cell>
          <cell r="D6175" t="str">
            <v>GASKET KIT</v>
          </cell>
          <cell r="E6175" t="str">
            <v>001</v>
          </cell>
          <cell r="F6175">
            <v>9.99</v>
          </cell>
        </row>
        <row r="6176">
          <cell r="A6176">
            <v>530069824</v>
          </cell>
          <cell r="B6176" t="str">
            <v>Parts</v>
          </cell>
          <cell r="C6176" t="str">
            <v>HSP_C</v>
          </cell>
          <cell r="D6176" t="str">
            <v>KIT-CARB REPAIR (A0130-WT)</v>
          </cell>
          <cell r="E6176" t="str">
            <v>001</v>
          </cell>
          <cell r="F6176">
            <v>25.99</v>
          </cell>
        </row>
        <row r="6177">
          <cell r="A6177">
            <v>530069826</v>
          </cell>
          <cell r="B6177" t="str">
            <v>Parts</v>
          </cell>
          <cell r="C6177" t="str">
            <v>HSP_C</v>
          </cell>
          <cell r="D6177" t="str">
            <v>CARB REPAIR KIT</v>
          </cell>
          <cell r="E6177" t="str">
            <v>001</v>
          </cell>
          <cell r="F6177">
            <v>27.99</v>
          </cell>
        </row>
        <row r="6178">
          <cell r="A6178">
            <v>530069832</v>
          </cell>
          <cell r="B6178" t="str">
            <v>Parts</v>
          </cell>
          <cell r="C6178" t="str">
            <v>RSP_C</v>
          </cell>
          <cell r="D6178" t="str">
            <v>CARBURETOR REPAIR KIT</v>
          </cell>
          <cell r="E6178" t="str">
            <v>001</v>
          </cell>
          <cell r="F6178">
            <v>27.99</v>
          </cell>
        </row>
        <row r="6179">
          <cell r="A6179">
            <v>530069837</v>
          </cell>
          <cell r="B6179" t="str">
            <v>Parts</v>
          </cell>
          <cell r="C6179" t="str">
            <v>HSP_C</v>
          </cell>
          <cell r="D6179" t="str">
            <v>KIT CARB REPAIR</v>
          </cell>
          <cell r="E6179" t="str">
            <v>001</v>
          </cell>
          <cell r="F6179">
            <v>25.99</v>
          </cell>
        </row>
        <row r="6180">
          <cell r="A6180">
            <v>530069838</v>
          </cell>
          <cell r="B6180" t="str">
            <v>Parts</v>
          </cell>
          <cell r="C6180" t="str">
            <v>HSP_C</v>
          </cell>
          <cell r="D6180" t="str">
            <v>REPAIR KIT</v>
          </cell>
          <cell r="E6180" t="str">
            <v>001</v>
          </cell>
          <cell r="F6180">
            <v>17.989999999999998</v>
          </cell>
        </row>
        <row r="6181">
          <cell r="A6181">
            <v>530069839</v>
          </cell>
          <cell r="B6181" t="str">
            <v>Parts</v>
          </cell>
          <cell r="C6181" t="str">
            <v>HSP_C</v>
          </cell>
          <cell r="D6181" t="str">
            <v>REPAIR KIT</v>
          </cell>
          <cell r="E6181" t="str">
            <v>001</v>
          </cell>
          <cell r="F6181">
            <v>19.989999999999998</v>
          </cell>
        </row>
        <row r="6182">
          <cell r="A6182">
            <v>530069841</v>
          </cell>
          <cell r="B6182" t="str">
            <v>Parts</v>
          </cell>
          <cell r="C6182" t="str">
            <v>HSP_C</v>
          </cell>
          <cell r="D6182" t="str">
            <v>KIT CARB REPAIR</v>
          </cell>
          <cell r="E6182" t="str">
            <v>001</v>
          </cell>
          <cell r="F6182">
            <v>9.99</v>
          </cell>
        </row>
        <row r="6183">
          <cell r="A6183">
            <v>530069842</v>
          </cell>
          <cell r="B6183" t="str">
            <v>Parts</v>
          </cell>
          <cell r="C6183" t="str">
            <v>HSP_C</v>
          </cell>
          <cell r="D6183" t="str">
            <v>REPAIR KIT</v>
          </cell>
          <cell r="E6183" t="str">
            <v>001</v>
          </cell>
          <cell r="F6183">
            <v>19.989999999999998</v>
          </cell>
        </row>
        <row r="6184">
          <cell r="A6184">
            <v>530069844</v>
          </cell>
          <cell r="B6184" t="str">
            <v>Parts</v>
          </cell>
          <cell r="C6184" t="str">
            <v>HSP_C</v>
          </cell>
          <cell r="D6184" t="str">
            <v>GASKET/DIAPHRAGM KIT</v>
          </cell>
          <cell r="E6184" t="str">
            <v>001</v>
          </cell>
          <cell r="F6184">
            <v>14.99</v>
          </cell>
        </row>
        <row r="6185">
          <cell r="A6185">
            <v>530069845</v>
          </cell>
          <cell r="B6185" t="str">
            <v>Parts</v>
          </cell>
          <cell r="C6185" t="str">
            <v>HSP_C</v>
          </cell>
          <cell r="D6185" t="str">
            <v>REPAIR KIT</v>
          </cell>
          <cell r="E6185" t="str">
            <v>001</v>
          </cell>
          <cell r="F6185">
            <v>17.989999999999998</v>
          </cell>
        </row>
        <row r="6186">
          <cell r="A6186">
            <v>530069849</v>
          </cell>
          <cell r="B6186" t="str">
            <v>Parts</v>
          </cell>
          <cell r="C6186" t="str">
            <v>RSP_C</v>
          </cell>
          <cell r="D6186" t="str">
            <v>CARB REPAIR KIT</v>
          </cell>
          <cell r="E6186" t="str">
            <v>001</v>
          </cell>
          <cell r="F6186">
            <v>25.99</v>
          </cell>
        </row>
        <row r="6187">
          <cell r="A6187">
            <v>530069850</v>
          </cell>
          <cell r="B6187" t="str">
            <v>Parts</v>
          </cell>
          <cell r="C6187" t="str">
            <v>HSP_C</v>
          </cell>
          <cell r="D6187" t="str">
            <v>GASKET</v>
          </cell>
          <cell r="E6187" t="str">
            <v>001</v>
          </cell>
          <cell r="F6187">
            <v>9.99</v>
          </cell>
        </row>
        <row r="6188">
          <cell r="A6188">
            <v>530069866</v>
          </cell>
          <cell r="B6188" t="str">
            <v>Parts</v>
          </cell>
          <cell r="C6188" t="str">
            <v>HSP_C</v>
          </cell>
          <cell r="D6188" t="str">
            <v>KIT-GASKET/DIAPHRAGM</v>
          </cell>
          <cell r="E6188" t="str">
            <v>001</v>
          </cell>
          <cell r="F6188">
            <v>17.989999999999998</v>
          </cell>
        </row>
        <row r="6189">
          <cell r="A6189">
            <v>530069885</v>
          </cell>
          <cell r="B6189" t="str">
            <v>Parts</v>
          </cell>
          <cell r="C6189" t="str">
            <v>HSP_C</v>
          </cell>
          <cell r="D6189" t="str">
            <v>STARTER PULLEY</v>
          </cell>
          <cell r="E6189" t="str">
            <v>001</v>
          </cell>
          <cell r="F6189">
            <v>9.99</v>
          </cell>
        </row>
        <row r="6190">
          <cell r="A6190">
            <v>530069907</v>
          </cell>
          <cell r="B6190" t="str">
            <v>Parts</v>
          </cell>
          <cell r="C6190" t="str">
            <v>HSP_C</v>
          </cell>
          <cell r="D6190" t="str">
            <v>KIT-ROPE</v>
          </cell>
          <cell r="E6190" t="str">
            <v>001</v>
          </cell>
          <cell r="F6190">
            <v>4.99</v>
          </cell>
        </row>
        <row r="6191">
          <cell r="A6191">
            <v>530069913</v>
          </cell>
          <cell r="B6191" t="str">
            <v>Parts</v>
          </cell>
          <cell r="C6191" t="str">
            <v>HSP_C</v>
          </cell>
          <cell r="D6191" t="str">
            <v>GASKET-CARB/BRACKET(KIT)</v>
          </cell>
          <cell r="E6191" t="str">
            <v>001</v>
          </cell>
          <cell r="F6191">
            <v>6.99</v>
          </cell>
        </row>
        <row r="6192">
          <cell r="A6192">
            <v>530069919</v>
          </cell>
          <cell r="B6192" t="str">
            <v>Parts</v>
          </cell>
          <cell r="C6192" t="str">
            <v>HSP_C</v>
          </cell>
          <cell r="D6192" t="str">
            <v>ROPE KIT</v>
          </cell>
          <cell r="E6192" t="str">
            <v>001</v>
          </cell>
          <cell r="F6192">
            <v>4.99</v>
          </cell>
        </row>
        <row r="6193">
          <cell r="A6193">
            <v>530069969</v>
          </cell>
          <cell r="B6193" t="str">
            <v>Parts</v>
          </cell>
          <cell r="C6193" t="str">
            <v>HSP_C</v>
          </cell>
          <cell r="D6193" t="str">
            <v>KIT-CARB REPAIR</v>
          </cell>
          <cell r="E6193" t="str">
            <v>001</v>
          </cell>
          <cell r="F6193">
            <v>21.99</v>
          </cell>
        </row>
        <row r="6194">
          <cell r="A6194">
            <v>530071258</v>
          </cell>
          <cell r="B6194" t="str">
            <v>Parts</v>
          </cell>
          <cell r="C6194" t="str">
            <v>HSP_C</v>
          </cell>
          <cell r="D6194" t="str">
            <v>KIT-GEAR SET</v>
          </cell>
          <cell r="E6194" t="str">
            <v>001</v>
          </cell>
          <cell r="F6194">
            <v>19.989999999999998</v>
          </cell>
        </row>
        <row r="6195">
          <cell r="A6195">
            <v>530071259</v>
          </cell>
          <cell r="B6195" t="str">
            <v>Parts</v>
          </cell>
          <cell r="C6195" t="str">
            <v>HSP_C</v>
          </cell>
          <cell r="D6195" t="str">
            <v>OIL PUMP</v>
          </cell>
          <cell r="E6195" t="str">
            <v>001</v>
          </cell>
          <cell r="F6195">
            <v>14.99</v>
          </cell>
        </row>
        <row r="6196">
          <cell r="A6196">
            <v>530071348</v>
          </cell>
          <cell r="B6196" t="str">
            <v>Parts</v>
          </cell>
          <cell r="C6196" t="str">
            <v>HSP_C</v>
          </cell>
          <cell r="D6196" t="str">
            <v>HANDGUARD</v>
          </cell>
          <cell r="E6196" t="str">
            <v>001</v>
          </cell>
          <cell r="F6196">
            <v>21.99</v>
          </cell>
        </row>
        <row r="6197">
          <cell r="A6197">
            <v>530071356</v>
          </cell>
          <cell r="B6197" t="str">
            <v>Parts</v>
          </cell>
          <cell r="C6197" t="str">
            <v>HSP_C</v>
          </cell>
          <cell r="D6197" t="str">
            <v>SWITCH</v>
          </cell>
          <cell r="E6197" t="str">
            <v>001</v>
          </cell>
          <cell r="F6197">
            <v>6.99</v>
          </cell>
        </row>
        <row r="6198">
          <cell r="A6198">
            <v>530071363</v>
          </cell>
          <cell r="B6198" t="str">
            <v>Parts</v>
          </cell>
          <cell r="C6198" t="str">
            <v>HSP_C</v>
          </cell>
          <cell r="D6198" t="str">
            <v>GASKET KIT</v>
          </cell>
          <cell r="E6198" t="str">
            <v>001</v>
          </cell>
          <cell r="F6198">
            <v>7.99</v>
          </cell>
        </row>
        <row r="6199">
          <cell r="A6199">
            <v>530071383</v>
          </cell>
          <cell r="B6199" t="str">
            <v>Parts</v>
          </cell>
          <cell r="C6199" t="str">
            <v>HSP_C</v>
          </cell>
          <cell r="D6199" t="str">
            <v>KIT,BLADE SHIELD</v>
          </cell>
          <cell r="E6199" t="str">
            <v>001</v>
          </cell>
          <cell r="F6199">
            <v>11.99</v>
          </cell>
        </row>
        <row r="6200">
          <cell r="A6200">
            <v>530071394</v>
          </cell>
          <cell r="B6200" t="str">
            <v>Parts</v>
          </cell>
          <cell r="C6200" t="str">
            <v>HSP_C</v>
          </cell>
          <cell r="D6200" t="str">
            <v>KIT,HANDLEBAR (IN.GRIP,CAP,DCA</v>
          </cell>
          <cell r="E6200" t="str">
            <v>001</v>
          </cell>
          <cell r="F6200">
            <v>9.99</v>
          </cell>
        </row>
        <row r="6201">
          <cell r="A6201">
            <v>530071476</v>
          </cell>
          <cell r="B6201" t="str">
            <v>Parts</v>
          </cell>
          <cell r="C6201" t="str">
            <v>HSP_C</v>
          </cell>
          <cell r="D6201" t="str">
            <v>PISTON</v>
          </cell>
          <cell r="E6201" t="str">
            <v>001</v>
          </cell>
          <cell r="F6201">
            <v>32.99</v>
          </cell>
        </row>
        <row r="6202">
          <cell r="A6202">
            <v>530071486</v>
          </cell>
          <cell r="B6202" t="str">
            <v>Parts</v>
          </cell>
          <cell r="C6202" t="str">
            <v>HSP_C</v>
          </cell>
          <cell r="D6202" t="str">
            <v>GASKET KIT</v>
          </cell>
          <cell r="E6202" t="str">
            <v>001</v>
          </cell>
          <cell r="F6202">
            <v>7.99</v>
          </cell>
        </row>
        <row r="6203">
          <cell r="A6203">
            <v>530071490</v>
          </cell>
          <cell r="B6203" t="str">
            <v>Parts</v>
          </cell>
          <cell r="C6203" t="str">
            <v>HSP_C</v>
          </cell>
          <cell r="D6203" t="str">
            <v>ASSY- CYLINDER/CRANKCASE</v>
          </cell>
          <cell r="E6203" t="str">
            <v>001</v>
          </cell>
          <cell r="F6203">
            <v>69.989999999999995</v>
          </cell>
        </row>
        <row r="6204">
          <cell r="A6204">
            <v>530071491</v>
          </cell>
          <cell r="B6204" t="str">
            <v>Parts</v>
          </cell>
          <cell r="C6204" t="str">
            <v>HSP_C</v>
          </cell>
          <cell r="D6204" t="str">
            <v>CRANKCASE</v>
          </cell>
          <cell r="E6204" t="str">
            <v>001</v>
          </cell>
          <cell r="F6204">
            <v>49.99</v>
          </cell>
        </row>
        <row r="6205">
          <cell r="A6205">
            <v>530071496</v>
          </cell>
          <cell r="B6205" t="str">
            <v>Parts</v>
          </cell>
          <cell r="C6205" t="str">
            <v>HSP_C</v>
          </cell>
          <cell r="D6205" t="str">
            <v>PISTON</v>
          </cell>
          <cell r="E6205" t="str">
            <v>001</v>
          </cell>
          <cell r="F6205">
            <v>39.99</v>
          </cell>
        </row>
        <row r="6206">
          <cell r="A6206">
            <v>530071549</v>
          </cell>
          <cell r="B6206" t="str">
            <v>Parts</v>
          </cell>
          <cell r="C6206" t="str">
            <v>HSP_C</v>
          </cell>
          <cell r="D6206" t="str">
            <v>THROTTLE KIT</v>
          </cell>
          <cell r="E6206" t="str">
            <v>001</v>
          </cell>
          <cell r="F6206">
            <v>8.99</v>
          </cell>
        </row>
        <row r="6207">
          <cell r="A6207">
            <v>530071594</v>
          </cell>
          <cell r="B6207" t="str">
            <v>Parts</v>
          </cell>
          <cell r="C6207" t="str">
            <v>HSP_C</v>
          </cell>
          <cell r="D6207" t="str">
            <v>KIT MUFFLER</v>
          </cell>
          <cell r="E6207" t="str">
            <v>001</v>
          </cell>
          <cell r="F6207">
            <v>32.99</v>
          </cell>
        </row>
        <row r="6208">
          <cell r="A6208">
            <v>530071605</v>
          </cell>
          <cell r="B6208" t="str">
            <v>Parts</v>
          </cell>
          <cell r="C6208" t="str">
            <v>HSP_C</v>
          </cell>
          <cell r="D6208" t="str">
            <v>KIT HARNESS CLAMP</v>
          </cell>
          <cell r="E6208" t="str">
            <v>001</v>
          </cell>
          <cell r="F6208">
            <v>3.99</v>
          </cell>
        </row>
        <row r="6209">
          <cell r="A6209">
            <v>530071622</v>
          </cell>
          <cell r="B6209" t="str">
            <v>Parts</v>
          </cell>
          <cell r="C6209" t="str">
            <v>HSP_C</v>
          </cell>
          <cell r="D6209" t="str">
            <v>KIT CARBURETOR</v>
          </cell>
          <cell r="E6209" t="str">
            <v>001</v>
          </cell>
          <cell r="F6209">
            <v>43.99</v>
          </cell>
        </row>
        <row r="6210">
          <cell r="A6210">
            <v>530071633</v>
          </cell>
          <cell r="B6210" t="str">
            <v>Parts</v>
          </cell>
          <cell r="C6210" t="str">
            <v>HSP_C</v>
          </cell>
          <cell r="D6210" t="str">
            <v>CARBURETOR ASSY (C1U-W13A)</v>
          </cell>
          <cell r="E6210" t="str">
            <v>001</v>
          </cell>
          <cell r="F6210">
            <v>43.99</v>
          </cell>
        </row>
        <row r="6211">
          <cell r="A6211">
            <v>530071634</v>
          </cell>
          <cell r="B6211" t="str">
            <v>Parts</v>
          </cell>
          <cell r="C6211" t="str">
            <v>HSP_C</v>
          </cell>
          <cell r="D6211" t="str">
            <v>KIT-CARB (WT-630)</v>
          </cell>
          <cell r="E6211" t="str">
            <v>001</v>
          </cell>
          <cell r="F6211">
            <v>54.99</v>
          </cell>
        </row>
        <row r="6212">
          <cell r="A6212">
            <v>530071637</v>
          </cell>
          <cell r="B6212" t="str">
            <v>Parts</v>
          </cell>
          <cell r="C6212" t="str">
            <v>HSP_C</v>
          </cell>
          <cell r="D6212" t="str">
            <v>CARB ASSY WT-628</v>
          </cell>
          <cell r="E6212" t="str">
            <v>001</v>
          </cell>
          <cell r="F6212">
            <v>71.989999999999995</v>
          </cell>
        </row>
        <row r="6213">
          <cell r="A6213">
            <v>530071638</v>
          </cell>
          <cell r="B6213" t="str">
            <v>Parts</v>
          </cell>
          <cell r="C6213" t="str">
            <v>HSP_C</v>
          </cell>
          <cell r="D6213" t="str">
            <v>KIT CARB ASSY</v>
          </cell>
          <cell r="E6213" t="str">
            <v>001</v>
          </cell>
          <cell r="F6213">
            <v>65.989999999999995</v>
          </cell>
        </row>
        <row r="6214">
          <cell r="A6214">
            <v>530071645</v>
          </cell>
          <cell r="B6214" t="str">
            <v>Parts</v>
          </cell>
          <cell r="C6214" t="str">
            <v>HSP_C</v>
          </cell>
          <cell r="D6214" t="str">
            <v>OILER</v>
          </cell>
          <cell r="E6214" t="str">
            <v>001</v>
          </cell>
          <cell r="F6214">
            <v>21.99</v>
          </cell>
        </row>
        <row r="6215">
          <cell r="A6215">
            <v>530071646</v>
          </cell>
          <cell r="B6215" t="str">
            <v>Parts</v>
          </cell>
          <cell r="C6215" t="str">
            <v>HSP_C</v>
          </cell>
          <cell r="D6215" t="str">
            <v>KIT GEAR ASSY</v>
          </cell>
          <cell r="E6215" t="str">
            <v>001</v>
          </cell>
          <cell r="F6215">
            <v>30.99</v>
          </cell>
        </row>
        <row r="6216">
          <cell r="A6216">
            <v>530071647</v>
          </cell>
          <cell r="B6216" t="str">
            <v>Parts</v>
          </cell>
          <cell r="C6216" t="str">
            <v>HSP_C</v>
          </cell>
          <cell r="D6216" t="str">
            <v>SPROCKET</v>
          </cell>
          <cell r="E6216" t="str">
            <v>001</v>
          </cell>
          <cell r="F6216">
            <v>13.99</v>
          </cell>
        </row>
        <row r="6217">
          <cell r="A6217">
            <v>530071661</v>
          </cell>
          <cell r="B6217" t="str">
            <v>Parts</v>
          </cell>
          <cell r="C6217" t="str">
            <v>HSP_C</v>
          </cell>
          <cell r="D6217" t="str">
            <v>ASSY D'SHAFT SERVICE SILVER</v>
          </cell>
          <cell r="E6217" t="str">
            <v>001</v>
          </cell>
          <cell r="F6217">
            <v>32.99</v>
          </cell>
        </row>
        <row r="6218">
          <cell r="A6218">
            <v>530071714</v>
          </cell>
          <cell r="B6218" t="str">
            <v>Parts</v>
          </cell>
          <cell r="C6218" t="str">
            <v>HSP_C</v>
          </cell>
          <cell r="D6218" t="str">
            <v>KIT CHOKE</v>
          </cell>
          <cell r="E6218" t="str">
            <v>001</v>
          </cell>
          <cell r="F6218">
            <v>11.99</v>
          </cell>
        </row>
        <row r="6219">
          <cell r="A6219">
            <v>530071718</v>
          </cell>
          <cell r="B6219" t="str">
            <v>Parts</v>
          </cell>
          <cell r="C6219" t="str">
            <v>HSP_C</v>
          </cell>
          <cell r="D6219" t="str">
            <v>CHOKE CONTROL</v>
          </cell>
          <cell r="E6219" t="str">
            <v>001</v>
          </cell>
          <cell r="F6219">
            <v>9.99</v>
          </cell>
        </row>
        <row r="6220">
          <cell r="A6220">
            <v>530071726</v>
          </cell>
          <cell r="B6220" t="str">
            <v>Parts</v>
          </cell>
          <cell r="C6220" t="str">
            <v>HSP_C</v>
          </cell>
          <cell r="D6220" t="str">
            <v>THROTTLE KIT</v>
          </cell>
          <cell r="E6220" t="str">
            <v>001</v>
          </cell>
          <cell r="F6220">
            <v>8.99</v>
          </cell>
        </row>
        <row r="6221">
          <cell r="A6221">
            <v>530071750</v>
          </cell>
          <cell r="B6221" t="str">
            <v>Parts</v>
          </cell>
          <cell r="C6221" t="str">
            <v>HSP_C</v>
          </cell>
          <cell r="D6221" t="str">
            <v>KIT GASKET 25CC</v>
          </cell>
          <cell r="E6221" t="str">
            <v>001</v>
          </cell>
          <cell r="F6221">
            <v>10.99</v>
          </cell>
        </row>
        <row r="6222">
          <cell r="A6222">
            <v>530071767</v>
          </cell>
          <cell r="B6222" t="str">
            <v>Parts</v>
          </cell>
          <cell r="C6222" t="str">
            <v>HSP_C</v>
          </cell>
          <cell r="D6222" t="str">
            <v>KIT ROPE</v>
          </cell>
          <cell r="E6222" t="str">
            <v>001</v>
          </cell>
          <cell r="F6222">
            <v>5.99</v>
          </cell>
        </row>
        <row r="6223">
          <cell r="A6223">
            <v>530071771</v>
          </cell>
          <cell r="B6223" t="str">
            <v>Parts</v>
          </cell>
          <cell r="C6223" t="str">
            <v>HSP_C</v>
          </cell>
          <cell r="D6223" t="str">
            <v>KIT SHIELD</v>
          </cell>
          <cell r="E6223" t="str">
            <v>001</v>
          </cell>
          <cell r="F6223">
            <v>21.99</v>
          </cell>
        </row>
        <row r="6224">
          <cell r="A6224">
            <v>530071775</v>
          </cell>
          <cell r="B6224" t="str">
            <v>Parts</v>
          </cell>
          <cell r="C6224" t="str">
            <v>HSP_C</v>
          </cell>
          <cell r="D6224" t="str">
            <v>KIT CARB ASSY C1Q-W11</v>
          </cell>
          <cell r="E6224" t="str">
            <v>001</v>
          </cell>
          <cell r="F6224">
            <v>60.99</v>
          </cell>
        </row>
        <row r="6225">
          <cell r="A6225">
            <v>530071785</v>
          </cell>
          <cell r="B6225" t="str">
            <v>Parts</v>
          </cell>
          <cell r="C6225" t="str">
            <v>HSP_C</v>
          </cell>
          <cell r="D6225" t="str">
            <v>PISTON KIT</v>
          </cell>
          <cell r="E6225" t="str">
            <v>001</v>
          </cell>
          <cell r="F6225">
            <v>38.99</v>
          </cell>
        </row>
        <row r="6226">
          <cell r="A6226">
            <v>530071786</v>
          </cell>
          <cell r="B6226" t="str">
            <v>Parts</v>
          </cell>
          <cell r="C6226" t="str">
            <v>HSP_C</v>
          </cell>
          <cell r="D6226" t="str">
            <v>STARTER PULLEY KIT</v>
          </cell>
          <cell r="E6226" t="str">
            <v>001</v>
          </cell>
          <cell r="F6226">
            <v>5.99</v>
          </cell>
        </row>
        <row r="6227">
          <cell r="A6227">
            <v>530071789</v>
          </cell>
          <cell r="B6227" t="str">
            <v>Parts</v>
          </cell>
          <cell r="C6227" t="str">
            <v>HSP_C</v>
          </cell>
          <cell r="D6227" t="str">
            <v>KIT LOWER SST SHAFT PWE</v>
          </cell>
          <cell r="E6227" t="str">
            <v>001</v>
          </cell>
          <cell r="F6227">
            <v>22.99</v>
          </cell>
        </row>
        <row r="6228">
          <cell r="A6228">
            <v>530071795</v>
          </cell>
          <cell r="B6228" t="str">
            <v>Parts</v>
          </cell>
          <cell r="C6228" t="str">
            <v>HSP_C</v>
          </cell>
          <cell r="D6228" t="str">
            <v>KIT SHIELD</v>
          </cell>
          <cell r="E6228" t="str">
            <v>001</v>
          </cell>
          <cell r="F6228">
            <v>14.99</v>
          </cell>
        </row>
        <row r="6229">
          <cell r="A6229">
            <v>530071811</v>
          </cell>
          <cell r="B6229" t="str">
            <v>Parts</v>
          </cell>
          <cell r="C6229" t="str">
            <v>HSP_C</v>
          </cell>
          <cell r="D6229" t="str">
            <v>KIT CARB ASSY</v>
          </cell>
          <cell r="E6229" t="str">
            <v>001</v>
          </cell>
          <cell r="F6229">
            <v>41.99</v>
          </cell>
        </row>
        <row r="6230">
          <cell r="A6230">
            <v>530071822</v>
          </cell>
          <cell r="B6230" t="str">
            <v>Parts</v>
          </cell>
          <cell r="C6230" t="str">
            <v>HSP_C</v>
          </cell>
          <cell r="D6230" t="str">
            <v>KIT CARB ASSY # C1U-W24</v>
          </cell>
          <cell r="E6230" t="str">
            <v>001</v>
          </cell>
          <cell r="F6230">
            <v>38.99</v>
          </cell>
        </row>
        <row r="6231">
          <cell r="A6231">
            <v>530071824</v>
          </cell>
          <cell r="B6231" t="str">
            <v>Parts</v>
          </cell>
          <cell r="C6231" t="str">
            <v>HSP_C</v>
          </cell>
          <cell r="D6231" t="str">
            <v>SHIELD KIT</v>
          </cell>
          <cell r="E6231" t="str">
            <v>001</v>
          </cell>
          <cell r="F6231">
            <v>25.99</v>
          </cell>
        </row>
        <row r="6232">
          <cell r="A6232">
            <v>530071833</v>
          </cell>
          <cell r="B6232" t="str">
            <v>Parts</v>
          </cell>
          <cell r="C6232" t="str">
            <v>HSP_C</v>
          </cell>
          <cell r="D6232" t="str">
            <v>PISTON KIT</v>
          </cell>
          <cell r="E6232" t="str">
            <v>001</v>
          </cell>
          <cell r="F6232">
            <v>30.99</v>
          </cell>
        </row>
        <row r="6233">
          <cell r="A6233">
            <v>530071835</v>
          </cell>
          <cell r="B6233" t="str">
            <v>Parts</v>
          </cell>
          <cell r="C6233" t="str">
            <v>HSP_C</v>
          </cell>
          <cell r="D6233" t="str">
            <v>KIT PURGE BULB</v>
          </cell>
          <cell r="E6233" t="str">
            <v>001</v>
          </cell>
          <cell r="F6233">
            <v>6.99</v>
          </cell>
        </row>
        <row r="6234">
          <cell r="A6234">
            <v>530071863</v>
          </cell>
          <cell r="B6234" t="str">
            <v>Parts</v>
          </cell>
          <cell r="C6234" t="str">
            <v>HSP_C</v>
          </cell>
          <cell r="D6234" t="str">
            <v>ASSY,DRIVESHAFT</v>
          </cell>
          <cell r="E6234" t="str">
            <v>001</v>
          </cell>
          <cell r="F6234">
            <v>22.99</v>
          </cell>
        </row>
        <row r="6235">
          <cell r="A6235">
            <v>530071868</v>
          </cell>
          <cell r="B6235" t="str">
            <v>Parts</v>
          </cell>
          <cell r="C6235" t="str">
            <v>HSP_C</v>
          </cell>
          <cell r="D6235" t="str">
            <v>KIT TUBE CLAMP J-BAR UPGRADE</v>
          </cell>
          <cell r="E6235" t="str">
            <v>001</v>
          </cell>
          <cell r="F6235">
            <v>6.99</v>
          </cell>
        </row>
        <row r="6236">
          <cell r="A6236">
            <v>530071882</v>
          </cell>
          <cell r="B6236" t="str">
            <v>Parts</v>
          </cell>
          <cell r="C6236" t="str">
            <v>HSP_C</v>
          </cell>
          <cell r="D6236" t="str">
            <v>KIT PISTON 42SAS NON PLATED</v>
          </cell>
          <cell r="E6236" t="str">
            <v>001</v>
          </cell>
          <cell r="F6236">
            <v>32.99</v>
          </cell>
        </row>
        <row r="6237">
          <cell r="A6237">
            <v>530071884</v>
          </cell>
          <cell r="B6237" t="str">
            <v>Parts</v>
          </cell>
          <cell r="C6237" t="str">
            <v>HSP_C</v>
          </cell>
          <cell r="D6237" t="str">
            <v>KIT CYLINDER</v>
          </cell>
          <cell r="E6237" t="str">
            <v>001</v>
          </cell>
          <cell r="F6237">
            <v>30.99</v>
          </cell>
        </row>
        <row r="6238">
          <cell r="A6238">
            <v>530071885</v>
          </cell>
          <cell r="B6238" t="str">
            <v>Parts</v>
          </cell>
          <cell r="C6238" t="str">
            <v>HSP_C</v>
          </cell>
          <cell r="D6238" t="str">
            <v>KIT CYLINDER 42SAS NCC PLATED</v>
          </cell>
          <cell r="E6238" t="str">
            <v>001</v>
          </cell>
          <cell r="F6238">
            <v>39.99</v>
          </cell>
        </row>
        <row r="6239">
          <cell r="A6239">
            <v>530071889</v>
          </cell>
          <cell r="B6239" t="str">
            <v>Parts</v>
          </cell>
          <cell r="C6239" t="str">
            <v>HSP_C</v>
          </cell>
          <cell r="D6239" t="str">
            <v>KIT CARB ADAPTOR</v>
          </cell>
          <cell r="E6239" t="str">
            <v>001</v>
          </cell>
          <cell r="F6239">
            <v>21.99</v>
          </cell>
        </row>
        <row r="6240">
          <cell r="A6240">
            <v>530071891</v>
          </cell>
          <cell r="B6240" t="str">
            <v>Parts</v>
          </cell>
          <cell r="C6240" t="str">
            <v>HSP_C</v>
          </cell>
          <cell r="D6240" t="str">
            <v>KIT OIL PUMP</v>
          </cell>
          <cell r="E6240" t="str">
            <v>001</v>
          </cell>
          <cell r="F6240">
            <v>25.99</v>
          </cell>
        </row>
        <row r="6241">
          <cell r="A6241">
            <v>530071893</v>
          </cell>
          <cell r="B6241" t="str">
            <v>Parts</v>
          </cell>
          <cell r="C6241" t="str">
            <v>HSP_C</v>
          </cell>
          <cell r="D6241" t="str">
            <v>KIT CHAIN BRAKE</v>
          </cell>
          <cell r="E6241" t="str">
            <v>001</v>
          </cell>
          <cell r="F6241">
            <v>21.99</v>
          </cell>
        </row>
        <row r="6242">
          <cell r="A6242">
            <v>530071894</v>
          </cell>
          <cell r="B6242" t="str">
            <v>Parts</v>
          </cell>
          <cell r="C6242" t="str">
            <v>HSP_C</v>
          </cell>
          <cell r="D6242" t="str">
            <v>KIT GASKET SAS</v>
          </cell>
          <cell r="E6242" t="str">
            <v>001</v>
          </cell>
          <cell r="F6242">
            <v>8.99</v>
          </cell>
        </row>
        <row r="6243">
          <cell r="A6243">
            <v>530071903</v>
          </cell>
          <cell r="B6243" t="str">
            <v>Parts</v>
          </cell>
          <cell r="C6243" t="str">
            <v>HSP_C</v>
          </cell>
          <cell r="D6243" t="str">
            <v>KIT-FUEL LINE &amp; FILTER</v>
          </cell>
          <cell r="E6243" t="str">
            <v>001</v>
          </cell>
          <cell r="F6243">
            <v>8.99</v>
          </cell>
        </row>
        <row r="6244">
          <cell r="A6244">
            <v>530071905</v>
          </cell>
          <cell r="B6244" t="str">
            <v>Parts</v>
          </cell>
          <cell r="C6244" t="str">
            <v>HSP_C</v>
          </cell>
          <cell r="D6244" t="str">
            <v>KIT IGNITION</v>
          </cell>
          <cell r="E6244" t="str">
            <v>001</v>
          </cell>
          <cell r="F6244">
            <v>54.99</v>
          </cell>
        </row>
        <row r="6245">
          <cell r="A6245">
            <v>530071909</v>
          </cell>
          <cell r="B6245" t="str">
            <v>Parts</v>
          </cell>
          <cell r="C6245" t="str">
            <v>HSP_C</v>
          </cell>
          <cell r="D6245" t="str">
            <v>ASSY,DRIVESHAFT</v>
          </cell>
          <cell r="E6245" t="str">
            <v>001</v>
          </cell>
          <cell r="F6245">
            <v>17.989999999999998</v>
          </cell>
        </row>
        <row r="6246">
          <cell r="A6246">
            <v>530071911</v>
          </cell>
          <cell r="B6246" t="str">
            <v>Parts</v>
          </cell>
          <cell r="C6246" t="str">
            <v>HSP_C</v>
          </cell>
          <cell r="D6246" t="str">
            <v>KIT ASSY DRIVESHAFT</v>
          </cell>
          <cell r="E6246" t="str">
            <v>001</v>
          </cell>
          <cell r="F6246">
            <v>22.99</v>
          </cell>
        </row>
        <row r="6247">
          <cell r="A6247">
            <v>530071919</v>
          </cell>
          <cell r="B6247" t="str">
            <v>Parts</v>
          </cell>
          <cell r="C6247" t="str">
            <v>HSP_C</v>
          </cell>
          <cell r="D6247" t="str">
            <v>KIT SHIELD</v>
          </cell>
          <cell r="E6247" t="str">
            <v>001</v>
          </cell>
          <cell r="F6247">
            <v>22.99</v>
          </cell>
        </row>
        <row r="6248">
          <cell r="A6248">
            <v>530071927</v>
          </cell>
          <cell r="B6248" t="str">
            <v>Parts</v>
          </cell>
          <cell r="C6248" t="str">
            <v>HSP_C</v>
          </cell>
          <cell r="D6248" t="str">
            <v>KIT SAV TRIGGER &amp; LOCKOUT</v>
          </cell>
          <cell r="E6248" t="str">
            <v>001</v>
          </cell>
          <cell r="F6248">
            <v>7.99</v>
          </cell>
        </row>
        <row r="6249">
          <cell r="A6249">
            <v>530071930</v>
          </cell>
          <cell r="B6249" t="str">
            <v>Parts</v>
          </cell>
          <cell r="C6249" t="str">
            <v>HSP_C</v>
          </cell>
          <cell r="D6249" t="str">
            <v>KIT,EDGER GUARD</v>
          </cell>
          <cell r="E6249" t="str">
            <v>001</v>
          </cell>
          <cell r="F6249">
            <v>17.989999999999998</v>
          </cell>
        </row>
        <row r="6250">
          <cell r="A6250">
            <v>530071945</v>
          </cell>
          <cell r="B6250" t="str">
            <v>Parts</v>
          </cell>
          <cell r="C6250" t="str">
            <v>HSP_C</v>
          </cell>
          <cell r="D6250" t="str">
            <v>KIT SAS CLUTCH WASHER</v>
          </cell>
          <cell r="E6250" t="str">
            <v>001</v>
          </cell>
          <cell r="F6250">
            <v>4.99</v>
          </cell>
        </row>
        <row r="6251">
          <cell r="A6251">
            <v>530071963</v>
          </cell>
          <cell r="B6251" t="str">
            <v>Parts</v>
          </cell>
          <cell r="C6251" t="str">
            <v>HSP_C</v>
          </cell>
          <cell r="D6251" t="str">
            <v>HOUSING ASSY W/DECAL</v>
          </cell>
          <cell r="E6251" t="str">
            <v>001</v>
          </cell>
          <cell r="F6251">
            <v>22.99</v>
          </cell>
        </row>
        <row r="6252">
          <cell r="A6252">
            <v>530071966</v>
          </cell>
          <cell r="B6252" t="str">
            <v>Parts</v>
          </cell>
          <cell r="C6252" t="str">
            <v>HSP_C</v>
          </cell>
          <cell r="D6252" t="str">
            <v>KIT EPS STARTER</v>
          </cell>
          <cell r="E6252" t="str">
            <v>001</v>
          </cell>
          <cell r="F6252">
            <v>21.99</v>
          </cell>
        </row>
        <row r="6253">
          <cell r="A6253">
            <v>530071972</v>
          </cell>
          <cell r="B6253" t="str">
            <v>Parts</v>
          </cell>
          <cell r="C6253" t="str">
            <v>HSP_C</v>
          </cell>
          <cell r="D6253" t="str">
            <v>KIT SHIELD</v>
          </cell>
          <cell r="E6253" t="str">
            <v>001</v>
          </cell>
          <cell r="F6253">
            <v>22.99</v>
          </cell>
        </row>
        <row r="6254">
          <cell r="A6254">
            <v>530071974</v>
          </cell>
          <cell r="B6254" t="str">
            <v>Parts</v>
          </cell>
          <cell r="C6254" t="str">
            <v>HSP_C</v>
          </cell>
          <cell r="D6254" t="str">
            <v>KIT HANDLEBAR</v>
          </cell>
          <cell r="E6254" t="str">
            <v>001</v>
          </cell>
          <cell r="F6254">
            <v>22.99</v>
          </cell>
        </row>
        <row r="6255">
          <cell r="A6255">
            <v>530071987</v>
          </cell>
          <cell r="B6255" t="str">
            <v>Parts</v>
          </cell>
          <cell r="C6255" t="str">
            <v>HSP_C</v>
          </cell>
          <cell r="D6255" t="str">
            <v>CARBURETOR W-29</v>
          </cell>
          <cell r="E6255" t="str">
            <v>001</v>
          </cell>
          <cell r="F6255">
            <v>36.99</v>
          </cell>
        </row>
        <row r="6256">
          <cell r="A6256">
            <v>530071997</v>
          </cell>
          <cell r="B6256" t="str">
            <v>Parts</v>
          </cell>
          <cell r="C6256" t="str">
            <v>HSP_C</v>
          </cell>
          <cell r="D6256" t="str">
            <v>KIT SHIELD</v>
          </cell>
          <cell r="E6256" t="str">
            <v>001</v>
          </cell>
          <cell r="F6256">
            <v>22.99</v>
          </cell>
        </row>
        <row r="6257">
          <cell r="A6257">
            <v>530091373</v>
          </cell>
          <cell r="B6257" t="str">
            <v>Parts</v>
          </cell>
          <cell r="C6257" t="str">
            <v>RSP_C</v>
          </cell>
          <cell r="D6257" t="str">
            <v>NUT-"D" HANDLE</v>
          </cell>
          <cell r="E6257" t="str">
            <v>001</v>
          </cell>
          <cell r="F6257">
            <v>3.99</v>
          </cell>
        </row>
        <row r="6258">
          <cell r="A6258">
            <v>530092059</v>
          </cell>
          <cell r="B6258" t="str">
            <v>Parts</v>
          </cell>
          <cell r="C6258" t="str">
            <v>HSP_C</v>
          </cell>
          <cell r="D6258" t="str">
            <v>KNOB</v>
          </cell>
          <cell r="E6258" t="str">
            <v>001</v>
          </cell>
          <cell r="F6258">
            <v>7.99</v>
          </cell>
        </row>
        <row r="6259">
          <cell r="A6259">
            <v>530092062</v>
          </cell>
          <cell r="B6259" t="str">
            <v>Parts</v>
          </cell>
          <cell r="C6259" t="str">
            <v>HSP_C</v>
          </cell>
          <cell r="D6259" t="str">
            <v>WASHER</v>
          </cell>
          <cell r="E6259" t="str">
            <v>001</v>
          </cell>
          <cell r="F6259">
            <v>2.99</v>
          </cell>
        </row>
        <row r="6260">
          <cell r="A6260">
            <v>530092322</v>
          </cell>
          <cell r="B6260" t="str">
            <v>Parts</v>
          </cell>
          <cell r="C6260" t="str">
            <v>HSP_C</v>
          </cell>
          <cell r="D6260" t="str">
            <v>LOCK WASHER</v>
          </cell>
          <cell r="E6260" t="str">
            <v>001</v>
          </cell>
          <cell r="F6260">
            <v>2.99</v>
          </cell>
        </row>
        <row r="6261">
          <cell r="A6261">
            <v>530093957</v>
          </cell>
          <cell r="B6261" t="str">
            <v>Parts</v>
          </cell>
          <cell r="C6261" t="str">
            <v>HSP_C</v>
          </cell>
          <cell r="D6261" t="str">
            <v>ASSY-THROTTLE CONTROL</v>
          </cell>
          <cell r="E6261" t="str">
            <v>001</v>
          </cell>
          <cell r="F6261">
            <v>17.989999999999998</v>
          </cell>
        </row>
        <row r="6262">
          <cell r="A6262">
            <v>530094189</v>
          </cell>
          <cell r="B6262" t="str">
            <v>Parts</v>
          </cell>
          <cell r="C6262" t="str">
            <v>HSP_C</v>
          </cell>
          <cell r="D6262" t="str">
            <v>WASHER-CLUTCH</v>
          </cell>
          <cell r="E6262" t="str">
            <v>001</v>
          </cell>
          <cell r="F6262">
            <v>4.99</v>
          </cell>
        </row>
        <row r="6263">
          <cell r="A6263">
            <v>530094424</v>
          </cell>
          <cell r="B6263" t="str">
            <v>Parts</v>
          </cell>
          <cell r="C6263" t="str">
            <v>RSP_C</v>
          </cell>
          <cell r="D6263" t="str">
            <v>TUBE-PIVOT</v>
          </cell>
          <cell r="E6263" t="str">
            <v>001</v>
          </cell>
          <cell r="F6263">
            <v>9.99</v>
          </cell>
        </row>
        <row r="6264">
          <cell r="A6264">
            <v>530094425</v>
          </cell>
          <cell r="B6264" t="str">
            <v>Parts</v>
          </cell>
          <cell r="C6264" t="str">
            <v>RSP_C</v>
          </cell>
          <cell r="D6264" t="str">
            <v>TUBE</v>
          </cell>
          <cell r="E6264" t="str">
            <v>001</v>
          </cell>
          <cell r="F6264">
            <v>13.99</v>
          </cell>
        </row>
        <row r="6265">
          <cell r="A6265">
            <v>530094426</v>
          </cell>
          <cell r="B6265" t="str">
            <v>Parts</v>
          </cell>
          <cell r="C6265" t="str">
            <v>RSP_C</v>
          </cell>
          <cell r="D6265" t="str">
            <v>NOZZLE</v>
          </cell>
          <cell r="E6265" t="str">
            <v>001</v>
          </cell>
          <cell r="F6265">
            <v>12.99</v>
          </cell>
        </row>
        <row r="6266">
          <cell r="A6266">
            <v>530094518</v>
          </cell>
          <cell r="B6266" t="str">
            <v>Parts</v>
          </cell>
          <cell r="C6266" t="str">
            <v>RSP_C</v>
          </cell>
          <cell r="D6266" t="str">
            <v>ELBOW</v>
          </cell>
          <cell r="E6266" t="str">
            <v>001</v>
          </cell>
          <cell r="F6266">
            <v>12.99</v>
          </cell>
        </row>
        <row r="6267">
          <cell r="A6267">
            <v>530094566</v>
          </cell>
          <cell r="B6267" t="str">
            <v>Parts</v>
          </cell>
          <cell r="C6267" t="str">
            <v>RSP_C</v>
          </cell>
          <cell r="D6267" t="str">
            <v>SHAFT-FLEX (57").</v>
          </cell>
          <cell r="E6267" t="str">
            <v>001</v>
          </cell>
          <cell r="F6267">
            <v>64.989999999999995</v>
          </cell>
        </row>
        <row r="6268">
          <cell r="A6268">
            <v>530094570</v>
          </cell>
          <cell r="B6268" t="str">
            <v>Parts</v>
          </cell>
          <cell r="C6268" t="str">
            <v>RSP_C</v>
          </cell>
          <cell r="D6268" t="str">
            <v>LIMITER-LINE</v>
          </cell>
          <cell r="E6268" t="str">
            <v>001</v>
          </cell>
          <cell r="F6268">
            <v>2.99</v>
          </cell>
        </row>
        <row r="6269">
          <cell r="A6269">
            <v>530094671</v>
          </cell>
          <cell r="B6269" t="str">
            <v>Parts</v>
          </cell>
          <cell r="C6269" t="str">
            <v>RSP_C</v>
          </cell>
          <cell r="D6269" t="str">
            <v>FLEX SHAFT</v>
          </cell>
          <cell r="E6269" t="str">
            <v>001</v>
          </cell>
          <cell r="F6269">
            <v>17.989999999999998</v>
          </cell>
        </row>
        <row r="6270">
          <cell r="A6270">
            <v>530095070</v>
          </cell>
          <cell r="B6270" t="str">
            <v>Parts</v>
          </cell>
          <cell r="C6270" t="str">
            <v>HSP_C</v>
          </cell>
          <cell r="D6270" t="str">
            <v>SHAFT-OUTPUT</v>
          </cell>
          <cell r="E6270" t="str">
            <v>001</v>
          </cell>
          <cell r="F6270">
            <v>19.989999999999998</v>
          </cell>
        </row>
        <row r="6271">
          <cell r="A6271">
            <v>530095086</v>
          </cell>
          <cell r="B6271" t="str">
            <v>Parts</v>
          </cell>
          <cell r="C6271" t="str">
            <v>HSP_C</v>
          </cell>
          <cell r="D6271" t="str">
            <v>BLADE</v>
          </cell>
          <cell r="E6271" t="str">
            <v>001</v>
          </cell>
          <cell r="F6271">
            <v>4.99</v>
          </cell>
        </row>
        <row r="6272">
          <cell r="A6272">
            <v>530095115</v>
          </cell>
          <cell r="B6272" t="str">
            <v>Parts</v>
          </cell>
          <cell r="C6272" t="str">
            <v>RSP_C</v>
          </cell>
          <cell r="D6272" t="str">
            <v>BAG-VAC. W/STRAP</v>
          </cell>
          <cell r="E6272" t="str">
            <v>001</v>
          </cell>
          <cell r="F6272">
            <v>34.99</v>
          </cell>
        </row>
        <row r="6273">
          <cell r="A6273">
            <v>530095125</v>
          </cell>
          <cell r="B6273" t="str">
            <v>Parts</v>
          </cell>
          <cell r="C6273" t="str">
            <v>HSP_C</v>
          </cell>
          <cell r="D6273" t="str">
            <v>WHEEL-4"(FRONT)(RUBBER)</v>
          </cell>
          <cell r="E6273" t="str">
            <v>001</v>
          </cell>
          <cell r="F6273">
            <v>6.99</v>
          </cell>
        </row>
        <row r="6274">
          <cell r="A6274">
            <v>530095152</v>
          </cell>
          <cell r="B6274" t="str">
            <v>Parts</v>
          </cell>
          <cell r="C6274" t="str">
            <v>HSP_C</v>
          </cell>
          <cell r="D6274" t="str">
            <v>THROTTLE CABLE</v>
          </cell>
          <cell r="E6274" t="str">
            <v>001</v>
          </cell>
          <cell r="F6274">
            <v>9.99</v>
          </cell>
        </row>
        <row r="6275">
          <cell r="A6275">
            <v>530095221</v>
          </cell>
          <cell r="B6275" t="str">
            <v>Parts</v>
          </cell>
          <cell r="C6275" t="str">
            <v>HSP_C</v>
          </cell>
          <cell r="D6275" t="str">
            <v>FLEX SHAFT</v>
          </cell>
          <cell r="E6275" t="str">
            <v>001</v>
          </cell>
          <cell r="F6275">
            <v>9.99</v>
          </cell>
        </row>
        <row r="6276">
          <cell r="A6276">
            <v>530095391</v>
          </cell>
          <cell r="B6276" t="str">
            <v>Parts</v>
          </cell>
          <cell r="C6276" t="str">
            <v>HSP_C</v>
          </cell>
          <cell r="D6276" t="str">
            <v>FLEX SHAFT 53"</v>
          </cell>
          <cell r="E6276" t="str">
            <v>001</v>
          </cell>
          <cell r="F6276">
            <v>12.99</v>
          </cell>
        </row>
        <row r="6277">
          <cell r="A6277">
            <v>530095563</v>
          </cell>
          <cell r="B6277" t="str">
            <v>Parts</v>
          </cell>
          <cell r="C6277" t="str">
            <v>HSP_C</v>
          </cell>
          <cell r="D6277" t="str">
            <v>DUST CUP</v>
          </cell>
          <cell r="E6277" t="str">
            <v>001</v>
          </cell>
          <cell r="F6277">
            <v>11.99</v>
          </cell>
        </row>
        <row r="6278">
          <cell r="A6278">
            <v>530095564</v>
          </cell>
          <cell r="B6278" t="str">
            <v>Parts</v>
          </cell>
          <cell r="C6278" t="str">
            <v>HSP_C</v>
          </cell>
          <cell r="D6278" t="str">
            <v>ASSY VAC BAG GAS W/STRAP</v>
          </cell>
          <cell r="E6278" t="str">
            <v>001</v>
          </cell>
          <cell r="F6278">
            <v>27.99</v>
          </cell>
        </row>
        <row r="6279">
          <cell r="A6279">
            <v>530095597</v>
          </cell>
          <cell r="B6279" t="str">
            <v>Parts</v>
          </cell>
          <cell r="C6279" t="str">
            <v>HSP_P</v>
          </cell>
          <cell r="D6279" t="str">
            <v>TUBE-BLOWER</v>
          </cell>
          <cell r="E6279" t="str">
            <v>001</v>
          </cell>
          <cell r="F6279">
            <v>12.99</v>
          </cell>
        </row>
        <row r="6280">
          <cell r="A6280">
            <v>530095646</v>
          </cell>
          <cell r="B6280" t="str">
            <v>Parts</v>
          </cell>
          <cell r="C6280" t="str">
            <v>HSP_C</v>
          </cell>
          <cell r="D6280" t="str">
            <v>FUEL PICK-UP ASSY</v>
          </cell>
          <cell r="E6280" t="str">
            <v>001</v>
          </cell>
          <cell r="F6280">
            <v>3.99</v>
          </cell>
        </row>
        <row r="6281">
          <cell r="A6281">
            <v>530095647</v>
          </cell>
          <cell r="B6281" t="str">
            <v>Parts</v>
          </cell>
          <cell r="C6281" t="str">
            <v>RSP_C</v>
          </cell>
          <cell r="D6281" t="str">
            <v>ASSY-FUEL PICK-UP</v>
          </cell>
          <cell r="E6281" t="str">
            <v>001</v>
          </cell>
          <cell r="F6281">
            <v>5.99</v>
          </cell>
        </row>
        <row r="6282">
          <cell r="A6282">
            <v>530095769</v>
          </cell>
          <cell r="B6282" t="str">
            <v>Parts</v>
          </cell>
          <cell r="C6282" t="str">
            <v>HSP_C</v>
          </cell>
          <cell r="D6282" t="str">
            <v>HUB</v>
          </cell>
          <cell r="E6282" t="str">
            <v>001</v>
          </cell>
          <cell r="F6282">
            <v>21.99</v>
          </cell>
        </row>
        <row r="6283">
          <cell r="A6283">
            <v>530095770</v>
          </cell>
          <cell r="B6283" t="str">
            <v>Parts</v>
          </cell>
          <cell r="C6283" t="str">
            <v>HSP_C</v>
          </cell>
          <cell r="D6283" t="str">
            <v>TNG V HUB</v>
          </cell>
          <cell r="E6283" t="str">
            <v>001</v>
          </cell>
          <cell r="F6283">
            <v>12.99</v>
          </cell>
        </row>
        <row r="6284">
          <cell r="A6284">
            <v>530095773</v>
          </cell>
          <cell r="B6284" t="str">
            <v>Parts</v>
          </cell>
          <cell r="C6284" t="str">
            <v>HSP_C</v>
          </cell>
          <cell r="D6284" t="str">
            <v>TNG VI HUB ASSY</v>
          </cell>
          <cell r="E6284" t="str">
            <v>001</v>
          </cell>
          <cell r="F6284">
            <v>8.99</v>
          </cell>
        </row>
        <row r="6285">
          <cell r="A6285">
            <v>530095803</v>
          </cell>
          <cell r="B6285" t="str">
            <v>Parts</v>
          </cell>
          <cell r="C6285" t="str">
            <v>HSP_C</v>
          </cell>
          <cell r="D6285" t="str">
            <v>FLEXSHAFT</v>
          </cell>
          <cell r="E6285" t="str">
            <v>001</v>
          </cell>
          <cell r="F6285">
            <v>7.99</v>
          </cell>
        </row>
        <row r="6286">
          <cell r="A6286">
            <v>530095812</v>
          </cell>
          <cell r="B6286" t="str">
            <v>Parts</v>
          </cell>
          <cell r="C6286" t="str">
            <v>HSP_C</v>
          </cell>
          <cell r="D6286" t="str">
            <v>BRACKET,SHIELD</v>
          </cell>
          <cell r="E6286" t="str">
            <v>001</v>
          </cell>
          <cell r="F6286">
            <v>2.99</v>
          </cell>
        </row>
        <row r="6287">
          <cell r="A6287">
            <v>530095814</v>
          </cell>
          <cell r="B6287" t="str">
            <v>Parts</v>
          </cell>
          <cell r="C6287" t="str">
            <v>HSP_C</v>
          </cell>
          <cell r="D6287" t="str">
            <v>CUP</v>
          </cell>
          <cell r="E6287" t="str">
            <v>001</v>
          </cell>
          <cell r="F6287">
            <v>5.99</v>
          </cell>
        </row>
        <row r="6288">
          <cell r="A6288">
            <v>530095815</v>
          </cell>
          <cell r="B6288" t="str">
            <v>Parts</v>
          </cell>
          <cell r="C6288" t="str">
            <v>HSP_C</v>
          </cell>
          <cell r="D6288" t="str">
            <v>DUST CUP , BLADE</v>
          </cell>
          <cell r="E6288" t="str">
            <v>001</v>
          </cell>
          <cell r="F6288">
            <v>8.99</v>
          </cell>
        </row>
        <row r="6289">
          <cell r="A6289">
            <v>530095816</v>
          </cell>
          <cell r="B6289" t="str">
            <v>Parts</v>
          </cell>
          <cell r="C6289" t="str">
            <v>HSP_C</v>
          </cell>
          <cell r="D6289" t="str">
            <v>WASHER,BLADE RETAINING</v>
          </cell>
          <cell r="E6289" t="str">
            <v>001</v>
          </cell>
          <cell r="F6289">
            <v>8.99</v>
          </cell>
        </row>
        <row r="6290">
          <cell r="A6290">
            <v>530095842</v>
          </cell>
          <cell r="B6290" t="str">
            <v>Parts</v>
          </cell>
          <cell r="C6290" t="str">
            <v>HSP_C</v>
          </cell>
          <cell r="D6290" t="str">
            <v>FLEXSHAFT,</v>
          </cell>
          <cell r="E6290" t="str">
            <v>001</v>
          </cell>
          <cell r="F6290">
            <v>9.99</v>
          </cell>
        </row>
        <row r="6291">
          <cell r="A6291">
            <v>530095845</v>
          </cell>
          <cell r="B6291" t="str">
            <v>Parts</v>
          </cell>
          <cell r="C6291" t="str">
            <v>HSP_C</v>
          </cell>
          <cell r="D6291" t="str">
            <v>WOUND SPOOL ASSY .080 x 2</v>
          </cell>
          <cell r="E6291" t="str">
            <v>001</v>
          </cell>
          <cell r="F6291">
            <v>6.99</v>
          </cell>
        </row>
        <row r="6292">
          <cell r="A6292">
            <v>530095892</v>
          </cell>
          <cell r="B6292" t="str">
            <v>Parts</v>
          </cell>
          <cell r="C6292" t="str">
            <v>HSP_C</v>
          </cell>
          <cell r="D6292" t="str">
            <v>HSG, BLOWER (LOWER)</v>
          </cell>
          <cell r="E6292" t="str">
            <v>001</v>
          </cell>
          <cell r="F6292">
            <v>7.99</v>
          </cell>
        </row>
        <row r="6293">
          <cell r="A6293">
            <v>530095893</v>
          </cell>
          <cell r="B6293" t="str">
            <v>Parts</v>
          </cell>
          <cell r="C6293" t="str">
            <v>HSP_C</v>
          </cell>
          <cell r="D6293" t="str">
            <v>ARBOR, IMPELLER</v>
          </cell>
          <cell r="E6293" t="str">
            <v>001</v>
          </cell>
          <cell r="F6293">
            <v>2.99</v>
          </cell>
        </row>
        <row r="6294">
          <cell r="A6294">
            <v>530095985</v>
          </cell>
          <cell r="B6294" t="str">
            <v>Parts</v>
          </cell>
          <cell r="C6294" t="str">
            <v>HSP_C</v>
          </cell>
          <cell r="D6294" t="str">
            <v>GEARBOX ASSY</v>
          </cell>
          <cell r="E6294" t="str">
            <v>001</v>
          </cell>
          <cell r="F6294">
            <v>139.99</v>
          </cell>
        </row>
        <row r="6295">
          <cell r="A6295">
            <v>530095986</v>
          </cell>
          <cell r="B6295" t="str">
            <v>Parts</v>
          </cell>
          <cell r="C6295" t="str">
            <v>HSP_C</v>
          </cell>
          <cell r="D6295" t="str">
            <v>TINE,LEFT OUTSIDE/RIGHT INSIDE</v>
          </cell>
          <cell r="E6295" t="str">
            <v>001</v>
          </cell>
          <cell r="F6295">
            <v>7.99</v>
          </cell>
        </row>
        <row r="6296">
          <cell r="A6296">
            <v>530095987</v>
          </cell>
          <cell r="B6296" t="str">
            <v>Parts</v>
          </cell>
          <cell r="C6296" t="str">
            <v>HSP_C</v>
          </cell>
          <cell r="D6296" t="str">
            <v>TINE,RIGHT OUTSIDE/LEFT INSIDE</v>
          </cell>
          <cell r="E6296" t="str">
            <v>001</v>
          </cell>
          <cell r="F6296">
            <v>7.99</v>
          </cell>
        </row>
        <row r="6297">
          <cell r="A6297">
            <v>530095990</v>
          </cell>
          <cell r="B6297" t="str">
            <v>Parts</v>
          </cell>
          <cell r="C6297" t="str">
            <v>HSP_C</v>
          </cell>
          <cell r="D6297" t="str">
            <v>ASSY, LOWER DRIVESHAFT</v>
          </cell>
          <cell r="E6297" t="str">
            <v>001</v>
          </cell>
          <cell r="F6297">
            <v>12.99</v>
          </cell>
        </row>
        <row r="6298">
          <cell r="A6298">
            <v>530095992</v>
          </cell>
          <cell r="B6298" t="str">
            <v>Parts</v>
          </cell>
          <cell r="C6298" t="str">
            <v>RSP_C</v>
          </cell>
          <cell r="D6298" t="str">
            <v>ASSY-PICK-UP</v>
          </cell>
          <cell r="E6298" t="str">
            <v>001</v>
          </cell>
          <cell r="F6298">
            <v>7.99</v>
          </cell>
        </row>
        <row r="6299">
          <cell r="A6299">
            <v>530096021</v>
          </cell>
          <cell r="B6299" t="str">
            <v>Parts</v>
          </cell>
          <cell r="C6299" t="str">
            <v>HSP_C</v>
          </cell>
          <cell r="D6299" t="str">
            <v>ASSY,DRIVESHAFT</v>
          </cell>
          <cell r="E6299" t="str">
            <v>001</v>
          </cell>
          <cell r="F6299">
            <v>22.99</v>
          </cell>
        </row>
        <row r="6300">
          <cell r="A6300">
            <v>530096026</v>
          </cell>
          <cell r="B6300" t="str">
            <v>Parts</v>
          </cell>
          <cell r="C6300" t="str">
            <v>HSP_C</v>
          </cell>
          <cell r="D6300" t="str">
            <v>CLAMP,RIGHT</v>
          </cell>
          <cell r="E6300" t="str">
            <v>001</v>
          </cell>
          <cell r="F6300">
            <v>2.99</v>
          </cell>
        </row>
        <row r="6301">
          <cell r="A6301">
            <v>530096039</v>
          </cell>
          <cell r="B6301" t="str">
            <v>Parts</v>
          </cell>
          <cell r="C6301" t="str">
            <v>HSP_C</v>
          </cell>
          <cell r="D6301" t="str">
            <v>PLATE GLIDE DE III</v>
          </cell>
          <cell r="E6301" t="str">
            <v>001</v>
          </cell>
          <cell r="F6301">
            <v>7.99</v>
          </cell>
        </row>
        <row r="6302">
          <cell r="A6302">
            <v>530096068</v>
          </cell>
          <cell r="B6302" t="str">
            <v>Parts</v>
          </cell>
          <cell r="C6302" t="str">
            <v>HSP_C</v>
          </cell>
          <cell r="D6302" t="str">
            <v>GEARBOX ASSY 3/4</v>
          </cell>
          <cell r="E6302" t="str">
            <v>001</v>
          </cell>
          <cell r="F6302">
            <v>43.99</v>
          </cell>
        </row>
        <row r="6303">
          <cell r="A6303">
            <v>530096099</v>
          </cell>
          <cell r="B6303" t="str">
            <v>Parts</v>
          </cell>
          <cell r="C6303" t="str">
            <v>HSP_C</v>
          </cell>
          <cell r="D6303" t="str">
            <v>GEARBOX 1</v>
          </cell>
          <cell r="E6303" t="str">
            <v>001</v>
          </cell>
          <cell r="F6303">
            <v>43.99</v>
          </cell>
        </row>
        <row r="6304">
          <cell r="A6304">
            <v>530096100</v>
          </cell>
          <cell r="B6304" t="str">
            <v>Parts</v>
          </cell>
          <cell r="C6304" t="str">
            <v>HSP_C</v>
          </cell>
          <cell r="D6304" t="str">
            <v>GEARBOX</v>
          </cell>
          <cell r="E6304" t="str">
            <v>001</v>
          </cell>
          <cell r="F6304">
            <v>64.989999999999995</v>
          </cell>
        </row>
        <row r="6305">
          <cell r="A6305">
            <v>530096218</v>
          </cell>
          <cell r="B6305" t="str">
            <v>Parts</v>
          </cell>
          <cell r="C6305" t="str">
            <v>HSP_C</v>
          </cell>
          <cell r="D6305" t="str">
            <v>FLEX-LOWER</v>
          </cell>
          <cell r="E6305" t="str">
            <v>001</v>
          </cell>
          <cell r="F6305">
            <v>8.99</v>
          </cell>
        </row>
        <row r="6306">
          <cell r="A6306">
            <v>530096275</v>
          </cell>
          <cell r="B6306" t="str">
            <v>Parts</v>
          </cell>
          <cell r="C6306" t="str">
            <v>HSP_C</v>
          </cell>
          <cell r="D6306" t="str">
            <v>FLEX SHAFT</v>
          </cell>
          <cell r="E6306" t="str">
            <v>001</v>
          </cell>
          <cell r="F6306">
            <v>11.99</v>
          </cell>
        </row>
        <row r="6307">
          <cell r="A6307">
            <v>530096286</v>
          </cell>
          <cell r="B6307" t="str">
            <v>Parts</v>
          </cell>
          <cell r="C6307" t="str">
            <v>HSP_C</v>
          </cell>
          <cell r="D6307" t="str">
            <v>FLEXSHAFT 57</v>
          </cell>
          <cell r="E6307" t="str">
            <v>001</v>
          </cell>
          <cell r="F6307">
            <v>22.99</v>
          </cell>
        </row>
        <row r="6308">
          <cell r="A6308">
            <v>530096295</v>
          </cell>
          <cell r="B6308" t="str">
            <v>Parts</v>
          </cell>
          <cell r="C6308" t="str">
            <v>HSP_C</v>
          </cell>
          <cell r="D6308" t="str">
            <v>ASSY GEARBOX</v>
          </cell>
          <cell r="E6308" t="str">
            <v>001</v>
          </cell>
          <cell r="F6308">
            <v>65.989999999999995</v>
          </cell>
        </row>
        <row r="6309">
          <cell r="A6309">
            <v>530096310</v>
          </cell>
          <cell r="B6309" t="str">
            <v>Parts</v>
          </cell>
          <cell r="C6309" t="str">
            <v>HSP_P</v>
          </cell>
          <cell r="D6309" t="str">
            <v>HANDLE</v>
          </cell>
          <cell r="E6309" t="str">
            <v>001</v>
          </cell>
          <cell r="F6309">
            <v>6.99</v>
          </cell>
        </row>
        <row r="6310">
          <cell r="A6310">
            <v>530150031</v>
          </cell>
          <cell r="B6310" t="str">
            <v>Parts</v>
          </cell>
          <cell r="C6310" t="str">
            <v>HSP_C</v>
          </cell>
          <cell r="D6310" t="str">
            <v>HANGER,ATTACHMENT</v>
          </cell>
          <cell r="E6310" t="str">
            <v>001</v>
          </cell>
          <cell r="F6310">
            <v>3.99</v>
          </cell>
        </row>
        <row r="6311">
          <cell r="A6311">
            <v>530150076</v>
          </cell>
          <cell r="B6311" t="str">
            <v>Parts</v>
          </cell>
          <cell r="C6311" t="str">
            <v>HSP_C</v>
          </cell>
          <cell r="D6311" t="str">
            <v>HANDLE ASSIST</v>
          </cell>
          <cell r="E6311" t="str">
            <v>001</v>
          </cell>
          <cell r="F6311">
            <v>9.99</v>
          </cell>
        </row>
        <row r="6312">
          <cell r="A6312">
            <v>530150247</v>
          </cell>
          <cell r="B6312" t="str">
            <v>Parts</v>
          </cell>
          <cell r="C6312" t="str">
            <v>HSP_C</v>
          </cell>
          <cell r="D6312" t="str">
            <v>ASSY CLUTCH DRUM W/ADPT</v>
          </cell>
          <cell r="E6312" t="str">
            <v>001</v>
          </cell>
          <cell r="F6312">
            <v>25.99</v>
          </cell>
        </row>
        <row r="6313">
          <cell r="A6313">
            <v>530150253</v>
          </cell>
          <cell r="B6313" t="str">
            <v>Parts</v>
          </cell>
          <cell r="C6313" t="str">
            <v>HSP_C</v>
          </cell>
          <cell r="D6313" t="str">
            <v>FILTER AIRBOX</v>
          </cell>
          <cell r="E6313" t="str">
            <v>001</v>
          </cell>
          <cell r="F6313">
            <v>2.99</v>
          </cell>
        </row>
        <row r="6314">
          <cell r="A6314">
            <v>530150266</v>
          </cell>
          <cell r="B6314" t="str">
            <v>Parts</v>
          </cell>
          <cell r="C6314" t="str">
            <v>HSP_C</v>
          </cell>
          <cell r="D6314" t="str">
            <v>ASSY OIL TANK</v>
          </cell>
          <cell r="E6314" t="str">
            <v>001</v>
          </cell>
          <cell r="F6314">
            <v>21.99</v>
          </cell>
        </row>
        <row r="6315">
          <cell r="A6315">
            <v>530150294</v>
          </cell>
          <cell r="B6315" t="str">
            <v>Parts</v>
          </cell>
          <cell r="C6315" t="str">
            <v>HSP_P</v>
          </cell>
          <cell r="D6315" t="str">
            <v>ASSY DUST CUP</v>
          </cell>
          <cell r="E6315" t="str">
            <v>001</v>
          </cell>
          <cell r="F6315">
            <v>11.99</v>
          </cell>
        </row>
        <row r="6316">
          <cell r="A6316">
            <v>530150318</v>
          </cell>
          <cell r="B6316" t="str">
            <v>Parts</v>
          </cell>
          <cell r="C6316" t="str">
            <v>HSP_C</v>
          </cell>
          <cell r="D6316" t="str">
            <v>STARTER HANDLE GRAY</v>
          </cell>
          <cell r="E6316" t="str">
            <v>001</v>
          </cell>
          <cell r="F6316">
            <v>4.99</v>
          </cell>
        </row>
        <row r="6317">
          <cell r="A6317">
            <v>530150440</v>
          </cell>
          <cell r="B6317" t="str">
            <v>Parts</v>
          </cell>
          <cell r="C6317" t="str">
            <v>HSP_C</v>
          </cell>
          <cell r="D6317" t="str">
            <v>SHIELD HEAT</v>
          </cell>
          <cell r="E6317" t="str">
            <v>001</v>
          </cell>
          <cell r="F6317">
            <v>6.99</v>
          </cell>
        </row>
        <row r="6318">
          <cell r="A6318">
            <v>530150552</v>
          </cell>
          <cell r="B6318" t="str">
            <v>Parts</v>
          </cell>
          <cell r="C6318" t="str">
            <v>HSP_C</v>
          </cell>
          <cell r="D6318" t="str">
            <v>CAP OIL</v>
          </cell>
          <cell r="E6318" t="str">
            <v>001</v>
          </cell>
          <cell r="F6318">
            <v>4.99</v>
          </cell>
        </row>
        <row r="6319">
          <cell r="A6319">
            <v>530150580</v>
          </cell>
          <cell r="B6319" t="str">
            <v>Parts</v>
          </cell>
          <cell r="C6319" t="str">
            <v>HSP_C</v>
          </cell>
          <cell r="D6319" t="str">
            <v>SPACER BLADE</v>
          </cell>
          <cell r="E6319" t="str">
            <v>001</v>
          </cell>
          <cell r="F6319">
            <v>2.99</v>
          </cell>
        </row>
        <row r="6320">
          <cell r="A6320">
            <v>530150583</v>
          </cell>
          <cell r="B6320" t="str">
            <v>Parts</v>
          </cell>
          <cell r="C6320" t="str">
            <v>HSP_C</v>
          </cell>
          <cell r="D6320" t="str">
            <v>ASSEMBLY DRUM</v>
          </cell>
          <cell r="E6320" t="str">
            <v>001</v>
          </cell>
          <cell r="F6320">
            <v>8.99</v>
          </cell>
        </row>
        <row r="6321">
          <cell r="A6321">
            <v>530350366</v>
          </cell>
          <cell r="B6321" t="str">
            <v>Parts</v>
          </cell>
          <cell r="C6321" t="str">
            <v>HSP_C</v>
          </cell>
          <cell r="D6321" t="str">
            <v>DRIVING GEAR</v>
          </cell>
          <cell r="E6321" t="str">
            <v>001</v>
          </cell>
          <cell r="F6321">
            <v>3.99</v>
          </cell>
        </row>
        <row r="6322">
          <cell r="A6322">
            <v>530351801</v>
          </cell>
          <cell r="B6322" t="str">
            <v>Parts</v>
          </cell>
          <cell r="C6322" t="str">
            <v>RSP_C</v>
          </cell>
          <cell r="D6322" t="str">
            <v>BLADE COVER</v>
          </cell>
          <cell r="E6322" t="str">
            <v>001</v>
          </cell>
          <cell r="F6322">
            <v>2.99</v>
          </cell>
        </row>
        <row r="6323">
          <cell r="A6323">
            <v>530400007</v>
          </cell>
          <cell r="B6323" t="str">
            <v>Parts</v>
          </cell>
          <cell r="C6323" t="str">
            <v>RSP_C</v>
          </cell>
          <cell r="D6323" t="str">
            <v>COVER</v>
          </cell>
          <cell r="E6323" t="str">
            <v>001</v>
          </cell>
          <cell r="F6323">
            <v>3.99</v>
          </cell>
        </row>
        <row r="6324">
          <cell r="A6324">
            <v>530401957</v>
          </cell>
          <cell r="B6324" t="str">
            <v>Parts</v>
          </cell>
          <cell r="C6324" t="str">
            <v>HSP_C</v>
          </cell>
          <cell r="D6324" t="str">
            <v>RETAINER</v>
          </cell>
          <cell r="E6324" t="str">
            <v>001</v>
          </cell>
          <cell r="F6324">
            <v>3.99</v>
          </cell>
        </row>
        <row r="6325">
          <cell r="A6325">
            <v>530401958</v>
          </cell>
          <cell r="B6325" t="str">
            <v>Parts</v>
          </cell>
          <cell r="C6325" t="str">
            <v>HSP_C</v>
          </cell>
          <cell r="D6325" t="str">
            <v>SPRING</v>
          </cell>
          <cell r="E6325" t="str">
            <v>001</v>
          </cell>
          <cell r="F6325">
            <v>3.99</v>
          </cell>
        </row>
        <row r="6326">
          <cell r="A6326">
            <v>530402533</v>
          </cell>
          <cell r="B6326" t="str">
            <v>Parts</v>
          </cell>
          <cell r="C6326" t="str">
            <v>HSP_C</v>
          </cell>
          <cell r="D6326" t="str">
            <v>BAG BLR VAC'N'SAC</v>
          </cell>
          <cell r="E6326" t="str">
            <v>001</v>
          </cell>
          <cell r="F6326">
            <v>36.99</v>
          </cell>
        </row>
        <row r="6327">
          <cell r="A6327">
            <v>530402657</v>
          </cell>
          <cell r="B6327" t="str">
            <v>Parts</v>
          </cell>
          <cell r="C6327" t="str">
            <v>HSP_C</v>
          </cell>
          <cell r="D6327" t="str">
            <v>HANDLE-ASSIST</v>
          </cell>
          <cell r="E6327" t="str">
            <v>001</v>
          </cell>
          <cell r="F6327">
            <v>4.99</v>
          </cell>
        </row>
        <row r="6328">
          <cell r="A6328">
            <v>530402801</v>
          </cell>
          <cell r="B6328" t="str">
            <v>Parts</v>
          </cell>
          <cell r="C6328" t="str">
            <v>HSP_C</v>
          </cell>
          <cell r="D6328" t="str">
            <v>ASSY DRIVE ADAPTOR</v>
          </cell>
          <cell r="E6328" t="str">
            <v>001</v>
          </cell>
          <cell r="F6328">
            <v>3.99</v>
          </cell>
        </row>
        <row r="6329">
          <cell r="A6329">
            <v>530402859</v>
          </cell>
          <cell r="B6329" t="str">
            <v>Parts</v>
          </cell>
          <cell r="C6329" t="str">
            <v>HSP_C</v>
          </cell>
          <cell r="D6329" t="str">
            <v>BLADE SHIELD</v>
          </cell>
          <cell r="E6329" t="str">
            <v>001</v>
          </cell>
          <cell r="F6329">
            <v>9.99</v>
          </cell>
        </row>
        <row r="6330">
          <cell r="A6330">
            <v>530402879</v>
          </cell>
          <cell r="B6330" t="str">
            <v>Parts</v>
          </cell>
          <cell r="C6330" t="str">
            <v>HSP_C</v>
          </cell>
          <cell r="D6330" t="str">
            <v>SWITCH MOMENTARY</v>
          </cell>
          <cell r="E6330" t="str">
            <v>001</v>
          </cell>
          <cell r="F6330">
            <v>4.99</v>
          </cell>
        </row>
        <row r="6331">
          <cell r="A6331">
            <v>530402881</v>
          </cell>
          <cell r="B6331" t="str">
            <v>Parts</v>
          </cell>
          <cell r="C6331" t="str">
            <v>HSP_C</v>
          </cell>
          <cell r="D6331" t="str">
            <v>T KNOB M8</v>
          </cell>
          <cell r="E6331" t="str">
            <v>001</v>
          </cell>
          <cell r="F6331">
            <v>3.99</v>
          </cell>
        </row>
        <row r="6332">
          <cell r="A6332">
            <v>530402918</v>
          </cell>
          <cell r="B6332" t="str">
            <v>Parts</v>
          </cell>
          <cell r="C6332" t="str">
            <v>HSP_C</v>
          </cell>
          <cell r="D6332" t="str">
            <v>ELBOW &amp; SPACER RING</v>
          </cell>
          <cell r="E6332" t="str">
            <v>001</v>
          </cell>
          <cell r="F6332">
            <v>8.99</v>
          </cell>
        </row>
        <row r="6333">
          <cell r="A6333">
            <v>530402967</v>
          </cell>
          <cell r="B6333" t="str">
            <v>Parts</v>
          </cell>
          <cell r="C6333" t="str">
            <v>HSP_C</v>
          </cell>
          <cell r="D6333" t="str">
            <v>BLADE CUTTER TRI LOBE</v>
          </cell>
          <cell r="E6333" t="str">
            <v>001</v>
          </cell>
          <cell r="F6333">
            <v>12.99</v>
          </cell>
        </row>
        <row r="6334">
          <cell r="A6334">
            <v>530403094</v>
          </cell>
          <cell r="B6334" t="str">
            <v>Parts</v>
          </cell>
          <cell r="C6334" t="str">
            <v>HSP_C</v>
          </cell>
          <cell r="D6334" t="str">
            <v>NUT HEX LOCK 10-24</v>
          </cell>
          <cell r="E6334" t="str">
            <v>001</v>
          </cell>
          <cell r="F6334">
            <v>2.99</v>
          </cell>
        </row>
        <row r="6335">
          <cell r="A6335">
            <v>530403230</v>
          </cell>
          <cell r="B6335" t="str">
            <v>Parts</v>
          </cell>
          <cell r="C6335" t="str">
            <v>HSP_C</v>
          </cell>
          <cell r="D6335" t="str">
            <v>BLADE DUAL ACTION 18</v>
          </cell>
          <cell r="E6335" t="str">
            <v>001</v>
          </cell>
          <cell r="F6335">
            <v>37.99</v>
          </cell>
        </row>
        <row r="6336">
          <cell r="A6336">
            <v>530403322</v>
          </cell>
          <cell r="B6336" t="str">
            <v>Parts</v>
          </cell>
          <cell r="C6336" t="str">
            <v>HSP_C</v>
          </cell>
          <cell r="D6336" t="str">
            <v>ASSY WIRE HARNESS</v>
          </cell>
          <cell r="E6336" t="str">
            <v>001</v>
          </cell>
          <cell r="F6336">
            <v>19.989999999999998</v>
          </cell>
        </row>
        <row r="6337">
          <cell r="A6337">
            <v>530403394</v>
          </cell>
          <cell r="B6337" t="str">
            <v>Parts</v>
          </cell>
          <cell r="C6337" t="str">
            <v>HSP_C</v>
          </cell>
          <cell r="D6337" t="str">
            <v>HOSE</v>
          </cell>
          <cell r="E6337" t="str">
            <v>001</v>
          </cell>
          <cell r="F6337">
            <v>2.99</v>
          </cell>
        </row>
        <row r="6338">
          <cell r="A6338">
            <v>530403765</v>
          </cell>
          <cell r="B6338" t="str">
            <v>Parts</v>
          </cell>
          <cell r="C6338" t="str">
            <v>HSP_C</v>
          </cell>
          <cell r="D6338" t="str">
            <v>TUBE</v>
          </cell>
          <cell r="E6338" t="str">
            <v>001</v>
          </cell>
          <cell r="F6338">
            <v>49.99</v>
          </cell>
        </row>
        <row r="6339">
          <cell r="A6339">
            <v>530403791</v>
          </cell>
          <cell r="B6339" t="str">
            <v>Parts</v>
          </cell>
          <cell r="C6339" t="str">
            <v>RSP_C</v>
          </cell>
          <cell r="D6339" t="str">
            <v>RESTRICTOR - INLET</v>
          </cell>
          <cell r="E6339" t="str">
            <v>001</v>
          </cell>
          <cell r="F6339">
            <v>4.99</v>
          </cell>
        </row>
        <row r="6340">
          <cell r="A6340">
            <v>530403810</v>
          </cell>
          <cell r="B6340" t="str">
            <v>Parts</v>
          </cell>
          <cell r="C6340" t="str">
            <v>HSP_C</v>
          </cell>
          <cell r="D6340" t="str">
            <v>CAP</v>
          </cell>
          <cell r="E6340" t="str">
            <v>001</v>
          </cell>
          <cell r="F6340">
            <v>6.99</v>
          </cell>
        </row>
        <row r="6341">
          <cell r="A6341">
            <v>530403949</v>
          </cell>
          <cell r="B6341" t="str">
            <v>Parts</v>
          </cell>
          <cell r="C6341" t="str">
            <v>HSP_C</v>
          </cell>
          <cell r="D6341" t="str">
            <v>GUIDELINE</v>
          </cell>
          <cell r="E6341" t="str">
            <v>001</v>
          </cell>
          <cell r="F6341">
            <v>4.99</v>
          </cell>
        </row>
        <row r="6342">
          <cell r="A6342">
            <v>530404373</v>
          </cell>
          <cell r="B6342" t="str">
            <v>Parts</v>
          </cell>
          <cell r="C6342" t="str">
            <v>HSP_C</v>
          </cell>
          <cell r="D6342" t="str">
            <v>HARNESS WIRING</v>
          </cell>
          <cell r="E6342" t="str">
            <v>001</v>
          </cell>
          <cell r="F6342">
            <v>3.99</v>
          </cell>
        </row>
        <row r="6343">
          <cell r="A6343">
            <v>530626605</v>
          </cell>
          <cell r="B6343" t="str">
            <v>Parts</v>
          </cell>
          <cell r="C6343" t="str">
            <v>HSP_C</v>
          </cell>
          <cell r="D6343" t="str">
            <v>NUT</v>
          </cell>
          <cell r="E6343" t="str">
            <v>001</v>
          </cell>
          <cell r="F6343">
            <v>2.99</v>
          </cell>
        </row>
        <row r="6344">
          <cell r="A6344">
            <v>531002353</v>
          </cell>
          <cell r="B6344" t="str">
            <v>Parts</v>
          </cell>
          <cell r="C6344" t="str">
            <v>HSP_C</v>
          </cell>
          <cell r="D6344" t="str">
            <v>GASKET</v>
          </cell>
          <cell r="E6344" t="str">
            <v>001</v>
          </cell>
          <cell r="F6344">
            <v>4.99</v>
          </cell>
        </row>
        <row r="6345">
          <cell r="A6345">
            <v>531002363</v>
          </cell>
          <cell r="B6345" t="str">
            <v>Parts</v>
          </cell>
          <cell r="C6345" t="str">
            <v>HSP_P</v>
          </cell>
          <cell r="D6345" t="str">
            <v>SCREW</v>
          </cell>
          <cell r="E6345" t="str">
            <v>001</v>
          </cell>
          <cell r="F6345">
            <v>5.99</v>
          </cell>
        </row>
        <row r="6346">
          <cell r="A6346">
            <v>531002364</v>
          </cell>
          <cell r="B6346" t="str">
            <v>Parts</v>
          </cell>
          <cell r="C6346" t="str">
            <v>HSP_P</v>
          </cell>
          <cell r="D6346" t="str">
            <v>SPACER</v>
          </cell>
          <cell r="E6346" t="str">
            <v>001</v>
          </cell>
          <cell r="F6346">
            <v>4.99</v>
          </cell>
        </row>
        <row r="6347">
          <cell r="A6347">
            <v>531002371</v>
          </cell>
          <cell r="B6347" t="str">
            <v>Parts</v>
          </cell>
          <cell r="C6347" t="str">
            <v>HSP_P</v>
          </cell>
          <cell r="D6347" t="str">
            <v>SEAL RING</v>
          </cell>
          <cell r="E6347" t="str">
            <v>001</v>
          </cell>
          <cell r="F6347">
            <v>8.99</v>
          </cell>
        </row>
        <row r="6348">
          <cell r="A6348">
            <v>531002372</v>
          </cell>
          <cell r="B6348" t="str">
            <v>Parts</v>
          </cell>
          <cell r="C6348" t="str">
            <v>HSP_P</v>
          </cell>
          <cell r="D6348" t="str">
            <v>SEALING RING</v>
          </cell>
          <cell r="E6348" t="str">
            <v>001</v>
          </cell>
          <cell r="F6348">
            <v>9.99</v>
          </cell>
        </row>
        <row r="6349">
          <cell r="A6349">
            <v>531002375</v>
          </cell>
          <cell r="B6349" t="str">
            <v>Parts</v>
          </cell>
          <cell r="C6349" t="str">
            <v>HSP_P</v>
          </cell>
          <cell r="D6349" t="str">
            <v>PISTON</v>
          </cell>
          <cell r="E6349" t="str">
            <v>001</v>
          </cell>
          <cell r="F6349">
            <v>54.99</v>
          </cell>
        </row>
        <row r="6350">
          <cell r="A6350">
            <v>531002377</v>
          </cell>
          <cell r="B6350" t="str">
            <v>Parts</v>
          </cell>
          <cell r="C6350" t="str">
            <v>HSP_P</v>
          </cell>
          <cell r="D6350" t="str">
            <v>PISTON RING</v>
          </cell>
          <cell r="E6350" t="str">
            <v>001</v>
          </cell>
          <cell r="F6350">
            <v>9.99</v>
          </cell>
        </row>
        <row r="6351">
          <cell r="A6351">
            <v>531002378</v>
          </cell>
          <cell r="B6351" t="str">
            <v>Parts</v>
          </cell>
          <cell r="C6351" t="str">
            <v>HSP_P</v>
          </cell>
          <cell r="D6351" t="str">
            <v>PISTON RING</v>
          </cell>
          <cell r="E6351" t="str">
            <v>001</v>
          </cell>
          <cell r="F6351">
            <v>22.99</v>
          </cell>
        </row>
        <row r="6352">
          <cell r="A6352">
            <v>531002383</v>
          </cell>
          <cell r="B6352" t="str">
            <v>Parts</v>
          </cell>
          <cell r="C6352" t="str">
            <v>HSP_P</v>
          </cell>
          <cell r="D6352" t="str">
            <v>CLIP</v>
          </cell>
          <cell r="E6352" t="str">
            <v>001</v>
          </cell>
          <cell r="F6352">
            <v>4.99</v>
          </cell>
        </row>
        <row r="6353">
          <cell r="A6353">
            <v>531002390</v>
          </cell>
          <cell r="B6353" t="str">
            <v>Parts</v>
          </cell>
          <cell r="C6353" t="str">
            <v>HSP_P</v>
          </cell>
          <cell r="D6353" t="str">
            <v>WASHER</v>
          </cell>
          <cell r="E6353" t="str">
            <v>001</v>
          </cell>
          <cell r="F6353">
            <v>4.99</v>
          </cell>
        </row>
        <row r="6354">
          <cell r="A6354">
            <v>531002391</v>
          </cell>
          <cell r="B6354" t="str">
            <v>Parts</v>
          </cell>
          <cell r="C6354" t="str">
            <v>HSP_P</v>
          </cell>
          <cell r="D6354" t="str">
            <v>WASHER</v>
          </cell>
          <cell r="E6354" t="str">
            <v>001</v>
          </cell>
          <cell r="F6354">
            <v>4.99</v>
          </cell>
        </row>
        <row r="6355">
          <cell r="A6355">
            <v>531002394</v>
          </cell>
          <cell r="B6355" t="str">
            <v>Parts</v>
          </cell>
          <cell r="C6355" t="str">
            <v>HSP_P</v>
          </cell>
          <cell r="D6355" t="str">
            <v>FLYWHEEL/ROTOR</v>
          </cell>
          <cell r="E6355" t="str">
            <v>001</v>
          </cell>
          <cell r="F6355">
            <v>64.989999999999995</v>
          </cell>
        </row>
        <row r="6356">
          <cell r="A6356">
            <v>531002398</v>
          </cell>
          <cell r="B6356" t="str">
            <v>Parts</v>
          </cell>
          <cell r="C6356" t="str">
            <v>HSP_C</v>
          </cell>
          <cell r="D6356" t="str">
            <v>SPARK PLUG CONNECTION</v>
          </cell>
          <cell r="E6356" t="str">
            <v>001</v>
          </cell>
          <cell r="F6356">
            <v>9.99</v>
          </cell>
        </row>
        <row r="6357">
          <cell r="A6357">
            <v>531002401</v>
          </cell>
          <cell r="B6357" t="str">
            <v>Parts</v>
          </cell>
          <cell r="C6357" t="str">
            <v>HSP_C</v>
          </cell>
          <cell r="D6357" t="str">
            <v>SLEEVE</v>
          </cell>
          <cell r="E6357" t="str">
            <v>001</v>
          </cell>
          <cell r="F6357">
            <v>6.99</v>
          </cell>
        </row>
        <row r="6358">
          <cell r="A6358">
            <v>531002402</v>
          </cell>
          <cell r="B6358" t="str">
            <v>Parts</v>
          </cell>
          <cell r="C6358" t="str">
            <v>HSP_C</v>
          </cell>
          <cell r="D6358" t="str">
            <v>KEY</v>
          </cell>
          <cell r="E6358" t="str">
            <v>001</v>
          </cell>
          <cell r="F6358">
            <v>5.99</v>
          </cell>
        </row>
        <row r="6359">
          <cell r="A6359">
            <v>531002407</v>
          </cell>
          <cell r="B6359" t="str">
            <v>Parts</v>
          </cell>
          <cell r="C6359" t="str">
            <v>HSP_P</v>
          </cell>
          <cell r="D6359" t="str">
            <v>TANK</v>
          </cell>
          <cell r="E6359" t="str">
            <v>001</v>
          </cell>
          <cell r="F6359">
            <v>59.99</v>
          </cell>
        </row>
        <row r="6360">
          <cell r="A6360">
            <v>531002409</v>
          </cell>
          <cell r="B6360" t="str">
            <v>Parts</v>
          </cell>
          <cell r="C6360" t="str">
            <v>HSP_P</v>
          </cell>
          <cell r="D6360" t="str">
            <v>TANK CAP CPL</v>
          </cell>
          <cell r="E6360" t="str">
            <v>001</v>
          </cell>
          <cell r="F6360">
            <v>12.99</v>
          </cell>
        </row>
        <row r="6361">
          <cell r="A6361">
            <v>531002410</v>
          </cell>
          <cell r="B6361" t="str">
            <v>Parts</v>
          </cell>
          <cell r="C6361" t="str">
            <v>HSP_C</v>
          </cell>
          <cell r="D6361" t="str">
            <v>VALVE</v>
          </cell>
          <cell r="E6361" t="str">
            <v>001</v>
          </cell>
          <cell r="F6361">
            <v>14.99</v>
          </cell>
        </row>
        <row r="6362">
          <cell r="A6362">
            <v>531002411</v>
          </cell>
          <cell r="B6362" t="str">
            <v>Parts</v>
          </cell>
          <cell r="C6362" t="str">
            <v>HSP_C</v>
          </cell>
          <cell r="D6362" t="str">
            <v>GROMMET</v>
          </cell>
          <cell r="E6362" t="str">
            <v>001</v>
          </cell>
          <cell r="F6362">
            <v>7.99</v>
          </cell>
        </row>
        <row r="6363">
          <cell r="A6363">
            <v>531002412</v>
          </cell>
          <cell r="B6363" t="str">
            <v>Parts</v>
          </cell>
          <cell r="C6363" t="str">
            <v>HSP_P</v>
          </cell>
          <cell r="D6363" t="str">
            <v>HOSE</v>
          </cell>
          <cell r="E6363" t="str">
            <v>001</v>
          </cell>
          <cell r="F6363">
            <v>6.99</v>
          </cell>
        </row>
        <row r="6364">
          <cell r="A6364">
            <v>531002415</v>
          </cell>
          <cell r="B6364" t="str">
            <v>Parts</v>
          </cell>
          <cell r="C6364" t="str">
            <v>HSP_C</v>
          </cell>
          <cell r="D6364" t="str">
            <v>CLIP</v>
          </cell>
          <cell r="E6364" t="str">
            <v>001</v>
          </cell>
          <cell r="F6364">
            <v>5.99</v>
          </cell>
        </row>
        <row r="6365">
          <cell r="A6365">
            <v>531002416</v>
          </cell>
          <cell r="B6365" t="str">
            <v>Parts</v>
          </cell>
          <cell r="C6365" t="str">
            <v>HSP_P</v>
          </cell>
          <cell r="D6365" t="str">
            <v>SLEEVE</v>
          </cell>
          <cell r="E6365" t="str">
            <v>001</v>
          </cell>
          <cell r="F6365">
            <v>6.99</v>
          </cell>
        </row>
        <row r="6366">
          <cell r="A6366">
            <v>531002417</v>
          </cell>
          <cell r="B6366" t="str">
            <v>Parts</v>
          </cell>
          <cell r="C6366" t="str">
            <v>HSP_C</v>
          </cell>
          <cell r="D6366" t="str">
            <v>SLEEVE</v>
          </cell>
          <cell r="E6366" t="str">
            <v>001</v>
          </cell>
          <cell r="F6366">
            <v>6.99</v>
          </cell>
        </row>
        <row r="6367">
          <cell r="A6367">
            <v>531002420</v>
          </cell>
          <cell r="B6367" t="str">
            <v>Parts</v>
          </cell>
          <cell r="C6367" t="str">
            <v>HSP_P</v>
          </cell>
          <cell r="D6367" t="str">
            <v>CARBURETOR WYK-11B</v>
          </cell>
          <cell r="E6367" t="str">
            <v>001</v>
          </cell>
          <cell r="F6367">
            <v>199</v>
          </cell>
        </row>
        <row r="6368">
          <cell r="A6368">
            <v>531002422</v>
          </cell>
          <cell r="B6368" t="str">
            <v>Parts</v>
          </cell>
          <cell r="C6368" t="str">
            <v>HSP_P</v>
          </cell>
          <cell r="D6368" t="str">
            <v>JET</v>
          </cell>
          <cell r="E6368" t="str">
            <v>001</v>
          </cell>
          <cell r="F6368">
            <v>4.99</v>
          </cell>
        </row>
        <row r="6369">
          <cell r="A6369">
            <v>531002424</v>
          </cell>
          <cell r="B6369" t="str">
            <v>Parts</v>
          </cell>
          <cell r="C6369" t="str">
            <v>HSP_P</v>
          </cell>
          <cell r="D6369" t="str">
            <v>DIAPHRAGM</v>
          </cell>
          <cell r="E6369" t="str">
            <v>001</v>
          </cell>
          <cell r="F6369">
            <v>22.99</v>
          </cell>
        </row>
        <row r="6370">
          <cell r="A6370">
            <v>531002428</v>
          </cell>
          <cell r="B6370" t="str">
            <v>Parts</v>
          </cell>
          <cell r="C6370" t="str">
            <v>HSP_P</v>
          </cell>
          <cell r="D6370" t="str">
            <v>GASKET</v>
          </cell>
          <cell r="E6370" t="str">
            <v>001</v>
          </cell>
          <cell r="F6370">
            <v>7.99</v>
          </cell>
        </row>
        <row r="6371">
          <cell r="A6371">
            <v>531002432</v>
          </cell>
          <cell r="B6371" t="str">
            <v>Parts</v>
          </cell>
          <cell r="C6371" t="str">
            <v>HSP_P</v>
          </cell>
          <cell r="D6371" t="str">
            <v>HOLDER</v>
          </cell>
          <cell r="E6371" t="str">
            <v>001</v>
          </cell>
          <cell r="F6371">
            <v>6.99</v>
          </cell>
        </row>
        <row r="6372">
          <cell r="A6372">
            <v>531002434</v>
          </cell>
          <cell r="B6372" t="str">
            <v>Parts</v>
          </cell>
          <cell r="C6372" t="str">
            <v>HSP_P</v>
          </cell>
          <cell r="D6372" t="str">
            <v>HOUSING</v>
          </cell>
          <cell r="E6372" t="str">
            <v>001</v>
          </cell>
          <cell r="F6372">
            <v>49.99</v>
          </cell>
        </row>
        <row r="6373">
          <cell r="A6373">
            <v>531002436</v>
          </cell>
          <cell r="B6373" t="str">
            <v>Parts</v>
          </cell>
          <cell r="C6373" t="str">
            <v>HSP_C</v>
          </cell>
          <cell r="D6373" t="str">
            <v>PRIMER/BULB</v>
          </cell>
          <cell r="E6373" t="str">
            <v>001</v>
          </cell>
          <cell r="F6373">
            <v>5.99</v>
          </cell>
        </row>
        <row r="6374">
          <cell r="A6374">
            <v>531002437</v>
          </cell>
          <cell r="B6374" t="str">
            <v>Parts</v>
          </cell>
          <cell r="C6374" t="str">
            <v>HSP_P</v>
          </cell>
          <cell r="D6374" t="str">
            <v>COVER FUEL PUMP</v>
          </cell>
          <cell r="E6374" t="str">
            <v>001</v>
          </cell>
          <cell r="F6374">
            <v>2.99</v>
          </cell>
        </row>
        <row r="6375">
          <cell r="A6375">
            <v>531002439</v>
          </cell>
          <cell r="B6375" t="str">
            <v>Parts</v>
          </cell>
          <cell r="C6375" t="str">
            <v>HSP_C</v>
          </cell>
          <cell r="D6375" t="str">
            <v>RETAINING RING</v>
          </cell>
          <cell r="E6375" t="str">
            <v>001</v>
          </cell>
          <cell r="F6375">
            <v>5.99</v>
          </cell>
        </row>
        <row r="6376">
          <cell r="A6376">
            <v>531002442</v>
          </cell>
          <cell r="B6376" t="str">
            <v>Parts</v>
          </cell>
          <cell r="C6376" t="str">
            <v>HSP_C</v>
          </cell>
          <cell r="D6376" t="str">
            <v>CONNECTION</v>
          </cell>
          <cell r="E6376" t="str">
            <v>001</v>
          </cell>
          <cell r="F6376">
            <v>2.99</v>
          </cell>
        </row>
        <row r="6377">
          <cell r="A6377">
            <v>531002445</v>
          </cell>
          <cell r="B6377" t="str">
            <v>Parts</v>
          </cell>
          <cell r="C6377" t="str">
            <v>HSP_C</v>
          </cell>
          <cell r="D6377" t="str">
            <v>NUT</v>
          </cell>
          <cell r="E6377" t="str">
            <v>001</v>
          </cell>
          <cell r="F6377">
            <v>4.99</v>
          </cell>
        </row>
        <row r="6378">
          <cell r="A6378">
            <v>531002450</v>
          </cell>
          <cell r="B6378" t="str">
            <v>Parts</v>
          </cell>
          <cell r="C6378" t="str">
            <v>HSP_P</v>
          </cell>
          <cell r="D6378" t="str">
            <v>SPRING</v>
          </cell>
          <cell r="E6378" t="str">
            <v>001</v>
          </cell>
          <cell r="F6378">
            <v>2.99</v>
          </cell>
        </row>
        <row r="6379">
          <cell r="A6379">
            <v>531002451</v>
          </cell>
          <cell r="B6379" t="str">
            <v>Parts</v>
          </cell>
          <cell r="C6379" t="str">
            <v>HSP_C</v>
          </cell>
          <cell r="D6379" t="str">
            <v>GASKET</v>
          </cell>
          <cell r="E6379" t="str">
            <v>001</v>
          </cell>
          <cell r="F6379">
            <v>2.99</v>
          </cell>
        </row>
        <row r="6380">
          <cell r="A6380">
            <v>531002452</v>
          </cell>
          <cell r="B6380" t="str">
            <v>Parts</v>
          </cell>
          <cell r="C6380" t="str">
            <v>HSP_C</v>
          </cell>
          <cell r="D6380" t="str">
            <v>GASKET</v>
          </cell>
          <cell r="E6380" t="str">
            <v>001</v>
          </cell>
          <cell r="F6380">
            <v>5.99</v>
          </cell>
        </row>
        <row r="6381">
          <cell r="A6381">
            <v>531002454</v>
          </cell>
          <cell r="B6381" t="str">
            <v>Parts</v>
          </cell>
          <cell r="C6381" t="str">
            <v>HSP_P</v>
          </cell>
          <cell r="D6381" t="str">
            <v>AIR FILTER</v>
          </cell>
          <cell r="E6381" t="str">
            <v>001</v>
          </cell>
          <cell r="F6381">
            <v>7.99</v>
          </cell>
        </row>
        <row r="6382">
          <cell r="A6382">
            <v>531002456</v>
          </cell>
          <cell r="B6382" t="str">
            <v>Parts</v>
          </cell>
          <cell r="C6382" t="str">
            <v>HSP_P</v>
          </cell>
          <cell r="D6382" t="str">
            <v>COVER</v>
          </cell>
          <cell r="E6382" t="str">
            <v>001</v>
          </cell>
          <cell r="F6382">
            <v>22.99</v>
          </cell>
        </row>
        <row r="6383">
          <cell r="A6383">
            <v>531002457</v>
          </cell>
          <cell r="B6383" t="str">
            <v>Parts</v>
          </cell>
          <cell r="C6383" t="str">
            <v>HSP_P</v>
          </cell>
          <cell r="D6383" t="str">
            <v>SCREEN</v>
          </cell>
          <cell r="E6383" t="str">
            <v>001</v>
          </cell>
          <cell r="F6383">
            <v>7.99</v>
          </cell>
        </row>
        <row r="6384">
          <cell r="A6384">
            <v>531002462</v>
          </cell>
          <cell r="B6384" t="str">
            <v>Parts</v>
          </cell>
          <cell r="C6384" t="str">
            <v>HSP_P</v>
          </cell>
          <cell r="D6384" t="str">
            <v>SPRING</v>
          </cell>
          <cell r="E6384" t="str">
            <v>001</v>
          </cell>
          <cell r="F6384">
            <v>17.989999999999998</v>
          </cell>
        </row>
        <row r="6385">
          <cell r="A6385">
            <v>531002485</v>
          </cell>
          <cell r="B6385" t="str">
            <v>Parts</v>
          </cell>
          <cell r="C6385" t="str">
            <v>HSP_P</v>
          </cell>
          <cell r="D6385" t="str">
            <v>RETAINING RING</v>
          </cell>
          <cell r="E6385" t="str">
            <v>001</v>
          </cell>
          <cell r="F6385">
            <v>3.99</v>
          </cell>
        </row>
        <row r="6386">
          <cell r="A6386">
            <v>531002494</v>
          </cell>
          <cell r="B6386" t="str">
            <v>Parts</v>
          </cell>
          <cell r="C6386" t="str">
            <v>HSP_P</v>
          </cell>
          <cell r="D6386" t="str">
            <v>COVER</v>
          </cell>
          <cell r="E6386" t="str">
            <v>001</v>
          </cell>
          <cell r="F6386">
            <v>54.99</v>
          </cell>
        </row>
        <row r="6387">
          <cell r="A6387">
            <v>531002717</v>
          </cell>
          <cell r="B6387" t="str">
            <v>Parts</v>
          </cell>
          <cell r="C6387" t="str">
            <v>RSP_C</v>
          </cell>
          <cell r="D6387" t="str">
            <v>HUB CAP</v>
          </cell>
          <cell r="E6387" t="str">
            <v>001</v>
          </cell>
          <cell r="F6387">
            <v>4.99</v>
          </cell>
        </row>
        <row r="6388">
          <cell r="A6388">
            <v>531002740</v>
          </cell>
          <cell r="B6388" t="str">
            <v>Parts</v>
          </cell>
          <cell r="C6388" t="str">
            <v>RSP_C</v>
          </cell>
          <cell r="D6388" t="str">
            <v>BEARING</v>
          </cell>
          <cell r="E6388" t="str">
            <v>001</v>
          </cell>
          <cell r="F6388">
            <v>6.99</v>
          </cell>
        </row>
        <row r="6389">
          <cell r="A6389">
            <v>531002819</v>
          </cell>
          <cell r="B6389" t="str">
            <v>Parts</v>
          </cell>
          <cell r="C6389" t="str">
            <v>RSP_C</v>
          </cell>
          <cell r="D6389" t="str">
            <v>BRUSH 42</v>
          </cell>
          <cell r="E6389" t="str">
            <v>001</v>
          </cell>
          <cell r="F6389">
            <v>19.989999999999998</v>
          </cell>
        </row>
        <row r="6390">
          <cell r="A6390">
            <v>531003213</v>
          </cell>
          <cell r="B6390" t="str">
            <v>Parts</v>
          </cell>
          <cell r="C6390" t="str">
            <v>HSP_P</v>
          </cell>
          <cell r="D6390" t="str">
            <v>FLEX TUBE</v>
          </cell>
          <cell r="E6390" t="str">
            <v>001</v>
          </cell>
          <cell r="F6390">
            <v>54.99</v>
          </cell>
        </row>
        <row r="6391">
          <cell r="A6391">
            <v>531003261</v>
          </cell>
          <cell r="B6391" t="str">
            <v>Parts</v>
          </cell>
          <cell r="C6391" t="str">
            <v>HSP_P</v>
          </cell>
          <cell r="D6391" t="str">
            <v>PISTON</v>
          </cell>
          <cell r="E6391" t="str">
            <v>001</v>
          </cell>
          <cell r="F6391">
            <v>89.99</v>
          </cell>
        </row>
        <row r="6392">
          <cell r="A6392">
            <v>531003263</v>
          </cell>
          <cell r="B6392" t="str">
            <v>Parts</v>
          </cell>
          <cell r="C6392" t="str">
            <v>HSP_P</v>
          </cell>
          <cell r="D6392" t="str">
            <v>RINGS</v>
          </cell>
          <cell r="E6392" t="str">
            <v>001</v>
          </cell>
          <cell r="F6392">
            <v>49.99</v>
          </cell>
        </row>
        <row r="6393">
          <cell r="A6393">
            <v>531003347</v>
          </cell>
          <cell r="B6393" t="str">
            <v>Parts</v>
          </cell>
          <cell r="C6393" t="str">
            <v>HSP_C</v>
          </cell>
          <cell r="D6393" t="str">
            <v>BREATHER</v>
          </cell>
          <cell r="E6393" t="str">
            <v>001</v>
          </cell>
          <cell r="F6393">
            <v>14.99</v>
          </cell>
        </row>
        <row r="6394">
          <cell r="A6394">
            <v>531003776</v>
          </cell>
          <cell r="B6394" t="str">
            <v>Parts</v>
          </cell>
          <cell r="C6394" t="str">
            <v>HSP_P</v>
          </cell>
          <cell r="D6394" t="str">
            <v>SCREW</v>
          </cell>
          <cell r="E6394" t="str">
            <v>001</v>
          </cell>
          <cell r="F6394">
            <v>4.99</v>
          </cell>
        </row>
        <row r="6395">
          <cell r="A6395">
            <v>531004002</v>
          </cell>
          <cell r="B6395" t="str">
            <v>Parts</v>
          </cell>
          <cell r="C6395" t="str">
            <v>HSP_P</v>
          </cell>
          <cell r="D6395" t="str">
            <v>GASKET</v>
          </cell>
          <cell r="E6395" t="str">
            <v>001</v>
          </cell>
          <cell r="F6395">
            <v>5.99</v>
          </cell>
        </row>
        <row r="6396">
          <cell r="A6396">
            <v>531004004</v>
          </cell>
          <cell r="B6396" t="str">
            <v>Parts</v>
          </cell>
          <cell r="C6396" t="str">
            <v>HSP_P</v>
          </cell>
          <cell r="D6396" t="str">
            <v>HOLDER</v>
          </cell>
          <cell r="E6396" t="str">
            <v>001</v>
          </cell>
          <cell r="F6396">
            <v>3.99</v>
          </cell>
        </row>
        <row r="6397">
          <cell r="A6397">
            <v>531004005</v>
          </cell>
          <cell r="B6397" t="str">
            <v>Parts</v>
          </cell>
          <cell r="C6397" t="str">
            <v>HSP_P</v>
          </cell>
          <cell r="D6397" t="str">
            <v>BRACKET</v>
          </cell>
          <cell r="E6397" t="str">
            <v>001</v>
          </cell>
          <cell r="F6397">
            <v>3.99</v>
          </cell>
        </row>
        <row r="6398">
          <cell r="A6398">
            <v>531004006</v>
          </cell>
          <cell r="B6398" t="str">
            <v>Parts</v>
          </cell>
          <cell r="C6398" t="str">
            <v>HSP_C</v>
          </cell>
          <cell r="D6398" t="str">
            <v>GASKET</v>
          </cell>
          <cell r="E6398" t="str">
            <v>001</v>
          </cell>
          <cell r="F6398">
            <v>4.99</v>
          </cell>
        </row>
        <row r="6399">
          <cell r="A6399">
            <v>531004007</v>
          </cell>
          <cell r="B6399" t="str">
            <v>Parts</v>
          </cell>
          <cell r="C6399" t="str">
            <v>HSP_P</v>
          </cell>
          <cell r="D6399" t="str">
            <v>FUEL CAP</v>
          </cell>
          <cell r="E6399" t="str">
            <v>001</v>
          </cell>
          <cell r="F6399">
            <v>10.99</v>
          </cell>
        </row>
        <row r="6400">
          <cell r="A6400">
            <v>531004054</v>
          </cell>
          <cell r="B6400" t="str">
            <v>Parts</v>
          </cell>
          <cell r="C6400" t="str">
            <v>HSP_P</v>
          </cell>
          <cell r="D6400" t="str">
            <v>THROTTLE WIRE</v>
          </cell>
          <cell r="E6400" t="str">
            <v>001</v>
          </cell>
          <cell r="F6400">
            <v>12.99</v>
          </cell>
        </row>
        <row r="6401">
          <cell r="A6401">
            <v>531004070</v>
          </cell>
          <cell r="B6401" t="str">
            <v>Parts</v>
          </cell>
          <cell r="C6401" t="str">
            <v>HSP_P</v>
          </cell>
          <cell r="D6401" t="str">
            <v>CLUTCH SPRING</v>
          </cell>
          <cell r="E6401" t="str">
            <v>001</v>
          </cell>
          <cell r="F6401">
            <v>5.99</v>
          </cell>
        </row>
        <row r="6402">
          <cell r="A6402">
            <v>531004088</v>
          </cell>
          <cell r="B6402" t="str">
            <v>Parts</v>
          </cell>
          <cell r="C6402" t="str">
            <v>HSP_P</v>
          </cell>
          <cell r="D6402" t="str">
            <v>PISTON PIN</v>
          </cell>
          <cell r="E6402" t="str">
            <v>001</v>
          </cell>
          <cell r="F6402">
            <v>7.99</v>
          </cell>
        </row>
        <row r="6403">
          <cell r="A6403">
            <v>531004110</v>
          </cell>
          <cell r="B6403" t="str">
            <v>Parts</v>
          </cell>
          <cell r="C6403" t="str">
            <v>HSP_P</v>
          </cell>
          <cell r="D6403" t="str">
            <v>BALL BEARING</v>
          </cell>
          <cell r="E6403" t="str">
            <v>001</v>
          </cell>
          <cell r="F6403">
            <v>17.989999999999998</v>
          </cell>
        </row>
        <row r="6404">
          <cell r="A6404">
            <v>531004153</v>
          </cell>
          <cell r="B6404" t="str">
            <v>Parts</v>
          </cell>
          <cell r="C6404" t="str">
            <v>HSP_P</v>
          </cell>
          <cell r="D6404" t="str">
            <v>STARTER PAWL/RATCHET</v>
          </cell>
          <cell r="E6404" t="str">
            <v>001</v>
          </cell>
          <cell r="F6404">
            <v>7.99</v>
          </cell>
        </row>
        <row r="6405">
          <cell r="A6405">
            <v>531004154</v>
          </cell>
          <cell r="B6405" t="str">
            <v>Parts</v>
          </cell>
          <cell r="C6405" t="str">
            <v>HSP_P</v>
          </cell>
          <cell r="D6405" t="str">
            <v>PAWL SPRING</v>
          </cell>
          <cell r="E6405" t="str">
            <v>001</v>
          </cell>
          <cell r="F6405">
            <v>5.99</v>
          </cell>
        </row>
        <row r="6406">
          <cell r="A6406">
            <v>531004202</v>
          </cell>
          <cell r="B6406" t="str">
            <v>Parts</v>
          </cell>
          <cell r="C6406" t="str">
            <v>HSP_C</v>
          </cell>
          <cell r="D6406" t="str">
            <v>ADAPTOR M10 X 1.25</v>
          </cell>
          <cell r="E6406" t="str">
            <v>001</v>
          </cell>
          <cell r="F6406">
            <v>24.99</v>
          </cell>
        </row>
        <row r="6407">
          <cell r="A6407">
            <v>531004203</v>
          </cell>
          <cell r="B6407" t="str">
            <v>Parts</v>
          </cell>
          <cell r="C6407" t="str">
            <v>HSP_C</v>
          </cell>
          <cell r="D6407" t="str">
            <v>ADAPTOR M12 X 1.75</v>
          </cell>
          <cell r="E6407" t="str">
            <v>001</v>
          </cell>
          <cell r="F6407">
            <v>22.99</v>
          </cell>
        </row>
        <row r="6408">
          <cell r="A6408">
            <v>531004206</v>
          </cell>
          <cell r="B6408" t="str">
            <v>Parts</v>
          </cell>
          <cell r="C6408" t="str">
            <v>HSP_C</v>
          </cell>
          <cell r="D6408" t="str">
            <v>SCREW/NUT/WASHER KIT</v>
          </cell>
          <cell r="E6408" t="str">
            <v>001</v>
          </cell>
          <cell r="F6408">
            <v>10.99</v>
          </cell>
        </row>
        <row r="6409">
          <cell r="A6409">
            <v>531004253</v>
          </cell>
          <cell r="B6409" t="str">
            <v>Parts</v>
          </cell>
          <cell r="C6409" t="str">
            <v>HSP_C</v>
          </cell>
          <cell r="D6409" t="str">
            <v>RING</v>
          </cell>
          <cell r="E6409" t="str">
            <v>001</v>
          </cell>
          <cell r="F6409">
            <v>39.99</v>
          </cell>
        </row>
        <row r="6410">
          <cell r="A6410">
            <v>531004254</v>
          </cell>
          <cell r="B6410" t="str">
            <v>Parts</v>
          </cell>
          <cell r="C6410" t="str">
            <v>HSP_C</v>
          </cell>
          <cell r="D6410" t="str">
            <v>REEL</v>
          </cell>
          <cell r="E6410" t="str">
            <v>001</v>
          </cell>
          <cell r="F6410">
            <v>24.99</v>
          </cell>
        </row>
        <row r="6411">
          <cell r="A6411">
            <v>531004265</v>
          </cell>
          <cell r="B6411" t="str">
            <v>Parts</v>
          </cell>
          <cell r="C6411" t="str">
            <v>HSP_C</v>
          </cell>
          <cell r="D6411" t="str">
            <v>SPRING</v>
          </cell>
          <cell r="E6411" t="str">
            <v>001</v>
          </cell>
          <cell r="F6411">
            <v>2.99</v>
          </cell>
        </row>
        <row r="6412">
          <cell r="A6412">
            <v>531004445</v>
          </cell>
          <cell r="B6412" t="str">
            <v>Parts</v>
          </cell>
          <cell r="C6412" t="str">
            <v>HSP_P</v>
          </cell>
          <cell r="D6412" t="str">
            <v>CARBURETOR</v>
          </cell>
          <cell r="E6412" t="str">
            <v>001</v>
          </cell>
          <cell r="F6412">
            <v>119.99</v>
          </cell>
        </row>
        <row r="6413">
          <cell r="A6413">
            <v>531004519</v>
          </cell>
          <cell r="B6413" t="str">
            <v>Parts</v>
          </cell>
          <cell r="C6413" t="str">
            <v>RSP_P</v>
          </cell>
          <cell r="D6413" t="str">
            <v>GASKET SET</v>
          </cell>
          <cell r="E6413" t="str">
            <v>001</v>
          </cell>
          <cell r="F6413">
            <v>9.99</v>
          </cell>
        </row>
        <row r="6414">
          <cell r="A6414">
            <v>531004552</v>
          </cell>
          <cell r="B6414" t="str">
            <v>Parts</v>
          </cell>
          <cell r="C6414" t="str">
            <v>HSP_C</v>
          </cell>
          <cell r="D6414" t="str">
            <v>GASKET KIT (ZAMA GND39)</v>
          </cell>
          <cell r="E6414" t="str">
            <v>001</v>
          </cell>
          <cell r="F6414">
            <v>8.99</v>
          </cell>
        </row>
        <row r="6415">
          <cell r="A6415">
            <v>531004553</v>
          </cell>
          <cell r="B6415" t="str">
            <v>Parts</v>
          </cell>
          <cell r="C6415" t="str">
            <v>HSP_C</v>
          </cell>
          <cell r="D6415" t="str">
            <v>CARBURETOR KIT (ZAMA RB69)</v>
          </cell>
          <cell r="E6415" t="str">
            <v>001</v>
          </cell>
          <cell r="F6415">
            <v>21.99</v>
          </cell>
        </row>
        <row r="6416">
          <cell r="A6416">
            <v>531004642</v>
          </cell>
          <cell r="B6416" t="str">
            <v>Parts</v>
          </cell>
          <cell r="C6416" t="str">
            <v>RSP_C</v>
          </cell>
          <cell r="D6416" t="str">
            <v>BRACKET THATCHER</v>
          </cell>
          <cell r="E6416" t="str">
            <v>001</v>
          </cell>
          <cell r="F6416">
            <v>19.989999999999998</v>
          </cell>
        </row>
        <row r="6417">
          <cell r="A6417">
            <v>531004715</v>
          </cell>
          <cell r="B6417" t="str">
            <v>Parts</v>
          </cell>
          <cell r="C6417" t="str">
            <v>HSP_C</v>
          </cell>
          <cell r="D6417" t="str">
            <v>WASHER</v>
          </cell>
          <cell r="E6417" t="str">
            <v>001</v>
          </cell>
          <cell r="F6417">
            <v>4.99</v>
          </cell>
        </row>
        <row r="6418">
          <cell r="A6418">
            <v>531004716</v>
          </cell>
          <cell r="B6418" t="str">
            <v>Parts</v>
          </cell>
          <cell r="C6418" t="str">
            <v>HSP_C</v>
          </cell>
          <cell r="D6418" t="str">
            <v>BOLT</v>
          </cell>
          <cell r="E6418" t="str">
            <v>001</v>
          </cell>
          <cell r="F6418">
            <v>6.99</v>
          </cell>
        </row>
        <row r="6419">
          <cell r="A6419">
            <v>531004731</v>
          </cell>
          <cell r="B6419" t="str">
            <v>Parts</v>
          </cell>
          <cell r="C6419" t="str">
            <v>HSP_P</v>
          </cell>
          <cell r="D6419" t="str">
            <v>IGNITION MODULE</v>
          </cell>
          <cell r="E6419" t="str">
            <v>001</v>
          </cell>
          <cell r="F6419">
            <v>109.99</v>
          </cell>
        </row>
        <row r="6420">
          <cell r="A6420">
            <v>531004732</v>
          </cell>
          <cell r="B6420" t="str">
            <v>Parts</v>
          </cell>
          <cell r="C6420" t="str">
            <v>HSP_P</v>
          </cell>
          <cell r="D6420" t="str">
            <v>INSULATOR</v>
          </cell>
          <cell r="E6420" t="str">
            <v>001</v>
          </cell>
          <cell r="F6420">
            <v>29.99</v>
          </cell>
        </row>
        <row r="6421">
          <cell r="A6421">
            <v>531004734</v>
          </cell>
          <cell r="B6421" t="str">
            <v>Parts</v>
          </cell>
          <cell r="C6421" t="str">
            <v>HSP_P</v>
          </cell>
          <cell r="D6421" t="str">
            <v>CLUTCH</v>
          </cell>
          <cell r="E6421" t="str">
            <v>001</v>
          </cell>
          <cell r="F6421">
            <v>74.989999999999995</v>
          </cell>
        </row>
        <row r="6422">
          <cell r="A6422">
            <v>531004735</v>
          </cell>
          <cell r="B6422" t="str">
            <v>Parts</v>
          </cell>
          <cell r="C6422" t="str">
            <v>HSP_P</v>
          </cell>
          <cell r="D6422" t="str">
            <v>CLUTCH</v>
          </cell>
          <cell r="E6422" t="str">
            <v>001</v>
          </cell>
          <cell r="F6422">
            <v>24.99</v>
          </cell>
        </row>
        <row r="6423">
          <cell r="A6423">
            <v>531004736</v>
          </cell>
          <cell r="B6423" t="str">
            <v>Parts</v>
          </cell>
          <cell r="C6423" t="str">
            <v>HSP_P</v>
          </cell>
          <cell r="D6423" t="str">
            <v>BOLT</v>
          </cell>
          <cell r="E6423" t="str">
            <v>001</v>
          </cell>
          <cell r="F6423">
            <v>5.99</v>
          </cell>
        </row>
        <row r="6424">
          <cell r="A6424">
            <v>531004738</v>
          </cell>
          <cell r="B6424" t="str">
            <v>Parts</v>
          </cell>
          <cell r="C6424" t="str">
            <v>HSP_C</v>
          </cell>
          <cell r="D6424" t="str">
            <v>RETURN PIPE/HOSE</v>
          </cell>
          <cell r="E6424" t="str">
            <v>001</v>
          </cell>
          <cell r="F6424">
            <v>6.99</v>
          </cell>
        </row>
        <row r="6425">
          <cell r="A6425">
            <v>531004808</v>
          </cell>
          <cell r="B6425" t="str">
            <v>Parts</v>
          </cell>
          <cell r="C6425" t="str">
            <v>HSP_P</v>
          </cell>
          <cell r="D6425" t="str">
            <v>BAFFLE PLATE</v>
          </cell>
          <cell r="E6425" t="str">
            <v>001</v>
          </cell>
          <cell r="F6425">
            <v>17.989999999999998</v>
          </cell>
        </row>
        <row r="6426">
          <cell r="A6426">
            <v>531004809</v>
          </cell>
          <cell r="B6426" t="str">
            <v>Parts</v>
          </cell>
          <cell r="C6426" t="str">
            <v>HSP_P</v>
          </cell>
          <cell r="D6426" t="str">
            <v>SPARK ARRESTER</v>
          </cell>
          <cell r="E6426" t="str">
            <v>001</v>
          </cell>
          <cell r="F6426">
            <v>6.99</v>
          </cell>
        </row>
        <row r="6427">
          <cell r="A6427">
            <v>531004818</v>
          </cell>
          <cell r="B6427" t="str">
            <v>Parts</v>
          </cell>
          <cell r="C6427" t="str">
            <v>HSP_P</v>
          </cell>
          <cell r="D6427" t="str">
            <v>BEARING</v>
          </cell>
          <cell r="E6427" t="str">
            <v>001</v>
          </cell>
          <cell r="F6427">
            <v>19.989999999999998</v>
          </cell>
        </row>
        <row r="6428">
          <cell r="A6428">
            <v>531004825</v>
          </cell>
          <cell r="B6428" t="str">
            <v>Parts</v>
          </cell>
          <cell r="C6428" t="str">
            <v>HSP_P</v>
          </cell>
          <cell r="D6428" t="str">
            <v>FLYWHEEL</v>
          </cell>
          <cell r="E6428" t="str">
            <v>001</v>
          </cell>
          <cell r="F6428">
            <v>89.99</v>
          </cell>
        </row>
        <row r="6429">
          <cell r="A6429">
            <v>531004829</v>
          </cell>
          <cell r="B6429" t="str">
            <v>Parts</v>
          </cell>
          <cell r="C6429" t="str">
            <v>HSP_C</v>
          </cell>
          <cell r="D6429" t="str">
            <v>GROMMET</v>
          </cell>
          <cell r="E6429" t="str">
            <v>001</v>
          </cell>
          <cell r="F6429">
            <v>4.99</v>
          </cell>
        </row>
        <row r="6430">
          <cell r="A6430">
            <v>531004832</v>
          </cell>
          <cell r="B6430" t="str">
            <v>Parts</v>
          </cell>
          <cell r="C6430" t="str">
            <v>HSP_P</v>
          </cell>
          <cell r="D6430" t="str">
            <v>SLEEVE</v>
          </cell>
          <cell r="E6430" t="str">
            <v>001</v>
          </cell>
          <cell r="F6430">
            <v>6.99</v>
          </cell>
        </row>
        <row r="6431">
          <cell r="A6431">
            <v>531004833</v>
          </cell>
          <cell r="B6431" t="str">
            <v>Parts</v>
          </cell>
          <cell r="C6431" t="str">
            <v>HSP_P</v>
          </cell>
          <cell r="D6431" t="str">
            <v>SLEEVE</v>
          </cell>
          <cell r="E6431" t="str">
            <v>001</v>
          </cell>
          <cell r="F6431">
            <v>5.99</v>
          </cell>
        </row>
        <row r="6432">
          <cell r="A6432">
            <v>531004846</v>
          </cell>
          <cell r="B6432" t="str">
            <v>Parts</v>
          </cell>
          <cell r="C6432" t="str">
            <v>HSP_P</v>
          </cell>
          <cell r="D6432" t="str">
            <v>FILTER ELEMENT</v>
          </cell>
          <cell r="E6432" t="str">
            <v>001</v>
          </cell>
          <cell r="F6432">
            <v>6.99</v>
          </cell>
        </row>
        <row r="6433">
          <cell r="A6433">
            <v>531004847</v>
          </cell>
          <cell r="B6433" t="str">
            <v>Parts</v>
          </cell>
          <cell r="C6433" t="str">
            <v>HSP_P</v>
          </cell>
          <cell r="D6433" t="str">
            <v>FILTER COVER</v>
          </cell>
          <cell r="E6433" t="str">
            <v>001</v>
          </cell>
          <cell r="F6433">
            <v>29.99</v>
          </cell>
        </row>
        <row r="6434">
          <cell r="A6434">
            <v>531004848</v>
          </cell>
          <cell r="B6434" t="str">
            <v>Parts</v>
          </cell>
          <cell r="C6434" t="str">
            <v>HSP_P</v>
          </cell>
          <cell r="D6434" t="str">
            <v>SCREW</v>
          </cell>
          <cell r="E6434" t="str">
            <v>001</v>
          </cell>
          <cell r="F6434">
            <v>5.99</v>
          </cell>
        </row>
        <row r="6435">
          <cell r="A6435">
            <v>531004863</v>
          </cell>
          <cell r="B6435" t="str">
            <v>Parts</v>
          </cell>
          <cell r="C6435" t="str">
            <v>HSP_P</v>
          </cell>
          <cell r="D6435" t="str">
            <v>SCREWDRIVER</v>
          </cell>
          <cell r="E6435" t="str">
            <v>001</v>
          </cell>
          <cell r="F6435">
            <v>6.99</v>
          </cell>
        </row>
        <row r="6436">
          <cell r="A6436">
            <v>531004867</v>
          </cell>
          <cell r="B6436" t="str">
            <v>Parts</v>
          </cell>
          <cell r="C6436" t="str">
            <v>HSP_P</v>
          </cell>
          <cell r="D6436" t="str">
            <v>PULLER, CRANKSHAFT BRNG</v>
          </cell>
          <cell r="E6436" t="str">
            <v>001</v>
          </cell>
          <cell r="F6436">
            <v>199.99</v>
          </cell>
        </row>
        <row r="6437">
          <cell r="A6437">
            <v>531004957</v>
          </cell>
          <cell r="B6437" t="str">
            <v>Parts</v>
          </cell>
          <cell r="C6437" t="str">
            <v>HSP_C</v>
          </cell>
          <cell r="D6437" t="str">
            <v>SCREW</v>
          </cell>
          <cell r="E6437" t="str">
            <v>001</v>
          </cell>
          <cell r="F6437">
            <v>5.99</v>
          </cell>
        </row>
        <row r="6438">
          <cell r="A6438">
            <v>531005012</v>
          </cell>
          <cell r="B6438" t="str">
            <v>Parts</v>
          </cell>
          <cell r="C6438" t="str">
            <v>RSP_P</v>
          </cell>
          <cell r="D6438" t="str">
            <v>BELT</v>
          </cell>
          <cell r="E6438" t="str">
            <v>001</v>
          </cell>
          <cell r="F6438">
            <v>27.99</v>
          </cell>
        </row>
        <row r="6439">
          <cell r="A6439">
            <v>531005136</v>
          </cell>
          <cell r="B6439" t="str">
            <v>Parts</v>
          </cell>
          <cell r="C6439" t="str">
            <v>RSP_C</v>
          </cell>
          <cell r="D6439" t="str">
            <v>SLIDING SHOE</v>
          </cell>
          <cell r="E6439" t="str">
            <v>001</v>
          </cell>
          <cell r="F6439">
            <v>99.99</v>
          </cell>
        </row>
        <row r="6440">
          <cell r="A6440">
            <v>531005138</v>
          </cell>
          <cell r="B6440" t="str">
            <v>Parts</v>
          </cell>
          <cell r="C6440" t="str">
            <v>RSP_P</v>
          </cell>
          <cell r="D6440" t="str">
            <v>SPRING</v>
          </cell>
          <cell r="E6440" t="str">
            <v>001</v>
          </cell>
          <cell r="F6440">
            <v>59.99</v>
          </cell>
        </row>
        <row r="6441">
          <cell r="A6441">
            <v>531005253</v>
          </cell>
          <cell r="B6441" t="str">
            <v>Parts</v>
          </cell>
          <cell r="C6441" t="str">
            <v>RSP_C</v>
          </cell>
          <cell r="D6441" t="str">
            <v>PLATE</v>
          </cell>
          <cell r="E6441" t="str">
            <v>001</v>
          </cell>
          <cell r="F6441">
            <v>169.99</v>
          </cell>
        </row>
        <row r="6442">
          <cell r="A6442">
            <v>531007684</v>
          </cell>
          <cell r="B6442" t="str">
            <v>Parts</v>
          </cell>
          <cell r="C6442" t="str">
            <v>RSP_C</v>
          </cell>
          <cell r="D6442" t="str">
            <v>PIN</v>
          </cell>
          <cell r="E6442" t="str">
            <v>001</v>
          </cell>
          <cell r="F6442">
            <v>5.99</v>
          </cell>
        </row>
        <row r="6443">
          <cell r="A6443">
            <v>531007685</v>
          </cell>
          <cell r="B6443" t="str">
            <v>Parts</v>
          </cell>
          <cell r="C6443" t="str">
            <v>RSP_C</v>
          </cell>
          <cell r="D6443" t="str">
            <v>PIN</v>
          </cell>
          <cell r="E6443" t="str">
            <v>001</v>
          </cell>
          <cell r="F6443">
            <v>5.99</v>
          </cell>
        </row>
        <row r="6444">
          <cell r="A6444">
            <v>531007744</v>
          </cell>
          <cell r="B6444" t="str">
            <v>Parts</v>
          </cell>
          <cell r="C6444" t="str">
            <v>HSP_C</v>
          </cell>
          <cell r="D6444" t="str">
            <v>SCREW</v>
          </cell>
          <cell r="E6444" t="str">
            <v>001</v>
          </cell>
          <cell r="F6444">
            <v>5.99</v>
          </cell>
        </row>
        <row r="6445">
          <cell r="A6445">
            <v>531007794</v>
          </cell>
          <cell r="B6445" t="str">
            <v>Parts</v>
          </cell>
          <cell r="C6445" t="str">
            <v>HSP_C</v>
          </cell>
          <cell r="D6445" t="str">
            <v>GASKET</v>
          </cell>
          <cell r="E6445" t="str">
            <v>001</v>
          </cell>
          <cell r="F6445">
            <v>11.99</v>
          </cell>
        </row>
        <row r="6446">
          <cell r="A6446">
            <v>531007839</v>
          </cell>
          <cell r="B6446" t="str">
            <v>Parts</v>
          </cell>
          <cell r="C6446" t="str">
            <v>HSP_P</v>
          </cell>
          <cell r="D6446" t="str">
            <v>PISTON</v>
          </cell>
          <cell r="E6446" t="str">
            <v>001</v>
          </cell>
          <cell r="F6446">
            <v>49.99</v>
          </cell>
        </row>
        <row r="6447">
          <cell r="A6447">
            <v>531007841</v>
          </cell>
          <cell r="B6447" t="str">
            <v>Parts</v>
          </cell>
          <cell r="C6447" t="str">
            <v>HSP_C</v>
          </cell>
          <cell r="D6447" t="str">
            <v>IGNITION MODULE</v>
          </cell>
          <cell r="E6447" t="str">
            <v>001</v>
          </cell>
          <cell r="F6447">
            <v>74.989999999999995</v>
          </cell>
        </row>
        <row r="6448">
          <cell r="A6448">
            <v>531007844</v>
          </cell>
          <cell r="B6448" t="str">
            <v>Parts</v>
          </cell>
          <cell r="C6448" t="str">
            <v>HSP_C</v>
          </cell>
          <cell r="D6448" t="str">
            <v>SHORTING LEAD</v>
          </cell>
          <cell r="E6448" t="str">
            <v>001</v>
          </cell>
          <cell r="F6448">
            <v>7.99</v>
          </cell>
        </row>
        <row r="6449">
          <cell r="A6449">
            <v>531007858</v>
          </cell>
          <cell r="B6449" t="str">
            <v>Parts</v>
          </cell>
          <cell r="C6449" t="str">
            <v>HSP_P</v>
          </cell>
          <cell r="D6449" t="str">
            <v>PIPE HOLDER</v>
          </cell>
          <cell r="E6449" t="str">
            <v>001</v>
          </cell>
          <cell r="F6449">
            <v>69.989999999999995</v>
          </cell>
        </row>
        <row r="6450">
          <cell r="A6450">
            <v>531007861</v>
          </cell>
          <cell r="B6450" t="str">
            <v>Parts</v>
          </cell>
          <cell r="C6450" t="str">
            <v>HSP_C</v>
          </cell>
          <cell r="D6450" t="str">
            <v>LEVER</v>
          </cell>
          <cell r="E6450" t="str">
            <v>001</v>
          </cell>
          <cell r="F6450">
            <v>8.99</v>
          </cell>
        </row>
        <row r="6451">
          <cell r="A6451">
            <v>531007866</v>
          </cell>
          <cell r="B6451" t="str">
            <v>Parts</v>
          </cell>
          <cell r="C6451" t="str">
            <v>HSP_P</v>
          </cell>
          <cell r="D6451" t="str">
            <v>CABLE ASSÝ</v>
          </cell>
          <cell r="E6451" t="str">
            <v>001</v>
          </cell>
          <cell r="F6451">
            <v>69.989999999999995</v>
          </cell>
        </row>
        <row r="6452">
          <cell r="A6452">
            <v>531007885</v>
          </cell>
          <cell r="B6452" t="str">
            <v>Parts</v>
          </cell>
          <cell r="C6452" t="str">
            <v>HSP_P</v>
          </cell>
          <cell r="D6452" t="str">
            <v>CARBURETOR WYJ286</v>
          </cell>
          <cell r="E6452" t="str">
            <v>001</v>
          </cell>
          <cell r="F6452">
            <v>99.99</v>
          </cell>
        </row>
        <row r="6453">
          <cell r="A6453">
            <v>531007890</v>
          </cell>
          <cell r="B6453" t="str">
            <v>Parts</v>
          </cell>
          <cell r="C6453" t="str">
            <v>HSP_C</v>
          </cell>
          <cell r="D6453" t="str">
            <v>FLANGE/BOSS</v>
          </cell>
          <cell r="E6453" t="str">
            <v>001</v>
          </cell>
          <cell r="F6453">
            <v>24.99</v>
          </cell>
        </row>
        <row r="6454">
          <cell r="A6454">
            <v>531007970</v>
          </cell>
          <cell r="B6454" t="str">
            <v>Parts</v>
          </cell>
          <cell r="C6454" t="str">
            <v>HSP_P</v>
          </cell>
          <cell r="D6454" t="str">
            <v>PROTECTOR</v>
          </cell>
          <cell r="E6454" t="str">
            <v>001</v>
          </cell>
          <cell r="F6454">
            <v>99.99</v>
          </cell>
        </row>
        <row r="6455">
          <cell r="A6455">
            <v>531008610</v>
          </cell>
          <cell r="B6455" t="str">
            <v>Parts</v>
          </cell>
          <cell r="C6455" t="str">
            <v>HSP_C</v>
          </cell>
          <cell r="D6455" t="str">
            <v>GAUGE</v>
          </cell>
          <cell r="E6455" t="str">
            <v>001</v>
          </cell>
          <cell r="F6455">
            <v>30.99</v>
          </cell>
        </row>
        <row r="6456">
          <cell r="A6456">
            <v>531008611</v>
          </cell>
          <cell r="B6456" t="str">
            <v>Parts</v>
          </cell>
          <cell r="C6456" t="str">
            <v>HSP_C</v>
          </cell>
          <cell r="D6456" t="str">
            <v>GASKET</v>
          </cell>
          <cell r="E6456" t="str">
            <v>001</v>
          </cell>
          <cell r="F6456">
            <v>9.99</v>
          </cell>
        </row>
        <row r="6457">
          <cell r="A6457">
            <v>531008612</v>
          </cell>
          <cell r="B6457" t="str">
            <v>Parts</v>
          </cell>
          <cell r="C6457" t="str">
            <v>HSP_C</v>
          </cell>
          <cell r="D6457" t="str">
            <v>HOSE</v>
          </cell>
          <cell r="E6457" t="str">
            <v>001</v>
          </cell>
          <cell r="F6457">
            <v>19.989999999999998</v>
          </cell>
        </row>
        <row r="6458">
          <cell r="A6458">
            <v>531008614</v>
          </cell>
          <cell r="B6458" t="str">
            <v>Parts</v>
          </cell>
          <cell r="C6458" t="str">
            <v>HSP_C</v>
          </cell>
          <cell r="D6458" t="str">
            <v>CMR5H NGK SPARK PLUG</v>
          </cell>
          <cell r="E6458" t="str">
            <v>001</v>
          </cell>
          <cell r="F6458">
            <v>9.99</v>
          </cell>
        </row>
        <row r="6459">
          <cell r="A6459">
            <v>531008615</v>
          </cell>
          <cell r="B6459" t="str">
            <v>Parts</v>
          </cell>
          <cell r="C6459" t="str">
            <v>HSP_C</v>
          </cell>
          <cell r="D6459" t="str">
            <v>CMR6H NGK SPARK PLUG</v>
          </cell>
          <cell r="E6459" t="str">
            <v>001</v>
          </cell>
          <cell r="F6459">
            <v>7.99</v>
          </cell>
        </row>
        <row r="6460">
          <cell r="A6460">
            <v>531008616</v>
          </cell>
          <cell r="B6460" t="str">
            <v>Parts</v>
          </cell>
          <cell r="C6460" t="str">
            <v>HSP_C</v>
          </cell>
          <cell r="D6460" t="str">
            <v>SCREW</v>
          </cell>
          <cell r="E6460" t="str">
            <v>001</v>
          </cell>
          <cell r="F6460">
            <v>3.99</v>
          </cell>
        </row>
        <row r="6461">
          <cell r="A6461">
            <v>531008620</v>
          </cell>
          <cell r="B6461" t="str">
            <v>Parts</v>
          </cell>
          <cell r="C6461" t="str">
            <v>HSP_C</v>
          </cell>
          <cell r="D6461" t="str">
            <v>SCREW</v>
          </cell>
          <cell r="E6461" t="str">
            <v>001</v>
          </cell>
          <cell r="F6461">
            <v>4.99</v>
          </cell>
        </row>
        <row r="6462">
          <cell r="A6462">
            <v>531008625</v>
          </cell>
          <cell r="B6462" t="str">
            <v>Parts</v>
          </cell>
          <cell r="C6462" t="str">
            <v>HSP_C</v>
          </cell>
          <cell r="D6462" t="str">
            <v>CLIP</v>
          </cell>
          <cell r="E6462" t="str">
            <v>001</v>
          </cell>
          <cell r="F6462">
            <v>5.99</v>
          </cell>
        </row>
        <row r="6463">
          <cell r="A6463">
            <v>531008626</v>
          </cell>
          <cell r="B6463" t="str">
            <v>Parts</v>
          </cell>
          <cell r="C6463" t="str">
            <v>HSP_C</v>
          </cell>
          <cell r="D6463" t="str">
            <v>CLIP</v>
          </cell>
          <cell r="E6463" t="str">
            <v>001</v>
          </cell>
          <cell r="F6463">
            <v>5.99</v>
          </cell>
        </row>
        <row r="6464">
          <cell r="A6464">
            <v>531008627</v>
          </cell>
          <cell r="B6464" t="str">
            <v>Parts</v>
          </cell>
          <cell r="C6464" t="str">
            <v>HSP_C</v>
          </cell>
          <cell r="D6464" t="str">
            <v>PISTON RING</v>
          </cell>
          <cell r="E6464" t="str">
            <v>001</v>
          </cell>
          <cell r="F6464">
            <v>39.99</v>
          </cell>
        </row>
        <row r="6465">
          <cell r="A6465">
            <v>531008629</v>
          </cell>
          <cell r="B6465" t="str">
            <v>Parts</v>
          </cell>
          <cell r="C6465" t="str">
            <v>HSP_C</v>
          </cell>
          <cell r="D6465" t="str">
            <v>PISTON BOLT</v>
          </cell>
          <cell r="E6465" t="str">
            <v>001</v>
          </cell>
          <cell r="F6465">
            <v>8.99</v>
          </cell>
        </row>
        <row r="6466">
          <cell r="A6466">
            <v>531008631</v>
          </cell>
          <cell r="B6466" t="str">
            <v>Parts</v>
          </cell>
          <cell r="C6466" t="str">
            <v>HSP_C</v>
          </cell>
          <cell r="D6466" t="str">
            <v>SEALING RING</v>
          </cell>
          <cell r="E6466" t="str">
            <v>001</v>
          </cell>
          <cell r="F6466">
            <v>17.989999999999998</v>
          </cell>
        </row>
        <row r="6467">
          <cell r="A6467">
            <v>531008632</v>
          </cell>
          <cell r="B6467" t="str">
            <v>Parts</v>
          </cell>
          <cell r="C6467" t="str">
            <v>HSP_C</v>
          </cell>
          <cell r="D6467" t="str">
            <v>SEALING RING</v>
          </cell>
          <cell r="E6467" t="str">
            <v>001</v>
          </cell>
          <cell r="F6467">
            <v>17.989999999999998</v>
          </cell>
        </row>
        <row r="6468">
          <cell r="A6468">
            <v>531008634</v>
          </cell>
          <cell r="B6468" t="str">
            <v>Parts</v>
          </cell>
          <cell r="C6468" t="str">
            <v>HSP_C</v>
          </cell>
          <cell r="D6468" t="str">
            <v>SHAFT</v>
          </cell>
          <cell r="E6468" t="str">
            <v>001</v>
          </cell>
          <cell r="F6468">
            <v>5.99</v>
          </cell>
        </row>
        <row r="6469">
          <cell r="A6469">
            <v>531008635</v>
          </cell>
          <cell r="B6469" t="str">
            <v>Parts</v>
          </cell>
          <cell r="C6469" t="str">
            <v>HSP_C</v>
          </cell>
          <cell r="D6469" t="str">
            <v>WHEEL</v>
          </cell>
          <cell r="E6469" t="str">
            <v>001</v>
          </cell>
          <cell r="F6469">
            <v>59.99</v>
          </cell>
        </row>
        <row r="6470">
          <cell r="A6470">
            <v>531008636</v>
          </cell>
          <cell r="B6470" t="str">
            <v>Parts</v>
          </cell>
          <cell r="C6470" t="str">
            <v>HSP_C</v>
          </cell>
          <cell r="D6470" t="str">
            <v>BELT</v>
          </cell>
          <cell r="E6470" t="str">
            <v>001</v>
          </cell>
          <cell r="F6470">
            <v>59.99</v>
          </cell>
        </row>
        <row r="6471">
          <cell r="A6471">
            <v>531008639</v>
          </cell>
          <cell r="B6471" t="str">
            <v>Parts</v>
          </cell>
          <cell r="C6471" t="str">
            <v>HSP_C</v>
          </cell>
          <cell r="D6471" t="str">
            <v>SPRING</v>
          </cell>
          <cell r="E6471" t="str">
            <v>001</v>
          </cell>
          <cell r="F6471">
            <v>7.99</v>
          </cell>
        </row>
        <row r="6472">
          <cell r="A6472">
            <v>531008640</v>
          </cell>
          <cell r="B6472" t="str">
            <v>Parts</v>
          </cell>
          <cell r="C6472" t="str">
            <v>HSP_C</v>
          </cell>
          <cell r="D6472" t="str">
            <v>RETAINER</v>
          </cell>
          <cell r="E6472" t="str">
            <v>001</v>
          </cell>
          <cell r="F6472">
            <v>12.99</v>
          </cell>
        </row>
        <row r="6473">
          <cell r="A6473">
            <v>531008641</v>
          </cell>
          <cell r="B6473" t="str">
            <v>Parts</v>
          </cell>
          <cell r="C6473" t="str">
            <v>HSP_C</v>
          </cell>
          <cell r="D6473" t="str">
            <v>STARTER DEVICE</v>
          </cell>
          <cell r="E6473" t="str">
            <v>001</v>
          </cell>
          <cell r="F6473">
            <v>99.99</v>
          </cell>
        </row>
        <row r="6474">
          <cell r="A6474">
            <v>531008642</v>
          </cell>
          <cell r="B6474" t="str">
            <v>Parts</v>
          </cell>
          <cell r="C6474" t="str">
            <v>HSP_C</v>
          </cell>
          <cell r="D6474" t="str">
            <v>STARTER HOUSING</v>
          </cell>
          <cell r="E6474" t="str">
            <v>001</v>
          </cell>
          <cell r="F6474">
            <v>59.99</v>
          </cell>
        </row>
        <row r="6475">
          <cell r="A6475">
            <v>531008643</v>
          </cell>
          <cell r="B6475" t="str">
            <v>Parts</v>
          </cell>
          <cell r="C6475" t="str">
            <v>HSP_C</v>
          </cell>
          <cell r="D6475" t="str">
            <v>STARTER PULLEY</v>
          </cell>
          <cell r="E6475" t="str">
            <v>001</v>
          </cell>
          <cell r="F6475">
            <v>27.99</v>
          </cell>
        </row>
        <row r="6476">
          <cell r="A6476">
            <v>531008645</v>
          </cell>
          <cell r="B6476" t="str">
            <v>Parts</v>
          </cell>
          <cell r="C6476" t="str">
            <v>HSP_C</v>
          </cell>
          <cell r="D6476" t="str">
            <v>RETURN SPRING</v>
          </cell>
          <cell r="E6476" t="str">
            <v>001</v>
          </cell>
          <cell r="F6476">
            <v>32.99</v>
          </cell>
        </row>
        <row r="6477">
          <cell r="A6477">
            <v>531008646</v>
          </cell>
          <cell r="B6477" t="str">
            <v>Parts</v>
          </cell>
          <cell r="C6477" t="str">
            <v>HSP_C</v>
          </cell>
          <cell r="D6477" t="str">
            <v>CARRIER</v>
          </cell>
          <cell r="E6477" t="str">
            <v>001</v>
          </cell>
          <cell r="F6477">
            <v>12.99</v>
          </cell>
        </row>
        <row r="6478">
          <cell r="A6478">
            <v>531008647</v>
          </cell>
          <cell r="B6478" t="str">
            <v>Parts</v>
          </cell>
          <cell r="C6478" t="str">
            <v>HSP_C</v>
          </cell>
          <cell r="D6478" t="str">
            <v>PAWL</v>
          </cell>
          <cell r="E6478" t="str">
            <v>001</v>
          </cell>
          <cell r="F6478">
            <v>13.99</v>
          </cell>
        </row>
        <row r="6479">
          <cell r="A6479">
            <v>531008649</v>
          </cell>
          <cell r="B6479" t="str">
            <v>Parts</v>
          </cell>
          <cell r="C6479" t="str">
            <v>HSP_C</v>
          </cell>
          <cell r="D6479" t="str">
            <v>STARTER ROPE</v>
          </cell>
          <cell r="E6479" t="str">
            <v>001</v>
          </cell>
          <cell r="F6479">
            <v>17.989999999999998</v>
          </cell>
        </row>
        <row r="6480">
          <cell r="A6480">
            <v>531008650</v>
          </cell>
          <cell r="B6480" t="str">
            <v>Parts</v>
          </cell>
          <cell r="C6480" t="str">
            <v>HSP_C</v>
          </cell>
          <cell r="D6480" t="str">
            <v>SCREW</v>
          </cell>
          <cell r="E6480" t="str">
            <v>001</v>
          </cell>
          <cell r="F6480">
            <v>4.99</v>
          </cell>
        </row>
        <row r="6481">
          <cell r="A6481">
            <v>531008651</v>
          </cell>
          <cell r="B6481" t="str">
            <v>Parts</v>
          </cell>
          <cell r="C6481" t="str">
            <v>HSP_C</v>
          </cell>
          <cell r="D6481" t="str">
            <v>SCREW</v>
          </cell>
          <cell r="E6481" t="str">
            <v>001</v>
          </cell>
          <cell r="F6481">
            <v>4.99</v>
          </cell>
        </row>
        <row r="6482">
          <cell r="A6482">
            <v>531008652</v>
          </cell>
          <cell r="B6482" t="str">
            <v>Parts</v>
          </cell>
          <cell r="C6482" t="str">
            <v>HSP_C</v>
          </cell>
          <cell r="D6482" t="str">
            <v>HOLDER</v>
          </cell>
          <cell r="E6482" t="str">
            <v>001</v>
          </cell>
          <cell r="F6482">
            <v>5.99</v>
          </cell>
        </row>
        <row r="6483">
          <cell r="A6483">
            <v>531008653</v>
          </cell>
          <cell r="B6483" t="str">
            <v>Parts</v>
          </cell>
          <cell r="C6483" t="str">
            <v>HSP_C</v>
          </cell>
          <cell r="D6483" t="str">
            <v>SLEEVE</v>
          </cell>
          <cell r="E6483" t="str">
            <v>001</v>
          </cell>
          <cell r="F6483">
            <v>6.99</v>
          </cell>
        </row>
        <row r="6484">
          <cell r="A6484">
            <v>531008654</v>
          </cell>
          <cell r="B6484" t="str">
            <v>Parts</v>
          </cell>
          <cell r="C6484" t="str">
            <v>HSP_C</v>
          </cell>
          <cell r="D6484" t="str">
            <v>HOUSING</v>
          </cell>
          <cell r="E6484" t="str">
            <v>001</v>
          </cell>
          <cell r="F6484">
            <v>89.99</v>
          </cell>
        </row>
        <row r="6485">
          <cell r="A6485">
            <v>531008655</v>
          </cell>
          <cell r="B6485" t="str">
            <v>Parts</v>
          </cell>
          <cell r="C6485" t="str">
            <v>HSP_C</v>
          </cell>
          <cell r="D6485" t="str">
            <v>CLUTCH</v>
          </cell>
          <cell r="E6485" t="str">
            <v>001</v>
          </cell>
          <cell r="F6485">
            <v>65.989999999999995</v>
          </cell>
        </row>
        <row r="6486">
          <cell r="A6486">
            <v>531008656</v>
          </cell>
          <cell r="B6486" t="str">
            <v>Parts</v>
          </cell>
          <cell r="C6486" t="str">
            <v>HSP_C</v>
          </cell>
          <cell r="D6486" t="str">
            <v>SCREW</v>
          </cell>
          <cell r="E6486" t="str">
            <v>001</v>
          </cell>
          <cell r="F6486">
            <v>9.99</v>
          </cell>
        </row>
        <row r="6487">
          <cell r="A6487">
            <v>531008657</v>
          </cell>
          <cell r="B6487" t="str">
            <v>Parts</v>
          </cell>
          <cell r="C6487" t="str">
            <v>HSP_C</v>
          </cell>
          <cell r="D6487" t="str">
            <v>WASHER</v>
          </cell>
          <cell r="E6487" t="str">
            <v>001</v>
          </cell>
          <cell r="F6487">
            <v>4.99</v>
          </cell>
        </row>
        <row r="6488">
          <cell r="A6488">
            <v>531008659</v>
          </cell>
          <cell r="B6488" t="str">
            <v>Parts</v>
          </cell>
          <cell r="C6488" t="str">
            <v>HSP_C</v>
          </cell>
          <cell r="D6488" t="str">
            <v>GASKET</v>
          </cell>
          <cell r="E6488" t="str">
            <v>001</v>
          </cell>
          <cell r="F6488">
            <v>17.989999999999998</v>
          </cell>
        </row>
        <row r="6489">
          <cell r="A6489">
            <v>531008660</v>
          </cell>
          <cell r="B6489" t="str">
            <v>Parts</v>
          </cell>
          <cell r="C6489" t="str">
            <v>HSP_C</v>
          </cell>
          <cell r="D6489" t="str">
            <v>GASKET</v>
          </cell>
          <cell r="E6489" t="str">
            <v>001</v>
          </cell>
          <cell r="F6489">
            <v>19.989999999999998</v>
          </cell>
        </row>
        <row r="6490">
          <cell r="A6490">
            <v>531008661</v>
          </cell>
          <cell r="B6490" t="str">
            <v>Parts</v>
          </cell>
          <cell r="C6490" t="str">
            <v>HSP_C</v>
          </cell>
          <cell r="D6490" t="str">
            <v>DIAPHRAGM</v>
          </cell>
          <cell r="E6490" t="str">
            <v>001</v>
          </cell>
          <cell r="F6490">
            <v>49.99</v>
          </cell>
        </row>
        <row r="6491">
          <cell r="A6491">
            <v>531008662</v>
          </cell>
          <cell r="B6491" t="str">
            <v>Parts</v>
          </cell>
          <cell r="C6491" t="str">
            <v>HSP_C</v>
          </cell>
          <cell r="D6491" t="str">
            <v>PUMP DIAPHRAGM</v>
          </cell>
          <cell r="E6491" t="str">
            <v>001</v>
          </cell>
          <cell r="F6491">
            <v>12.99</v>
          </cell>
        </row>
        <row r="6492">
          <cell r="A6492">
            <v>531008663</v>
          </cell>
          <cell r="B6492" t="str">
            <v>Parts</v>
          </cell>
          <cell r="C6492" t="str">
            <v>HSP_C</v>
          </cell>
          <cell r="D6492" t="str">
            <v>HOUSING</v>
          </cell>
          <cell r="E6492" t="str">
            <v>001</v>
          </cell>
          <cell r="F6492">
            <v>99.99</v>
          </cell>
        </row>
        <row r="6493">
          <cell r="A6493">
            <v>531008664</v>
          </cell>
          <cell r="B6493" t="str">
            <v>Parts</v>
          </cell>
          <cell r="C6493" t="str">
            <v>HSP_C</v>
          </cell>
          <cell r="D6493" t="str">
            <v>HOUSING</v>
          </cell>
          <cell r="E6493" t="str">
            <v>001</v>
          </cell>
          <cell r="F6493">
            <v>32.99</v>
          </cell>
        </row>
        <row r="6494">
          <cell r="A6494">
            <v>531008666</v>
          </cell>
          <cell r="B6494" t="str">
            <v>Parts</v>
          </cell>
          <cell r="C6494" t="str">
            <v>HSP_C</v>
          </cell>
          <cell r="D6494" t="str">
            <v>VALVE</v>
          </cell>
          <cell r="E6494" t="str">
            <v>001</v>
          </cell>
          <cell r="F6494">
            <v>22.99</v>
          </cell>
        </row>
        <row r="6495">
          <cell r="A6495">
            <v>531008667</v>
          </cell>
          <cell r="B6495" t="str">
            <v>Parts</v>
          </cell>
          <cell r="C6495" t="str">
            <v>HSP_C</v>
          </cell>
          <cell r="D6495" t="str">
            <v>SPRING</v>
          </cell>
          <cell r="E6495" t="str">
            <v>001</v>
          </cell>
          <cell r="F6495">
            <v>8.99</v>
          </cell>
        </row>
        <row r="6496">
          <cell r="A6496">
            <v>531008668</v>
          </cell>
          <cell r="B6496" t="str">
            <v>Parts</v>
          </cell>
          <cell r="C6496" t="str">
            <v>HSP_C</v>
          </cell>
          <cell r="D6496" t="str">
            <v>SCREW</v>
          </cell>
          <cell r="E6496" t="str">
            <v>001</v>
          </cell>
          <cell r="F6496">
            <v>5.99</v>
          </cell>
        </row>
        <row r="6497">
          <cell r="A6497">
            <v>531008669</v>
          </cell>
          <cell r="B6497" t="str">
            <v>Parts</v>
          </cell>
          <cell r="C6497" t="str">
            <v>HSP_C</v>
          </cell>
          <cell r="D6497" t="str">
            <v>SHAFT</v>
          </cell>
          <cell r="E6497" t="str">
            <v>001</v>
          </cell>
          <cell r="F6497">
            <v>7.99</v>
          </cell>
        </row>
        <row r="6498">
          <cell r="A6498">
            <v>531008670</v>
          </cell>
          <cell r="B6498" t="str">
            <v>Parts</v>
          </cell>
          <cell r="C6498" t="str">
            <v>HSP_C</v>
          </cell>
          <cell r="D6498" t="str">
            <v>LEVER</v>
          </cell>
          <cell r="E6498" t="str">
            <v>001</v>
          </cell>
          <cell r="F6498">
            <v>17.989999999999998</v>
          </cell>
        </row>
        <row r="6499">
          <cell r="A6499">
            <v>531008671</v>
          </cell>
          <cell r="B6499" t="str">
            <v>Parts</v>
          </cell>
          <cell r="C6499" t="str">
            <v>HSP_C</v>
          </cell>
          <cell r="D6499" t="str">
            <v>RETAINING RING</v>
          </cell>
          <cell r="E6499" t="str">
            <v>001</v>
          </cell>
          <cell r="F6499">
            <v>8.99</v>
          </cell>
        </row>
        <row r="6500">
          <cell r="A6500">
            <v>531008672</v>
          </cell>
          <cell r="B6500" t="str">
            <v>Parts</v>
          </cell>
          <cell r="C6500" t="str">
            <v>HSP_C</v>
          </cell>
          <cell r="D6500" t="str">
            <v>O-RING</v>
          </cell>
          <cell r="E6500" t="str">
            <v>001</v>
          </cell>
          <cell r="F6500">
            <v>8.99</v>
          </cell>
        </row>
        <row r="6501">
          <cell r="A6501">
            <v>531008673</v>
          </cell>
          <cell r="B6501" t="str">
            <v>Parts</v>
          </cell>
          <cell r="C6501" t="str">
            <v>HSP_C</v>
          </cell>
          <cell r="D6501" t="str">
            <v>COVER</v>
          </cell>
          <cell r="E6501" t="str">
            <v>001</v>
          </cell>
          <cell r="F6501">
            <v>22.99</v>
          </cell>
        </row>
        <row r="6502">
          <cell r="A6502">
            <v>531008677</v>
          </cell>
          <cell r="B6502" t="str">
            <v>Parts</v>
          </cell>
          <cell r="C6502" t="str">
            <v>HSP_C</v>
          </cell>
          <cell r="D6502" t="str">
            <v>SPRING</v>
          </cell>
          <cell r="E6502" t="str">
            <v>001</v>
          </cell>
          <cell r="F6502">
            <v>7.99</v>
          </cell>
        </row>
        <row r="6503">
          <cell r="A6503">
            <v>531008679</v>
          </cell>
          <cell r="B6503" t="str">
            <v>Parts</v>
          </cell>
          <cell r="C6503" t="str">
            <v>HSP_C</v>
          </cell>
          <cell r="D6503" t="str">
            <v>PUMP</v>
          </cell>
          <cell r="E6503" t="str">
            <v>001</v>
          </cell>
          <cell r="F6503">
            <v>27.99</v>
          </cell>
        </row>
        <row r="6504">
          <cell r="A6504">
            <v>531008681</v>
          </cell>
          <cell r="B6504" t="str">
            <v>Parts</v>
          </cell>
          <cell r="C6504" t="str">
            <v>HSP_C</v>
          </cell>
          <cell r="D6504" t="str">
            <v>CARBURETOR</v>
          </cell>
          <cell r="E6504" t="str">
            <v>001</v>
          </cell>
          <cell r="F6504">
            <v>149.99</v>
          </cell>
        </row>
        <row r="6505">
          <cell r="A6505">
            <v>531008682</v>
          </cell>
          <cell r="B6505" t="str">
            <v>Parts</v>
          </cell>
          <cell r="C6505" t="str">
            <v>HSP_C</v>
          </cell>
          <cell r="D6505" t="str">
            <v>GASKET</v>
          </cell>
          <cell r="E6505" t="str">
            <v>001</v>
          </cell>
          <cell r="F6505">
            <v>27.99</v>
          </cell>
        </row>
        <row r="6506">
          <cell r="A6506">
            <v>531008683</v>
          </cell>
          <cell r="B6506" t="str">
            <v>Parts</v>
          </cell>
          <cell r="C6506" t="str">
            <v>HSP_C</v>
          </cell>
          <cell r="D6506" t="str">
            <v>MANIFOLD</v>
          </cell>
          <cell r="E6506" t="str">
            <v>001</v>
          </cell>
          <cell r="F6506">
            <v>43.99</v>
          </cell>
        </row>
        <row r="6507">
          <cell r="A6507">
            <v>531008684</v>
          </cell>
          <cell r="B6507" t="str">
            <v>Parts</v>
          </cell>
          <cell r="C6507" t="str">
            <v>HSP_C</v>
          </cell>
          <cell r="D6507" t="str">
            <v>SCREW</v>
          </cell>
          <cell r="E6507" t="str">
            <v>001</v>
          </cell>
          <cell r="F6507">
            <v>4.99</v>
          </cell>
        </row>
        <row r="6508">
          <cell r="A6508">
            <v>531008686</v>
          </cell>
          <cell r="B6508" t="str">
            <v>Parts</v>
          </cell>
          <cell r="C6508" t="str">
            <v>HSP_C</v>
          </cell>
          <cell r="D6508" t="str">
            <v>O-RING</v>
          </cell>
          <cell r="E6508" t="str">
            <v>001</v>
          </cell>
          <cell r="F6508">
            <v>5.99</v>
          </cell>
        </row>
        <row r="6509">
          <cell r="A6509">
            <v>531008687</v>
          </cell>
          <cell r="B6509" t="str">
            <v>Parts</v>
          </cell>
          <cell r="C6509" t="str">
            <v>HSP_C</v>
          </cell>
          <cell r="D6509" t="str">
            <v>O-RING</v>
          </cell>
          <cell r="E6509" t="str">
            <v>001</v>
          </cell>
          <cell r="F6509">
            <v>4.99</v>
          </cell>
        </row>
        <row r="6510">
          <cell r="A6510">
            <v>531008688</v>
          </cell>
          <cell r="B6510" t="str">
            <v>Parts</v>
          </cell>
          <cell r="C6510" t="str">
            <v>HSP_C</v>
          </cell>
          <cell r="D6510" t="str">
            <v>JET</v>
          </cell>
          <cell r="E6510" t="str">
            <v>001</v>
          </cell>
          <cell r="F6510">
            <v>29.99</v>
          </cell>
        </row>
        <row r="6511">
          <cell r="A6511">
            <v>531008690</v>
          </cell>
          <cell r="B6511" t="str">
            <v>Parts</v>
          </cell>
          <cell r="C6511" t="str">
            <v>HSP_C</v>
          </cell>
          <cell r="D6511" t="str">
            <v>JET</v>
          </cell>
          <cell r="E6511" t="str">
            <v>001</v>
          </cell>
          <cell r="F6511">
            <v>22.99</v>
          </cell>
        </row>
        <row r="6512">
          <cell r="A6512">
            <v>531008691</v>
          </cell>
          <cell r="B6512" t="str">
            <v>Parts</v>
          </cell>
          <cell r="C6512" t="str">
            <v>HSP_C</v>
          </cell>
          <cell r="D6512" t="str">
            <v>JET</v>
          </cell>
          <cell r="E6512" t="str">
            <v>001</v>
          </cell>
          <cell r="F6512">
            <v>54.99</v>
          </cell>
        </row>
        <row r="6513">
          <cell r="A6513">
            <v>531008693</v>
          </cell>
          <cell r="B6513" t="str">
            <v>Parts</v>
          </cell>
          <cell r="C6513" t="str">
            <v>HSP_C</v>
          </cell>
          <cell r="D6513" t="str">
            <v>AIR FILTER</v>
          </cell>
          <cell r="E6513" t="str">
            <v>001</v>
          </cell>
          <cell r="F6513">
            <v>8.99</v>
          </cell>
        </row>
        <row r="6514">
          <cell r="A6514">
            <v>531008694</v>
          </cell>
          <cell r="B6514" t="str">
            <v>Parts</v>
          </cell>
          <cell r="C6514" t="str">
            <v>HSP_C</v>
          </cell>
          <cell r="D6514" t="str">
            <v>HOLDER</v>
          </cell>
          <cell r="E6514" t="str">
            <v>001</v>
          </cell>
          <cell r="F6514">
            <v>36.99</v>
          </cell>
        </row>
        <row r="6515">
          <cell r="A6515">
            <v>531008695</v>
          </cell>
          <cell r="B6515" t="str">
            <v>Parts</v>
          </cell>
          <cell r="C6515" t="str">
            <v>HSP_C</v>
          </cell>
          <cell r="D6515" t="str">
            <v>NUT</v>
          </cell>
          <cell r="E6515" t="str">
            <v>001</v>
          </cell>
          <cell r="F6515">
            <v>4.99</v>
          </cell>
        </row>
        <row r="6516">
          <cell r="A6516">
            <v>531008696</v>
          </cell>
          <cell r="B6516" t="str">
            <v>Parts</v>
          </cell>
          <cell r="C6516" t="str">
            <v>HSP_C</v>
          </cell>
          <cell r="D6516" t="str">
            <v>MUFFLER</v>
          </cell>
          <cell r="E6516" t="str">
            <v>001</v>
          </cell>
          <cell r="F6516">
            <v>69.989999999999995</v>
          </cell>
        </row>
        <row r="6517">
          <cell r="A6517">
            <v>531008697</v>
          </cell>
          <cell r="B6517" t="str">
            <v>Parts</v>
          </cell>
          <cell r="C6517" t="str">
            <v>HSP_C</v>
          </cell>
          <cell r="D6517" t="str">
            <v>SCREEN</v>
          </cell>
          <cell r="E6517" t="str">
            <v>001</v>
          </cell>
          <cell r="F6517">
            <v>24.99</v>
          </cell>
        </row>
        <row r="6518">
          <cell r="A6518">
            <v>531008698</v>
          </cell>
          <cell r="B6518" t="str">
            <v>Parts</v>
          </cell>
          <cell r="C6518" t="str">
            <v>HSP_C</v>
          </cell>
          <cell r="D6518" t="str">
            <v>AIR CONDUCTOR</v>
          </cell>
          <cell r="E6518" t="str">
            <v>001</v>
          </cell>
          <cell r="F6518">
            <v>24.99</v>
          </cell>
        </row>
        <row r="6519">
          <cell r="A6519">
            <v>531008699</v>
          </cell>
          <cell r="B6519" t="str">
            <v>Parts</v>
          </cell>
          <cell r="C6519" t="str">
            <v>HSP_C</v>
          </cell>
          <cell r="D6519" t="str">
            <v>STUD</v>
          </cell>
          <cell r="E6519" t="str">
            <v>001</v>
          </cell>
          <cell r="F6519">
            <v>4.99</v>
          </cell>
        </row>
        <row r="6520">
          <cell r="A6520">
            <v>531008703</v>
          </cell>
          <cell r="B6520" t="str">
            <v>Parts</v>
          </cell>
          <cell r="C6520" t="str">
            <v>HSP_C</v>
          </cell>
          <cell r="D6520" t="str">
            <v>NUT</v>
          </cell>
          <cell r="E6520" t="str">
            <v>001</v>
          </cell>
          <cell r="F6520">
            <v>7.99</v>
          </cell>
        </row>
        <row r="6521">
          <cell r="A6521">
            <v>531008704</v>
          </cell>
          <cell r="B6521" t="str">
            <v>Parts</v>
          </cell>
          <cell r="C6521" t="str">
            <v>HSP_C</v>
          </cell>
          <cell r="D6521" t="str">
            <v>GROMMET</v>
          </cell>
          <cell r="E6521" t="str">
            <v>001</v>
          </cell>
          <cell r="F6521">
            <v>13.99</v>
          </cell>
        </row>
        <row r="6522">
          <cell r="A6522">
            <v>531008705</v>
          </cell>
          <cell r="B6522" t="str">
            <v>Parts</v>
          </cell>
          <cell r="C6522" t="str">
            <v>HSP_C</v>
          </cell>
          <cell r="D6522" t="str">
            <v>TANK UNIT</v>
          </cell>
          <cell r="E6522" t="str">
            <v>001</v>
          </cell>
          <cell r="F6522">
            <v>129.99</v>
          </cell>
        </row>
        <row r="6523">
          <cell r="A6523">
            <v>531008706</v>
          </cell>
          <cell r="B6523" t="str">
            <v>Parts</v>
          </cell>
          <cell r="C6523" t="str">
            <v>HSP_C</v>
          </cell>
          <cell r="D6523" t="str">
            <v>RUBBER</v>
          </cell>
          <cell r="E6523" t="str">
            <v>001</v>
          </cell>
          <cell r="F6523">
            <v>8.99</v>
          </cell>
        </row>
        <row r="6524">
          <cell r="A6524">
            <v>531008709</v>
          </cell>
          <cell r="B6524" t="str">
            <v>Parts</v>
          </cell>
          <cell r="C6524" t="str">
            <v>HSP_C</v>
          </cell>
          <cell r="D6524" t="str">
            <v>FILTER</v>
          </cell>
          <cell r="E6524" t="str">
            <v>001</v>
          </cell>
          <cell r="F6524">
            <v>30.99</v>
          </cell>
        </row>
        <row r="6525">
          <cell r="A6525">
            <v>531008710</v>
          </cell>
          <cell r="B6525" t="str">
            <v>Parts</v>
          </cell>
          <cell r="C6525" t="str">
            <v>HSP_C</v>
          </cell>
          <cell r="D6525" t="str">
            <v>HOSE</v>
          </cell>
          <cell r="E6525" t="str">
            <v>001</v>
          </cell>
          <cell r="F6525">
            <v>25.99</v>
          </cell>
        </row>
        <row r="6526">
          <cell r="A6526">
            <v>531008711</v>
          </cell>
          <cell r="B6526" t="str">
            <v>Parts</v>
          </cell>
          <cell r="C6526" t="str">
            <v>HSP_C</v>
          </cell>
          <cell r="D6526" t="str">
            <v>HOSE</v>
          </cell>
          <cell r="E6526" t="str">
            <v>001</v>
          </cell>
          <cell r="F6526">
            <v>8.99</v>
          </cell>
        </row>
        <row r="6527">
          <cell r="A6527">
            <v>531008712</v>
          </cell>
          <cell r="B6527" t="str">
            <v>Parts</v>
          </cell>
          <cell r="C6527" t="str">
            <v>HSP_C</v>
          </cell>
          <cell r="D6527" t="str">
            <v>CLIP</v>
          </cell>
          <cell r="E6527" t="str">
            <v>001</v>
          </cell>
          <cell r="F6527">
            <v>6.99</v>
          </cell>
        </row>
        <row r="6528">
          <cell r="A6528">
            <v>531008714</v>
          </cell>
          <cell r="B6528" t="str">
            <v>Parts</v>
          </cell>
          <cell r="C6528" t="str">
            <v>HSP_C</v>
          </cell>
          <cell r="D6528" t="str">
            <v>IGNITION MODULE</v>
          </cell>
          <cell r="E6528" t="str">
            <v>001</v>
          </cell>
          <cell r="F6528">
            <v>169.99</v>
          </cell>
        </row>
        <row r="6529">
          <cell r="A6529">
            <v>531008716</v>
          </cell>
          <cell r="B6529" t="str">
            <v>Parts</v>
          </cell>
          <cell r="C6529" t="str">
            <v>HSP_C</v>
          </cell>
          <cell r="D6529" t="str">
            <v>FLYWHEEL</v>
          </cell>
          <cell r="E6529" t="str">
            <v>001</v>
          </cell>
          <cell r="F6529">
            <v>89.99</v>
          </cell>
        </row>
        <row r="6530">
          <cell r="A6530">
            <v>531008717</v>
          </cell>
          <cell r="B6530" t="str">
            <v>Parts</v>
          </cell>
          <cell r="C6530" t="str">
            <v>HSP_C</v>
          </cell>
          <cell r="D6530" t="str">
            <v>SHORTING LEAD</v>
          </cell>
          <cell r="E6530" t="str">
            <v>001</v>
          </cell>
          <cell r="F6530">
            <v>24.99</v>
          </cell>
        </row>
        <row r="6531">
          <cell r="A6531">
            <v>531008719</v>
          </cell>
          <cell r="B6531" t="str">
            <v>Parts</v>
          </cell>
          <cell r="C6531" t="str">
            <v>HSP_C</v>
          </cell>
          <cell r="D6531" t="str">
            <v>SCREW</v>
          </cell>
          <cell r="E6531" t="str">
            <v>001</v>
          </cell>
          <cell r="F6531">
            <v>3.99</v>
          </cell>
        </row>
        <row r="6532">
          <cell r="A6532">
            <v>531008721</v>
          </cell>
          <cell r="B6532" t="str">
            <v>Parts</v>
          </cell>
          <cell r="C6532" t="str">
            <v>HSP_C</v>
          </cell>
          <cell r="D6532" t="str">
            <v>CRANKCASE / CYLINDER</v>
          </cell>
          <cell r="E6532" t="str">
            <v>001</v>
          </cell>
          <cell r="F6532">
            <v>329</v>
          </cell>
        </row>
        <row r="6533">
          <cell r="A6533">
            <v>531008722</v>
          </cell>
          <cell r="B6533" t="str">
            <v>Parts</v>
          </cell>
          <cell r="C6533" t="str">
            <v>HSP_C</v>
          </cell>
          <cell r="D6533" t="str">
            <v>COVER</v>
          </cell>
          <cell r="E6533" t="str">
            <v>001</v>
          </cell>
          <cell r="F6533">
            <v>99.99</v>
          </cell>
        </row>
        <row r="6534">
          <cell r="A6534">
            <v>531008723</v>
          </cell>
          <cell r="B6534" t="str">
            <v>Parts</v>
          </cell>
          <cell r="C6534" t="str">
            <v>HSP_C</v>
          </cell>
          <cell r="D6534" t="str">
            <v>GASKET</v>
          </cell>
          <cell r="E6534" t="str">
            <v>001</v>
          </cell>
          <cell r="F6534">
            <v>24.99</v>
          </cell>
        </row>
        <row r="6535">
          <cell r="A6535">
            <v>531008725</v>
          </cell>
          <cell r="B6535" t="str">
            <v>Parts</v>
          </cell>
          <cell r="C6535" t="str">
            <v>HSP_C</v>
          </cell>
          <cell r="D6535" t="str">
            <v>FILTER</v>
          </cell>
          <cell r="E6535" t="str">
            <v>001</v>
          </cell>
          <cell r="F6535">
            <v>22.99</v>
          </cell>
        </row>
        <row r="6536">
          <cell r="A6536">
            <v>531008727</v>
          </cell>
          <cell r="B6536" t="str">
            <v>Parts</v>
          </cell>
          <cell r="C6536" t="str">
            <v>HSP_C</v>
          </cell>
          <cell r="D6536" t="str">
            <v>VALVE</v>
          </cell>
          <cell r="E6536" t="str">
            <v>001</v>
          </cell>
          <cell r="F6536">
            <v>24.99</v>
          </cell>
        </row>
        <row r="6537">
          <cell r="A6537">
            <v>531008728</v>
          </cell>
          <cell r="B6537" t="str">
            <v>Parts</v>
          </cell>
          <cell r="C6537" t="str">
            <v>HSP_C</v>
          </cell>
          <cell r="D6537" t="str">
            <v>CYLINDER COVER</v>
          </cell>
          <cell r="E6537" t="str">
            <v>001</v>
          </cell>
          <cell r="F6537">
            <v>99.99</v>
          </cell>
        </row>
        <row r="6538">
          <cell r="A6538">
            <v>531008729</v>
          </cell>
          <cell r="B6538" t="str">
            <v>Parts</v>
          </cell>
          <cell r="C6538" t="str">
            <v>HSP_C</v>
          </cell>
          <cell r="D6538" t="str">
            <v>WASHER</v>
          </cell>
          <cell r="E6538" t="str">
            <v>001</v>
          </cell>
          <cell r="F6538">
            <v>6.99</v>
          </cell>
        </row>
        <row r="6539">
          <cell r="A6539">
            <v>531009506</v>
          </cell>
          <cell r="B6539" t="str">
            <v>Parts</v>
          </cell>
          <cell r="C6539" t="str">
            <v>HSP_P</v>
          </cell>
          <cell r="D6539" t="str">
            <v>HARNESS</v>
          </cell>
          <cell r="E6539" t="str">
            <v>001</v>
          </cell>
          <cell r="F6539">
            <v>76.989999999999995</v>
          </cell>
        </row>
        <row r="6540">
          <cell r="A6540">
            <v>531009637</v>
          </cell>
          <cell r="B6540" t="str">
            <v>Parts</v>
          </cell>
          <cell r="C6540" t="str">
            <v>HSP_P</v>
          </cell>
          <cell r="D6540" t="str">
            <v>ELEMENT-AIR-FILTER</v>
          </cell>
          <cell r="E6540" t="str">
            <v>001</v>
          </cell>
          <cell r="F6540">
            <v>8.99</v>
          </cell>
        </row>
        <row r="6541">
          <cell r="A6541">
            <v>531009652</v>
          </cell>
          <cell r="B6541" t="str">
            <v>Parts</v>
          </cell>
          <cell r="C6541" t="str">
            <v>HSP_P</v>
          </cell>
          <cell r="D6541" t="str">
            <v>STARTER-RECOIL</v>
          </cell>
          <cell r="E6541" t="str">
            <v>001</v>
          </cell>
          <cell r="F6541">
            <v>99.99</v>
          </cell>
        </row>
        <row r="6542">
          <cell r="A6542">
            <v>531012901</v>
          </cell>
          <cell r="B6542" t="str">
            <v>Parts</v>
          </cell>
          <cell r="C6542" t="str">
            <v>HSP_P</v>
          </cell>
          <cell r="D6542" t="str">
            <v>CHAIN BRAKE KIT UNLOSABLE NUTS</v>
          </cell>
          <cell r="E6542" t="str">
            <v>001</v>
          </cell>
          <cell r="F6542">
            <v>3.99</v>
          </cell>
        </row>
        <row r="6543">
          <cell r="A6543">
            <v>531013901</v>
          </cell>
          <cell r="B6543" t="str">
            <v>Parts</v>
          </cell>
          <cell r="C6543" t="str">
            <v>HSP_P</v>
          </cell>
          <cell r="D6543" t="str">
            <v>CARBURETTOR KIT AT 16A H550XP</v>
          </cell>
          <cell r="E6543" t="str">
            <v>001</v>
          </cell>
          <cell r="F6543">
            <v>159.99</v>
          </cell>
        </row>
        <row r="6544">
          <cell r="A6544">
            <v>531016702</v>
          </cell>
          <cell r="B6544" t="str">
            <v>Parts</v>
          </cell>
          <cell r="C6544" t="str">
            <v>RSP_C</v>
          </cell>
          <cell r="D6544" t="str">
            <v>TANK ASSY W/HEAT SHLD AND CAP</v>
          </cell>
          <cell r="E6544" t="str">
            <v>001</v>
          </cell>
          <cell r="F6544">
            <v>219.99</v>
          </cell>
        </row>
        <row r="6545">
          <cell r="A6545">
            <v>531016802</v>
          </cell>
          <cell r="B6545" t="str">
            <v>Parts</v>
          </cell>
          <cell r="C6545" t="str">
            <v>RSP_C</v>
          </cell>
          <cell r="D6545" t="str">
            <v>TANK ASSY W/CAP RZ-CARB</v>
          </cell>
          <cell r="E6545" t="str">
            <v>001</v>
          </cell>
          <cell r="F6545">
            <v>219.99</v>
          </cell>
        </row>
        <row r="6546">
          <cell r="A6546">
            <v>531017717</v>
          </cell>
          <cell r="B6546" t="str">
            <v>Parts</v>
          </cell>
          <cell r="C6546" t="str">
            <v>HSP_C</v>
          </cell>
          <cell r="D6546" t="str">
            <v>LOWER HOUSING/TRI-CUT</v>
          </cell>
          <cell r="E6546" t="str">
            <v>001</v>
          </cell>
          <cell r="F6546">
            <v>39.99</v>
          </cell>
        </row>
        <row r="6547">
          <cell r="A6547">
            <v>531022402</v>
          </cell>
          <cell r="B6547" t="str">
            <v>Parts</v>
          </cell>
          <cell r="C6547" t="str">
            <v>XSP_P</v>
          </cell>
          <cell r="D6547" t="str">
            <v>BEAM 25X25X3</v>
          </cell>
          <cell r="E6547" t="str">
            <v>001</v>
          </cell>
          <cell r="F6547">
            <v>119.99</v>
          </cell>
        </row>
        <row r="6548">
          <cell r="A6548">
            <v>531022602</v>
          </cell>
          <cell r="B6548" t="str">
            <v>Parts</v>
          </cell>
          <cell r="C6548" t="str">
            <v>XSP_P</v>
          </cell>
          <cell r="D6548" t="str">
            <v>SUPPORT GABLE</v>
          </cell>
          <cell r="E6548" t="str">
            <v>001</v>
          </cell>
          <cell r="F6548">
            <v>37.99</v>
          </cell>
        </row>
        <row r="6549">
          <cell r="A6549">
            <v>531022701</v>
          </cell>
          <cell r="B6549" t="str">
            <v>Parts</v>
          </cell>
          <cell r="C6549" t="str">
            <v>XSP_P</v>
          </cell>
          <cell r="D6549" t="str">
            <v>PLATE SUPPORT WITH NUTS</v>
          </cell>
          <cell r="E6549" t="str">
            <v>001</v>
          </cell>
          <cell r="F6549">
            <v>8.99</v>
          </cell>
        </row>
        <row r="6550">
          <cell r="A6550">
            <v>531025503</v>
          </cell>
          <cell r="B6550" t="str">
            <v>Parts</v>
          </cell>
          <cell r="C6550" t="str">
            <v>HSP_P</v>
          </cell>
          <cell r="D6550" t="str">
            <v>SPARK PLUG SGO003 RDJ8J</v>
          </cell>
          <cell r="E6550" t="str">
            <v>001</v>
          </cell>
          <cell r="F6550">
            <v>19.989999999999998</v>
          </cell>
        </row>
        <row r="6551">
          <cell r="A6551">
            <v>531029501</v>
          </cell>
          <cell r="B6551" t="str">
            <v>Parts</v>
          </cell>
          <cell r="C6551" t="str">
            <v>HSP_P</v>
          </cell>
          <cell r="D6551" t="str">
            <v>AIR FILTER</v>
          </cell>
          <cell r="E6551" t="str">
            <v>001</v>
          </cell>
          <cell r="F6551">
            <v>39.99</v>
          </cell>
        </row>
        <row r="6552">
          <cell r="A6552">
            <v>531029742</v>
          </cell>
          <cell r="B6552" t="str">
            <v>Accessories</v>
          </cell>
          <cell r="C6552" t="str">
            <v>AHA_P</v>
          </cell>
          <cell r="D6552" t="str">
            <v>SPARK PLUG  RN12YC, KOHLER BOX</v>
          </cell>
          <cell r="E6552" t="str">
            <v>001</v>
          </cell>
          <cell r="F6552">
            <v>5.99</v>
          </cell>
        </row>
        <row r="6553">
          <cell r="A6553">
            <v>531030117</v>
          </cell>
          <cell r="B6553" t="str">
            <v>Accessories</v>
          </cell>
          <cell r="C6553" t="str">
            <v>ALA_P</v>
          </cell>
          <cell r="D6553" t="str">
            <v>16"X4"X8" SNOWTHROW TIRECHAINS</v>
          </cell>
          <cell r="E6553" t="str">
            <v>001</v>
          </cell>
          <cell r="F6553">
            <v>119.99</v>
          </cell>
        </row>
        <row r="6554">
          <cell r="A6554">
            <v>531030171</v>
          </cell>
          <cell r="B6554" t="str">
            <v>Accessories</v>
          </cell>
          <cell r="C6554" t="str">
            <v>APE_P</v>
          </cell>
          <cell r="D6554" t="str">
            <v>CHAP LEG BUCKLE REPL 1"</v>
          </cell>
          <cell r="E6554" t="str">
            <v>001</v>
          </cell>
          <cell r="F6554">
            <v>2.99</v>
          </cell>
        </row>
        <row r="6555">
          <cell r="A6555">
            <v>531030172</v>
          </cell>
          <cell r="B6555" t="str">
            <v>Accessories</v>
          </cell>
          <cell r="C6555" t="str">
            <v>APE_P</v>
          </cell>
          <cell r="D6555" t="str">
            <v>CHAP WAIST BUCKLE REPL 1.5"</v>
          </cell>
          <cell r="E6555" t="str">
            <v>001</v>
          </cell>
          <cell r="F6555">
            <v>2.99</v>
          </cell>
        </row>
        <row r="6556">
          <cell r="A6556">
            <v>531030191</v>
          </cell>
          <cell r="B6556" t="str">
            <v>Parts</v>
          </cell>
          <cell r="C6556" t="str">
            <v>HSP_P</v>
          </cell>
          <cell r="D6556" t="str">
            <v>WALBRO SERVICE KIT</v>
          </cell>
          <cell r="E6556" t="str">
            <v>001</v>
          </cell>
          <cell r="F6556">
            <v>59.99</v>
          </cell>
        </row>
        <row r="6557">
          <cell r="A6557">
            <v>531030192</v>
          </cell>
          <cell r="B6557" t="str">
            <v>Parts</v>
          </cell>
          <cell r="C6557" t="str">
            <v>HSP_P</v>
          </cell>
          <cell r="D6557" t="str">
            <v>METERING LEVEL GAUGE</v>
          </cell>
          <cell r="E6557" t="str">
            <v>001</v>
          </cell>
          <cell r="F6557">
            <v>5.99</v>
          </cell>
        </row>
        <row r="6558">
          <cell r="A6558">
            <v>531030329</v>
          </cell>
          <cell r="B6558" t="str">
            <v>Accessories</v>
          </cell>
          <cell r="C6558" t="str">
            <v>AOE_P</v>
          </cell>
          <cell r="D6558" t="str">
            <v>HUS TRICUT BLADE REPL (12)</v>
          </cell>
          <cell r="E6558" t="str">
            <v>001</v>
          </cell>
          <cell r="F6558">
            <v>7.99</v>
          </cell>
        </row>
        <row r="6559">
          <cell r="A6559">
            <v>531030357</v>
          </cell>
          <cell r="B6559" t="str">
            <v>Parts</v>
          </cell>
          <cell r="C6559" t="str">
            <v>RSP_C</v>
          </cell>
          <cell r="D6559" t="str">
            <v>HEIGHT GAUGE</v>
          </cell>
          <cell r="E6559" t="str">
            <v>001</v>
          </cell>
          <cell r="F6559">
            <v>6.99</v>
          </cell>
        </row>
        <row r="6560">
          <cell r="A6560">
            <v>531030401</v>
          </cell>
          <cell r="B6560" t="str">
            <v>Parts</v>
          </cell>
          <cell r="C6560" t="str">
            <v>HSP_P</v>
          </cell>
          <cell r="D6560" t="str">
            <v>RB-45 ZAMA CARB KIT</v>
          </cell>
          <cell r="E6560" t="str">
            <v>001</v>
          </cell>
          <cell r="F6560">
            <v>19.989999999999998</v>
          </cell>
        </row>
        <row r="6561">
          <cell r="A6561">
            <v>531030623</v>
          </cell>
          <cell r="B6561" t="str">
            <v>Parts</v>
          </cell>
          <cell r="C6561" t="str">
            <v>HSP_C</v>
          </cell>
          <cell r="D6561" t="str">
            <v>MITYVAC 4050 (MV8500) TESTER</v>
          </cell>
          <cell r="E6561" t="str">
            <v>001</v>
          </cell>
          <cell r="F6561">
            <v>99.99</v>
          </cell>
        </row>
        <row r="6562">
          <cell r="A6562">
            <v>531031005</v>
          </cell>
          <cell r="B6562" t="str">
            <v>Construction</v>
          </cell>
          <cell r="C6562" t="str">
            <v>CPC_P</v>
          </cell>
          <cell r="D6562" t="str">
            <v>PUMP CPL</v>
          </cell>
          <cell r="E6562" t="str">
            <v>001</v>
          </cell>
          <cell r="F6562">
            <v>109.99</v>
          </cell>
        </row>
        <row r="6563">
          <cell r="A6563">
            <v>531031883</v>
          </cell>
          <cell r="B6563" t="str">
            <v>Construction</v>
          </cell>
          <cell r="C6563" t="str">
            <v>CPC_P</v>
          </cell>
          <cell r="D6563" t="str">
            <v>SWITCH</v>
          </cell>
          <cell r="E6563" t="str">
            <v>001</v>
          </cell>
          <cell r="F6563">
            <v>129.99</v>
          </cell>
        </row>
        <row r="6564">
          <cell r="A6564">
            <v>531031887</v>
          </cell>
          <cell r="B6564" t="str">
            <v>Construction</v>
          </cell>
          <cell r="C6564" t="str">
            <v>CPC_P</v>
          </cell>
          <cell r="D6564" t="str">
            <v>CLAMP</v>
          </cell>
          <cell r="E6564" t="str">
            <v>001</v>
          </cell>
          <cell r="F6564">
            <v>4.99</v>
          </cell>
        </row>
        <row r="6565">
          <cell r="A6565">
            <v>531031894</v>
          </cell>
          <cell r="B6565" t="str">
            <v>Construction</v>
          </cell>
          <cell r="C6565" t="str">
            <v>CPC_P</v>
          </cell>
          <cell r="D6565" t="str">
            <v>SCREW</v>
          </cell>
          <cell r="E6565" t="str">
            <v>001</v>
          </cell>
          <cell r="F6565">
            <v>9.99</v>
          </cell>
        </row>
        <row r="6566">
          <cell r="A6566">
            <v>531031902</v>
          </cell>
          <cell r="B6566" t="str">
            <v>Construction</v>
          </cell>
          <cell r="C6566" t="str">
            <v>CPC_P</v>
          </cell>
          <cell r="D6566" t="str">
            <v>SCREW</v>
          </cell>
          <cell r="E6566" t="str">
            <v>001</v>
          </cell>
          <cell r="F6566">
            <v>2.99</v>
          </cell>
        </row>
        <row r="6567">
          <cell r="A6567">
            <v>531032001</v>
          </cell>
          <cell r="B6567" t="str">
            <v>Parts</v>
          </cell>
          <cell r="C6567" t="str">
            <v>XSP_C</v>
          </cell>
          <cell r="D6567" t="str">
            <v>HOUSING KIT 550 EPOS</v>
          </cell>
          <cell r="E6567" t="str">
            <v>001</v>
          </cell>
          <cell r="F6567">
            <v>129.99</v>
          </cell>
        </row>
        <row r="6568">
          <cell r="A6568">
            <v>531032201</v>
          </cell>
          <cell r="B6568" t="str">
            <v>Parts</v>
          </cell>
          <cell r="C6568" t="str">
            <v>XSP_C</v>
          </cell>
          <cell r="D6568" t="str">
            <v>HOUSING KIT 550H EPOS</v>
          </cell>
          <cell r="E6568" t="str">
            <v>001</v>
          </cell>
          <cell r="F6568">
            <v>129.99</v>
          </cell>
        </row>
        <row r="6569">
          <cell r="A6569">
            <v>531048802</v>
          </cell>
          <cell r="B6569" t="str">
            <v>Parts</v>
          </cell>
          <cell r="C6569" t="str">
            <v>ESP_P</v>
          </cell>
          <cell r="D6569" t="str">
            <v>HOUSING ASSY</v>
          </cell>
          <cell r="E6569" t="str">
            <v>001</v>
          </cell>
          <cell r="F6569">
            <v>29.99</v>
          </cell>
        </row>
        <row r="6570">
          <cell r="A6570">
            <v>531048805</v>
          </cell>
          <cell r="B6570" t="str">
            <v>Parts</v>
          </cell>
          <cell r="C6570" t="str">
            <v>ESP_P</v>
          </cell>
          <cell r="D6570" t="str">
            <v>HOUSING ASSY</v>
          </cell>
          <cell r="E6570" t="str">
            <v>001</v>
          </cell>
          <cell r="F6570">
            <v>29.99</v>
          </cell>
        </row>
        <row r="6571">
          <cell r="A6571">
            <v>531064001</v>
          </cell>
          <cell r="B6571" t="str">
            <v>Parts</v>
          </cell>
          <cell r="C6571" t="str">
            <v>ASP_P</v>
          </cell>
          <cell r="D6571" t="str">
            <v>SERVICE KIT SCRAPER BAR.SCRAPE</v>
          </cell>
          <cell r="E6571" t="str">
            <v>001</v>
          </cell>
          <cell r="F6571">
            <v>5.99</v>
          </cell>
        </row>
        <row r="6572">
          <cell r="A6572">
            <v>531064101</v>
          </cell>
          <cell r="B6572" t="str">
            <v>Parts</v>
          </cell>
          <cell r="C6572" t="str">
            <v>ASP_P</v>
          </cell>
          <cell r="D6572" t="str">
            <v>SERVICE KIT TORQUE STRAP BLACK</v>
          </cell>
          <cell r="E6572" t="str">
            <v>001</v>
          </cell>
          <cell r="F6572">
            <v>13.99</v>
          </cell>
        </row>
        <row r="6573">
          <cell r="A6573">
            <v>531065401</v>
          </cell>
          <cell r="B6573" t="str">
            <v>Accessories</v>
          </cell>
          <cell r="C6573" t="str">
            <v>OTH_P</v>
          </cell>
          <cell r="D6573" t="str">
            <v>HUSQ RR 4' ADD - PRO SAW</v>
          </cell>
          <cell r="E6573" t="str">
            <v>001</v>
          </cell>
          <cell r="F6573">
            <v>590</v>
          </cell>
        </row>
        <row r="6574">
          <cell r="A6574">
            <v>531065501</v>
          </cell>
          <cell r="B6574" t="str">
            <v>Accessories</v>
          </cell>
          <cell r="C6574" t="str">
            <v>OTH_P</v>
          </cell>
          <cell r="D6574" t="str">
            <v>HUSQ RR 4' PRO BATT ADD IL</v>
          </cell>
          <cell r="E6574" t="str">
            <v>001</v>
          </cell>
          <cell r="F6574">
            <v>565</v>
          </cell>
        </row>
        <row r="6575">
          <cell r="A6575">
            <v>531065601</v>
          </cell>
          <cell r="B6575" t="str">
            <v>Accessories</v>
          </cell>
          <cell r="C6575" t="str">
            <v>OTH_P</v>
          </cell>
          <cell r="D6575" t="str">
            <v>HUSQ RR 4' HAND TOOLS ADD IL</v>
          </cell>
          <cell r="E6575" t="str">
            <v>001</v>
          </cell>
          <cell r="F6575">
            <v>530</v>
          </cell>
        </row>
        <row r="6576">
          <cell r="A6576">
            <v>531065701</v>
          </cell>
          <cell r="B6576" t="str">
            <v>Accessories</v>
          </cell>
          <cell r="C6576" t="str">
            <v>OTH_P</v>
          </cell>
          <cell r="D6576" t="str">
            <v>HUSQ RR 4' SPRAYERS ADD IL</v>
          </cell>
          <cell r="E6576" t="str">
            <v>001</v>
          </cell>
          <cell r="F6576">
            <v>580</v>
          </cell>
        </row>
        <row r="6577">
          <cell r="A6577">
            <v>531066101</v>
          </cell>
          <cell r="B6577" t="str">
            <v>Accessories</v>
          </cell>
          <cell r="C6577" t="str">
            <v>OTH_P</v>
          </cell>
          <cell r="D6577" t="str">
            <v>HUSQ HAND TOOLS HEADER GRAPHIC</v>
          </cell>
          <cell r="E6577" t="str">
            <v>001</v>
          </cell>
          <cell r="F6577">
            <v>13</v>
          </cell>
        </row>
        <row r="6578">
          <cell r="A6578">
            <v>531066201</v>
          </cell>
          <cell r="B6578" t="str">
            <v>Accessories</v>
          </cell>
          <cell r="C6578" t="str">
            <v>OTH_P</v>
          </cell>
          <cell r="D6578" t="str">
            <v>HUSQ SPRAYERS HEADER GRAPHIC</v>
          </cell>
          <cell r="E6578" t="str">
            <v>001</v>
          </cell>
          <cell r="F6578">
            <v>13</v>
          </cell>
        </row>
        <row r="6579">
          <cell r="A6579">
            <v>531066301</v>
          </cell>
          <cell r="B6579" t="str">
            <v>Accessories</v>
          </cell>
          <cell r="C6579" t="str">
            <v>OTH_P</v>
          </cell>
          <cell r="D6579" t="str">
            <v>HUSQ ENERGIZE HEADER GRAPHIC</v>
          </cell>
          <cell r="E6579" t="str">
            <v>001</v>
          </cell>
          <cell r="F6579">
            <v>13</v>
          </cell>
        </row>
        <row r="6580">
          <cell r="A6580">
            <v>531066401</v>
          </cell>
          <cell r="B6580" t="str">
            <v>Parts</v>
          </cell>
          <cell r="C6580" t="str">
            <v>ASP_P</v>
          </cell>
          <cell r="D6580" t="str">
            <v>LATCH</v>
          </cell>
          <cell r="E6580" t="str">
            <v>001</v>
          </cell>
          <cell r="F6580">
            <v>7.99</v>
          </cell>
        </row>
        <row r="6581">
          <cell r="A6581">
            <v>531066501</v>
          </cell>
          <cell r="B6581" t="str">
            <v>Parts</v>
          </cell>
          <cell r="C6581" t="str">
            <v>ASP_P</v>
          </cell>
          <cell r="D6581" t="str">
            <v>TUBE</v>
          </cell>
          <cell r="E6581" t="str">
            <v>001</v>
          </cell>
          <cell r="F6581">
            <v>5.99</v>
          </cell>
        </row>
        <row r="6582">
          <cell r="A6582">
            <v>531066602</v>
          </cell>
          <cell r="B6582" t="str">
            <v>Parts</v>
          </cell>
          <cell r="C6582" t="str">
            <v>ASP_P</v>
          </cell>
          <cell r="D6582" t="str">
            <v>BATTERY DOOR</v>
          </cell>
          <cell r="E6582" t="str">
            <v>001</v>
          </cell>
          <cell r="F6582">
            <v>6.99</v>
          </cell>
        </row>
        <row r="6583">
          <cell r="A6583">
            <v>531067601</v>
          </cell>
          <cell r="B6583" t="str">
            <v>Parts</v>
          </cell>
          <cell r="C6583" t="str">
            <v>HSP_P</v>
          </cell>
          <cell r="D6583" t="str">
            <v>CONNECTOR</v>
          </cell>
          <cell r="E6583" t="str">
            <v>001</v>
          </cell>
          <cell r="F6583">
            <v>0.99</v>
          </cell>
        </row>
        <row r="6584">
          <cell r="A6584">
            <v>531074260</v>
          </cell>
          <cell r="B6584" t="str">
            <v>Construction</v>
          </cell>
          <cell r="C6584" t="str">
            <v>CSE_P</v>
          </cell>
          <cell r="D6584" t="str">
            <v>WASHER</v>
          </cell>
          <cell r="E6584" t="str">
            <v>001</v>
          </cell>
          <cell r="F6584">
            <v>3.99</v>
          </cell>
        </row>
        <row r="6585">
          <cell r="A6585">
            <v>531077201</v>
          </cell>
          <cell r="B6585" t="str">
            <v>Parts</v>
          </cell>
          <cell r="C6585" t="str">
            <v>RSP_P</v>
          </cell>
          <cell r="D6585" t="str">
            <v>CHOKE CABLE</v>
          </cell>
          <cell r="E6585" t="str">
            <v>001</v>
          </cell>
          <cell r="F6585">
            <v>11.99</v>
          </cell>
        </row>
        <row r="6586">
          <cell r="A6586">
            <v>531077202</v>
          </cell>
          <cell r="B6586" t="str">
            <v>Parts</v>
          </cell>
          <cell r="C6586" t="str">
            <v>RSP_P</v>
          </cell>
          <cell r="D6586" t="str">
            <v>CHOKE CABLE 48IN</v>
          </cell>
          <cell r="E6586" t="str">
            <v>001</v>
          </cell>
          <cell r="F6586">
            <v>11.99</v>
          </cell>
        </row>
        <row r="6587">
          <cell r="A6587">
            <v>531077203</v>
          </cell>
          <cell r="B6587" t="str">
            <v>Parts</v>
          </cell>
          <cell r="C6587" t="str">
            <v>RSP_P</v>
          </cell>
          <cell r="D6587" t="str">
            <v>CHOKE CABLE 40IN</v>
          </cell>
          <cell r="E6587" t="str">
            <v>001</v>
          </cell>
          <cell r="F6587">
            <v>12.99</v>
          </cell>
        </row>
        <row r="6588">
          <cell r="A6588">
            <v>531077401</v>
          </cell>
          <cell r="B6588" t="str">
            <v>Parts</v>
          </cell>
          <cell r="C6588" t="str">
            <v>ASP_P</v>
          </cell>
          <cell r="D6588" t="str">
            <v>SERVICE KIT PIVOT BRACKET BRAC</v>
          </cell>
          <cell r="E6588" t="str">
            <v>001</v>
          </cell>
          <cell r="F6588">
            <v>27.99</v>
          </cell>
        </row>
        <row r="6589">
          <cell r="A6589">
            <v>531077901</v>
          </cell>
          <cell r="B6589" t="str">
            <v>Parts</v>
          </cell>
          <cell r="C6589" t="str">
            <v>ASP_P</v>
          </cell>
          <cell r="D6589" t="str">
            <v>CLEVINS PIN</v>
          </cell>
          <cell r="E6589" t="str">
            <v>001</v>
          </cell>
          <cell r="F6589">
            <v>1.99</v>
          </cell>
        </row>
        <row r="6590">
          <cell r="A6590">
            <v>531078001</v>
          </cell>
          <cell r="B6590" t="str">
            <v>Parts</v>
          </cell>
          <cell r="C6590" t="str">
            <v>ASP_P</v>
          </cell>
          <cell r="D6590" t="str">
            <v>E-CLIP</v>
          </cell>
          <cell r="E6590" t="str">
            <v>001</v>
          </cell>
          <cell r="F6590">
            <v>0.99</v>
          </cell>
        </row>
        <row r="6591">
          <cell r="A6591">
            <v>531082301</v>
          </cell>
          <cell r="B6591" t="str">
            <v>Parts</v>
          </cell>
          <cell r="C6591" t="str">
            <v>ESP_P</v>
          </cell>
          <cell r="D6591" t="str">
            <v>DECAL - WARNING</v>
          </cell>
          <cell r="E6591" t="str">
            <v>001</v>
          </cell>
          <cell r="F6591">
            <v>4.99</v>
          </cell>
        </row>
        <row r="6592">
          <cell r="A6592">
            <v>531093601</v>
          </cell>
          <cell r="B6592" t="str">
            <v>Parts</v>
          </cell>
          <cell r="C6592" t="str">
            <v>XSP_P</v>
          </cell>
          <cell r="D6592" t="str">
            <v>WASHER ROUND 8.4X20X2 NYLON</v>
          </cell>
          <cell r="E6592" t="str">
            <v>001</v>
          </cell>
          <cell r="F6592">
            <v>2.99</v>
          </cell>
        </row>
        <row r="6593">
          <cell r="A6593">
            <v>531099401</v>
          </cell>
          <cell r="B6593" t="str">
            <v>Accessories</v>
          </cell>
          <cell r="C6593" t="str">
            <v>AHA_P</v>
          </cell>
          <cell r="D6593" t="str">
            <v>TOY 150BT BUBBLE BLOWER</v>
          </cell>
          <cell r="E6593" t="str">
            <v>001</v>
          </cell>
          <cell r="F6593">
            <v>69.989999999999995</v>
          </cell>
        </row>
        <row r="6594">
          <cell r="A6594">
            <v>531099501</v>
          </cell>
          <cell r="B6594" t="str">
            <v>Accessories</v>
          </cell>
          <cell r="C6594" t="str">
            <v>AHA_P</v>
          </cell>
          <cell r="D6594" t="str">
            <v>TOY 550XP SAW &amp; PPE KIT</v>
          </cell>
          <cell r="E6594" t="str">
            <v>001</v>
          </cell>
          <cell r="F6594">
            <v>69.989999999999995</v>
          </cell>
        </row>
        <row r="6595">
          <cell r="A6595">
            <v>531099601</v>
          </cell>
          <cell r="B6595" t="str">
            <v>Accessories</v>
          </cell>
          <cell r="C6595" t="str">
            <v>AHA_P</v>
          </cell>
          <cell r="D6595" t="str">
            <v>TOY 450X RC AUTOMOWER</v>
          </cell>
          <cell r="E6595" t="str">
            <v>001</v>
          </cell>
          <cell r="F6595">
            <v>69.989999999999995</v>
          </cell>
        </row>
        <row r="6596">
          <cell r="A6596">
            <v>531119208</v>
          </cell>
          <cell r="B6596" t="str">
            <v>Construction</v>
          </cell>
          <cell r="C6596" t="str">
            <v>CCE_P</v>
          </cell>
          <cell r="D6596" t="str">
            <v>SCREW ISO 4014 M6X12 8.8 ZPB</v>
          </cell>
          <cell r="E6596" t="str">
            <v>001</v>
          </cell>
          <cell r="F6596">
            <v>2.99</v>
          </cell>
        </row>
        <row r="6597">
          <cell r="A6597">
            <v>531127901</v>
          </cell>
          <cell r="B6597" t="str">
            <v>Parts</v>
          </cell>
          <cell r="C6597" t="str">
            <v>HSP_C</v>
          </cell>
          <cell r="D6597" t="str">
            <v>SERVICE KIT 130  TRIMMER START</v>
          </cell>
          <cell r="E6597" t="str">
            <v>001</v>
          </cell>
          <cell r="F6597">
            <v>24.99</v>
          </cell>
        </row>
        <row r="6598">
          <cell r="A6598">
            <v>531127902</v>
          </cell>
          <cell r="B6598" t="str">
            <v>Parts</v>
          </cell>
          <cell r="C6598" t="str">
            <v>HSP_C</v>
          </cell>
          <cell r="D6598" t="str">
            <v>SERVICE KIT 130  TRIMMER START</v>
          </cell>
          <cell r="E6598" t="str">
            <v>001</v>
          </cell>
          <cell r="F6598">
            <v>34.99</v>
          </cell>
        </row>
        <row r="6599">
          <cell r="A6599">
            <v>531127904</v>
          </cell>
          <cell r="B6599" t="str">
            <v>Parts</v>
          </cell>
          <cell r="C6599" t="str">
            <v>HSP_C</v>
          </cell>
          <cell r="D6599" t="str">
            <v>SERVICE KIT 130  TRIMMER START</v>
          </cell>
          <cell r="E6599" t="str">
            <v>001</v>
          </cell>
          <cell r="F6599">
            <v>11.99</v>
          </cell>
        </row>
        <row r="6600">
          <cell r="A6600">
            <v>531127905</v>
          </cell>
          <cell r="B6600" t="str">
            <v>Parts</v>
          </cell>
          <cell r="C6600" t="str">
            <v>HSP_C</v>
          </cell>
          <cell r="D6600" t="str">
            <v>SERVICE KIT 130  TRIMMER START</v>
          </cell>
          <cell r="E6600" t="str">
            <v>001</v>
          </cell>
          <cell r="F6600">
            <v>12.99</v>
          </cell>
        </row>
        <row r="6601">
          <cell r="A6601">
            <v>531127907</v>
          </cell>
          <cell r="B6601" t="str">
            <v>Parts</v>
          </cell>
          <cell r="C6601" t="str">
            <v>HSP_C</v>
          </cell>
          <cell r="D6601" t="str">
            <v>GASKET KIT</v>
          </cell>
          <cell r="E6601" t="str">
            <v>001</v>
          </cell>
          <cell r="F6601">
            <v>29.99</v>
          </cell>
        </row>
        <row r="6602">
          <cell r="A6602">
            <v>531127908</v>
          </cell>
          <cell r="B6602" t="str">
            <v>Parts</v>
          </cell>
          <cell r="C6602" t="str">
            <v>HSP_C</v>
          </cell>
          <cell r="D6602" t="str">
            <v>SERVICE KIT 130  TRIMMER FUEL</v>
          </cell>
          <cell r="E6602" t="str">
            <v>001</v>
          </cell>
          <cell r="F6602">
            <v>29.99</v>
          </cell>
        </row>
        <row r="6603">
          <cell r="A6603">
            <v>531127909</v>
          </cell>
          <cell r="B6603" t="str">
            <v>Parts</v>
          </cell>
          <cell r="C6603" t="str">
            <v>HSP_C</v>
          </cell>
          <cell r="D6603" t="str">
            <v>SERVICE KIT 130  TRIMMER HOSE</v>
          </cell>
          <cell r="E6603" t="str">
            <v>001</v>
          </cell>
          <cell r="F6603">
            <v>1.99</v>
          </cell>
        </row>
        <row r="6604">
          <cell r="A6604">
            <v>531127910</v>
          </cell>
          <cell r="B6604" t="str">
            <v>Parts</v>
          </cell>
          <cell r="C6604" t="str">
            <v>HSP_C</v>
          </cell>
          <cell r="D6604" t="str">
            <v>SERVICE KIT 130  TRIMMER CARBU</v>
          </cell>
          <cell r="E6604" t="str">
            <v>001</v>
          </cell>
          <cell r="F6604">
            <v>22.99</v>
          </cell>
        </row>
        <row r="6605">
          <cell r="A6605">
            <v>531127911</v>
          </cell>
          <cell r="B6605" t="str">
            <v>Parts</v>
          </cell>
          <cell r="C6605" t="str">
            <v>HSP_C</v>
          </cell>
          <cell r="D6605" t="str">
            <v>SERVICE KIT 130  TRIMMER MUFFL</v>
          </cell>
          <cell r="E6605" t="str">
            <v>001</v>
          </cell>
          <cell r="F6605">
            <v>3.99</v>
          </cell>
        </row>
        <row r="6606">
          <cell r="A6606">
            <v>531127912</v>
          </cell>
          <cell r="B6606" t="str">
            <v>Parts</v>
          </cell>
          <cell r="C6606" t="str">
            <v>HSP_C</v>
          </cell>
          <cell r="D6606" t="str">
            <v>MUFFLER KIT</v>
          </cell>
          <cell r="E6606" t="str">
            <v>001</v>
          </cell>
          <cell r="F6606">
            <v>24.99</v>
          </cell>
        </row>
        <row r="6607">
          <cell r="A6607">
            <v>531127913</v>
          </cell>
          <cell r="B6607" t="str">
            <v>Parts</v>
          </cell>
          <cell r="C6607" t="str">
            <v>HSP_C</v>
          </cell>
          <cell r="D6607" t="str">
            <v>SERVICE KIT 130C  TRIMMER GUAR</v>
          </cell>
          <cell r="E6607" t="str">
            <v>001</v>
          </cell>
          <cell r="F6607">
            <v>4.99</v>
          </cell>
        </row>
        <row r="6608">
          <cell r="A6608">
            <v>531127914</v>
          </cell>
          <cell r="B6608" t="str">
            <v>Parts</v>
          </cell>
          <cell r="C6608" t="str">
            <v>HSP_C</v>
          </cell>
          <cell r="D6608" t="str">
            <v>GUARD ASSY KIT, 130L &amp; 330LK</v>
          </cell>
          <cell r="E6608" t="str">
            <v>001</v>
          </cell>
          <cell r="F6608">
            <v>24.99</v>
          </cell>
        </row>
        <row r="6609">
          <cell r="A6609">
            <v>531127916</v>
          </cell>
          <cell r="B6609" t="str">
            <v>Parts</v>
          </cell>
          <cell r="C6609" t="str">
            <v>HSP_C</v>
          </cell>
          <cell r="D6609" t="str">
            <v>SERVICE KIT 330LK  TRIMMER UPP</v>
          </cell>
          <cell r="E6609" t="str">
            <v>001</v>
          </cell>
          <cell r="F6609">
            <v>34.99</v>
          </cell>
        </row>
        <row r="6610">
          <cell r="A6610">
            <v>531127917</v>
          </cell>
          <cell r="B6610" t="str">
            <v>Parts</v>
          </cell>
          <cell r="C6610" t="str">
            <v>HSP_C</v>
          </cell>
          <cell r="D6610" t="str">
            <v>SERVICE KIT 330LK  TRIMMER LOW</v>
          </cell>
          <cell r="E6610" t="str">
            <v>001</v>
          </cell>
          <cell r="F6610">
            <v>109.99</v>
          </cell>
        </row>
        <row r="6611">
          <cell r="A6611">
            <v>531127918</v>
          </cell>
          <cell r="B6611" t="str">
            <v>Parts</v>
          </cell>
          <cell r="C6611" t="str">
            <v>HSP_C</v>
          </cell>
          <cell r="D6611" t="str">
            <v>SERVICE KIT 130 TRIMMER GASKET</v>
          </cell>
          <cell r="E6611" t="str">
            <v>001</v>
          </cell>
          <cell r="F6611">
            <v>1.99</v>
          </cell>
        </row>
        <row r="6612">
          <cell r="A6612">
            <v>531127919</v>
          </cell>
          <cell r="B6612" t="str">
            <v>Parts</v>
          </cell>
          <cell r="C6612" t="str">
            <v>HSP_C</v>
          </cell>
          <cell r="D6612" t="str">
            <v>SERVICE KIT 130  TRIMMER DECAL</v>
          </cell>
          <cell r="E6612" t="str">
            <v>001</v>
          </cell>
          <cell r="F6612">
            <v>1.99</v>
          </cell>
        </row>
        <row r="6613">
          <cell r="A6613">
            <v>531127920</v>
          </cell>
          <cell r="B6613" t="str">
            <v>Parts</v>
          </cell>
          <cell r="C6613" t="str">
            <v>HSP_C</v>
          </cell>
          <cell r="D6613" t="str">
            <v>SERVICE KIT 130  TRIMMER CLUTC</v>
          </cell>
          <cell r="E6613" t="str">
            <v>001</v>
          </cell>
          <cell r="F6613">
            <v>7.99</v>
          </cell>
        </row>
        <row r="6614">
          <cell r="A6614">
            <v>531128101</v>
          </cell>
          <cell r="B6614" t="str">
            <v>Accessories</v>
          </cell>
          <cell r="C6614" t="str">
            <v>OTH_P</v>
          </cell>
          <cell r="D6614" t="str">
            <v>HUSQ RR 16' POG KIT - PRO SAW</v>
          </cell>
          <cell r="E6614" t="str">
            <v>001</v>
          </cell>
          <cell r="F6614">
            <v>2355</v>
          </cell>
        </row>
        <row r="6615">
          <cell r="A6615">
            <v>531128301</v>
          </cell>
          <cell r="B6615" t="str">
            <v>Accessories</v>
          </cell>
          <cell r="C6615" t="str">
            <v>OTH_P</v>
          </cell>
          <cell r="D6615" t="str">
            <v>HUSQ RR 24' POG KIT - BATT</v>
          </cell>
          <cell r="E6615" t="str">
            <v>001</v>
          </cell>
          <cell r="F6615">
            <v>3415</v>
          </cell>
        </row>
        <row r="6616">
          <cell r="A6616">
            <v>531128401</v>
          </cell>
          <cell r="B6616" t="str">
            <v>Accessories</v>
          </cell>
          <cell r="C6616" t="str">
            <v>OTH_P</v>
          </cell>
          <cell r="D6616" t="str">
            <v>HUSQ RR 28' POG KIT - PRO BATT</v>
          </cell>
          <cell r="E6616" t="str">
            <v>001</v>
          </cell>
          <cell r="F6616">
            <v>3920</v>
          </cell>
        </row>
        <row r="6617">
          <cell r="A6617">
            <v>531128501</v>
          </cell>
          <cell r="B6617" t="str">
            <v>Accessories</v>
          </cell>
          <cell r="C6617" t="str">
            <v>OTH_P</v>
          </cell>
          <cell r="D6617" t="str">
            <v>HUSQ RR 40' POG KIT - PRO BATT</v>
          </cell>
          <cell r="E6617" t="str">
            <v>001</v>
          </cell>
          <cell r="F6617">
            <v>5510</v>
          </cell>
        </row>
        <row r="6618">
          <cell r="A6618">
            <v>531130701</v>
          </cell>
          <cell r="B6618" t="str">
            <v>Parts</v>
          </cell>
          <cell r="C6618" t="str">
            <v>HSP_C</v>
          </cell>
          <cell r="D6618" t="str">
            <v>FILTER HOLDER ASSY KIT</v>
          </cell>
          <cell r="E6618" t="str">
            <v>001</v>
          </cell>
          <cell r="F6618">
            <v>12.99</v>
          </cell>
        </row>
        <row r="6619">
          <cell r="A6619">
            <v>531130801</v>
          </cell>
          <cell r="B6619" t="str">
            <v>Parts</v>
          </cell>
          <cell r="C6619" t="str">
            <v>HSP_C</v>
          </cell>
          <cell r="D6619" t="str">
            <v>FILTER HOLDER ASSY KIT</v>
          </cell>
          <cell r="E6619" t="str">
            <v>001</v>
          </cell>
          <cell r="F6619">
            <v>14.99</v>
          </cell>
        </row>
        <row r="6620">
          <cell r="A6620">
            <v>531130901</v>
          </cell>
          <cell r="B6620" t="str">
            <v>Parts</v>
          </cell>
          <cell r="C6620" t="str">
            <v>HSP_C</v>
          </cell>
          <cell r="D6620" t="str">
            <v>FILTER HOLDER ASSY KIT</v>
          </cell>
          <cell r="E6620" t="str">
            <v>001</v>
          </cell>
          <cell r="F6620">
            <v>12.99</v>
          </cell>
        </row>
        <row r="6621">
          <cell r="A6621">
            <v>531144201</v>
          </cell>
          <cell r="B6621" t="str">
            <v>Parts</v>
          </cell>
          <cell r="C6621" t="str">
            <v>XSP_C</v>
          </cell>
          <cell r="D6621" t="str">
            <v>WIRING ASSY BATTERY CHARGING</v>
          </cell>
          <cell r="E6621" t="str">
            <v>001</v>
          </cell>
          <cell r="F6621">
            <v>22.99</v>
          </cell>
        </row>
        <row r="6622">
          <cell r="A6622">
            <v>531144503</v>
          </cell>
          <cell r="B6622" t="str">
            <v>Parts</v>
          </cell>
          <cell r="C6622" t="str">
            <v>XSP_C</v>
          </cell>
          <cell r="D6622" t="str">
            <v>WIRING ASSY, CHARGING LINK</v>
          </cell>
          <cell r="E6622" t="str">
            <v>001</v>
          </cell>
          <cell r="F6622">
            <v>38.99</v>
          </cell>
        </row>
        <row r="6623">
          <cell r="A6623">
            <v>531144701</v>
          </cell>
          <cell r="B6623" t="str">
            <v>Parts</v>
          </cell>
          <cell r="C6623" t="str">
            <v>XSP_C</v>
          </cell>
          <cell r="D6623" t="str">
            <v>WIRING ASSY CHARGING PLATE GRE</v>
          </cell>
          <cell r="E6623" t="str">
            <v>001</v>
          </cell>
          <cell r="F6623">
            <v>76.989999999999995</v>
          </cell>
        </row>
        <row r="6624">
          <cell r="A6624">
            <v>531146701</v>
          </cell>
          <cell r="B6624" t="str">
            <v>Parts</v>
          </cell>
          <cell r="C6624" t="str">
            <v>HSP_C</v>
          </cell>
          <cell r="D6624" t="str">
            <v>PANEL</v>
          </cell>
          <cell r="E6624" t="str">
            <v>001</v>
          </cell>
          <cell r="F6624">
            <v>79.989999999999995</v>
          </cell>
        </row>
        <row r="6625">
          <cell r="A6625">
            <v>531146702</v>
          </cell>
          <cell r="B6625" t="str">
            <v>Parts</v>
          </cell>
          <cell r="C6625" t="str">
            <v>HSP_C</v>
          </cell>
          <cell r="D6625" t="str">
            <v>BOTTLE</v>
          </cell>
          <cell r="E6625" t="str">
            <v>001</v>
          </cell>
          <cell r="F6625">
            <v>7.99</v>
          </cell>
        </row>
        <row r="6626">
          <cell r="A6626">
            <v>531146703</v>
          </cell>
          <cell r="B6626" t="str">
            <v>Parts</v>
          </cell>
          <cell r="C6626" t="str">
            <v>HSP_C</v>
          </cell>
          <cell r="D6626" t="str">
            <v>CONNECTOR</v>
          </cell>
          <cell r="E6626" t="str">
            <v>001</v>
          </cell>
          <cell r="F6626">
            <v>19.989999999999998</v>
          </cell>
        </row>
        <row r="6627">
          <cell r="A6627">
            <v>531146705</v>
          </cell>
          <cell r="B6627" t="str">
            <v>Parts</v>
          </cell>
          <cell r="C6627" t="str">
            <v>HSP_C</v>
          </cell>
          <cell r="D6627" t="str">
            <v>COVER</v>
          </cell>
          <cell r="E6627" t="str">
            <v>001</v>
          </cell>
          <cell r="F6627">
            <v>19.989999999999998</v>
          </cell>
        </row>
        <row r="6628">
          <cell r="A6628">
            <v>531146706</v>
          </cell>
          <cell r="B6628" t="str">
            <v>Parts</v>
          </cell>
          <cell r="C6628" t="str">
            <v>HSP_C</v>
          </cell>
          <cell r="D6628" t="str">
            <v>COVER</v>
          </cell>
          <cell r="E6628" t="str">
            <v>001</v>
          </cell>
          <cell r="F6628">
            <v>17.989999999999998</v>
          </cell>
        </row>
        <row r="6629">
          <cell r="A6629">
            <v>531146707</v>
          </cell>
          <cell r="B6629" t="str">
            <v>Parts</v>
          </cell>
          <cell r="C6629" t="str">
            <v>HSP_C</v>
          </cell>
          <cell r="D6629" t="str">
            <v>TUBE</v>
          </cell>
          <cell r="E6629" t="str">
            <v>001</v>
          </cell>
          <cell r="F6629">
            <v>22.99</v>
          </cell>
        </row>
        <row r="6630">
          <cell r="A6630">
            <v>531146708</v>
          </cell>
          <cell r="B6630" t="str">
            <v>Parts</v>
          </cell>
          <cell r="C6630" t="str">
            <v>HSP_C</v>
          </cell>
          <cell r="D6630" t="str">
            <v>PLATE</v>
          </cell>
          <cell r="E6630" t="str">
            <v>001</v>
          </cell>
          <cell r="F6630">
            <v>1.99</v>
          </cell>
        </row>
        <row r="6631">
          <cell r="A6631">
            <v>531146709</v>
          </cell>
          <cell r="B6631" t="str">
            <v>Parts</v>
          </cell>
          <cell r="C6631" t="str">
            <v>HSP_C</v>
          </cell>
          <cell r="D6631" t="str">
            <v>WIRE</v>
          </cell>
          <cell r="E6631" t="str">
            <v>001</v>
          </cell>
          <cell r="F6631">
            <v>4.99</v>
          </cell>
        </row>
        <row r="6632">
          <cell r="A6632">
            <v>531146710</v>
          </cell>
          <cell r="B6632" t="str">
            <v>Parts</v>
          </cell>
          <cell r="C6632" t="str">
            <v>HSP_C</v>
          </cell>
          <cell r="D6632" t="str">
            <v>JOINT</v>
          </cell>
          <cell r="E6632" t="str">
            <v>001</v>
          </cell>
          <cell r="F6632">
            <v>7.99</v>
          </cell>
        </row>
        <row r="6633">
          <cell r="A6633">
            <v>531146711</v>
          </cell>
          <cell r="B6633" t="str">
            <v>Parts</v>
          </cell>
          <cell r="C6633" t="str">
            <v>HSP_C</v>
          </cell>
          <cell r="D6633" t="str">
            <v>TERMINAL</v>
          </cell>
          <cell r="E6633" t="str">
            <v>001</v>
          </cell>
          <cell r="F6633">
            <v>34.99</v>
          </cell>
        </row>
        <row r="6634">
          <cell r="A6634">
            <v>531146712</v>
          </cell>
          <cell r="B6634" t="str">
            <v>Parts</v>
          </cell>
          <cell r="C6634" t="str">
            <v>HSP_C</v>
          </cell>
          <cell r="D6634" t="str">
            <v>TUBE</v>
          </cell>
          <cell r="E6634" t="str">
            <v>001</v>
          </cell>
          <cell r="F6634">
            <v>11.99</v>
          </cell>
        </row>
        <row r="6635">
          <cell r="A6635">
            <v>531146713</v>
          </cell>
          <cell r="B6635" t="str">
            <v>Parts</v>
          </cell>
          <cell r="C6635" t="str">
            <v>HSP_C</v>
          </cell>
          <cell r="D6635" t="str">
            <v>MOUNTING BRACKET</v>
          </cell>
          <cell r="E6635" t="str">
            <v>001</v>
          </cell>
          <cell r="F6635">
            <v>69.989999999999995</v>
          </cell>
        </row>
        <row r="6636">
          <cell r="A6636">
            <v>531146714</v>
          </cell>
          <cell r="B6636" t="str">
            <v>Parts</v>
          </cell>
          <cell r="C6636" t="str">
            <v>HSP_C</v>
          </cell>
          <cell r="D6636" t="str">
            <v>COVER</v>
          </cell>
          <cell r="E6636" t="str">
            <v>001</v>
          </cell>
          <cell r="F6636">
            <v>24.99</v>
          </cell>
        </row>
        <row r="6637">
          <cell r="A6637">
            <v>531146715</v>
          </cell>
          <cell r="B6637" t="str">
            <v>Parts</v>
          </cell>
          <cell r="C6637" t="str">
            <v>HSP_C</v>
          </cell>
          <cell r="D6637" t="str">
            <v>INSTALLATION KIT</v>
          </cell>
          <cell r="E6637" t="str">
            <v>001</v>
          </cell>
          <cell r="F6637">
            <v>2.99</v>
          </cell>
        </row>
        <row r="6638">
          <cell r="A6638">
            <v>531146716</v>
          </cell>
          <cell r="B6638" t="str">
            <v>Parts</v>
          </cell>
          <cell r="C6638" t="str">
            <v>HSP_C</v>
          </cell>
          <cell r="D6638" t="str">
            <v>GEAR</v>
          </cell>
          <cell r="E6638" t="str">
            <v>001</v>
          </cell>
          <cell r="F6638">
            <v>11.99</v>
          </cell>
        </row>
        <row r="6639">
          <cell r="A6639">
            <v>531146717</v>
          </cell>
          <cell r="B6639" t="str">
            <v>Parts</v>
          </cell>
          <cell r="C6639" t="str">
            <v>HSP_C</v>
          </cell>
          <cell r="D6639" t="str">
            <v>GEARBOX</v>
          </cell>
          <cell r="E6639" t="str">
            <v>001</v>
          </cell>
          <cell r="F6639">
            <v>24.99</v>
          </cell>
        </row>
        <row r="6640">
          <cell r="A6640">
            <v>531146718</v>
          </cell>
          <cell r="B6640" t="str">
            <v>Parts</v>
          </cell>
          <cell r="C6640" t="str">
            <v>HSP_C</v>
          </cell>
          <cell r="D6640" t="str">
            <v>BLADE</v>
          </cell>
          <cell r="E6640" t="str">
            <v>001</v>
          </cell>
          <cell r="F6640">
            <v>109.99</v>
          </cell>
        </row>
        <row r="6641">
          <cell r="A6641">
            <v>531146719</v>
          </cell>
          <cell r="B6641" t="str">
            <v>Parts</v>
          </cell>
          <cell r="C6641" t="str">
            <v>HSP_C</v>
          </cell>
          <cell r="D6641" t="str">
            <v>MOTOR</v>
          </cell>
          <cell r="E6641" t="str">
            <v>001</v>
          </cell>
          <cell r="F6641">
            <v>59.99</v>
          </cell>
        </row>
        <row r="6642">
          <cell r="A6642">
            <v>531146720</v>
          </cell>
          <cell r="B6642" t="str">
            <v>Parts</v>
          </cell>
          <cell r="C6642" t="str">
            <v>HSP_C</v>
          </cell>
          <cell r="D6642" t="str">
            <v>FELT</v>
          </cell>
          <cell r="E6642" t="str">
            <v>001</v>
          </cell>
          <cell r="F6642">
            <v>1.99</v>
          </cell>
        </row>
        <row r="6643">
          <cell r="A6643">
            <v>531146721</v>
          </cell>
          <cell r="B6643" t="str">
            <v>Parts</v>
          </cell>
          <cell r="C6643" t="str">
            <v>HSP_C</v>
          </cell>
          <cell r="D6643" t="str">
            <v>BAR</v>
          </cell>
          <cell r="E6643" t="str">
            <v>001</v>
          </cell>
          <cell r="F6643">
            <v>39.99</v>
          </cell>
        </row>
        <row r="6644">
          <cell r="A6644">
            <v>531146722</v>
          </cell>
          <cell r="B6644" t="str">
            <v>Parts</v>
          </cell>
          <cell r="C6644" t="str">
            <v>HSP_C</v>
          </cell>
          <cell r="D6644" t="str">
            <v>CHAIN</v>
          </cell>
          <cell r="E6644" t="str">
            <v>001</v>
          </cell>
          <cell r="F6644">
            <v>39.99</v>
          </cell>
        </row>
        <row r="6645">
          <cell r="A6645">
            <v>531146723</v>
          </cell>
          <cell r="B6645" t="str">
            <v>Parts</v>
          </cell>
          <cell r="C6645" t="str">
            <v>HSP_C</v>
          </cell>
          <cell r="D6645" t="str">
            <v>COVER</v>
          </cell>
          <cell r="E6645" t="str">
            <v>001</v>
          </cell>
          <cell r="F6645">
            <v>3.99</v>
          </cell>
        </row>
        <row r="6646">
          <cell r="A6646">
            <v>531146724</v>
          </cell>
          <cell r="B6646" t="str">
            <v>Parts</v>
          </cell>
          <cell r="C6646" t="str">
            <v>HSP_C</v>
          </cell>
          <cell r="D6646" t="str">
            <v>TERMINAL</v>
          </cell>
          <cell r="E6646" t="str">
            <v>001</v>
          </cell>
          <cell r="F6646">
            <v>8.99</v>
          </cell>
        </row>
        <row r="6647">
          <cell r="A6647">
            <v>531146725</v>
          </cell>
          <cell r="B6647" t="str">
            <v>Parts</v>
          </cell>
          <cell r="C6647" t="str">
            <v>HSP_C</v>
          </cell>
          <cell r="D6647" t="str">
            <v>TUBE</v>
          </cell>
          <cell r="E6647" t="str">
            <v>001</v>
          </cell>
          <cell r="F6647">
            <v>19.989999999999998</v>
          </cell>
        </row>
        <row r="6648">
          <cell r="A6648">
            <v>531146726</v>
          </cell>
          <cell r="B6648" t="str">
            <v>Parts</v>
          </cell>
          <cell r="C6648" t="str">
            <v>HSP_C</v>
          </cell>
          <cell r="D6648" t="str">
            <v>TUBE</v>
          </cell>
          <cell r="E6648" t="str">
            <v>001</v>
          </cell>
          <cell r="F6648">
            <v>12.99</v>
          </cell>
        </row>
        <row r="6649">
          <cell r="A6649">
            <v>531146727</v>
          </cell>
          <cell r="B6649" t="str">
            <v>Parts</v>
          </cell>
          <cell r="C6649" t="str">
            <v>HSP_C</v>
          </cell>
          <cell r="D6649" t="str">
            <v>KNOB</v>
          </cell>
          <cell r="E6649" t="str">
            <v>001</v>
          </cell>
          <cell r="F6649">
            <v>9.99</v>
          </cell>
        </row>
        <row r="6650">
          <cell r="A6650">
            <v>531146728</v>
          </cell>
          <cell r="B6650" t="str">
            <v>Parts</v>
          </cell>
          <cell r="C6650" t="str">
            <v>HSP_C</v>
          </cell>
          <cell r="D6650" t="str">
            <v>COLLAR</v>
          </cell>
          <cell r="E6650" t="str">
            <v>001</v>
          </cell>
          <cell r="F6650">
            <v>1.99</v>
          </cell>
        </row>
        <row r="6651">
          <cell r="A6651">
            <v>531146729</v>
          </cell>
          <cell r="B6651" t="str">
            <v>Parts</v>
          </cell>
          <cell r="C6651" t="str">
            <v>HSP_C</v>
          </cell>
          <cell r="D6651" t="str">
            <v>SCREW</v>
          </cell>
          <cell r="E6651" t="str">
            <v>001</v>
          </cell>
          <cell r="F6651">
            <v>1.99</v>
          </cell>
        </row>
        <row r="6652">
          <cell r="A6652">
            <v>531146730</v>
          </cell>
          <cell r="B6652" t="str">
            <v>Parts</v>
          </cell>
          <cell r="C6652" t="str">
            <v>HSP_C</v>
          </cell>
          <cell r="D6652" t="str">
            <v>HARNESS</v>
          </cell>
          <cell r="E6652" t="str">
            <v>001</v>
          </cell>
          <cell r="F6652">
            <v>5.99</v>
          </cell>
        </row>
        <row r="6653">
          <cell r="A6653">
            <v>531146780</v>
          </cell>
          <cell r="B6653" t="str">
            <v>Parts</v>
          </cell>
          <cell r="C6653" t="str">
            <v>RSP_C</v>
          </cell>
          <cell r="D6653" t="str">
            <v>JET ALTITUDE 3000M-6000M</v>
          </cell>
          <cell r="E6653" t="str">
            <v>001</v>
          </cell>
          <cell r="F6653">
            <v>1.99</v>
          </cell>
        </row>
        <row r="6654">
          <cell r="A6654">
            <v>531146781</v>
          </cell>
          <cell r="B6654" t="str">
            <v>Parts</v>
          </cell>
          <cell r="C6654" t="str">
            <v>RSP_C</v>
          </cell>
          <cell r="D6654" t="str">
            <v>JET ALTITUDE 6000M-8000M</v>
          </cell>
          <cell r="E6654" t="str">
            <v>001</v>
          </cell>
          <cell r="F6654">
            <v>1.99</v>
          </cell>
        </row>
        <row r="6655">
          <cell r="A6655">
            <v>531146782</v>
          </cell>
          <cell r="B6655" t="str">
            <v>Parts</v>
          </cell>
          <cell r="C6655" t="str">
            <v>RSP_C</v>
          </cell>
          <cell r="D6655" t="str">
            <v>JET ALTITUDE 3000M-6000M</v>
          </cell>
          <cell r="E6655" t="str">
            <v>001</v>
          </cell>
          <cell r="F6655">
            <v>1.99</v>
          </cell>
        </row>
        <row r="6656">
          <cell r="A6656">
            <v>531146783</v>
          </cell>
          <cell r="B6656" t="str">
            <v>Parts</v>
          </cell>
          <cell r="C6656" t="str">
            <v>RSP_C</v>
          </cell>
          <cell r="D6656" t="str">
            <v>JET ALTITUDE 6000M-8000M</v>
          </cell>
          <cell r="E6656" t="str">
            <v>001</v>
          </cell>
          <cell r="F6656">
            <v>1.99</v>
          </cell>
        </row>
        <row r="6657">
          <cell r="A6657">
            <v>531146784</v>
          </cell>
          <cell r="B6657" t="str">
            <v>Parts</v>
          </cell>
          <cell r="C6657" t="str">
            <v>RSP_C</v>
          </cell>
          <cell r="D6657" t="str">
            <v>JET ALTITUDE 3000M-6000M</v>
          </cell>
          <cell r="E6657" t="str">
            <v>001</v>
          </cell>
          <cell r="F6657">
            <v>1.99</v>
          </cell>
        </row>
        <row r="6658">
          <cell r="A6658">
            <v>531146785</v>
          </cell>
          <cell r="B6658" t="str">
            <v>Parts</v>
          </cell>
          <cell r="C6658" t="str">
            <v>RSP_C</v>
          </cell>
          <cell r="D6658" t="str">
            <v>JET ALTITUDE 6000M-8000M</v>
          </cell>
          <cell r="E6658" t="str">
            <v>001</v>
          </cell>
          <cell r="F6658">
            <v>1.99</v>
          </cell>
        </row>
        <row r="6659">
          <cell r="A6659">
            <v>531146786</v>
          </cell>
          <cell r="B6659" t="str">
            <v>Parts</v>
          </cell>
          <cell r="C6659" t="str">
            <v>RSP_C</v>
          </cell>
          <cell r="D6659" t="str">
            <v>JET ALTITUDE 3000M-6000M</v>
          </cell>
          <cell r="E6659" t="str">
            <v>001</v>
          </cell>
          <cell r="F6659">
            <v>1.99</v>
          </cell>
        </row>
        <row r="6660">
          <cell r="A6660">
            <v>531146787</v>
          </cell>
          <cell r="B6660" t="str">
            <v>Parts</v>
          </cell>
          <cell r="C6660" t="str">
            <v>RSP_C</v>
          </cell>
          <cell r="D6660" t="str">
            <v>JET ALTITUDE 6000M-8000M</v>
          </cell>
          <cell r="E6660" t="str">
            <v>001</v>
          </cell>
          <cell r="F6660">
            <v>1.99</v>
          </cell>
        </row>
        <row r="6661">
          <cell r="A6661">
            <v>531146788</v>
          </cell>
          <cell r="B6661" t="str">
            <v>Parts</v>
          </cell>
          <cell r="C6661" t="str">
            <v>RSP_C</v>
          </cell>
          <cell r="D6661" t="str">
            <v>JET ALTITUDE 3000M-6000M</v>
          </cell>
          <cell r="E6661" t="str">
            <v>001</v>
          </cell>
          <cell r="F6661">
            <v>1.99</v>
          </cell>
        </row>
        <row r="6662">
          <cell r="A6662">
            <v>531146789</v>
          </cell>
          <cell r="B6662" t="str">
            <v>Parts</v>
          </cell>
          <cell r="C6662" t="str">
            <v>RSP_C</v>
          </cell>
          <cell r="D6662" t="str">
            <v>JET ALTITUDE 6000M-8000M</v>
          </cell>
          <cell r="E6662" t="str">
            <v>001</v>
          </cell>
          <cell r="F6662">
            <v>1.99</v>
          </cell>
        </row>
        <row r="6663">
          <cell r="A6663">
            <v>531146790</v>
          </cell>
          <cell r="B6663" t="str">
            <v>Parts</v>
          </cell>
          <cell r="C6663" t="str">
            <v>RSP_C</v>
          </cell>
          <cell r="D6663" t="str">
            <v>AIR FILTER ASSY</v>
          </cell>
          <cell r="E6663" t="str">
            <v>001</v>
          </cell>
          <cell r="F6663">
            <v>22.99</v>
          </cell>
        </row>
        <row r="6664">
          <cell r="A6664">
            <v>531146791</v>
          </cell>
          <cell r="B6664" t="str">
            <v>Parts</v>
          </cell>
          <cell r="C6664" t="str">
            <v>RSP_C</v>
          </cell>
          <cell r="D6664" t="str">
            <v>AIR FILTER ASSY</v>
          </cell>
          <cell r="E6664" t="str">
            <v>001</v>
          </cell>
          <cell r="F6664">
            <v>32.99</v>
          </cell>
        </row>
        <row r="6665">
          <cell r="A6665">
            <v>531146792</v>
          </cell>
          <cell r="B6665" t="str">
            <v>Parts</v>
          </cell>
          <cell r="C6665" t="str">
            <v>RSP_C</v>
          </cell>
          <cell r="D6665" t="str">
            <v>AIR FILTER ASSY</v>
          </cell>
          <cell r="E6665" t="str">
            <v>001</v>
          </cell>
          <cell r="F6665">
            <v>24.99</v>
          </cell>
        </row>
        <row r="6666">
          <cell r="A6666">
            <v>531146793</v>
          </cell>
          <cell r="B6666" t="str">
            <v>Parts</v>
          </cell>
          <cell r="C6666" t="str">
            <v>RSP_C</v>
          </cell>
          <cell r="D6666" t="str">
            <v>ARM SPEED REGULATING ARM KIT</v>
          </cell>
          <cell r="E6666" t="str">
            <v>001</v>
          </cell>
          <cell r="F6666">
            <v>2.99</v>
          </cell>
        </row>
        <row r="6667">
          <cell r="A6667">
            <v>531146794</v>
          </cell>
          <cell r="B6667" t="str">
            <v>Parts</v>
          </cell>
          <cell r="C6667" t="str">
            <v>RSP_C</v>
          </cell>
          <cell r="D6667" t="str">
            <v>ARM SPEED REGULATING ARM KIT</v>
          </cell>
          <cell r="E6667" t="str">
            <v>001</v>
          </cell>
          <cell r="F6667">
            <v>3.99</v>
          </cell>
        </row>
        <row r="6668">
          <cell r="A6668">
            <v>531146795</v>
          </cell>
          <cell r="B6668" t="str">
            <v>Parts</v>
          </cell>
          <cell r="C6668" t="str">
            <v>RSP_C</v>
          </cell>
          <cell r="D6668" t="str">
            <v>BALL BEARING</v>
          </cell>
          <cell r="E6668" t="str">
            <v>001</v>
          </cell>
          <cell r="F6668">
            <v>7.99</v>
          </cell>
        </row>
        <row r="6669">
          <cell r="A6669">
            <v>531146796</v>
          </cell>
          <cell r="B6669" t="str">
            <v>Parts</v>
          </cell>
          <cell r="C6669" t="str">
            <v>RSP_C</v>
          </cell>
          <cell r="D6669" t="str">
            <v>BALL BEARING</v>
          </cell>
          <cell r="E6669" t="str">
            <v>001</v>
          </cell>
          <cell r="F6669">
            <v>8.99</v>
          </cell>
        </row>
        <row r="6670">
          <cell r="A6670">
            <v>531146797</v>
          </cell>
          <cell r="B6670" t="str">
            <v>Parts</v>
          </cell>
          <cell r="C6670" t="str">
            <v>RSP_C</v>
          </cell>
          <cell r="D6670" t="str">
            <v>BALL BEARING</v>
          </cell>
          <cell r="E6670" t="str">
            <v>001</v>
          </cell>
          <cell r="F6670">
            <v>2.99</v>
          </cell>
        </row>
        <row r="6671">
          <cell r="A6671">
            <v>531146798</v>
          </cell>
          <cell r="B6671" t="str">
            <v>Parts</v>
          </cell>
          <cell r="C6671" t="str">
            <v>RSP_C</v>
          </cell>
          <cell r="D6671" t="str">
            <v>BOLT</v>
          </cell>
          <cell r="E6671" t="str">
            <v>001</v>
          </cell>
          <cell r="F6671">
            <v>2.99</v>
          </cell>
        </row>
        <row r="6672">
          <cell r="A6672">
            <v>531146799</v>
          </cell>
          <cell r="B6672" t="str">
            <v>Parts</v>
          </cell>
          <cell r="C6672" t="str">
            <v>RSP_C</v>
          </cell>
          <cell r="D6672" t="str">
            <v>BOLT</v>
          </cell>
          <cell r="E6672" t="str">
            <v>001</v>
          </cell>
          <cell r="F6672">
            <v>8.99</v>
          </cell>
        </row>
        <row r="6673">
          <cell r="A6673">
            <v>531146801</v>
          </cell>
          <cell r="B6673" t="str">
            <v>Parts</v>
          </cell>
          <cell r="C6673" t="str">
            <v>RSP_C</v>
          </cell>
          <cell r="D6673" t="str">
            <v>BOLT</v>
          </cell>
          <cell r="E6673" t="str">
            <v>001</v>
          </cell>
          <cell r="F6673">
            <v>3.99</v>
          </cell>
        </row>
        <row r="6674">
          <cell r="A6674">
            <v>531146802</v>
          </cell>
          <cell r="B6674" t="str">
            <v>Parts</v>
          </cell>
          <cell r="C6674" t="str">
            <v>RSP_C</v>
          </cell>
          <cell r="D6674" t="str">
            <v>BOLT</v>
          </cell>
          <cell r="E6674" t="str">
            <v>001</v>
          </cell>
          <cell r="F6674">
            <v>3.99</v>
          </cell>
        </row>
        <row r="6675">
          <cell r="A6675">
            <v>531146803</v>
          </cell>
          <cell r="B6675" t="str">
            <v>Parts</v>
          </cell>
          <cell r="C6675" t="str">
            <v>RSP_C</v>
          </cell>
          <cell r="D6675" t="str">
            <v>BOLTS</v>
          </cell>
          <cell r="E6675" t="str">
            <v>001</v>
          </cell>
          <cell r="F6675">
            <v>5.99</v>
          </cell>
        </row>
        <row r="6676">
          <cell r="A6676">
            <v>531146804</v>
          </cell>
          <cell r="B6676" t="str">
            <v>Parts</v>
          </cell>
          <cell r="C6676" t="str">
            <v>RSP_C</v>
          </cell>
          <cell r="D6676" t="str">
            <v>BOLT</v>
          </cell>
          <cell r="E6676" t="str">
            <v>001</v>
          </cell>
          <cell r="F6676">
            <v>3.99</v>
          </cell>
        </row>
        <row r="6677">
          <cell r="A6677">
            <v>531146805</v>
          </cell>
          <cell r="B6677" t="str">
            <v>Parts</v>
          </cell>
          <cell r="C6677" t="str">
            <v>RSP_C</v>
          </cell>
          <cell r="D6677" t="str">
            <v>BOLT</v>
          </cell>
          <cell r="E6677" t="str">
            <v>001</v>
          </cell>
          <cell r="F6677">
            <v>2.99</v>
          </cell>
        </row>
        <row r="6678">
          <cell r="A6678">
            <v>531146806</v>
          </cell>
          <cell r="B6678" t="str">
            <v>Parts</v>
          </cell>
          <cell r="C6678" t="str">
            <v>RSP_C</v>
          </cell>
          <cell r="D6678" t="str">
            <v>BOLT</v>
          </cell>
          <cell r="E6678" t="str">
            <v>001</v>
          </cell>
          <cell r="F6678">
            <v>5.99</v>
          </cell>
        </row>
        <row r="6679">
          <cell r="A6679">
            <v>531146807</v>
          </cell>
          <cell r="B6679" t="str">
            <v>Parts</v>
          </cell>
          <cell r="C6679" t="str">
            <v>RSP_C</v>
          </cell>
          <cell r="D6679" t="str">
            <v>BOLT KIT</v>
          </cell>
          <cell r="E6679" t="str">
            <v>001</v>
          </cell>
          <cell r="F6679">
            <v>3.99</v>
          </cell>
        </row>
        <row r="6680">
          <cell r="A6680">
            <v>531146808</v>
          </cell>
          <cell r="B6680" t="str">
            <v>Parts</v>
          </cell>
          <cell r="C6680" t="str">
            <v>RSP_C</v>
          </cell>
          <cell r="D6680" t="str">
            <v>BOLT</v>
          </cell>
          <cell r="E6680" t="str">
            <v>001</v>
          </cell>
          <cell r="F6680">
            <v>19.989999999999998</v>
          </cell>
        </row>
        <row r="6681">
          <cell r="A6681">
            <v>531146809</v>
          </cell>
          <cell r="B6681" t="str">
            <v>Parts</v>
          </cell>
          <cell r="C6681" t="str">
            <v>RSP_C</v>
          </cell>
          <cell r="D6681" t="str">
            <v>BOLT</v>
          </cell>
          <cell r="E6681" t="str">
            <v>001</v>
          </cell>
          <cell r="F6681">
            <v>3.99</v>
          </cell>
        </row>
        <row r="6682">
          <cell r="A6682">
            <v>531146810</v>
          </cell>
          <cell r="B6682" t="str">
            <v>Parts</v>
          </cell>
          <cell r="C6682" t="str">
            <v>RSP_C</v>
          </cell>
          <cell r="D6682" t="str">
            <v>BOLT</v>
          </cell>
          <cell r="E6682" t="str">
            <v>001</v>
          </cell>
          <cell r="F6682">
            <v>5.99</v>
          </cell>
        </row>
        <row r="6683">
          <cell r="A6683">
            <v>531146811</v>
          </cell>
          <cell r="B6683" t="str">
            <v>Parts</v>
          </cell>
          <cell r="C6683" t="str">
            <v>RSP_C</v>
          </cell>
          <cell r="D6683" t="str">
            <v>BOLT</v>
          </cell>
          <cell r="E6683" t="str">
            <v>001</v>
          </cell>
          <cell r="F6683">
            <v>4.99</v>
          </cell>
        </row>
        <row r="6684">
          <cell r="A6684">
            <v>531146812</v>
          </cell>
          <cell r="B6684" t="str">
            <v>Parts</v>
          </cell>
          <cell r="C6684" t="str">
            <v>RSP_C</v>
          </cell>
          <cell r="D6684" t="str">
            <v>BOLT</v>
          </cell>
          <cell r="E6684" t="str">
            <v>001</v>
          </cell>
          <cell r="F6684">
            <v>2.99</v>
          </cell>
        </row>
        <row r="6685">
          <cell r="A6685">
            <v>531146813</v>
          </cell>
          <cell r="B6685" t="str">
            <v>Parts</v>
          </cell>
          <cell r="C6685" t="str">
            <v>RSP_C</v>
          </cell>
          <cell r="D6685" t="str">
            <v>BOLT</v>
          </cell>
          <cell r="E6685" t="str">
            <v>001</v>
          </cell>
          <cell r="F6685">
            <v>2.99</v>
          </cell>
        </row>
        <row r="6686">
          <cell r="A6686">
            <v>531146814</v>
          </cell>
          <cell r="B6686" t="str">
            <v>Parts</v>
          </cell>
          <cell r="C6686" t="str">
            <v>RSP_C</v>
          </cell>
          <cell r="D6686" t="str">
            <v>BOLT</v>
          </cell>
          <cell r="E6686" t="str">
            <v>001</v>
          </cell>
          <cell r="F6686">
            <v>3.99</v>
          </cell>
        </row>
        <row r="6687">
          <cell r="A6687">
            <v>531146815</v>
          </cell>
          <cell r="B6687" t="str">
            <v>Parts</v>
          </cell>
          <cell r="C6687" t="str">
            <v>RSP_C</v>
          </cell>
          <cell r="D6687" t="str">
            <v>BOLT</v>
          </cell>
          <cell r="E6687" t="str">
            <v>001</v>
          </cell>
          <cell r="F6687">
            <v>7.99</v>
          </cell>
        </row>
        <row r="6688">
          <cell r="A6688">
            <v>531146816</v>
          </cell>
          <cell r="B6688" t="str">
            <v>Parts</v>
          </cell>
          <cell r="C6688" t="str">
            <v>RSP_C</v>
          </cell>
          <cell r="D6688" t="str">
            <v>BOLT</v>
          </cell>
          <cell r="E6688" t="str">
            <v>001</v>
          </cell>
          <cell r="F6688">
            <v>3.99</v>
          </cell>
        </row>
        <row r="6689">
          <cell r="A6689">
            <v>531146819</v>
          </cell>
          <cell r="B6689" t="str">
            <v>Parts</v>
          </cell>
          <cell r="C6689" t="str">
            <v>RSP_C</v>
          </cell>
          <cell r="D6689" t="str">
            <v>CAMSHAFT KIT</v>
          </cell>
          <cell r="E6689" t="str">
            <v>001</v>
          </cell>
          <cell r="F6689">
            <v>24.99</v>
          </cell>
        </row>
        <row r="6690">
          <cell r="A6690">
            <v>531146820</v>
          </cell>
          <cell r="B6690" t="str">
            <v>Parts</v>
          </cell>
          <cell r="C6690" t="str">
            <v>RSP_C</v>
          </cell>
          <cell r="D6690" t="str">
            <v>CAMSHAFT KIT</v>
          </cell>
          <cell r="E6690" t="str">
            <v>001</v>
          </cell>
          <cell r="F6690">
            <v>19.989999999999998</v>
          </cell>
        </row>
        <row r="6691">
          <cell r="A6691">
            <v>531146821</v>
          </cell>
          <cell r="B6691" t="str">
            <v>Parts</v>
          </cell>
          <cell r="C6691" t="str">
            <v>RSP_C</v>
          </cell>
          <cell r="D6691" t="str">
            <v>CAMSHAFT KIT</v>
          </cell>
          <cell r="E6691" t="str">
            <v>001</v>
          </cell>
          <cell r="F6691">
            <v>6.99</v>
          </cell>
        </row>
        <row r="6692">
          <cell r="A6692">
            <v>531146822</v>
          </cell>
          <cell r="B6692" t="str">
            <v>Parts</v>
          </cell>
          <cell r="C6692" t="str">
            <v>RSP_C</v>
          </cell>
          <cell r="D6692" t="str">
            <v>CAMSHAFT KIT</v>
          </cell>
          <cell r="E6692" t="str">
            <v>001</v>
          </cell>
          <cell r="F6692">
            <v>37.99</v>
          </cell>
        </row>
        <row r="6693">
          <cell r="A6693">
            <v>531146823</v>
          </cell>
          <cell r="B6693" t="str">
            <v>Parts</v>
          </cell>
          <cell r="C6693" t="str">
            <v>RSP_C</v>
          </cell>
          <cell r="D6693" t="str">
            <v>CAMSHAFT KIT</v>
          </cell>
          <cell r="E6693" t="str">
            <v>001</v>
          </cell>
          <cell r="F6693">
            <v>37.99</v>
          </cell>
        </row>
        <row r="6694">
          <cell r="A6694">
            <v>531146824</v>
          </cell>
          <cell r="B6694" t="str">
            <v>Parts</v>
          </cell>
          <cell r="C6694" t="str">
            <v>RSP_C</v>
          </cell>
          <cell r="D6694" t="str">
            <v>CAMSHAFT KIT</v>
          </cell>
          <cell r="E6694" t="str">
            <v>001</v>
          </cell>
          <cell r="F6694">
            <v>37.99</v>
          </cell>
        </row>
        <row r="6695">
          <cell r="A6695">
            <v>531146825</v>
          </cell>
          <cell r="B6695" t="str">
            <v>Parts</v>
          </cell>
          <cell r="C6695" t="str">
            <v>RSP_C</v>
          </cell>
          <cell r="D6695" t="str">
            <v>CARBURETTOR</v>
          </cell>
          <cell r="E6695" t="str">
            <v>001</v>
          </cell>
          <cell r="F6695">
            <v>29.99</v>
          </cell>
        </row>
        <row r="6696">
          <cell r="A6696">
            <v>531146826</v>
          </cell>
          <cell r="B6696" t="str">
            <v>Parts</v>
          </cell>
          <cell r="C6696" t="str">
            <v>RSP_C</v>
          </cell>
          <cell r="D6696" t="str">
            <v>CARBURETTOR</v>
          </cell>
          <cell r="E6696" t="str">
            <v>001</v>
          </cell>
          <cell r="F6696">
            <v>37.99</v>
          </cell>
        </row>
        <row r="6697">
          <cell r="A6697">
            <v>531146827</v>
          </cell>
          <cell r="B6697" t="str">
            <v>Parts</v>
          </cell>
          <cell r="C6697" t="str">
            <v>RSP_C</v>
          </cell>
          <cell r="D6697" t="str">
            <v>CARBURETTOR</v>
          </cell>
          <cell r="E6697" t="str">
            <v>001</v>
          </cell>
          <cell r="F6697">
            <v>37.99</v>
          </cell>
        </row>
        <row r="6698">
          <cell r="A6698">
            <v>531146828</v>
          </cell>
          <cell r="B6698" t="str">
            <v>Parts</v>
          </cell>
          <cell r="C6698" t="str">
            <v>RSP_C</v>
          </cell>
          <cell r="D6698" t="str">
            <v>CARBURETTOR</v>
          </cell>
          <cell r="E6698" t="str">
            <v>001</v>
          </cell>
          <cell r="F6698">
            <v>37.99</v>
          </cell>
        </row>
        <row r="6699">
          <cell r="A6699">
            <v>531146829</v>
          </cell>
          <cell r="B6699" t="str">
            <v>Parts</v>
          </cell>
          <cell r="C6699" t="str">
            <v>RSP_C</v>
          </cell>
          <cell r="D6699" t="str">
            <v>CARBURETTOR</v>
          </cell>
          <cell r="E6699" t="str">
            <v>001</v>
          </cell>
          <cell r="F6699">
            <v>49.99</v>
          </cell>
        </row>
        <row r="6700">
          <cell r="A6700">
            <v>531146830</v>
          </cell>
          <cell r="B6700" t="str">
            <v>Parts</v>
          </cell>
          <cell r="C6700" t="str">
            <v>RSP_C</v>
          </cell>
          <cell r="D6700" t="str">
            <v>CARBURETTOR</v>
          </cell>
          <cell r="E6700" t="str">
            <v>001</v>
          </cell>
          <cell r="F6700">
            <v>37.99</v>
          </cell>
        </row>
        <row r="6701">
          <cell r="A6701">
            <v>531146831</v>
          </cell>
          <cell r="B6701" t="str">
            <v>Parts</v>
          </cell>
          <cell r="C6701" t="str">
            <v>RSP_C</v>
          </cell>
          <cell r="D6701" t="str">
            <v>CARBURETTOR</v>
          </cell>
          <cell r="E6701" t="str">
            <v>001</v>
          </cell>
          <cell r="F6701">
            <v>37.99</v>
          </cell>
        </row>
        <row r="6702">
          <cell r="A6702">
            <v>531146832</v>
          </cell>
          <cell r="B6702" t="str">
            <v>Parts</v>
          </cell>
          <cell r="C6702" t="str">
            <v>RSP_C</v>
          </cell>
          <cell r="D6702" t="str">
            <v>CLAMP</v>
          </cell>
          <cell r="E6702" t="str">
            <v>001</v>
          </cell>
          <cell r="F6702">
            <v>6.99</v>
          </cell>
        </row>
        <row r="6703">
          <cell r="A6703">
            <v>531146833</v>
          </cell>
          <cell r="B6703" t="str">
            <v>Parts</v>
          </cell>
          <cell r="C6703" t="str">
            <v>RSP_C</v>
          </cell>
          <cell r="D6703" t="str">
            <v>CLIP HOSE CLIP</v>
          </cell>
          <cell r="E6703" t="str">
            <v>001</v>
          </cell>
          <cell r="F6703">
            <v>8.99</v>
          </cell>
        </row>
        <row r="6704">
          <cell r="A6704">
            <v>531146834</v>
          </cell>
          <cell r="B6704" t="str">
            <v>Parts</v>
          </cell>
          <cell r="C6704" t="str">
            <v>RSP_C</v>
          </cell>
          <cell r="D6704" t="str">
            <v>CLIP</v>
          </cell>
          <cell r="E6704" t="str">
            <v>001</v>
          </cell>
          <cell r="F6704">
            <v>3.99</v>
          </cell>
        </row>
        <row r="6705">
          <cell r="A6705">
            <v>531146835</v>
          </cell>
          <cell r="B6705" t="str">
            <v>Parts</v>
          </cell>
          <cell r="C6705" t="str">
            <v>RSP_C</v>
          </cell>
          <cell r="D6705" t="str">
            <v>CLIP HOSE CLIP</v>
          </cell>
          <cell r="E6705" t="str">
            <v>001</v>
          </cell>
          <cell r="F6705">
            <v>19.989999999999998</v>
          </cell>
        </row>
        <row r="6706">
          <cell r="A6706">
            <v>531146836</v>
          </cell>
          <cell r="B6706" t="str">
            <v>Parts</v>
          </cell>
          <cell r="C6706" t="str">
            <v>RSP_C</v>
          </cell>
          <cell r="D6706" t="str">
            <v>COIL CHARGE COIL</v>
          </cell>
          <cell r="E6706" t="str">
            <v>001</v>
          </cell>
          <cell r="F6706">
            <v>29.99</v>
          </cell>
        </row>
        <row r="6707">
          <cell r="A6707">
            <v>531146837</v>
          </cell>
          <cell r="B6707" t="str">
            <v>Parts</v>
          </cell>
          <cell r="C6707" t="str">
            <v>RSP_C</v>
          </cell>
          <cell r="D6707" t="str">
            <v>COIL CHARGE COIL KIT</v>
          </cell>
          <cell r="E6707" t="str">
            <v>001</v>
          </cell>
          <cell r="F6707">
            <v>29.99</v>
          </cell>
        </row>
        <row r="6708">
          <cell r="A6708">
            <v>531146838</v>
          </cell>
          <cell r="B6708" t="str">
            <v>Parts</v>
          </cell>
          <cell r="C6708" t="str">
            <v>RSP_C</v>
          </cell>
          <cell r="D6708" t="str">
            <v>COIL CHARGE COIL KIT</v>
          </cell>
          <cell r="E6708" t="str">
            <v>001</v>
          </cell>
          <cell r="F6708">
            <v>32.99</v>
          </cell>
        </row>
        <row r="6709">
          <cell r="A6709">
            <v>531146839</v>
          </cell>
          <cell r="B6709" t="str">
            <v>Parts</v>
          </cell>
          <cell r="C6709" t="str">
            <v>RSP_C</v>
          </cell>
          <cell r="D6709" t="str">
            <v>CONNECTING ROD</v>
          </cell>
          <cell r="E6709" t="str">
            <v>001</v>
          </cell>
          <cell r="F6709">
            <v>8.99</v>
          </cell>
        </row>
        <row r="6710">
          <cell r="A6710">
            <v>531146840</v>
          </cell>
          <cell r="B6710" t="str">
            <v>Parts</v>
          </cell>
          <cell r="C6710" t="str">
            <v>RSP_C</v>
          </cell>
          <cell r="D6710" t="str">
            <v>CONNECTING ROD</v>
          </cell>
          <cell r="E6710" t="str">
            <v>001</v>
          </cell>
          <cell r="F6710">
            <v>12.99</v>
          </cell>
        </row>
        <row r="6711">
          <cell r="A6711">
            <v>531146841</v>
          </cell>
          <cell r="B6711" t="str">
            <v>Parts</v>
          </cell>
          <cell r="C6711" t="str">
            <v>RSP_C</v>
          </cell>
          <cell r="D6711" t="str">
            <v>CONNECTING ROD</v>
          </cell>
          <cell r="E6711" t="str">
            <v>001</v>
          </cell>
          <cell r="F6711">
            <v>17.989999999999998</v>
          </cell>
        </row>
        <row r="6712">
          <cell r="A6712">
            <v>531146842</v>
          </cell>
          <cell r="B6712" t="str">
            <v>Parts</v>
          </cell>
          <cell r="C6712" t="str">
            <v>RSP_C</v>
          </cell>
          <cell r="D6712" t="str">
            <v>COVER KIT CRANKCASE COVER</v>
          </cell>
          <cell r="E6712" t="str">
            <v>001</v>
          </cell>
          <cell r="F6712">
            <v>44.99</v>
          </cell>
        </row>
        <row r="6713">
          <cell r="A6713">
            <v>531146843</v>
          </cell>
          <cell r="B6713" t="str">
            <v>Parts</v>
          </cell>
          <cell r="C6713" t="str">
            <v>RSP_C</v>
          </cell>
          <cell r="D6713" t="str">
            <v>COVER KIT CRANKCASE COVER</v>
          </cell>
          <cell r="E6713" t="str">
            <v>001</v>
          </cell>
          <cell r="F6713">
            <v>64.989999999999995</v>
          </cell>
        </row>
        <row r="6714">
          <cell r="A6714">
            <v>531146844</v>
          </cell>
          <cell r="B6714" t="str">
            <v>Parts</v>
          </cell>
          <cell r="C6714" t="str">
            <v>RSP_C</v>
          </cell>
          <cell r="D6714" t="str">
            <v>COVER KIT FUEL TANK COVER</v>
          </cell>
          <cell r="E6714" t="str">
            <v>001</v>
          </cell>
          <cell r="F6714">
            <v>2.99</v>
          </cell>
        </row>
        <row r="6715">
          <cell r="A6715">
            <v>531146845</v>
          </cell>
          <cell r="B6715" t="str">
            <v>Parts</v>
          </cell>
          <cell r="C6715" t="str">
            <v>RSP_C</v>
          </cell>
          <cell r="D6715" t="str">
            <v>COVER KIT CRANKCASE COVER</v>
          </cell>
          <cell r="E6715" t="str">
            <v>001</v>
          </cell>
          <cell r="F6715">
            <v>64.989999999999995</v>
          </cell>
        </row>
        <row r="6716">
          <cell r="A6716">
            <v>531146846</v>
          </cell>
          <cell r="B6716" t="str">
            <v>Parts</v>
          </cell>
          <cell r="C6716" t="str">
            <v>RSP_C</v>
          </cell>
          <cell r="D6716" t="str">
            <v>COVER KIT FUEL TANK COVER KIT</v>
          </cell>
          <cell r="E6716" t="str">
            <v>001</v>
          </cell>
          <cell r="F6716">
            <v>64.989999999999995</v>
          </cell>
        </row>
        <row r="6717">
          <cell r="A6717">
            <v>531146847</v>
          </cell>
          <cell r="B6717" t="str">
            <v>Parts</v>
          </cell>
          <cell r="C6717" t="str">
            <v>RSP_C</v>
          </cell>
          <cell r="D6717" t="str">
            <v>CRANKCASE</v>
          </cell>
          <cell r="E6717" t="str">
            <v>001</v>
          </cell>
          <cell r="F6717">
            <v>84.99</v>
          </cell>
        </row>
        <row r="6718">
          <cell r="A6718">
            <v>531146848</v>
          </cell>
          <cell r="B6718" t="str">
            <v>Parts</v>
          </cell>
          <cell r="C6718" t="str">
            <v>RSP_C</v>
          </cell>
          <cell r="D6718" t="str">
            <v>CRANKCASE</v>
          </cell>
          <cell r="E6718" t="str">
            <v>001</v>
          </cell>
          <cell r="F6718">
            <v>179.99</v>
          </cell>
        </row>
        <row r="6719">
          <cell r="A6719">
            <v>531146849</v>
          </cell>
          <cell r="B6719" t="str">
            <v>Parts</v>
          </cell>
          <cell r="C6719" t="str">
            <v>RSP_C</v>
          </cell>
          <cell r="D6719" t="str">
            <v>CRANKCASE</v>
          </cell>
          <cell r="E6719" t="str">
            <v>001</v>
          </cell>
          <cell r="F6719">
            <v>179.99</v>
          </cell>
        </row>
        <row r="6720">
          <cell r="A6720">
            <v>531146850</v>
          </cell>
          <cell r="B6720" t="str">
            <v>Parts</v>
          </cell>
          <cell r="C6720" t="str">
            <v>RSP_C</v>
          </cell>
          <cell r="D6720" t="str">
            <v>CRANKCASE</v>
          </cell>
          <cell r="E6720" t="str">
            <v>001</v>
          </cell>
          <cell r="F6720">
            <v>179.99</v>
          </cell>
        </row>
        <row r="6721">
          <cell r="A6721">
            <v>531146851</v>
          </cell>
          <cell r="B6721" t="str">
            <v>Parts</v>
          </cell>
          <cell r="C6721" t="str">
            <v>RSP_C</v>
          </cell>
          <cell r="D6721" t="str">
            <v>CRANKCASE</v>
          </cell>
          <cell r="E6721" t="str">
            <v>001</v>
          </cell>
          <cell r="F6721">
            <v>179.99</v>
          </cell>
        </row>
        <row r="6722">
          <cell r="A6722">
            <v>531146852</v>
          </cell>
          <cell r="B6722" t="str">
            <v>Parts</v>
          </cell>
          <cell r="C6722" t="str">
            <v>RSP_C</v>
          </cell>
          <cell r="D6722" t="str">
            <v>CRANKCASE</v>
          </cell>
          <cell r="E6722" t="str">
            <v>001</v>
          </cell>
          <cell r="F6722">
            <v>179.99</v>
          </cell>
        </row>
        <row r="6723">
          <cell r="A6723">
            <v>531146853</v>
          </cell>
          <cell r="B6723" t="str">
            <v>Parts</v>
          </cell>
          <cell r="C6723" t="str">
            <v>RSP_C</v>
          </cell>
          <cell r="D6723" t="str">
            <v>CRANKSHAFT</v>
          </cell>
          <cell r="E6723" t="str">
            <v>001</v>
          </cell>
          <cell r="F6723">
            <v>54.99</v>
          </cell>
        </row>
        <row r="6724">
          <cell r="A6724">
            <v>531146854</v>
          </cell>
          <cell r="B6724" t="str">
            <v>Parts</v>
          </cell>
          <cell r="C6724" t="str">
            <v>RSP_C</v>
          </cell>
          <cell r="D6724" t="str">
            <v>CRANKSHAFT</v>
          </cell>
          <cell r="E6724" t="str">
            <v>001</v>
          </cell>
          <cell r="F6724">
            <v>99.99</v>
          </cell>
        </row>
        <row r="6725">
          <cell r="A6725">
            <v>531146855</v>
          </cell>
          <cell r="B6725" t="str">
            <v>Parts</v>
          </cell>
          <cell r="C6725" t="str">
            <v>RSP_C</v>
          </cell>
          <cell r="D6725" t="str">
            <v>CRANKSHAFT</v>
          </cell>
          <cell r="E6725" t="str">
            <v>001</v>
          </cell>
          <cell r="F6725">
            <v>99.99</v>
          </cell>
        </row>
        <row r="6726">
          <cell r="A6726">
            <v>531146856</v>
          </cell>
          <cell r="B6726" t="str">
            <v>Parts</v>
          </cell>
          <cell r="C6726" t="str">
            <v>RSP_C</v>
          </cell>
          <cell r="D6726" t="str">
            <v>CRANKSHAFT</v>
          </cell>
          <cell r="E6726" t="str">
            <v>001</v>
          </cell>
          <cell r="F6726">
            <v>99.99</v>
          </cell>
        </row>
        <row r="6727">
          <cell r="A6727">
            <v>531146857</v>
          </cell>
          <cell r="B6727" t="str">
            <v>Parts</v>
          </cell>
          <cell r="C6727" t="str">
            <v>RSP_C</v>
          </cell>
          <cell r="D6727" t="str">
            <v>CRANKSHAFT</v>
          </cell>
          <cell r="E6727" t="str">
            <v>001</v>
          </cell>
          <cell r="F6727">
            <v>99.99</v>
          </cell>
        </row>
        <row r="6728">
          <cell r="A6728">
            <v>531146858</v>
          </cell>
          <cell r="B6728" t="str">
            <v>Parts</v>
          </cell>
          <cell r="C6728" t="str">
            <v>RSP_C</v>
          </cell>
          <cell r="D6728" t="str">
            <v>CYLINDER COVER CYLINDER HEAD C</v>
          </cell>
          <cell r="E6728" t="str">
            <v>001</v>
          </cell>
          <cell r="F6728">
            <v>11.99</v>
          </cell>
        </row>
        <row r="6729">
          <cell r="A6729">
            <v>531146859</v>
          </cell>
          <cell r="B6729" t="str">
            <v>Parts</v>
          </cell>
          <cell r="C6729" t="str">
            <v>RSP_C</v>
          </cell>
          <cell r="D6729" t="str">
            <v>CYLINDER COVER CYLINDER HEAD C</v>
          </cell>
          <cell r="E6729" t="str">
            <v>001</v>
          </cell>
          <cell r="F6729">
            <v>17.989999999999998</v>
          </cell>
        </row>
        <row r="6730">
          <cell r="A6730">
            <v>531146860</v>
          </cell>
          <cell r="B6730" t="str">
            <v>Parts</v>
          </cell>
          <cell r="C6730" t="str">
            <v>RSP_C</v>
          </cell>
          <cell r="D6730" t="str">
            <v>CYLINDER COVER CYLINDER HEAD C</v>
          </cell>
          <cell r="E6730" t="str">
            <v>001</v>
          </cell>
          <cell r="F6730">
            <v>17.989999999999998</v>
          </cell>
        </row>
        <row r="6731">
          <cell r="A6731">
            <v>531146861</v>
          </cell>
          <cell r="B6731" t="str">
            <v>Parts</v>
          </cell>
          <cell r="C6731" t="str">
            <v>RSP_C</v>
          </cell>
          <cell r="D6731" t="str">
            <v>CYLINDER HEAD KIT</v>
          </cell>
          <cell r="E6731" t="str">
            <v>001</v>
          </cell>
          <cell r="F6731">
            <v>39.99</v>
          </cell>
        </row>
        <row r="6732">
          <cell r="A6732">
            <v>531146862</v>
          </cell>
          <cell r="B6732" t="str">
            <v>Parts</v>
          </cell>
          <cell r="C6732" t="str">
            <v>RSP_C</v>
          </cell>
          <cell r="D6732" t="str">
            <v>CYLINDER HEAD KIT</v>
          </cell>
          <cell r="E6732" t="str">
            <v>001</v>
          </cell>
          <cell r="F6732">
            <v>49.99</v>
          </cell>
        </row>
        <row r="6733">
          <cell r="A6733">
            <v>531146863</v>
          </cell>
          <cell r="B6733" t="str">
            <v>Parts</v>
          </cell>
          <cell r="C6733" t="str">
            <v>RSP_C</v>
          </cell>
          <cell r="D6733" t="str">
            <v>CYLINDER HEAD KIT</v>
          </cell>
          <cell r="E6733" t="str">
            <v>001</v>
          </cell>
          <cell r="F6733">
            <v>84.99</v>
          </cell>
        </row>
        <row r="6734">
          <cell r="A6734">
            <v>531146864</v>
          </cell>
          <cell r="B6734" t="str">
            <v>Parts</v>
          </cell>
          <cell r="C6734" t="str">
            <v>RSP_C</v>
          </cell>
          <cell r="D6734" t="str">
            <v>CYLINDER HEAD KIT</v>
          </cell>
          <cell r="E6734" t="str">
            <v>001</v>
          </cell>
          <cell r="F6734">
            <v>84.99</v>
          </cell>
        </row>
        <row r="6735">
          <cell r="A6735">
            <v>531146865</v>
          </cell>
          <cell r="B6735" t="str">
            <v>Parts</v>
          </cell>
          <cell r="C6735" t="str">
            <v>RSP_C</v>
          </cell>
          <cell r="D6735" t="str">
            <v>CYLINDER HEAD KIT</v>
          </cell>
          <cell r="E6735" t="str">
            <v>001</v>
          </cell>
          <cell r="F6735">
            <v>84.99</v>
          </cell>
        </row>
        <row r="6736">
          <cell r="A6736">
            <v>531146866</v>
          </cell>
          <cell r="B6736" t="str">
            <v>Parts</v>
          </cell>
          <cell r="C6736" t="str">
            <v>RSP_C</v>
          </cell>
          <cell r="D6736" t="str">
            <v>CYLINDER HEAD KIT</v>
          </cell>
          <cell r="E6736" t="str">
            <v>001</v>
          </cell>
          <cell r="F6736">
            <v>84.99</v>
          </cell>
        </row>
        <row r="6737">
          <cell r="A6737">
            <v>531146867</v>
          </cell>
          <cell r="B6737" t="str">
            <v>Parts</v>
          </cell>
          <cell r="C6737" t="str">
            <v>RSP_C</v>
          </cell>
          <cell r="D6737" t="str">
            <v>CYLINDER HEAD KIT</v>
          </cell>
          <cell r="E6737" t="str">
            <v>001</v>
          </cell>
          <cell r="F6737">
            <v>84.99</v>
          </cell>
        </row>
        <row r="6738">
          <cell r="A6738">
            <v>531146868</v>
          </cell>
          <cell r="B6738" t="str">
            <v>Parts</v>
          </cell>
          <cell r="C6738" t="str">
            <v>RSP_C</v>
          </cell>
          <cell r="D6738" t="str">
            <v>CYLINDER HEAD KIT</v>
          </cell>
          <cell r="E6738" t="str">
            <v>001</v>
          </cell>
          <cell r="F6738">
            <v>84.99</v>
          </cell>
        </row>
        <row r="6739">
          <cell r="A6739">
            <v>531146869</v>
          </cell>
          <cell r="B6739" t="str">
            <v>Parts</v>
          </cell>
          <cell r="C6739" t="str">
            <v>RSP_C</v>
          </cell>
          <cell r="D6739" t="str">
            <v>DEFLECTOR AIR DEFLECTOR KIT</v>
          </cell>
          <cell r="E6739" t="str">
            <v>001</v>
          </cell>
          <cell r="F6739">
            <v>3.99</v>
          </cell>
        </row>
        <row r="6740">
          <cell r="A6740">
            <v>531146870</v>
          </cell>
          <cell r="B6740" t="str">
            <v>Parts</v>
          </cell>
          <cell r="C6740" t="str">
            <v>RSP_C</v>
          </cell>
          <cell r="D6740" t="str">
            <v>DEFLECTOR AIR DEFLECTOR KIT</v>
          </cell>
          <cell r="E6740" t="str">
            <v>001</v>
          </cell>
          <cell r="F6740">
            <v>2.99</v>
          </cell>
        </row>
        <row r="6741">
          <cell r="A6741">
            <v>531146871</v>
          </cell>
          <cell r="B6741" t="str">
            <v>Parts</v>
          </cell>
          <cell r="C6741" t="str">
            <v>RSP_C</v>
          </cell>
          <cell r="D6741" t="str">
            <v>DEFLECTOR AIR DEFLECTOR KIT</v>
          </cell>
          <cell r="E6741" t="str">
            <v>001</v>
          </cell>
          <cell r="F6741">
            <v>1.99</v>
          </cell>
        </row>
        <row r="6742">
          <cell r="A6742">
            <v>531146872</v>
          </cell>
          <cell r="B6742" t="str">
            <v>Parts</v>
          </cell>
          <cell r="C6742" t="str">
            <v>RSP_C</v>
          </cell>
          <cell r="D6742" t="str">
            <v>DIPSTICK DIPSTICK KIT</v>
          </cell>
          <cell r="E6742" t="str">
            <v>001</v>
          </cell>
          <cell r="F6742">
            <v>6.99</v>
          </cell>
        </row>
        <row r="6743">
          <cell r="A6743">
            <v>531146873</v>
          </cell>
          <cell r="B6743" t="str">
            <v>Parts</v>
          </cell>
          <cell r="C6743" t="str">
            <v>RSP_C</v>
          </cell>
          <cell r="D6743" t="str">
            <v>DIPSTICK DIPSTICK KIT</v>
          </cell>
          <cell r="E6743" t="str">
            <v>001</v>
          </cell>
          <cell r="F6743">
            <v>7.99</v>
          </cell>
        </row>
        <row r="6744">
          <cell r="A6744">
            <v>531146874</v>
          </cell>
          <cell r="B6744" t="str">
            <v>Parts</v>
          </cell>
          <cell r="C6744" t="str">
            <v>RSP_C</v>
          </cell>
          <cell r="D6744" t="str">
            <v>ELECTRIC MODULE ECU</v>
          </cell>
          <cell r="E6744" t="str">
            <v>001</v>
          </cell>
          <cell r="F6744">
            <v>329</v>
          </cell>
        </row>
        <row r="6745">
          <cell r="A6745">
            <v>531146875</v>
          </cell>
          <cell r="B6745" t="str">
            <v>Parts</v>
          </cell>
          <cell r="C6745" t="str">
            <v>RSP_C</v>
          </cell>
          <cell r="D6745" t="str">
            <v>ELECTRIC MODULE ECU</v>
          </cell>
          <cell r="E6745" t="str">
            <v>001</v>
          </cell>
          <cell r="F6745">
            <v>329</v>
          </cell>
        </row>
        <row r="6746">
          <cell r="A6746">
            <v>531146876</v>
          </cell>
          <cell r="B6746" t="str">
            <v>Parts</v>
          </cell>
          <cell r="C6746" t="str">
            <v>RSP_C</v>
          </cell>
          <cell r="D6746" t="str">
            <v>ELECTRIC MODULE ECU</v>
          </cell>
          <cell r="E6746" t="str">
            <v>001</v>
          </cell>
          <cell r="F6746">
            <v>329</v>
          </cell>
        </row>
        <row r="6747">
          <cell r="A6747">
            <v>531146877</v>
          </cell>
          <cell r="B6747" t="str">
            <v>Parts</v>
          </cell>
          <cell r="C6747" t="str">
            <v>RSP_C</v>
          </cell>
          <cell r="D6747" t="str">
            <v>FLYWHEEL</v>
          </cell>
          <cell r="E6747" t="str">
            <v>001</v>
          </cell>
          <cell r="F6747">
            <v>59.99</v>
          </cell>
        </row>
        <row r="6748">
          <cell r="A6748">
            <v>531146878</v>
          </cell>
          <cell r="B6748" t="str">
            <v>Parts</v>
          </cell>
          <cell r="C6748" t="str">
            <v>RSP_C</v>
          </cell>
          <cell r="D6748" t="str">
            <v>FLYWHEEL</v>
          </cell>
          <cell r="E6748" t="str">
            <v>001</v>
          </cell>
          <cell r="F6748">
            <v>59.99</v>
          </cell>
        </row>
        <row r="6749">
          <cell r="A6749">
            <v>531146879</v>
          </cell>
          <cell r="B6749" t="str">
            <v>Parts</v>
          </cell>
          <cell r="C6749" t="str">
            <v>RSP_C</v>
          </cell>
          <cell r="D6749" t="str">
            <v>FLYWHEEL</v>
          </cell>
          <cell r="E6749" t="str">
            <v>001</v>
          </cell>
          <cell r="F6749">
            <v>99.99</v>
          </cell>
        </row>
        <row r="6750">
          <cell r="A6750">
            <v>531146880</v>
          </cell>
          <cell r="B6750" t="str">
            <v>Parts</v>
          </cell>
          <cell r="C6750" t="str">
            <v>RSP_C</v>
          </cell>
          <cell r="D6750" t="str">
            <v>FLYWHEEL</v>
          </cell>
          <cell r="E6750" t="str">
            <v>001</v>
          </cell>
          <cell r="F6750">
            <v>99.99</v>
          </cell>
        </row>
        <row r="6751">
          <cell r="A6751">
            <v>531146881</v>
          </cell>
          <cell r="B6751" t="str">
            <v>Parts</v>
          </cell>
          <cell r="C6751" t="str">
            <v>RSP_C</v>
          </cell>
          <cell r="D6751" t="str">
            <v>FUEL PUMP FUEL PUMP ASSY</v>
          </cell>
          <cell r="E6751" t="str">
            <v>001</v>
          </cell>
          <cell r="F6751">
            <v>119.99</v>
          </cell>
        </row>
        <row r="6752">
          <cell r="A6752">
            <v>531146882</v>
          </cell>
          <cell r="B6752" t="str">
            <v>Parts</v>
          </cell>
          <cell r="C6752" t="str">
            <v>RSP_C</v>
          </cell>
          <cell r="D6752" t="str">
            <v>FUEL TANK ASSY</v>
          </cell>
          <cell r="E6752" t="str">
            <v>001</v>
          </cell>
          <cell r="F6752">
            <v>64.989999999999995</v>
          </cell>
        </row>
        <row r="6753">
          <cell r="A6753">
            <v>531146883</v>
          </cell>
          <cell r="B6753" t="str">
            <v>Parts</v>
          </cell>
          <cell r="C6753" t="str">
            <v>RSP_C</v>
          </cell>
          <cell r="D6753" t="str">
            <v>FUEL TANK ASSY</v>
          </cell>
          <cell r="E6753" t="str">
            <v>001</v>
          </cell>
          <cell r="F6753">
            <v>229</v>
          </cell>
        </row>
        <row r="6754">
          <cell r="A6754">
            <v>531146884</v>
          </cell>
          <cell r="B6754" t="str">
            <v>Parts</v>
          </cell>
          <cell r="C6754" t="str">
            <v>RSP_C</v>
          </cell>
          <cell r="D6754" t="str">
            <v>GASKET CYLINDER HEAD COVER GAS</v>
          </cell>
          <cell r="E6754" t="str">
            <v>001</v>
          </cell>
          <cell r="F6754">
            <v>2.99</v>
          </cell>
        </row>
        <row r="6755">
          <cell r="A6755">
            <v>531146885</v>
          </cell>
          <cell r="B6755" t="str">
            <v>Parts</v>
          </cell>
          <cell r="C6755" t="str">
            <v>RSP_C</v>
          </cell>
          <cell r="D6755" t="str">
            <v>GASKET CYLINDER HEAD GASKET</v>
          </cell>
          <cell r="E6755" t="str">
            <v>001</v>
          </cell>
          <cell r="F6755">
            <v>3.99</v>
          </cell>
        </row>
        <row r="6756">
          <cell r="A6756">
            <v>531146886</v>
          </cell>
          <cell r="B6756" t="str">
            <v>Parts</v>
          </cell>
          <cell r="C6756" t="str">
            <v>RSP_C</v>
          </cell>
          <cell r="D6756" t="str">
            <v>GASKET CRANKCASE COVER GASKET</v>
          </cell>
          <cell r="E6756" t="str">
            <v>001</v>
          </cell>
          <cell r="F6756">
            <v>3.99</v>
          </cell>
        </row>
        <row r="6757">
          <cell r="A6757">
            <v>531146887</v>
          </cell>
          <cell r="B6757" t="str">
            <v>Parts</v>
          </cell>
          <cell r="C6757" t="str">
            <v>RSP_C</v>
          </cell>
          <cell r="D6757" t="str">
            <v>GASKET MUFFLER GASKET</v>
          </cell>
          <cell r="E6757" t="str">
            <v>001</v>
          </cell>
          <cell r="F6757">
            <v>1.99</v>
          </cell>
        </row>
        <row r="6758">
          <cell r="A6758">
            <v>531146888</v>
          </cell>
          <cell r="B6758" t="str">
            <v>Parts</v>
          </cell>
          <cell r="C6758" t="str">
            <v>RSP_C</v>
          </cell>
          <cell r="D6758" t="str">
            <v>GASKET CYLINDER HEAD COVER GAS</v>
          </cell>
          <cell r="E6758" t="str">
            <v>001</v>
          </cell>
          <cell r="F6758">
            <v>3.99</v>
          </cell>
        </row>
        <row r="6759">
          <cell r="A6759">
            <v>531146889</v>
          </cell>
          <cell r="B6759" t="str">
            <v>Parts</v>
          </cell>
          <cell r="C6759" t="str">
            <v>RSP_C</v>
          </cell>
          <cell r="D6759" t="str">
            <v>GASKET CYLINDER HEAD GASKET</v>
          </cell>
          <cell r="E6759" t="str">
            <v>001</v>
          </cell>
          <cell r="F6759">
            <v>4.99</v>
          </cell>
        </row>
        <row r="6760">
          <cell r="A6760">
            <v>531146890</v>
          </cell>
          <cell r="B6760" t="str">
            <v>Parts</v>
          </cell>
          <cell r="C6760" t="str">
            <v>RSP_C</v>
          </cell>
          <cell r="D6760" t="str">
            <v>GASKET CRANKCASE COVER GASKET</v>
          </cell>
          <cell r="E6760" t="str">
            <v>001</v>
          </cell>
          <cell r="F6760">
            <v>3.99</v>
          </cell>
        </row>
        <row r="6761">
          <cell r="A6761">
            <v>531146891</v>
          </cell>
          <cell r="B6761" t="str">
            <v>Parts</v>
          </cell>
          <cell r="C6761" t="str">
            <v>RSP_C</v>
          </cell>
          <cell r="D6761" t="str">
            <v>GASKET MUFFLER GASKET</v>
          </cell>
          <cell r="E6761" t="str">
            <v>001</v>
          </cell>
          <cell r="F6761">
            <v>1.99</v>
          </cell>
        </row>
        <row r="6762">
          <cell r="A6762">
            <v>531146892</v>
          </cell>
          <cell r="B6762" t="str">
            <v>Parts</v>
          </cell>
          <cell r="C6762" t="str">
            <v>RSP_C</v>
          </cell>
          <cell r="D6762" t="str">
            <v>GASKET CYLINDER HEAD GASKET</v>
          </cell>
          <cell r="E6762" t="str">
            <v>001</v>
          </cell>
          <cell r="F6762">
            <v>3.99</v>
          </cell>
        </row>
        <row r="6763">
          <cell r="A6763">
            <v>531146893</v>
          </cell>
          <cell r="B6763" t="str">
            <v>Parts</v>
          </cell>
          <cell r="C6763" t="str">
            <v>RSP_C</v>
          </cell>
          <cell r="D6763" t="str">
            <v>GASKET CYLINDER HEAD GASKET</v>
          </cell>
          <cell r="E6763" t="str">
            <v>001</v>
          </cell>
          <cell r="F6763">
            <v>4.99</v>
          </cell>
        </row>
        <row r="6764">
          <cell r="A6764">
            <v>531146894</v>
          </cell>
          <cell r="B6764" t="str">
            <v>Parts</v>
          </cell>
          <cell r="C6764" t="str">
            <v>RSP_C</v>
          </cell>
          <cell r="D6764" t="str">
            <v>GASKET KIT CARBURETTOR GASKET</v>
          </cell>
          <cell r="E6764" t="str">
            <v>001</v>
          </cell>
          <cell r="F6764">
            <v>2.99</v>
          </cell>
        </row>
        <row r="6765">
          <cell r="A6765">
            <v>531146895</v>
          </cell>
          <cell r="B6765" t="str">
            <v>Parts</v>
          </cell>
          <cell r="C6765" t="str">
            <v>RSP_C</v>
          </cell>
          <cell r="D6765" t="str">
            <v>GASKET KIT CARBURETTOR GASKET</v>
          </cell>
          <cell r="E6765" t="str">
            <v>001</v>
          </cell>
          <cell r="F6765">
            <v>4.99</v>
          </cell>
        </row>
        <row r="6766">
          <cell r="A6766">
            <v>531146896</v>
          </cell>
          <cell r="B6766" t="str">
            <v>Parts</v>
          </cell>
          <cell r="C6766" t="str">
            <v>RSP_C</v>
          </cell>
          <cell r="D6766" t="str">
            <v>GASKET KIT CARBURETTOR GASKET</v>
          </cell>
          <cell r="E6766" t="str">
            <v>001</v>
          </cell>
          <cell r="F6766">
            <v>4.99</v>
          </cell>
        </row>
        <row r="6767">
          <cell r="A6767">
            <v>531146897</v>
          </cell>
          <cell r="B6767" t="str">
            <v>Parts</v>
          </cell>
          <cell r="C6767" t="str">
            <v>RSP_C</v>
          </cell>
          <cell r="D6767" t="str">
            <v>GASKET KIT CARBURETTOR GASKET</v>
          </cell>
          <cell r="E6767" t="str">
            <v>001</v>
          </cell>
          <cell r="F6767">
            <v>4.99</v>
          </cell>
        </row>
        <row r="6768">
          <cell r="A6768">
            <v>531146898</v>
          </cell>
          <cell r="B6768" t="str">
            <v>Parts</v>
          </cell>
          <cell r="C6768" t="str">
            <v>RSP_C</v>
          </cell>
          <cell r="D6768" t="str">
            <v>GEAR GOVERNOR GEAR</v>
          </cell>
          <cell r="E6768" t="str">
            <v>001</v>
          </cell>
          <cell r="F6768">
            <v>3.99</v>
          </cell>
        </row>
        <row r="6769">
          <cell r="A6769">
            <v>531146899</v>
          </cell>
          <cell r="B6769" t="str">
            <v>Parts</v>
          </cell>
          <cell r="C6769" t="str">
            <v>RSP_C</v>
          </cell>
          <cell r="D6769" t="str">
            <v>GEAR GOVERNOR GEAR</v>
          </cell>
          <cell r="E6769" t="str">
            <v>001</v>
          </cell>
          <cell r="F6769">
            <v>3.99</v>
          </cell>
        </row>
        <row r="6770">
          <cell r="A6770">
            <v>531146901</v>
          </cell>
          <cell r="B6770" t="str">
            <v>Parts</v>
          </cell>
          <cell r="C6770" t="str">
            <v>RSP_C</v>
          </cell>
          <cell r="D6770" t="str">
            <v>GEAR GOVERNOR GEAR</v>
          </cell>
          <cell r="E6770" t="str">
            <v>001</v>
          </cell>
          <cell r="F6770">
            <v>5.99</v>
          </cell>
        </row>
        <row r="6771">
          <cell r="A6771">
            <v>531146902</v>
          </cell>
          <cell r="B6771" t="str">
            <v>Parts</v>
          </cell>
          <cell r="C6771" t="str">
            <v>RSP_C</v>
          </cell>
          <cell r="D6771" t="str">
            <v>GUARD FRONT GUARD</v>
          </cell>
          <cell r="E6771" t="str">
            <v>001</v>
          </cell>
          <cell r="F6771">
            <v>5.99</v>
          </cell>
        </row>
        <row r="6772">
          <cell r="A6772">
            <v>531146903</v>
          </cell>
          <cell r="B6772" t="str">
            <v>Parts</v>
          </cell>
          <cell r="C6772" t="str">
            <v>RSP_C</v>
          </cell>
          <cell r="D6772" t="str">
            <v>IGNITION COIL</v>
          </cell>
          <cell r="E6772" t="str">
            <v>001</v>
          </cell>
          <cell r="F6772">
            <v>22.99</v>
          </cell>
        </row>
        <row r="6773">
          <cell r="A6773">
            <v>531146904</v>
          </cell>
          <cell r="B6773" t="str">
            <v>Parts</v>
          </cell>
          <cell r="C6773" t="str">
            <v>RSP_C</v>
          </cell>
          <cell r="D6773" t="str">
            <v>IGNITION COIL</v>
          </cell>
          <cell r="E6773" t="str">
            <v>001</v>
          </cell>
          <cell r="F6773">
            <v>19.989999999999998</v>
          </cell>
        </row>
        <row r="6774">
          <cell r="A6774">
            <v>531146905</v>
          </cell>
          <cell r="B6774" t="str">
            <v>Parts</v>
          </cell>
          <cell r="C6774" t="str">
            <v>RSP_C</v>
          </cell>
          <cell r="D6774" t="str">
            <v>IGNITION COIL</v>
          </cell>
          <cell r="E6774" t="str">
            <v>001</v>
          </cell>
          <cell r="F6774">
            <v>24.99</v>
          </cell>
        </row>
        <row r="6775">
          <cell r="A6775">
            <v>531146906</v>
          </cell>
          <cell r="B6775" t="str">
            <v>Parts</v>
          </cell>
          <cell r="C6775" t="str">
            <v>RSP_C</v>
          </cell>
          <cell r="D6775" t="str">
            <v>IMPELLER</v>
          </cell>
          <cell r="E6775" t="str">
            <v>001</v>
          </cell>
          <cell r="F6775">
            <v>9.99</v>
          </cell>
        </row>
        <row r="6776">
          <cell r="A6776">
            <v>531146907</v>
          </cell>
          <cell r="B6776" t="str">
            <v>Parts</v>
          </cell>
          <cell r="C6776" t="str">
            <v>RSP_C</v>
          </cell>
          <cell r="D6776" t="str">
            <v>IMPELLER</v>
          </cell>
          <cell r="E6776" t="str">
            <v>001</v>
          </cell>
          <cell r="F6776">
            <v>11.99</v>
          </cell>
        </row>
        <row r="6777">
          <cell r="A6777">
            <v>531146908</v>
          </cell>
          <cell r="B6777" t="str">
            <v>Parts</v>
          </cell>
          <cell r="C6777" t="str">
            <v>RSP_C</v>
          </cell>
          <cell r="D6777" t="str">
            <v>MUFFLER ASSY</v>
          </cell>
          <cell r="E6777" t="str">
            <v>001</v>
          </cell>
          <cell r="F6777">
            <v>59.99</v>
          </cell>
        </row>
        <row r="6778">
          <cell r="A6778">
            <v>531146909</v>
          </cell>
          <cell r="B6778" t="str">
            <v>Parts</v>
          </cell>
          <cell r="C6778" t="str">
            <v>RSP_C</v>
          </cell>
          <cell r="D6778" t="str">
            <v>MUFFLER ASSY</v>
          </cell>
          <cell r="E6778" t="str">
            <v>001</v>
          </cell>
          <cell r="F6778">
            <v>99.99</v>
          </cell>
        </row>
        <row r="6779">
          <cell r="A6779">
            <v>531146910</v>
          </cell>
          <cell r="B6779" t="str">
            <v>Parts</v>
          </cell>
          <cell r="C6779" t="str">
            <v>RSP_C</v>
          </cell>
          <cell r="D6779" t="str">
            <v>MUFFLER ASSY</v>
          </cell>
          <cell r="E6779" t="str">
            <v>001</v>
          </cell>
          <cell r="F6779">
            <v>79.989999999999995</v>
          </cell>
        </row>
        <row r="6780">
          <cell r="A6780">
            <v>531146911</v>
          </cell>
          <cell r="B6780" t="str">
            <v>Parts</v>
          </cell>
          <cell r="C6780" t="str">
            <v>RSP_C</v>
          </cell>
          <cell r="D6780" t="str">
            <v>NUT</v>
          </cell>
          <cell r="E6780" t="str">
            <v>001</v>
          </cell>
          <cell r="F6780">
            <v>6.99</v>
          </cell>
        </row>
        <row r="6781">
          <cell r="A6781">
            <v>531146912</v>
          </cell>
          <cell r="B6781" t="str">
            <v>Parts</v>
          </cell>
          <cell r="C6781" t="str">
            <v>RSP_C</v>
          </cell>
          <cell r="D6781" t="str">
            <v>NUT</v>
          </cell>
          <cell r="E6781" t="str">
            <v>001</v>
          </cell>
          <cell r="F6781">
            <v>2.99</v>
          </cell>
        </row>
        <row r="6782">
          <cell r="A6782">
            <v>531146913</v>
          </cell>
          <cell r="B6782" t="str">
            <v>Parts</v>
          </cell>
          <cell r="C6782" t="str">
            <v>RSP_C</v>
          </cell>
          <cell r="D6782" t="str">
            <v>NUT</v>
          </cell>
          <cell r="E6782" t="str">
            <v>001</v>
          </cell>
          <cell r="F6782">
            <v>4.99</v>
          </cell>
        </row>
        <row r="6783">
          <cell r="A6783">
            <v>531146914</v>
          </cell>
          <cell r="B6783" t="str">
            <v>Parts</v>
          </cell>
          <cell r="C6783" t="str">
            <v>RSP_C</v>
          </cell>
          <cell r="D6783" t="str">
            <v>NUT</v>
          </cell>
          <cell r="E6783" t="str">
            <v>001</v>
          </cell>
          <cell r="F6783">
            <v>1.99</v>
          </cell>
        </row>
        <row r="6784">
          <cell r="A6784">
            <v>531146915</v>
          </cell>
          <cell r="B6784" t="str">
            <v>Parts</v>
          </cell>
          <cell r="C6784" t="str">
            <v>RSP_C</v>
          </cell>
          <cell r="D6784" t="str">
            <v>NUT</v>
          </cell>
          <cell r="E6784" t="str">
            <v>001</v>
          </cell>
          <cell r="F6784">
            <v>12.99</v>
          </cell>
        </row>
        <row r="6785">
          <cell r="A6785">
            <v>531146916</v>
          </cell>
          <cell r="B6785" t="str">
            <v>Parts</v>
          </cell>
          <cell r="C6785" t="str">
            <v>RSP_C</v>
          </cell>
          <cell r="D6785" t="str">
            <v>NUT</v>
          </cell>
          <cell r="E6785" t="str">
            <v>001</v>
          </cell>
          <cell r="F6785">
            <v>6.99</v>
          </cell>
        </row>
        <row r="6786">
          <cell r="A6786">
            <v>531146917</v>
          </cell>
          <cell r="B6786" t="str">
            <v>Parts</v>
          </cell>
          <cell r="C6786" t="str">
            <v>RSP_C</v>
          </cell>
          <cell r="D6786" t="str">
            <v>NUT</v>
          </cell>
          <cell r="E6786" t="str">
            <v>001</v>
          </cell>
          <cell r="F6786">
            <v>2.99</v>
          </cell>
        </row>
        <row r="6787">
          <cell r="A6787">
            <v>531146918</v>
          </cell>
          <cell r="B6787" t="str">
            <v>Parts</v>
          </cell>
          <cell r="C6787" t="str">
            <v>RSP_C</v>
          </cell>
          <cell r="D6787" t="str">
            <v>OIL PLUG</v>
          </cell>
          <cell r="E6787" t="str">
            <v>001</v>
          </cell>
          <cell r="F6787">
            <v>1.99</v>
          </cell>
        </row>
        <row r="6788">
          <cell r="A6788">
            <v>531146919</v>
          </cell>
          <cell r="B6788" t="str">
            <v>Parts</v>
          </cell>
          <cell r="C6788" t="str">
            <v>RSP_C</v>
          </cell>
          <cell r="D6788" t="str">
            <v>OIL PLUG</v>
          </cell>
          <cell r="E6788" t="str">
            <v>001</v>
          </cell>
          <cell r="F6788">
            <v>4.99</v>
          </cell>
        </row>
        <row r="6789">
          <cell r="A6789">
            <v>531146920</v>
          </cell>
          <cell r="B6789" t="str">
            <v>Parts</v>
          </cell>
          <cell r="C6789" t="str">
            <v>RSP_C</v>
          </cell>
          <cell r="D6789" t="str">
            <v>OIL PLUG</v>
          </cell>
          <cell r="E6789" t="str">
            <v>001</v>
          </cell>
          <cell r="F6789">
            <v>1.99</v>
          </cell>
        </row>
        <row r="6790">
          <cell r="A6790">
            <v>531146921</v>
          </cell>
          <cell r="B6790" t="str">
            <v>Parts</v>
          </cell>
          <cell r="C6790" t="str">
            <v>RSP_C</v>
          </cell>
          <cell r="D6790" t="str">
            <v>OIL PLUG</v>
          </cell>
          <cell r="E6790" t="str">
            <v>001</v>
          </cell>
          <cell r="F6790">
            <v>1.99</v>
          </cell>
        </row>
        <row r="6791">
          <cell r="A6791">
            <v>531146922</v>
          </cell>
          <cell r="B6791" t="str">
            <v>Parts</v>
          </cell>
          <cell r="C6791" t="str">
            <v>RSP_C</v>
          </cell>
          <cell r="D6791" t="str">
            <v>PIN LOCATION PIN</v>
          </cell>
          <cell r="E6791" t="str">
            <v>001</v>
          </cell>
          <cell r="F6791">
            <v>3.99</v>
          </cell>
        </row>
        <row r="6792">
          <cell r="A6792">
            <v>531146923</v>
          </cell>
          <cell r="B6792" t="str">
            <v>Parts</v>
          </cell>
          <cell r="C6792" t="str">
            <v>RSP_C</v>
          </cell>
          <cell r="D6792" t="str">
            <v>PIN LOCATION PIN</v>
          </cell>
          <cell r="E6792" t="str">
            <v>001</v>
          </cell>
          <cell r="F6792">
            <v>5.99</v>
          </cell>
        </row>
        <row r="6793">
          <cell r="A6793">
            <v>531146924</v>
          </cell>
          <cell r="B6793" t="str">
            <v>Parts</v>
          </cell>
          <cell r="C6793" t="str">
            <v>RSP_C</v>
          </cell>
          <cell r="D6793" t="str">
            <v>PIN LOCATION PIN</v>
          </cell>
          <cell r="E6793" t="str">
            <v>001</v>
          </cell>
          <cell r="F6793">
            <v>5.99</v>
          </cell>
        </row>
        <row r="6794">
          <cell r="A6794">
            <v>531146925</v>
          </cell>
          <cell r="B6794" t="str">
            <v>Parts</v>
          </cell>
          <cell r="C6794" t="str">
            <v>RSP_C</v>
          </cell>
          <cell r="D6794" t="str">
            <v>PIN LOCATION PIN</v>
          </cell>
          <cell r="E6794" t="str">
            <v>001</v>
          </cell>
          <cell r="F6794">
            <v>7.99</v>
          </cell>
        </row>
        <row r="6795">
          <cell r="A6795">
            <v>531146926</v>
          </cell>
          <cell r="B6795" t="str">
            <v>Parts</v>
          </cell>
          <cell r="C6795" t="str">
            <v>RSP_C</v>
          </cell>
          <cell r="D6795" t="str">
            <v>PISTON ASSY</v>
          </cell>
          <cell r="E6795" t="str">
            <v>001</v>
          </cell>
          <cell r="F6795">
            <v>11.99</v>
          </cell>
        </row>
        <row r="6796">
          <cell r="A6796">
            <v>531146927</v>
          </cell>
          <cell r="B6796" t="str">
            <v>Parts</v>
          </cell>
          <cell r="C6796" t="str">
            <v>RSP_C</v>
          </cell>
          <cell r="D6796" t="str">
            <v>PISTON ASSY</v>
          </cell>
          <cell r="E6796" t="str">
            <v>001</v>
          </cell>
          <cell r="F6796">
            <v>34.99</v>
          </cell>
        </row>
        <row r="6797">
          <cell r="A6797">
            <v>531146928</v>
          </cell>
          <cell r="B6797" t="str">
            <v>Parts</v>
          </cell>
          <cell r="C6797" t="str">
            <v>RSP_C</v>
          </cell>
          <cell r="D6797" t="str">
            <v>PISTON ASSY</v>
          </cell>
          <cell r="E6797" t="str">
            <v>001</v>
          </cell>
          <cell r="F6797">
            <v>34.99</v>
          </cell>
        </row>
        <row r="6798">
          <cell r="A6798">
            <v>531146929</v>
          </cell>
          <cell r="B6798" t="str">
            <v>Parts</v>
          </cell>
          <cell r="C6798" t="str">
            <v>RSP_C</v>
          </cell>
          <cell r="D6798" t="str">
            <v>PISTON ASSY</v>
          </cell>
          <cell r="E6798" t="str">
            <v>001</v>
          </cell>
          <cell r="F6798">
            <v>22.99</v>
          </cell>
        </row>
        <row r="6799">
          <cell r="A6799">
            <v>531146930</v>
          </cell>
          <cell r="B6799" t="str">
            <v>Parts</v>
          </cell>
          <cell r="C6799" t="str">
            <v>RSP_C</v>
          </cell>
          <cell r="D6799" t="str">
            <v>PISTON ASSY</v>
          </cell>
          <cell r="E6799" t="str">
            <v>001</v>
          </cell>
          <cell r="F6799">
            <v>24.99</v>
          </cell>
        </row>
        <row r="6800">
          <cell r="A6800">
            <v>531146931</v>
          </cell>
          <cell r="B6800" t="str">
            <v>Parts</v>
          </cell>
          <cell r="C6800" t="str">
            <v>RSP_C</v>
          </cell>
          <cell r="D6800" t="str">
            <v>PISTON RING SET</v>
          </cell>
          <cell r="E6800" t="str">
            <v>001</v>
          </cell>
          <cell r="F6800">
            <v>5.99</v>
          </cell>
        </row>
        <row r="6801">
          <cell r="A6801">
            <v>531146932</v>
          </cell>
          <cell r="B6801" t="str">
            <v>Parts</v>
          </cell>
          <cell r="C6801" t="str">
            <v>RSP_C</v>
          </cell>
          <cell r="D6801" t="str">
            <v>PISTON RING SET</v>
          </cell>
          <cell r="E6801" t="str">
            <v>001</v>
          </cell>
          <cell r="F6801">
            <v>8.99</v>
          </cell>
        </row>
        <row r="6802">
          <cell r="A6802">
            <v>531146933</v>
          </cell>
          <cell r="B6802" t="str">
            <v>Parts</v>
          </cell>
          <cell r="C6802" t="str">
            <v>RSP_C</v>
          </cell>
          <cell r="D6802" t="str">
            <v>PISTON RING SET</v>
          </cell>
          <cell r="E6802" t="str">
            <v>001</v>
          </cell>
          <cell r="F6802">
            <v>8.99</v>
          </cell>
        </row>
        <row r="6803">
          <cell r="A6803">
            <v>531146934</v>
          </cell>
          <cell r="B6803" t="str">
            <v>Parts</v>
          </cell>
          <cell r="C6803" t="str">
            <v>RSP_C</v>
          </cell>
          <cell r="D6803" t="str">
            <v>PISTON RING SET</v>
          </cell>
          <cell r="E6803" t="str">
            <v>001</v>
          </cell>
          <cell r="F6803">
            <v>9.99</v>
          </cell>
        </row>
        <row r="6804">
          <cell r="A6804">
            <v>531146935</v>
          </cell>
          <cell r="B6804" t="str">
            <v>Parts</v>
          </cell>
          <cell r="C6804" t="str">
            <v>RSP_C</v>
          </cell>
          <cell r="D6804" t="str">
            <v>PLATE PUSH ROD GUIDE PLATE</v>
          </cell>
          <cell r="E6804" t="str">
            <v>001</v>
          </cell>
          <cell r="F6804">
            <v>1.99</v>
          </cell>
        </row>
        <row r="6805">
          <cell r="A6805">
            <v>531146936</v>
          </cell>
          <cell r="B6805" t="str">
            <v>Parts</v>
          </cell>
          <cell r="C6805" t="str">
            <v>RSP_C</v>
          </cell>
          <cell r="D6805" t="str">
            <v>PLATE SIDE PLATE</v>
          </cell>
          <cell r="E6805" t="str">
            <v>001</v>
          </cell>
          <cell r="F6805">
            <v>1.99</v>
          </cell>
        </row>
        <row r="6806">
          <cell r="A6806">
            <v>531146937</v>
          </cell>
          <cell r="B6806" t="str">
            <v>Parts</v>
          </cell>
          <cell r="C6806" t="str">
            <v>RSP_C</v>
          </cell>
          <cell r="D6806" t="str">
            <v>PLATE PUSH ROD GUIDE PLATE</v>
          </cell>
          <cell r="E6806" t="str">
            <v>001</v>
          </cell>
          <cell r="F6806">
            <v>1.99</v>
          </cell>
        </row>
        <row r="6807">
          <cell r="A6807">
            <v>531146938</v>
          </cell>
          <cell r="B6807" t="str">
            <v>Parts</v>
          </cell>
          <cell r="C6807" t="str">
            <v>RSP_C</v>
          </cell>
          <cell r="D6807" t="str">
            <v>PLATE PUSH ROD GUIDE PLATE</v>
          </cell>
          <cell r="E6807" t="str">
            <v>001</v>
          </cell>
          <cell r="F6807">
            <v>1.99</v>
          </cell>
        </row>
        <row r="6808">
          <cell r="A6808">
            <v>531146939</v>
          </cell>
          <cell r="B6808" t="str">
            <v>Parts</v>
          </cell>
          <cell r="C6808" t="str">
            <v>RSP_C</v>
          </cell>
          <cell r="D6808" t="str">
            <v>PLATE KIT</v>
          </cell>
          <cell r="E6808" t="str">
            <v>001</v>
          </cell>
          <cell r="F6808">
            <v>6.99</v>
          </cell>
        </row>
        <row r="6809">
          <cell r="A6809">
            <v>531146940</v>
          </cell>
          <cell r="B6809" t="str">
            <v>Parts</v>
          </cell>
          <cell r="C6809" t="str">
            <v>RSP_C</v>
          </cell>
          <cell r="D6809" t="str">
            <v>PLATE THROTTLE BOTTOM PLATE</v>
          </cell>
          <cell r="E6809" t="str">
            <v>001</v>
          </cell>
          <cell r="F6809">
            <v>5.99</v>
          </cell>
        </row>
        <row r="6810">
          <cell r="A6810">
            <v>531146941</v>
          </cell>
          <cell r="B6810" t="str">
            <v>Parts</v>
          </cell>
          <cell r="C6810" t="str">
            <v>RSP_C</v>
          </cell>
          <cell r="D6810" t="str">
            <v>PLUG RUBBER PLUG</v>
          </cell>
          <cell r="E6810" t="str">
            <v>001</v>
          </cell>
          <cell r="F6810">
            <v>1.99</v>
          </cell>
        </row>
        <row r="6811">
          <cell r="A6811">
            <v>531146942</v>
          </cell>
          <cell r="B6811" t="str">
            <v>Parts</v>
          </cell>
          <cell r="C6811" t="str">
            <v>RSP_C</v>
          </cell>
          <cell r="D6811" t="str">
            <v>PUSH ROD PUSH ROD SET</v>
          </cell>
          <cell r="E6811" t="str">
            <v>001</v>
          </cell>
          <cell r="F6811">
            <v>2.99</v>
          </cell>
        </row>
        <row r="6812">
          <cell r="A6812">
            <v>531146943</v>
          </cell>
          <cell r="B6812" t="str">
            <v>Parts</v>
          </cell>
          <cell r="C6812" t="str">
            <v>RSP_C</v>
          </cell>
          <cell r="D6812" t="str">
            <v>PUSH ROD PUSH ROD SET</v>
          </cell>
          <cell r="E6812" t="str">
            <v>001</v>
          </cell>
          <cell r="F6812">
            <v>2.99</v>
          </cell>
        </row>
        <row r="6813">
          <cell r="A6813">
            <v>531146944</v>
          </cell>
          <cell r="B6813" t="str">
            <v>Parts</v>
          </cell>
          <cell r="C6813" t="str">
            <v>RSP_C</v>
          </cell>
          <cell r="D6813" t="str">
            <v>PUSH ROD PUSH ROD SET</v>
          </cell>
          <cell r="E6813" t="str">
            <v>001</v>
          </cell>
          <cell r="F6813">
            <v>3.99</v>
          </cell>
        </row>
        <row r="6814">
          <cell r="A6814">
            <v>531146945</v>
          </cell>
          <cell r="B6814" t="str">
            <v>Parts</v>
          </cell>
          <cell r="C6814" t="str">
            <v>RSP_C</v>
          </cell>
          <cell r="D6814" t="str">
            <v>REGULATOR VOLTAGE REGULATOR</v>
          </cell>
          <cell r="E6814" t="str">
            <v>001</v>
          </cell>
          <cell r="F6814">
            <v>54.99</v>
          </cell>
        </row>
        <row r="6815">
          <cell r="A6815">
            <v>531146946</v>
          </cell>
          <cell r="B6815" t="str">
            <v>Parts</v>
          </cell>
          <cell r="C6815" t="str">
            <v>RSP_C</v>
          </cell>
          <cell r="D6815" t="str">
            <v>SEAL OIL SEAL</v>
          </cell>
          <cell r="E6815" t="str">
            <v>001</v>
          </cell>
          <cell r="F6815">
            <v>5.99</v>
          </cell>
        </row>
        <row r="6816">
          <cell r="A6816">
            <v>531146947</v>
          </cell>
          <cell r="B6816" t="str">
            <v>Parts</v>
          </cell>
          <cell r="C6816" t="str">
            <v>RSP_C</v>
          </cell>
          <cell r="D6816" t="str">
            <v>SEAL OIL SEAL</v>
          </cell>
          <cell r="E6816" t="str">
            <v>001</v>
          </cell>
          <cell r="F6816">
            <v>3.99</v>
          </cell>
        </row>
        <row r="6817">
          <cell r="A6817">
            <v>531146948</v>
          </cell>
          <cell r="B6817" t="str">
            <v>Parts</v>
          </cell>
          <cell r="C6817" t="str">
            <v>RSP_C</v>
          </cell>
          <cell r="D6817" t="str">
            <v>SEAL OIL SEAL</v>
          </cell>
          <cell r="E6817" t="str">
            <v>001</v>
          </cell>
          <cell r="F6817">
            <v>5.99</v>
          </cell>
        </row>
        <row r="6818">
          <cell r="A6818">
            <v>531146949</v>
          </cell>
          <cell r="B6818" t="str">
            <v>Parts</v>
          </cell>
          <cell r="C6818" t="str">
            <v>RSP_C</v>
          </cell>
          <cell r="D6818" t="str">
            <v>SENSOR TEMPERATURE SENSOR</v>
          </cell>
          <cell r="E6818" t="str">
            <v>001</v>
          </cell>
          <cell r="F6818">
            <v>11.99</v>
          </cell>
        </row>
        <row r="6819">
          <cell r="A6819">
            <v>531146950</v>
          </cell>
          <cell r="B6819" t="str">
            <v>Parts</v>
          </cell>
          <cell r="C6819" t="str">
            <v>RSP_C</v>
          </cell>
          <cell r="D6819" t="str">
            <v>SHAFT BALANCING SHAFT</v>
          </cell>
          <cell r="E6819" t="str">
            <v>001</v>
          </cell>
          <cell r="F6819">
            <v>19.989999999999998</v>
          </cell>
        </row>
        <row r="6820">
          <cell r="A6820">
            <v>531146951</v>
          </cell>
          <cell r="B6820" t="str">
            <v>Parts</v>
          </cell>
          <cell r="C6820" t="str">
            <v>RSP_C</v>
          </cell>
          <cell r="D6820" t="str">
            <v>SHAFT BALANCING SHAFT</v>
          </cell>
          <cell r="E6820" t="str">
            <v>001</v>
          </cell>
          <cell r="F6820">
            <v>24.99</v>
          </cell>
        </row>
        <row r="6821">
          <cell r="A6821">
            <v>531146952</v>
          </cell>
          <cell r="B6821" t="str">
            <v>Parts</v>
          </cell>
          <cell r="C6821" t="str">
            <v>RSP_C</v>
          </cell>
          <cell r="D6821" t="str">
            <v>STARTER ASSY</v>
          </cell>
          <cell r="E6821" t="str">
            <v>001</v>
          </cell>
          <cell r="F6821">
            <v>34.99</v>
          </cell>
        </row>
        <row r="6822">
          <cell r="A6822">
            <v>531146953</v>
          </cell>
          <cell r="B6822" t="str">
            <v>Parts</v>
          </cell>
          <cell r="C6822" t="str">
            <v>RSP_C</v>
          </cell>
          <cell r="D6822" t="str">
            <v>STARTER ASSY</v>
          </cell>
          <cell r="E6822" t="str">
            <v>001</v>
          </cell>
          <cell r="F6822">
            <v>79.989999999999995</v>
          </cell>
        </row>
        <row r="6823">
          <cell r="A6823">
            <v>531146954</v>
          </cell>
          <cell r="B6823" t="str">
            <v>Parts</v>
          </cell>
          <cell r="C6823" t="str">
            <v>RSP_C</v>
          </cell>
          <cell r="D6823" t="str">
            <v>STARTER ASSY</v>
          </cell>
          <cell r="E6823" t="str">
            <v>001</v>
          </cell>
          <cell r="F6823">
            <v>84.99</v>
          </cell>
        </row>
        <row r="6824">
          <cell r="A6824">
            <v>531146955</v>
          </cell>
          <cell r="B6824" t="str">
            <v>Parts</v>
          </cell>
          <cell r="C6824" t="str">
            <v>RSP_C</v>
          </cell>
          <cell r="D6824" t="str">
            <v>STARTER ASSY</v>
          </cell>
          <cell r="E6824" t="str">
            <v>001</v>
          </cell>
          <cell r="F6824">
            <v>84.99</v>
          </cell>
        </row>
        <row r="6825">
          <cell r="A6825">
            <v>531146956</v>
          </cell>
          <cell r="B6825" t="str">
            <v>Parts</v>
          </cell>
          <cell r="C6825" t="str">
            <v>RSP_C</v>
          </cell>
          <cell r="D6825" t="str">
            <v>STARTER HANDLE ASSY</v>
          </cell>
          <cell r="E6825" t="str">
            <v>001</v>
          </cell>
          <cell r="F6825">
            <v>19.989999999999998</v>
          </cell>
        </row>
        <row r="6826">
          <cell r="A6826">
            <v>531146957</v>
          </cell>
          <cell r="B6826" t="str">
            <v>Parts</v>
          </cell>
          <cell r="C6826" t="str">
            <v>RSP_C</v>
          </cell>
          <cell r="D6826" t="str">
            <v>STARTER HANDLE ASSY</v>
          </cell>
          <cell r="E6826" t="str">
            <v>001</v>
          </cell>
          <cell r="F6826">
            <v>19.989999999999998</v>
          </cell>
        </row>
        <row r="6827">
          <cell r="A6827">
            <v>531146958</v>
          </cell>
          <cell r="B6827" t="str">
            <v>Parts</v>
          </cell>
          <cell r="C6827" t="str">
            <v>RSP_C</v>
          </cell>
          <cell r="D6827" t="str">
            <v>STARTER HANDLE ASSY</v>
          </cell>
          <cell r="E6827" t="str">
            <v>001</v>
          </cell>
          <cell r="F6827">
            <v>59.99</v>
          </cell>
        </row>
        <row r="6828">
          <cell r="A6828">
            <v>531146959</v>
          </cell>
          <cell r="B6828" t="str">
            <v>Parts</v>
          </cell>
          <cell r="C6828" t="str">
            <v>RSP_C</v>
          </cell>
          <cell r="D6828" t="str">
            <v>STARTER HANDLE ASSY</v>
          </cell>
          <cell r="E6828" t="str">
            <v>001</v>
          </cell>
          <cell r="F6828">
            <v>27.99</v>
          </cell>
        </row>
        <row r="6829">
          <cell r="A6829">
            <v>531146960</v>
          </cell>
          <cell r="B6829" t="str">
            <v>Parts</v>
          </cell>
          <cell r="C6829" t="str">
            <v>RSP_C</v>
          </cell>
          <cell r="D6829" t="str">
            <v>STARTER HANDLE ASSY</v>
          </cell>
          <cell r="E6829" t="str">
            <v>001</v>
          </cell>
          <cell r="F6829">
            <v>27.99</v>
          </cell>
        </row>
        <row r="6830">
          <cell r="A6830">
            <v>531146961</v>
          </cell>
          <cell r="B6830" t="str">
            <v>Parts</v>
          </cell>
          <cell r="C6830" t="str">
            <v>RSP_C</v>
          </cell>
          <cell r="D6830" t="str">
            <v>STARTER MOTOR</v>
          </cell>
          <cell r="E6830" t="str">
            <v>001</v>
          </cell>
          <cell r="F6830">
            <v>159.99</v>
          </cell>
        </row>
        <row r="6831">
          <cell r="A6831">
            <v>531146962</v>
          </cell>
          <cell r="B6831" t="str">
            <v>Parts</v>
          </cell>
          <cell r="C6831" t="str">
            <v>RSP_C</v>
          </cell>
          <cell r="D6831" t="str">
            <v>STARTER MOTOR</v>
          </cell>
          <cell r="E6831" t="str">
            <v>001</v>
          </cell>
          <cell r="F6831">
            <v>159.99</v>
          </cell>
        </row>
        <row r="6832">
          <cell r="A6832">
            <v>531146963</v>
          </cell>
          <cell r="B6832" t="str">
            <v>Parts</v>
          </cell>
          <cell r="C6832" t="str">
            <v>RSP_C</v>
          </cell>
          <cell r="D6832" t="str">
            <v>STARTER MOTOR</v>
          </cell>
          <cell r="E6832" t="str">
            <v>001</v>
          </cell>
          <cell r="F6832">
            <v>169.99</v>
          </cell>
        </row>
        <row r="6833">
          <cell r="A6833">
            <v>531146964</v>
          </cell>
          <cell r="B6833" t="str">
            <v>Parts</v>
          </cell>
          <cell r="C6833" t="str">
            <v>RSP_C</v>
          </cell>
          <cell r="D6833" t="str">
            <v>STARTER MOTOR</v>
          </cell>
          <cell r="E6833" t="str">
            <v>001</v>
          </cell>
          <cell r="F6833">
            <v>99.99</v>
          </cell>
        </row>
        <row r="6834">
          <cell r="A6834">
            <v>531146965</v>
          </cell>
          <cell r="B6834" t="str">
            <v>Parts</v>
          </cell>
          <cell r="C6834" t="str">
            <v>RSP_C</v>
          </cell>
          <cell r="D6834" t="str">
            <v>STUD</v>
          </cell>
          <cell r="E6834" t="str">
            <v>001</v>
          </cell>
          <cell r="F6834">
            <v>1.99</v>
          </cell>
        </row>
        <row r="6835">
          <cell r="A6835">
            <v>531146966</v>
          </cell>
          <cell r="B6835" t="str">
            <v>Parts</v>
          </cell>
          <cell r="C6835" t="str">
            <v>RSP_C</v>
          </cell>
          <cell r="D6835" t="str">
            <v>STUD</v>
          </cell>
          <cell r="E6835" t="str">
            <v>001</v>
          </cell>
          <cell r="F6835">
            <v>2.99</v>
          </cell>
        </row>
        <row r="6836">
          <cell r="A6836">
            <v>531146967</v>
          </cell>
          <cell r="B6836" t="str">
            <v>Parts</v>
          </cell>
          <cell r="C6836" t="str">
            <v>RSP_C</v>
          </cell>
          <cell r="D6836" t="str">
            <v>STUD</v>
          </cell>
          <cell r="E6836" t="str">
            <v>001</v>
          </cell>
          <cell r="F6836">
            <v>1.99</v>
          </cell>
        </row>
        <row r="6837">
          <cell r="A6837">
            <v>531146968</v>
          </cell>
          <cell r="B6837" t="str">
            <v>Parts</v>
          </cell>
          <cell r="C6837" t="str">
            <v>RSP_C</v>
          </cell>
          <cell r="D6837" t="str">
            <v>STUD</v>
          </cell>
          <cell r="E6837" t="str">
            <v>001</v>
          </cell>
          <cell r="F6837">
            <v>1.99</v>
          </cell>
        </row>
        <row r="6838">
          <cell r="A6838">
            <v>531146969</v>
          </cell>
          <cell r="B6838" t="str">
            <v>Parts</v>
          </cell>
          <cell r="C6838" t="str">
            <v>RSP_C</v>
          </cell>
          <cell r="D6838" t="str">
            <v>STUD</v>
          </cell>
          <cell r="E6838" t="str">
            <v>001</v>
          </cell>
          <cell r="F6838">
            <v>2.99</v>
          </cell>
        </row>
        <row r="6839">
          <cell r="A6839">
            <v>531146970</v>
          </cell>
          <cell r="B6839" t="str">
            <v>Parts</v>
          </cell>
          <cell r="C6839" t="str">
            <v>RSP_C</v>
          </cell>
          <cell r="D6839" t="str">
            <v>STUD</v>
          </cell>
          <cell r="E6839" t="str">
            <v>001</v>
          </cell>
          <cell r="F6839">
            <v>1.99</v>
          </cell>
        </row>
        <row r="6840">
          <cell r="A6840">
            <v>531146971</v>
          </cell>
          <cell r="B6840" t="str">
            <v>Parts</v>
          </cell>
          <cell r="C6840" t="str">
            <v>RSP_C</v>
          </cell>
          <cell r="D6840" t="str">
            <v>STUD</v>
          </cell>
          <cell r="E6840" t="str">
            <v>001</v>
          </cell>
          <cell r="F6840">
            <v>2.99</v>
          </cell>
        </row>
        <row r="6841">
          <cell r="A6841">
            <v>531146972</v>
          </cell>
          <cell r="B6841" t="str">
            <v>Parts</v>
          </cell>
          <cell r="C6841" t="str">
            <v>RSP_C</v>
          </cell>
          <cell r="D6841" t="str">
            <v>STUD</v>
          </cell>
          <cell r="E6841" t="str">
            <v>001</v>
          </cell>
          <cell r="F6841">
            <v>3.99</v>
          </cell>
        </row>
        <row r="6842">
          <cell r="A6842">
            <v>531146973</v>
          </cell>
          <cell r="B6842" t="str">
            <v>Parts</v>
          </cell>
          <cell r="C6842" t="str">
            <v>RSP_C</v>
          </cell>
          <cell r="D6842" t="str">
            <v>THROTTLE ASSY</v>
          </cell>
          <cell r="E6842" t="str">
            <v>001</v>
          </cell>
          <cell r="F6842">
            <v>5.99</v>
          </cell>
        </row>
        <row r="6843">
          <cell r="A6843">
            <v>531146974</v>
          </cell>
          <cell r="B6843" t="str">
            <v>Parts</v>
          </cell>
          <cell r="C6843" t="str">
            <v>RSP_C</v>
          </cell>
          <cell r="D6843" t="str">
            <v>THROTTLE HANDLE</v>
          </cell>
          <cell r="E6843" t="str">
            <v>001</v>
          </cell>
          <cell r="F6843">
            <v>5.99</v>
          </cell>
        </row>
        <row r="6844">
          <cell r="A6844">
            <v>531146975</v>
          </cell>
          <cell r="B6844" t="str">
            <v>Parts</v>
          </cell>
          <cell r="C6844" t="str">
            <v>RSP_C</v>
          </cell>
          <cell r="D6844" t="str">
            <v>THROTTLE HANDLE</v>
          </cell>
          <cell r="E6844" t="str">
            <v>001</v>
          </cell>
          <cell r="F6844">
            <v>8.99</v>
          </cell>
        </row>
        <row r="6845">
          <cell r="A6845">
            <v>531146976</v>
          </cell>
          <cell r="B6845" t="str">
            <v>Parts</v>
          </cell>
          <cell r="C6845" t="str">
            <v>RSP_C</v>
          </cell>
          <cell r="D6845" t="str">
            <v>TUBE</v>
          </cell>
          <cell r="E6845" t="str">
            <v>001</v>
          </cell>
          <cell r="F6845">
            <v>3.99</v>
          </cell>
        </row>
        <row r="6846">
          <cell r="A6846">
            <v>531146977</v>
          </cell>
          <cell r="B6846" t="str">
            <v>Parts</v>
          </cell>
          <cell r="C6846" t="str">
            <v>RSP_C</v>
          </cell>
          <cell r="D6846" t="str">
            <v>TUBE</v>
          </cell>
          <cell r="E6846" t="str">
            <v>001</v>
          </cell>
          <cell r="F6846">
            <v>3.99</v>
          </cell>
        </row>
        <row r="6847">
          <cell r="A6847">
            <v>531146978</v>
          </cell>
          <cell r="B6847" t="str">
            <v>Parts</v>
          </cell>
          <cell r="C6847" t="str">
            <v>RSP_C</v>
          </cell>
          <cell r="D6847" t="str">
            <v>TUBE FUEL TUBE</v>
          </cell>
          <cell r="E6847" t="str">
            <v>001</v>
          </cell>
          <cell r="F6847">
            <v>22.99</v>
          </cell>
        </row>
        <row r="6848">
          <cell r="A6848">
            <v>531146979</v>
          </cell>
          <cell r="B6848" t="str">
            <v>Parts</v>
          </cell>
          <cell r="C6848" t="str">
            <v>RSP_C</v>
          </cell>
          <cell r="D6848" t="str">
            <v>VALVE KIT</v>
          </cell>
          <cell r="E6848" t="str">
            <v>001</v>
          </cell>
          <cell r="F6848">
            <v>17.989999999999998</v>
          </cell>
        </row>
        <row r="6849">
          <cell r="A6849">
            <v>531146980</v>
          </cell>
          <cell r="B6849" t="str">
            <v>Parts</v>
          </cell>
          <cell r="C6849" t="str">
            <v>RSP_C</v>
          </cell>
          <cell r="D6849" t="str">
            <v>VALVE KIT</v>
          </cell>
          <cell r="E6849" t="str">
            <v>001</v>
          </cell>
          <cell r="F6849">
            <v>19.989999999999998</v>
          </cell>
        </row>
        <row r="6850">
          <cell r="A6850">
            <v>531146981</v>
          </cell>
          <cell r="B6850" t="str">
            <v>Parts</v>
          </cell>
          <cell r="C6850" t="str">
            <v>RSP_C</v>
          </cell>
          <cell r="D6850" t="str">
            <v>VALVE KIT ROCKER ARM KIT</v>
          </cell>
          <cell r="E6850" t="str">
            <v>001</v>
          </cell>
          <cell r="F6850">
            <v>17.989999999999998</v>
          </cell>
        </row>
        <row r="6851">
          <cell r="A6851">
            <v>531146982</v>
          </cell>
          <cell r="B6851" t="str">
            <v>Parts</v>
          </cell>
          <cell r="C6851" t="str">
            <v>RSP_C</v>
          </cell>
          <cell r="D6851" t="str">
            <v>VALVE KIT</v>
          </cell>
          <cell r="E6851" t="str">
            <v>001</v>
          </cell>
          <cell r="F6851">
            <v>22.99</v>
          </cell>
        </row>
        <row r="6852">
          <cell r="A6852">
            <v>531146983</v>
          </cell>
          <cell r="B6852" t="str">
            <v>Parts</v>
          </cell>
          <cell r="C6852" t="str">
            <v>RSP_C</v>
          </cell>
          <cell r="D6852" t="str">
            <v>VALVE KIT ROCKER ARM KIT</v>
          </cell>
          <cell r="E6852" t="str">
            <v>001</v>
          </cell>
          <cell r="F6852">
            <v>19.989999999999998</v>
          </cell>
        </row>
        <row r="6853">
          <cell r="A6853">
            <v>531146984</v>
          </cell>
          <cell r="B6853" t="str">
            <v>Parts</v>
          </cell>
          <cell r="C6853" t="str">
            <v>RSP_C</v>
          </cell>
          <cell r="D6853" t="str">
            <v>VALVE KIT</v>
          </cell>
          <cell r="E6853" t="str">
            <v>001</v>
          </cell>
          <cell r="F6853">
            <v>24.99</v>
          </cell>
        </row>
        <row r="6854">
          <cell r="A6854">
            <v>531146985</v>
          </cell>
          <cell r="B6854" t="str">
            <v>Parts</v>
          </cell>
          <cell r="C6854" t="str">
            <v>RSP_C</v>
          </cell>
          <cell r="D6854" t="str">
            <v>VALVE KIT</v>
          </cell>
          <cell r="E6854" t="str">
            <v>001</v>
          </cell>
          <cell r="F6854">
            <v>24.99</v>
          </cell>
        </row>
        <row r="6855">
          <cell r="A6855">
            <v>531146986</v>
          </cell>
          <cell r="B6855" t="str">
            <v>Parts</v>
          </cell>
          <cell r="C6855" t="str">
            <v>RSP_C</v>
          </cell>
          <cell r="D6855" t="str">
            <v>WIRE IGNITION COIL STOP ENGINE</v>
          </cell>
          <cell r="E6855" t="str">
            <v>001</v>
          </cell>
          <cell r="F6855">
            <v>3.99</v>
          </cell>
        </row>
        <row r="6856">
          <cell r="A6856">
            <v>531146987</v>
          </cell>
          <cell r="B6856" t="str">
            <v>Parts</v>
          </cell>
          <cell r="C6856" t="str">
            <v>RSP_C</v>
          </cell>
          <cell r="D6856" t="str">
            <v>WIRE ECU WIRE</v>
          </cell>
          <cell r="E6856" t="str">
            <v>001</v>
          </cell>
          <cell r="F6856">
            <v>49.99</v>
          </cell>
        </row>
        <row r="6857">
          <cell r="A6857">
            <v>531147153</v>
          </cell>
          <cell r="B6857" t="str">
            <v>Parts</v>
          </cell>
          <cell r="C6857" t="str">
            <v>HSP_P</v>
          </cell>
          <cell r="D6857" t="str">
            <v>PISTON</v>
          </cell>
          <cell r="E6857" t="str">
            <v>001</v>
          </cell>
          <cell r="F6857">
            <v>29.99</v>
          </cell>
        </row>
        <row r="6858">
          <cell r="A6858">
            <v>531147154</v>
          </cell>
          <cell r="B6858" t="str">
            <v>Parts</v>
          </cell>
          <cell r="C6858" t="str">
            <v>HSP_P</v>
          </cell>
          <cell r="D6858" t="str">
            <v>BEARING</v>
          </cell>
          <cell r="E6858" t="str">
            <v>001</v>
          </cell>
          <cell r="F6858">
            <v>7.99</v>
          </cell>
        </row>
        <row r="6859">
          <cell r="A6859">
            <v>531147155</v>
          </cell>
          <cell r="B6859" t="str">
            <v>Parts</v>
          </cell>
          <cell r="C6859" t="str">
            <v>HSP_P</v>
          </cell>
          <cell r="D6859" t="str">
            <v>CRANKSHAFT</v>
          </cell>
          <cell r="E6859" t="str">
            <v>001</v>
          </cell>
          <cell r="F6859">
            <v>64.989999999999995</v>
          </cell>
        </row>
        <row r="6860">
          <cell r="A6860">
            <v>531147156</v>
          </cell>
          <cell r="B6860" t="str">
            <v>Parts</v>
          </cell>
          <cell r="C6860" t="str">
            <v>HSP_P</v>
          </cell>
          <cell r="D6860" t="str">
            <v>GASKET</v>
          </cell>
          <cell r="E6860" t="str">
            <v>001</v>
          </cell>
          <cell r="F6860">
            <v>1.99</v>
          </cell>
        </row>
        <row r="6861">
          <cell r="A6861">
            <v>531147157</v>
          </cell>
          <cell r="B6861" t="str">
            <v>Parts</v>
          </cell>
          <cell r="C6861" t="str">
            <v>HSP_P</v>
          </cell>
          <cell r="D6861" t="str">
            <v>SEAL</v>
          </cell>
          <cell r="E6861" t="str">
            <v>001</v>
          </cell>
          <cell r="F6861">
            <v>2.99</v>
          </cell>
        </row>
        <row r="6862">
          <cell r="A6862">
            <v>531147158</v>
          </cell>
          <cell r="B6862" t="str">
            <v>Parts</v>
          </cell>
          <cell r="C6862" t="str">
            <v>HSP_P</v>
          </cell>
          <cell r="D6862" t="str">
            <v>SEAL</v>
          </cell>
          <cell r="E6862" t="str">
            <v>001</v>
          </cell>
          <cell r="F6862">
            <v>1.99</v>
          </cell>
        </row>
        <row r="6863">
          <cell r="A6863">
            <v>531147159</v>
          </cell>
          <cell r="B6863" t="str">
            <v>Parts</v>
          </cell>
          <cell r="C6863" t="str">
            <v>HSP_P</v>
          </cell>
          <cell r="D6863" t="str">
            <v>STARTER ASSY</v>
          </cell>
          <cell r="E6863" t="str">
            <v>001</v>
          </cell>
          <cell r="F6863">
            <v>22.99</v>
          </cell>
        </row>
        <row r="6864">
          <cell r="A6864">
            <v>531147160</v>
          </cell>
          <cell r="B6864" t="str">
            <v>Parts</v>
          </cell>
          <cell r="C6864" t="str">
            <v>HSP_P</v>
          </cell>
          <cell r="D6864" t="str">
            <v>MUFFLER</v>
          </cell>
          <cell r="E6864" t="str">
            <v>001</v>
          </cell>
          <cell r="F6864">
            <v>49.99</v>
          </cell>
        </row>
        <row r="6865">
          <cell r="A6865">
            <v>531147161</v>
          </cell>
          <cell r="B6865" t="str">
            <v>Parts</v>
          </cell>
          <cell r="C6865" t="str">
            <v>HSP_P</v>
          </cell>
          <cell r="D6865" t="str">
            <v>IGNITION COIL</v>
          </cell>
          <cell r="E6865" t="str">
            <v>001</v>
          </cell>
          <cell r="F6865">
            <v>29.99</v>
          </cell>
        </row>
        <row r="6866">
          <cell r="A6866">
            <v>531147162</v>
          </cell>
          <cell r="B6866" t="str">
            <v>Parts</v>
          </cell>
          <cell r="C6866" t="str">
            <v>HSP_P</v>
          </cell>
          <cell r="D6866" t="str">
            <v>PIPE</v>
          </cell>
          <cell r="E6866" t="str">
            <v>001</v>
          </cell>
          <cell r="F6866">
            <v>7.99</v>
          </cell>
        </row>
        <row r="6867">
          <cell r="A6867">
            <v>531147163</v>
          </cell>
          <cell r="B6867" t="str">
            <v>Parts</v>
          </cell>
          <cell r="C6867" t="str">
            <v>HSP_P</v>
          </cell>
          <cell r="D6867" t="str">
            <v>PIPE</v>
          </cell>
          <cell r="E6867" t="str">
            <v>001</v>
          </cell>
          <cell r="F6867">
            <v>7.99</v>
          </cell>
        </row>
        <row r="6868">
          <cell r="A6868">
            <v>531147164</v>
          </cell>
          <cell r="B6868" t="str">
            <v>Parts</v>
          </cell>
          <cell r="C6868" t="str">
            <v>HSP_P</v>
          </cell>
          <cell r="D6868" t="str">
            <v>PIPE</v>
          </cell>
          <cell r="E6868" t="str">
            <v>001</v>
          </cell>
          <cell r="F6868">
            <v>8.99</v>
          </cell>
        </row>
        <row r="6869">
          <cell r="A6869">
            <v>531147165</v>
          </cell>
          <cell r="B6869" t="str">
            <v>Parts</v>
          </cell>
          <cell r="C6869" t="str">
            <v>HSP_P</v>
          </cell>
          <cell r="D6869" t="str">
            <v>SWIVEL</v>
          </cell>
          <cell r="E6869" t="str">
            <v>001</v>
          </cell>
          <cell r="F6869">
            <v>8.99</v>
          </cell>
        </row>
        <row r="6870">
          <cell r="A6870">
            <v>531147166</v>
          </cell>
          <cell r="B6870" t="str">
            <v>Parts</v>
          </cell>
          <cell r="C6870" t="str">
            <v>HSP_P</v>
          </cell>
          <cell r="D6870" t="str">
            <v>COVER</v>
          </cell>
          <cell r="E6870" t="str">
            <v>001</v>
          </cell>
          <cell r="F6870">
            <v>29.99</v>
          </cell>
        </row>
        <row r="6871">
          <cell r="A6871">
            <v>531147167</v>
          </cell>
          <cell r="B6871" t="str">
            <v>Parts</v>
          </cell>
          <cell r="C6871" t="str">
            <v>HSP_P</v>
          </cell>
          <cell r="D6871" t="str">
            <v>CASE</v>
          </cell>
          <cell r="E6871" t="str">
            <v>001</v>
          </cell>
          <cell r="F6871">
            <v>49.99</v>
          </cell>
        </row>
        <row r="6872">
          <cell r="A6872">
            <v>531147168</v>
          </cell>
          <cell r="B6872" t="str">
            <v>Parts</v>
          </cell>
          <cell r="C6872" t="str">
            <v>HSP_P</v>
          </cell>
          <cell r="D6872" t="str">
            <v>FAN</v>
          </cell>
          <cell r="E6872" t="str">
            <v>001</v>
          </cell>
          <cell r="F6872">
            <v>32.99</v>
          </cell>
        </row>
        <row r="6873">
          <cell r="A6873">
            <v>531147169</v>
          </cell>
          <cell r="B6873" t="str">
            <v>Parts</v>
          </cell>
          <cell r="C6873" t="str">
            <v>HSP_P</v>
          </cell>
          <cell r="D6873" t="str">
            <v>COVER</v>
          </cell>
          <cell r="E6873" t="str">
            <v>001</v>
          </cell>
          <cell r="F6873">
            <v>49.99</v>
          </cell>
        </row>
        <row r="6874">
          <cell r="A6874">
            <v>531147170</v>
          </cell>
          <cell r="B6874" t="str">
            <v>Parts</v>
          </cell>
          <cell r="C6874" t="str">
            <v>HSP_P</v>
          </cell>
          <cell r="D6874" t="str">
            <v>SUPPORT</v>
          </cell>
          <cell r="E6874" t="str">
            <v>001</v>
          </cell>
          <cell r="F6874">
            <v>19.989999999999998</v>
          </cell>
        </row>
        <row r="6875">
          <cell r="A6875">
            <v>531147171</v>
          </cell>
          <cell r="B6875" t="str">
            <v>Parts</v>
          </cell>
          <cell r="C6875" t="str">
            <v>HSP_P</v>
          </cell>
          <cell r="D6875" t="str">
            <v>COVER</v>
          </cell>
          <cell r="E6875" t="str">
            <v>001</v>
          </cell>
          <cell r="F6875">
            <v>7.99</v>
          </cell>
        </row>
        <row r="6876">
          <cell r="A6876">
            <v>531147172</v>
          </cell>
          <cell r="B6876" t="str">
            <v>Parts</v>
          </cell>
          <cell r="C6876" t="str">
            <v>HSP_P</v>
          </cell>
          <cell r="D6876" t="str">
            <v>FRAME</v>
          </cell>
          <cell r="E6876" t="str">
            <v>001</v>
          </cell>
          <cell r="F6876">
            <v>44.99</v>
          </cell>
        </row>
        <row r="6877">
          <cell r="A6877">
            <v>531147173</v>
          </cell>
          <cell r="B6877" t="str">
            <v>Parts</v>
          </cell>
          <cell r="C6877" t="str">
            <v>HSP_P</v>
          </cell>
          <cell r="D6877" t="str">
            <v>HARNESS</v>
          </cell>
          <cell r="E6877" t="str">
            <v>001</v>
          </cell>
          <cell r="F6877">
            <v>64.989999999999995</v>
          </cell>
        </row>
        <row r="6878">
          <cell r="A6878">
            <v>531147174</v>
          </cell>
          <cell r="B6878" t="str">
            <v>Parts</v>
          </cell>
          <cell r="C6878" t="str">
            <v>HSP_P</v>
          </cell>
          <cell r="D6878" t="str">
            <v>TUBE</v>
          </cell>
          <cell r="E6878" t="str">
            <v>001</v>
          </cell>
          <cell r="F6878">
            <v>19.989999999999998</v>
          </cell>
        </row>
        <row r="6879">
          <cell r="A6879">
            <v>531147175</v>
          </cell>
          <cell r="B6879" t="str">
            <v>Parts</v>
          </cell>
          <cell r="C6879" t="str">
            <v>HSP_P</v>
          </cell>
          <cell r="D6879" t="str">
            <v>HANDLE</v>
          </cell>
          <cell r="E6879" t="str">
            <v>001</v>
          </cell>
          <cell r="F6879">
            <v>34.99</v>
          </cell>
        </row>
        <row r="6880">
          <cell r="A6880">
            <v>531147176</v>
          </cell>
          <cell r="B6880" t="str">
            <v>Parts</v>
          </cell>
          <cell r="C6880" t="str">
            <v>HSP_P</v>
          </cell>
          <cell r="D6880" t="str">
            <v>FUEL TANK</v>
          </cell>
          <cell r="E6880" t="str">
            <v>001</v>
          </cell>
          <cell r="F6880">
            <v>29.99</v>
          </cell>
        </row>
        <row r="6881">
          <cell r="A6881">
            <v>531147177</v>
          </cell>
          <cell r="B6881" t="str">
            <v>Parts</v>
          </cell>
          <cell r="C6881" t="str">
            <v>HSP_P</v>
          </cell>
          <cell r="D6881" t="str">
            <v>CAP</v>
          </cell>
          <cell r="E6881" t="str">
            <v>001</v>
          </cell>
          <cell r="F6881">
            <v>5.99</v>
          </cell>
        </row>
        <row r="6882">
          <cell r="A6882">
            <v>531147178</v>
          </cell>
          <cell r="B6882" t="str">
            <v>Parts</v>
          </cell>
          <cell r="C6882" t="str">
            <v>HSP_P</v>
          </cell>
          <cell r="D6882" t="str">
            <v>GROMMET</v>
          </cell>
          <cell r="E6882" t="str">
            <v>001</v>
          </cell>
          <cell r="F6882">
            <v>9.99</v>
          </cell>
        </row>
        <row r="6883">
          <cell r="A6883">
            <v>531147179</v>
          </cell>
          <cell r="B6883" t="str">
            <v>Parts</v>
          </cell>
          <cell r="C6883" t="str">
            <v>HSP_P</v>
          </cell>
          <cell r="D6883" t="str">
            <v>FUEL FILTER</v>
          </cell>
          <cell r="E6883" t="str">
            <v>001</v>
          </cell>
          <cell r="F6883">
            <v>3.99</v>
          </cell>
        </row>
        <row r="6884">
          <cell r="A6884">
            <v>531147180</v>
          </cell>
          <cell r="B6884" t="str">
            <v>Parts</v>
          </cell>
          <cell r="C6884" t="str">
            <v>HSP_P</v>
          </cell>
          <cell r="D6884" t="str">
            <v>CARBURETTOR</v>
          </cell>
          <cell r="E6884" t="str">
            <v>001</v>
          </cell>
          <cell r="F6884">
            <v>32.99</v>
          </cell>
        </row>
        <row r="6885">
          <cell r="A6885">
            <v>531148901</v>
          </cell>
          <cell r="B6885" t="str">
            <v>Parts</v>
          </cell>
          <cell r="C6885" t="str">
            <v>ASP_P</v>
          </cell>
          <cell r="D6885" t="str">
            <v>SERVICE.KIT KEEPER BELT KEEPER</v>
          </cell>
          <cell r="E6885" t="str">
            <v>001</v>
          </cell>
          <cell r="F6885">
            <v>1.99</v>
          </cell>
        </row>
        <row r="6886">
          <cell r="A6886">
            <v>531149001</v>
          </cell>
          <cell r="B6886" t="str">
            <v>Parts</v>
          </cell>
          <cell r="C6886" t="str">
            <v>ASP_P</v>
          </cell>
          <cell r="D6886" t="str">
            <v>SERVICE KIT KEEPER BELT KEEPER</v>
          </cell>
          <cell r="E6886" t="str">
            <v>001</v>
          </cell>
          <cell r="F6886">
            <v>2.99</v>
          </cell>
        </row>
        <row r="6887">
          <cell r="A6887">
            <v>531149201</v>
          </cell>
          <cell r="B6887" t="str">
            <v>Parts</v>
          </cell>
          <cell r="C6887" t="str">
            <v>ASP_P</v>
          </cell>
          <cell r="D6887" t="str">
            <v>SERVICE KIT HUB.ASM HUB.ASM.WH</v>
          </cell>
          <cell r="E6887" t="str">
            <v>001</v>
          </cell>
          <cell r="F6887">
            <v>37.99</v>
          </cell>
        </row>
        <row r="6888">
          <cell r="A6888">
            <v>531149301</v>
          </cell>
          <cell r="B6888" t="str">
            <v>Parts</v>
          </cell>
          <cell r="C6888" t="str">
            <v>ASP_P</v>
          </cell>
          <cell r="D6888" t="str">
            <v>SERVICE KIT BAR BAR SWAY DECK.</v>
          </cell>
          <cell r="E6888" t="str">
            <v>001</v>
          </cell>
          <cell r="F6888">
            <v>4.99</v>
          </cell>
        </row>
        <row r="6889">
          <cell r="A6889">
            <v>531149401</v>
          </cell>
          <cell r="B6889" t="str">
            <v>Parts</v>
          </cell>
          <cell r="C6889" t="str">
            <v>ASP_P</v>
          </cell>
          <cell r="D6889" t="str">
            <v>SERVICE KIT ARM.IDLER ARM.IDLE</v>
          </cell>
          <cell r="E6889" t="str">
            <v>001</v>
          </cell>
          <cell r="F6889">
            <v>17.989999999999998</v>
          </cell>
        </row>
        <row r="6890">
          <cell r="A6890">
            <v>531149501</v>
          </cell>
          <cell r="B6890" t="str">
            <v>Parts</v>
          </cell>
          <cell r="C6890" t="str">
            <v>ASP_P</v>
          </cell>
          <cell r="D6890" t="str">
            <v>SERVICE KIT BRACKET BRACKET.PI</v>
          </cell>
          <cell r="E6890" t="str">
            <v>001</v>
          </cell>
          <cell r="F6890">
            <v>1.99</v>
          </cell>
        </row>
        <row r="6891">
          <cell r="A6891">
            <v>531149601</v>
          </cell>
          <cell r="B6891" t="str">
            <v>Parts</v>
          </cell>
          <cell r="C6891" t="str">
            <v>ASP_P</v>
          </cell>
          <cell r="D6891" t="str">
            <v>SERVICE KIT BRACKET BRKT, TRNS</v>
          </cell>
          <cell r="E6891" t="str">
            <v>001</v>
          </cell>
          <cell r="F6891">
            <v>3.99</v>
          </cell>
        </row>
        <row r="6892">
          <cell r="A6892">
            <v>531149701</v>
          </cell>
          <cell r="B6892" t="str">
            <v>Parts</v>
          </cell>
          <cell r="C6892" t="str">
            <v>ASP_P</v>
          </cell>
          <cell r="D6892" t="str">
            <v>SERVICE KIT SHAFT STEERING</v>
          </cell>
          <cell r="E6892" t="str">
            <v>001</v>
          </cell>
          <cell r="F6892">
            <v>59.99</v>
          </cell>
        </row>
        <row r="6893">
          <cell r="A6893">
            <v>531150301</v>
          </cell>
          <cell r="B6893" t="str">
            <v>Parts</v>
          </cell>
          <cell r="C6893" t="str">
            <v>ASP_P</v>
          </cell>
          <cell r="D6893" t="str">
            <v>SERVICE KIT STRAP STRAP TORQUE</v>
          </cell>
          <cell r="E6893" t="str">
            <v>001</v>
          </cell>
          <cell r="F6893">
            <v>2.99</v>
          </cell>
        </row>
        <row r="6894">
          <cell r="A6894">
            <v>531150601</v>
          </cell>
          <cell r="B6894" t="str">
            <v>Parts</v>
          </cell>
          <cell r="C6894" t="str">
            <v>ASP_P</v>
          </cell>
          <cell r="D6894" t="str">
            <v>SERVICE KIT BRACKET BRACKET AS</v>
          </cell>
          <cell r="E6894" t="str">
            <v>001</v>
          </cell>
          <cell r="F6894">
            <v>2.99</v>
          </cell>
        </row>
        <row r="6895">
          <cell r="A6895">
            <v>531150701</v>
          </cell>
          <cell r="B6895" t="str">
            <v>Parts</v>
          </cell>
          <cell r="C6895" t="str">
            <v>ASP_P</v>
          </cell>
          <cell r="D6895" t="str">
            <v>SERVICE KIT SHIELD SHIELD.BROW</v>
          </cell>
          <cell r="E6895" t="str">
            <v>001</v>
          </cell>
          <cell r="F6895">
            <v>5.99</v>
          </cell>
        </row>
        <row r="6896">
          <cell r="A6896">
            <v>531150801</v>
          </cell>
          <cell r="B6896" t="str">
            <v>Parts</v>
          </cell>
          <cell r="C6896" t="str">
            <v>ASP_P</v>
          </cell>
          <cell r="D6896" t="str">
            <v>SERVICE KIT STIFFENER STIFFENE</v>
          </cell>
          <cell r="E6896" t="str">
            <v>001</v>
          </cell>
          <cell r="F6896">
            <v>2.99</v>
          </cell>
        </row>
        <row r="6897">
          <cell r="A6897">
            <v>531150901</v>
          </cell>
          <cell r="B6897" t="str">
            <v>Parts</v>
          </cell>
          <cell r="C6897" t="str">
            <v>ASP_P</v>
          </cell>
          <cell r="D6897" t="str">
            <v>SERVICE KIT BELT KEEPER</v>
          </cell>
          <cell r="E6897" t="str">
            <v>001</v>
          </cell>
          <cell r="F6897">
            <v>1.99</v>
          </cell>
        </row>
        <row r="6898">
          <cell r="A6898">
            <v>531151001</v>
          </cell>
          <cell r="B6898" t="str">
            <v>Parts</v>
          </cell>
          <cell r="C6898" t="str">
            <v>ASP_P</v>
          </cell>
          <cell r="D6898" t="str">
            <v>SERVICE KIT BELT KEEPER</v>
          </cell>
          <cell r="E6898" t="str">
            <v>001</v>
          </cell>
          <cell r="F6898">
            <v>4.99</v>
          </cell>
        </row>
        <row r="6899">
          <cell r="A6899">
            <v>531151201</v>
          </cell>
          <cell r="B6899" t="str">
            <v>Parts</v>
          </cell>
          <cell r="C6899" t="str">
            <v>ASP_P</v>
          </cell>
          <cell r="D6899" t="str">
            <v>SERVICE KIT BRACKET BRACKET AS</v>
          </cell>
          <cell r="E6899" t="str">
            <v>001</v>
          </cell>
          <cell r="F6899">
            <v>2.99</v>
          </cell>
        </row>
        <row r="6900">
          <cell r="A6900">
            <v>531151401</v>
          </cell>
          <cell r="B6900" t="str">
            <v>Parts</v>
          </cell>
          <cell r="C6900" t="str">
            <v>ASP_P</v>
          </cell>
          <cell r="D6900" t="str">
            <v>SERVICE1KIT BRACKET BRACKET.CA</v>
          </cell>
          <cell r="E6900" t="str">
            <v>001</v>
          </cell>
          <cell r="F6900">
            <v>4.99</v>
          </cell>
        </row>
        <row r="6901">
          <cell r="A6901">
            <v>531151701</v>
          </cell>
          <cell r="B6901" t="str">
            <v>Parts</v>
          </cell>
          <cell r="C6901" t="str">
            <v>ASP_P</v>
          </cell>
          <cell r="D6901" t="str">
            <v>SERVICE KIT TUBE TUBE.HANDLE.B</v>
          </cell>
          <cell r="E6901" t="str">
            <v>001</v>
          </cell>
          <cell r="F6901">
            <v>6.99</v>
          </cell>
        </row>
        <row r="6902">
          <cell r="A6902">
            <v>531151801</v>
          </cell>
          <cell r="B6902" t="str">
            <v>Parts</v>
          </cell>
          <cell r="C6902" t="str">
            <v>ASP_P</v>
          </cell>
          <cell r="D6902" t="str">
            <v>SERVICE KIT RETAIN BELT RETAIN</v>
          </cell>
          <cell r="E6902" t="str">
            <v>001</v>
          </cell>
          <cell r="F6902">
            <v>1.99</v>
          </cell>
        </row>
        <row r="6903">
          <cell r="A6903">
            <v>531152101</v>
          </cell>
          <cell r="B6903" t="str">
            <v>Parts</v>
          </cell>
          <cell r="C6903" t="str">
            <v>ASP_P</v>
          </cell>
          <cell r="D6903" t="str">
            <v>SERVICE KIT SPACER AXLE SPACER</v>
          </cell>
          <cell r="E6903" t="str">
            <v>001</v>
          </cell>
          <cell r="F6903">
            <v>11.99</v>
          </cell>
        </row>
        <row r="6904">
          <cell r="A6904">
            <v>531152201</v>
          </cell>
          <cell r="B6904" t="str">
            <v>Parts</v>
          </cell>
          <cell r="C6904" t="str">
            <v>ASP_P</v>
          </cell>
          <cell r="D6904" t="str">
            <v>SERVICE KIT BRACKET BRKT,STEER</v>
          </cell>
          <cell r="E6904" t="str">
            <v>001</v>
          </cell>
          <cell r="F6904">
            <v>3.99</v>
          </cell>
        </row>
        <row r="6905">
          <cell r="A6905">
            <v>531152401</v>
          </cell>
          <cell r="B6905" t="str">
            <v>Parts</v>
          </cell>
          <cell r="C6905" t="str">
            <v>ASP_P</v>
          </cell>
          <cell r="D6905" t="str">
            <v>SERVICE KIT BRACKET SEAT PIVOT</v>
          </cell>
          <cell r="E6905" t="str">
            <v>001</v>
          </cell>
          <cell r="F6905">
            <v>3.99</v>
          </cell>
        </row>
        <row r="6906">
          <cell r="A6906">
            <v>531152601</v>
          </cell>
          <cell r="B6906" t="str">
            <v>Parts</v>
          </cell>
          <cell r="C6906" t="str">
            <v>ASP_P</v>
          </cell>
          <cell r="D6906" t="str">
            <v>SERVICE KIT DRAWBAR FENDER DRA</v>
          </cell>
          <cell r="E6906" t="str">
            <v>001</v>
          </cell>
          <cell r="F6906">
            <v>19.989999999999998</v>
          </cell>
        </row>
        <row r="6907">
          <cell r="A6907">
            <v>531152801</v>
          </cell>
          <cell r="B6907" t="str">
            <v>Parts</v>
          </cell>
          <cell r="C6907" t="str">
            <v>ASP_P</v>
          </cell>
          <cell r="D6907" t="str">
            <v>SERVICE KIT BRACKET BRKT.BRAKE</v>
          </cell>
          <cell r="E6907" t="str">
            <v>001</v>
          </cell>
          <cell r="F6907">
            <v>5.99</v>
          </cell>
        </row>
        <row r="6908">
          <cell r="A6908">
            <v>531152901</v>
          </cell>
          <cell r="B6908" t="str">
            <v>Parts</v>
          </cell>
          <cell r="C6908" t="str">
            <v>ASP_P</v>
          </cell>
          <cell r="D6908" t="str">
            <v>SERVICE KIT LATCH LATCH.BRAKE.</v>
          </cell>
          <cell r="E6908" t="str">
            <v>001</v>
          </cell>
          <cell r="F6908">
            <v>1.99</v>
          </cell>
        </row>
        <row r="6909">
          <cell r="A6909">
            <v>531153701</v>
          </cell>
          <cell r="B6909" t="str">
            <v>Parts</v>
          </cell>
          <cell r="C6909" t="str">
            <v>ASP_P</v>
          </cell>
          <cell r="D6909" t="str">
            <v>SERVICE KIT STRAP STRAP.TRQ.LH</v>
          </cell>
          <cell r="E6909" t="str">
            <v>001</v>
          </cell>
          <cell r="F6909">
            <v>1.99</v>
          </cell>
        </row>
        <row r="6910">
          <cell r="A6910">
            <v>531153901</v>
          </cell>
          <cell r="B6910" t="str">
            <v>Parts</v>
          </cell>
          <cell r="C6910" t="str">
            <v>ASP_P</v>
          </cell>
          <cell r="D6910" t="str">
            <v>SERVICE KIT IDLER KEEPER</v>
          </cell>
          <cell r="E6910" t="str">
            <v>001</v>
          </cell>
          <cell r="F6910">
            <v>1.99</v>
          </cell>
        </row>
        <row r="6911">
          <cell r="A6911">
            <v>531154101</v>
          </cell>
          <cell r="B6911" t="str">
            <v>Parts</v>
          </cell>
          <cell r="C6911" t="str">
            <v>ASP_P</v>
          </cell>
          <cell r="D6911" t="str">
            <v>SERVICE KIT BRACKET BRACKET AS</v>
          </cell>
          <cell r="E6911" t="str">
            <v>001</v>
          </cell>
          <cell r="F6911">
            <v>11.99</v>
          </cell>
        </row>
        <row r="6912">
          <cell r="A6912">
            <v>531154201</v>
          </cell>
          <cell r="B6912" t="str">
            <v>Parts</v>
          </cell>
          <cell r="C6912" t="str">
            <v>ASP_P</v>
          </cell>
          <cell r="D6912" t="str">
            <v>SERVICE KIT BAFFLE BAFFLE, VOR</v>
          </cell>
          <cell r="E6912" t="str">
            <v>001</v>
          </cell>
          <cell r="F6912">
            <v>5.99</v>
          </cell>
        </row>
        <row r="6913">
          <cell r="A6913">
            <v>531154301</v>
          </cell>
          <cell r="B6913" t="str">
            <v>Parts</v>
          </cell>
          <cell r="C6913" t="str">
            <v>ASP_P</v>
          </cell>
          <cell r="D6913" t="str">
            <v>SERVICE.KIT SHAFT ASSY SHAFT A</v>
          </cell>
          <cell r="E6913" t="str">
            <v>001</v>
          </cell>
          <cell r="F6913">
            <v>17.989999999999998</v>
          </cell>
        </row>
        <row r="6914">
          <cell r="A6914">
            <v>531154901</v>
          </cell>
          <cell r="B6914" t="str">
            <v>Parts</v>
          </cell>
          <cell r="C6914" t="str">
            <v>ASP_P</v>
          </cell>
          <cell r="D6914" t="str">
            <v>SERVICE KIT HEAT SHIELD</v>
          </cell>
          <cell r="E6914" t="str">
            <v>001</v>
          </cell>
          <cell r="F6914">
            <v>5.99</v>
          </cell>
        </row>
        <row r="6915">
          <cell r="A6915">
            <v>531155201</v>
          </cell>
          <cell r="B6915" t="str">
            <v>Parts</v>
          </cell>
          <cell r="C6915" t="str">
            <v>ASP_P</v>
          </cell>
          <cell r="D6915" t="str">
            <v>SERVICE KIT BRACKET BRACKET, D</v>
          </cell>
          <cell r="E6915" t="str">
            <v>001</v>
          </cell>
          <cell r="F6915">
            <v>1.99</v>
          </cell>
        </row>
        <row r="6916">
          <cell r="A6916">
            <v>531155401</v>
          </cell>
          <cell r="B6916" t="str">
            <v>Parts</v>
          </cell>
          <cell r="C6916" t="str">
            <v>ASP_P</v>
          </cell>
          <cell r="D6916" t="str">
            <v>SERVICE KIT WELDMENT WELDMENT.</v>
          </cell>
          <cell r="E6916" t="str">
            <v>001</v>
          </cell>
          <cell r="F6916">
            <v>10.99</v>
          </cell>
        </row>
        <row r="6917">
          <cell r="A6917">
            <v>531164901</v>
          </cell>
          <cell r="B6917" t="str">
            <v>Parts</v>
          </cell>
          <cell r="C6917" t="str">
            <v>ASP_P</v>
          </cell>
          <cell r="D6917" t="str">
            <v>SERVICE.KIT IDLER ARM</v>
          </cell>
          <cell r="E6917" t="str">
            <v>001</v>
          </cell>
          <cell r="F6917">
            <v>3.99</v>
          </cell>
        </row>
        <row r="6918">
          <cell r="A6918">
            <v>531165001</v>
          </cell>
          <cell r="B6918" t="str">
            <v>Parts</v>
          </cell>
          <cell r="C6918" t="str">
            <v>ASP_P</v>
          </cell>
          <cell r="D6918" t="str">
            <v>SERVICE KIT SPRING ANCHOR SPRI</v>
          </cell>
          <cell r="E6918" t="str">
            <v>001</v>
          </cell>
          <cell r="F6918">
            <v>2.99</v>
          </cell>
        </row>
        <row r="6919">
          <cell r="A6919">
            <v>531165101</v>
          </cell>
          <cell r="B6919" t="str">
            <v>Parts</v>
          </cell>
          <cell r="C6919" t="str">
            <v>ASP_P</v>
          </cell>
          <cell r="D6919" t="str">
            <v>SERVICE KIT BRAKE ASSEMBLY BRA</v>
          </cell>
          <cell r="E6919" t="str">
            <v>001</v>
          </cell>
          <cell r="F6919">
            <v>5.99</v>
          </cell>
        </row>
        <row r="6920">
          <cell r="A6920">
            <v>531165301</v>
          </cell>
          <cell r="B6920" t="str">
            <v>Parts</v>
          </cell>
          <cell r="C6920" t="str">
            <v>ASP_P</v>
          </cell>
          <cell r="D6920" t="str">
            <v>SERVICE KIT KEEPER BELT</v>
          </cell>
          <cell r="E6920" t="str">
            <v>001</v>
          </cell>
          <cell r="F6920">
            <v>4.99</v>
          </cell>
        </row>
        <row r="6921">
          <cell r="A6921">
            <v>531165401</v>
          </cell>
          <cell r="B6921" t="str">
            <v>Parts</v>
          </cell>
          <cell r="C6921" t="str">
            <v>ASP_P</v>
          </cell>
          <cell r="D6921" t="str">
            <v>SERVICE.KIT BRACKET BRKT ASM S</v>
          </cell>
          <cell r="E6921" t="str">
            <v>001</v>
          </cell>
          <cell r="F6921">
            <v>9.99</v>
          </cell>
        </row>
        <row r="6922">
          <cell r="A6922">
            <v>531165701</v>
          </cell>
          <cell r="B6922" t="str">
            <v>Parts</v>
          </cell>
          <cell r="C6922" t="str">
            <v>ASP_P</v>
          </cell>
          <cell r="D6922" t="str">
            <v>SERVICE KIT GEAR.ASM.SECT</v>
          </cell>
          <cell r="E6922" t="str">
            <v>001</v>
          </cell>
          <cell r="F6922">
            <v>38.99</v>
          </cell>
        </row>
        <row r="6923">
          <cell r="A6923">
            <v>531165801</v>
          </cell>
          <cell r="B6923" t="str">
            <v>Parts</v>
          </cell>
          <cell r="C6923" t="str">
            <v>ASP_P</v>
          </cell>
          <cell r="D6923" t="str">
            <v>SERVICE KIT ARM ARM.REAR.SUSPE</v>
          </cell>
          <cell r="E6923" t="str">
            <v>001</v>
          </cell>
          <cell r="F6923">
            <v>8.99</v>
          </cell>
        </row>
        <row r="6924">
          <cell r="A6924">
            <v>531165901</v>
          </cell>
          <cell r="B6924" t="str">
            <v>Parts</v>
          </cell>
          <cell r="C6924" t="str">
            <v>ASP_P</v>
          </cell>
          <cell r="D6924" t="str">
            <v>SERVICE KIT GUARD, BELT.</v>
          </cell>
          <cell r="E6924" t="str">
            <v>001</v>
          </cell>
          <cell r="F6924">
            <v>3.99</v>
          </cell>
        </row>
        <row r="6925">
          <cell r="A6925">
            <v>531166601</v>
          </cell>
          <cell r="B6925" t="str">
            <v>Parts</v>
          </cell>
          <cell r="C6925" t="str">
            <v>ASP_P</v>
          </cell>
          <cell r="D6925" t="str">
            <v>SERVICE KIT ARM ARM IDLER 42"</v>
          </cell>
          <cell r="E6925" t="str">
            <v>001</v>
          </cell>
          <cell r="F6925">
            <v>13.99</v>
          </cell>
        </row>
        <row r="6926">
          <cell r="A6926">
            <v>531166901</v>
          </cell>
          <cell r="B6926" t="str">
            <v>Parts</v>
          </cell>
          <cell r="C6926" t="str">
            <v>ASP_P</v>
          </cell>
          <cell r="D6926" t="str">
            <v>SERVICE KIT SHAFT ASM ST</v>
          </cell>
          <cell r="E6926" t="str">
            <v>001</v>
          </cell>
          <cell r="F6926">
            <v>41.99</v>
          </cell>
        </row>
        <row r="6927">
          <cell r="A6927">
            <v>531167001</v>
          </cell>
          <cell r="B6927" t="str">
            <v>Parts</v>
          </cell>
          <cell r="C6927" t="str">
            <v>ASP_P</v>
          </cell>
          <cell r="D6927" t="str">
            <v>SERVICE KIT BAFFLE.VORTEX BAFF</v>
          </cell>
          <cell r="E6927" t="str">
            <v>001</v>
          </cell>
          <cell r="F6927">
            <v>8.99</v>
          </cell>
        </row>
        <row r="6928">
          <cell r="A6928">
            <v>531167401</v>
          </cell>
          <cell r="B6928" t="str">
            <v>Parts</v>
          </cell>
          <cell r="C6928" t="str">
            <v>ASP_P</v>
          </cell>
          <cell r="D6928" t="str">
            <v>SERVICE KIT BRACE.AXLE.1</v>
          </cell>
          <cell r="E6928" t="str">
            <v>001</v>
          </cell>
          <cell r="F6928">
            <v>10.99</v>
          </cell>
        </row>
        <row r="6929">
          <cell r="A6929">
            <v>531167501</v>
          </cell>
          <cell r="B6929" t="str">
            <v>Parts</v>
          </cell>
          <cell r="C6929" t="str">
            <v>ASP_P</v>
          </cell>
          <cell r="D6929" t="str">
            <v>SERVICE KIT BAFFLE BAFFLE, VOR</v>
          </cell>
          <cell r="E6929" t="str">
            <v>001</v>
          </cell>
          <cell r="F6929">
            <v>9.99</v>
          </cell>
        </row>
        <row r="6930">
          <cell r="A6930">
            <v>531167701</v>
          </cell>
          <cell r="B6930" t="str">
            <v>Parts</v>
          </cell>
          <cell r="C6930" t="str">
            <v>ASP_P</v>
          </cell>
          <cell r="D6930" t="str">
            <v>SERVICE KIT MANDREL STRIPPER</v>
          </cell>
          <cell r="E6930" t="str">
            <v>001</v>
          </cell>
          <cell r="F6930">
            <v>5.99</v>
          </cell>
        </row>
        <row r="6931">
          <cell r="A6931">
            <v>531167801</v>
          </cell>
          <cell r="B6931" t="str">
            <v>Parts</v>
          </cell>
          <cell r="C6931" t="str">
            <v>ASP_P</v>
          </cell>
          <cell r="D6931" t="str">
            <v>SERVICE KIT STEERING ASM</v>
          </cell>
          <cell r="E6931" t="str">
            <v>001</v>
          </cell>
          <cell r="F6931">
            <v>149.99</v>
          </cell>
        </row>
        <row r="6932">
          <cell r="A6932">
            <v>531167901</v>
          </cell>
          <cell r="B6932" t="str">
            <v>Parts</v>
          </cell>
          <cell r="C6932" t="str">
            <v>ASP_P</v>
          </cell>
          <cell r="D6932" t="str">
            <v>SERVICE KIT IMPELLER WELDMENT</v>
          </cell>
          <cell r="E6932" t="str">
            <v>001</v>
          </cell>
          <cell r="F6932">
            <v>43.99</v>
          </cell>
        </row>
        <row r="6933">
          <cell r="A6933">
            <v>531168142</v>
          </cell>
          <cell r="B6933" t="str">
            <v>Accessories</v>
          </cell>
          <cell r="C6933" t="str">
            <v>APE_P</v>
          </cell>
          <cell r="D6933" t="str">
            <v>HUS GRAPE W SHELL JACKET - XS</v>
          </cell>
          <cell r="E6933" t="str">
            <v>001</v>
          </cell>
          <cell r="F6933">
            <v>139.99</v>
          </cell>
        </row>
        <row r="6934">
          <cell r="A6934">
            <v>531168201</v>
          </cell>
          <cell r="B6934" t="str">
            <v>Parts</v>
          </cell>
          <cell r="C6934" t="str">
            <v>ASP_P</v>
          </cell>
          <cell r="D6934" t="str">
            <v>SERVICE KIT POST.SUPPORT</v>
          </cell>
          <cell r="E6934" t="str">
            <v>001</v>
          </cell>
          <cell r="F6934">
            <v>60.99</v>
          </cell>
        </row>
        <row r="6935">
          <cell r="A6935">
            <v>531168401</v>
          </cell>
          <cell r="B6935" t="str">
            <v>Parts</v>
          </cell>
          <cell r="C6935" t="str">
            <v>ASP_P</v>
          </cell>
          <cell r="D6935" t="str">
            <v>SERVICE KIT ARM BRAKE ASSY</v>
          </cell>
          <cell r="E6935" t="str">
            <v>001</v>
          </cell>
          <cell r="F6935">
            <v>13.99</v>
          </cell>
        </row>
        <row r="6936">
          <cell r="A6936">
            <v>531168501</v>
          </cell>
          <cell r="B6936" t="str">
            <v>Parts</v>
          </cell>
          <cell r="C6936" t="str">
            <v>ASP_P</v>
          </cell>
          <cell r="D6936" t="str">
            <v>SERVICE KIT GEAR.ASM GEAR.ASM.</v>
          </cell>
          <cell r="E6936" t="str">
            <v>001</v>
          </cell>
          <cell r="F6936">
            <v>27.99</v>
          </cell>
        </row>
        <row r="6937">
          <cell r="A6937">
            <v>531168601</v>
          </cell>
          <cell r="B6937" t="str">
            <v>Parts</v>
          </cell>
          <cell r="C6937" t="str">
            <v>ASP_P</v>
          </cell>
          <cell r="D6937" t="str">
            <v>SERVICE KIT BAFFLE.RIGHT.54"</v>
          </cell>
          <cell r="E6937" t="str">
            <v>001</v>
          </cell>
          <cell r="F6937">
            <v>9.99</v>
          </cell>
        </row>
        <row r="6938">
          <cell r="A6938">
            <v>531168701</v>
          </cell>
          <cell r="B6938" t="str">
            <v>Parts</v>
          </cell>
          <cell r="C6938" t="str">
            <v>ASP_P</v>
          </cell>
          <cell r="D6938" t="str">
            <v>SERVICE KIT BAFFLE.LEFT.54" BA</v>
          </cell>
          <cell r="E6938" t="str">
            <v>001</v>
          </cell>
          <cell r="F6938">
            <v>13.99</v>
          </cell>
        </row>
        <row r="6939">
          <cell r="A6939">
            <v>531168801</v>
          </cell>
          <cell r="B6939" t="str">
            <v>Parts</v>
          </cell>
          <cell r="C6939" t="str">
            <v>ASP_P</v>
          </cell>
          <cell r="D6939" t="str">
            <v>SERVICE KIT BAFFLE BAFFLE CENT</v>
          </cell>
          <cell r="E6939" t="str">
            <v>001</v>
          </cell>
          <cell r="F6939">
            <v>13.99</v>
          </cell>
        </row>
        <row r="6940">
          <cell r="A6940">
            <v>531169001</v>
          </cell>
          <cell r="B6940" t="str">
            <v>Parts</v>
          </cell>
          <cell r="C6940" t="str">
            <v>ASP_P</v>
          </cell>
          <cell r="D6940" t="str">
            <v>SERVICE KIT BELLCRANK</v>
          </cell>
          <cell r="E6940" t="str">
            <v>001</v>
          </cell>
          <cell r="F6940">
            <v>3.99</v>
          </cell>
        </row>
        <row r="6941">
          <cell r="A6941">
            <v>531169101</v>
          </cell>
          <cell r="B6941" t="str">
            <v>Parts</v>
          </cell>
          <cell r="C6941" t="str">
            <v>ASP_P</v>
          </cell>
          <cell r="D6941" t="str">
            <v>SERVICE KIT PLATE PLATE.STEER.</v>
          </cell>
          <cell r="E6941" t="str">
            <v>001</v>
          </cell>
          <cell r="F6941">
            <v>13.99</v>
          </cell>
        </row>
        <row r="6942">
          <cell r="A6942">
            <v>531169201</v>
          </cell>
          <cell r="B6942" t="str">
            <v>Parts</v>
          </cell>
          <cell r="C6942" t="str">
            <v>ASP_P</v>
          </cell>
          <cell r="D6942" t="str">
            <v>SERVICE KIT ARM ARM.SUSPENSION</v>
          </cell>
          <cell r="E6942" t="str">
            <v>001</v>
          </cell>
          <cell r="F6942">
            <v>4.99</v>
          </cell>
        </row>
        <row r="6943">
          <cell r="A6943">
            <v>531169301</v>
          </cell>
          <cell r="B6943" t="str">
            <v>Parts</v>
          </cell>
          <cell r="C6943" t="str">
            <v>ASP_P</v>
          </cell>
          <cell r="D6943" t="str">
            <v>SERVICE KIT ARM.IDLER</v>
          </cell>
          <cell r="E6943" t="str">
            <v>001</v>
          </cell>
          <cell r="F6943">
            <v>8.99</v>
          </cell>
        </row>
        <row r="6944">
          <cell r="A6944">
            <v>531169401</v>
          </cell>
          <cell r="B6944" t="str">
            <v>Parts</v>
          </cell>
          <cell r="C6944" t="str">
            <v>ASP_P</v>
          </cell>
          <cell r="D6944" t="str">
            <v>SERVICE KIT IDLER.ARM</v>
          </cell>
          <cell r="E6944" t="str">
            <v>001</v>
          </cell>
          <cell r="F6944">
            <v>3.99</v>
          </cell>
        </row>
        <row r="6945">
          <cell r="A6945">
            <v>531169501</v>
          </cell>
          <cell r="B6945" t="str">
            <v>Parts</v>
          </cell>
          <cell r="C6945" t="str">
            <v>ASP_P</v>
          </cell>
          <cell r="D6945" t="str">
            <v>SERVICE KIT BELT KEEPER</v>
          </cell>
          <cell r="E6945" t="str">
            <v>001</v>
          </cell>
          <cell r="F6945">
            <v>5.99</v>
          </cell>
        </row>
        <row r="6946">
          <cell r="A6946">
            <v>531169701</v>
          </cell>
          <cell r="B6946" t="str">
            <v>Parts</v>
          </cell>
          <cell r="C6946" t="str">
            <v>ASP_P</v>
          </cell>
          <cell r="D6946" t="str">
            <v>SERVICE KIT KEEPER BELT KEEPER</v>
          </cell>
          <cell r="E6946" t="str">
            <v>001</v>
          </cell>
          <cell r="F6946">
            <v>5.99</v>
          </cell>
        </row>
        <row r="6947">
          <cell r="A6947">
            <v>531169801</v>
          </cell>
          <cell r="B6947" t="str">
            <v>Parts</v>
          </cell>
          <cell r="C6947" t="str">
            <v>ASP_P</v>
          </cell>
          <cell r="D6947" t="str">
            <v>SERVICE KIT BELT KEEPER</v>
          </cell>
          <cell r="E6947" t="str">
            <v>001</v>
          </cell>
          <cell r="F6947">
            <v>2.99</v>
          </cell>
        </row>
        <row r="6948">
          <cell r="A6948">
            <v>531169901</v>
          </cell>
          <cell r="B6948" t="str">
            <v>Parts</v>
          </cell>
          <cell r="C6948" t="str">
            <v>ASP_P</v>
          </cell>
          <cell r="D6948" t="str">
            <v>SERVICE KIT SHIELD SHIELD.BROW</v>
          </cell>
          <cell r="E6948" t="str">
            <v>001</v>
          </cell>
          <cell r="F6948">
            <v>13.99</v>
          </cell>
        </row>
        <row r="6949">
          <cell r="A6949">
            <v>531170001</v>
          </cell>
          <cell r="B6949" t="str">
            <v>Parts</v>
          </cell>
          <cell r="C6949" t="str">
            <v>ASP_P</v>
          </cell>
          <cell r="D6949" t="str">
            <v>SERVICE KIT PULLEY PULLEY.MAND</v>
          </cell>
          <cell r="E6949" t="str">
            <v>001</v>
          </cell>
          <cell r="F6949">
            <v>7.99</v>
          </cell>
        </row>
        <row r="6950">
          <cell r="A6950">
            <v>531170101</v>
          </cell>
          <cell r="B6950" t="str">
            <v>Parts</v>
          </cell>
          <cell r="C6950" t="str">
            <v>ASP_P</v>
          </cell>
          <cell r="D6950" t="str">
            <v>SERVICE.KIT HUB ASM HUB.ASM.WH</v>
          </cell>
          <cell r="E6950" t="str">
            <v>001</v>
          </cell>
          <cell r="F6950">
            <v>32.99</v>
          </cell>
        </row>
        <row r="6951">
          <cell r="A6951">
            <v>531170201</v>
          </cell>
          <cell r="B6951" t="str">
            <v>Parts</v>
          </cell>
          <cell r="C6951" t="str">
            <v>ASP_P</v>
          </cell>
          <cell r="D6951" t="str">
            <v>SERVICE.KIT BRACKET</v>
          </cell>
          <cell r="E6951" t="str">
            <v>001</v>
          </cell>
          <cell r="F6951">
            <v>9.99</v>
          </cell>
        </row>
        <row r="6952">
          <cell r="A6952">
            <v>531170401</v>
          </cell>
          <cell r="B6952" t="str">
            <v>Parts</v>
          </cell>
          <cell r="C6952" t="str">
            <v>ASP_P</v>
          </cell>
          <cell r="D6952" t="str">
            <v>SERVICE KIT BAFFLE BAFFLE.VORT</v>
          </cell>
          <cell r="E6952" t="str">
            <v>001</v>
          </cell>
          <cell r="F6952">
            <v>9.99</v>
          </cell>
        </row>
        <row r="6953">
          <cell r="A6953">
            <v>531170501</v>
          </cell>
          <cell r="B6953" t="str">
            <v>Parts</v>
          </cell>
          <cell r="C6953" t="str">
            <v>ASP_P</v>
          </cell>
          <cell r="D6953" t="str">
            <v>SERVICE KIT BRACKET</v>
          </cell>
          <cell r="E6953" t="str">
            <v>001</v>
          </cell>
          <cell r="F6953">
            <v>4.99</v>
          </cell>
        </row>
        <row r="6954">
          <cell r="A6954">
            <v>531170601</v>
          </cell>
          <cell r="B6954" t="str">
            <v>Parts</v>
          </cell>
          <cell r="C6954" t="str">
            <v>ASP_P</v>
          </cell>
          <cell r="D6954" t="str">
            <v>SERVICE KIT BAFFLE CENT</v>
          </cell>
          <cell r="E6954" t="str">
            <v>001</v>
          </cell>
          <cell r="F6954">
            <v>8.99</v>
          </cell>
        </row>
        <row r="6955">
          <cell r="A6955">
            <v>531170701</v>
          </cell>
          <cell r="B6955" t="str">
            <v>Parts</v>
          </cell>
          <cell r="C6955" t="str">
            <v>ASP_P</v>
          </cell>
          <cell r="D6955" t="str">
            <v>SERVICE KIT BAFFLE FRONT</v>
          </cell>
          <cell r="E6955" t="str">
            <v>001</v>
          </cell>
          <cell r="F6955">
            <v>9.99</v>
          </cell>
        </row>
        <row r="6956">
          <cell r="A6956">
            <v>531170801</v>
          </cell>
          <cell r="B6956" t="str">
            <v>Parts</v>
          </cell>
          <cell r="C6956" t="str">
            <v>ASP_P</v>
          </cell>
          <cell r="D6956" t="str">
            <v>SERVICE KIT BRKT.WHEEL.GAUGE B</v>
          </cell>
          <cell r="E6956" t="str">
            <v>001</v>
          </cell>
          <cell r="F6956">
            <v>6.99</v>
          </cell>
        </row>
        <row r="6957">
          <cell r="A6957">
            <v>531170901</v>
          </cell>
          <cell r="B6957" t="str">
            <v>Parts</v>
          </cell>
          <cell r="C6957" t="str">
            <v>ASP_P</v>
          </cell>
          <cell r="D6957" t="str">
            <v>SERVICE KIT BRKT.WHEEL.GAUGE B</v>
          </cell>
          <cell r="E6957" t="str">
            <v>001</v>
          </cell>
          <cell r="F6957">
            <v>7.99</v>
          </cell>
        </row>
        <row r="6958">
          <cell r="A6958">
            <v>531171001</v>
          </cell>
          <cell r="B6958" t="str">
            <v>Parts</v>
          </cell>
          <cell r="C6958" t="str">
            <v>ASP_P</v>
          </cell>
          <cell r="D6958" t="str">
            <v>SERVICE KIT BELLCRANK BELLCRAN</v>
          </cell>
          <cell r="E6958" t="str">
            <v>001</v>
          </cell>
          <cell r="F6958">
            <v>4.99</v>
          </cell>
        </row>
        <row r="6959">
          <cell r="A6959">
            <v>531171101</v>
          </cell>
          <cell r="B6959" t="str">
            <v>Parts</v>
          </cell>
          <cell r="C6959" t="str">
            <v>ASP_P</v>
          </cell>
          <cell r="D6959" t="str">
            <v>SERVICE KIT AXLE HALF ASM</v>
          </cell>
          <cell r="E6959" t="str">
            <v>001</v>
          </cell>
          <cell r="F6959">
            <v>38.99</v>
          </cell>
        </row>
        <row r="6960">
          <cell r="A6960">
            <v>531171201</v>
          </cell>
          <cell r="B6960" t="str">
            <v>Parts</v>
          </cell>
          <cell r="C6960" t="str">
            <v>ASP_P</v>
          </cell>
          <cell r="D6960" t="str">
            <v>SERVICE KIT IDLER.ARM.42"</v>
          </cell>
          <cell r="E6960" t="str">
            <v>001</v>
          </cell>
          <cell r="F6960">
            <v>3.99</v>
          </cell>
        </row>
        <row r="6961">
          <cell r="A6961">
            <v>531174201</v>
          </cell>
          <cell r="B6961" t="str">
            <v>Accessories</v>
          </cell>
          <cell r="C6961" t="str">
            <v>OTH_P</v>
          </cell>
          <cell r="D6961" t="str">
            <v>HUSQ RR 16' POG KIT - BATT</v>
          </cell>
          <cell r="E6961" t="str">
            <v>001</v>
          </cell>
          <cell r="F6961">
            <v>2360</v>
          </cell>
        </row>
        <row r="6962">
          <cell r="A6962">
            <v>531174301</v>
          </cell>
          <cell r="B6962" t="str">
            <v>Accessories</v>
          </cell>
          <cell r="C6962" t="str">
            <v>OTH_P</v>
          </cell>
          <cell r="D6962" t="str">
            <v>HUSQ RR 16' POG KIT - LK</v>
          </cell>
          <cell r="E6962" t="str">
            <v>001</v>
          </cell>
          <cell r="F6962">
            <v>2320</v>
          </cell>
        </row>
        <row r="6963">
          <cell r="A6963">
            <v>531174401</v>
          </cell>
          <cell r="B6963" t="str">
            <v>Accessories</v>
          </cell>
          <cell r="C6963" t="str">
            <v>OTH_P</v>
          </cell>
          <cell r="D6963" t="str">
            <v>HUSQ RR EC - HAND TOOLS</v>
          </cell>
          <cell r="E6963" t="str">
            <v>001</v>
          </cell>
          <cell r="F6963">
            <v>610</v>
          </cell>
        </row>
        <row r="6964">
          <cell r="A6964">
            <v>531174501</v>
          </cell>
          <cell r="B6964" t="str">
            <v>Accessories</v>
          </cell>
          <cell r="C6964" t="str">
            <v>OTH_P</v>
          </cell>
          <cell r="D6964" t="str">
            <v>HUSQ RR EC - SPRAYERS</v>
          </cell>
          <cell r="E6964" t="str">
            <v>001</v>
          </cell>
          <cell r="F6964">
            <v>665</v>
          </cell>
        </row>
        <row r="6965">
          <cell r="A6965">
            <v>531177401</v>
          </cell>
          <cell r="B6965" t="str">
            <v>Parts</v>
          </cell>
          <cell r="C6965" t="str">
            <v>XSP_C</v>
          </cell>
          <cell r="D6965" t="str">
            <v>CUTTING DISC</v>
          </cell>
          <cell r="E6965" t="str">
            <v>001</v>
          </cell>
          <cell r="F6965">
            <v>22.99</v>
          </cell>
        </row>
        <row r="6966">
          <cell r="A6966">
            <v>531194701</v>
          </cell>
          <cell r="B6966" t="str">
            <v>Accessories</v>
          </cell>
          <cell r="C6966" t="str">
            <v>ARL_C</v>
          </cell>
          <cell r="D6966" t="str">
            <v>CUT SIEDWALK PER CUT</v>
          </cell>
          <cell r="E6966" t="str">
            <v>001</v>
          </cell>
          <cell r="F6966">
            <v>34.99</v>
          </cell>
        </row>
        <row r="6967">
          <cell r="A6967">
            <v>531194702</v>
          </cell>
          <cell r="B6967" t="str">
            <v>Accessories</v>
          </cell>
          <cell r="C6967" t="str">
            <v>ARL_C</v>
          </cell>
          <cell r="D6967" t="str">
            <v>CUTTING SINGLE WIDE DRIVEWAY</v>
          </cell>
          <cell r="E6967" t="str">
            <v>001</v>
          </cell>
          <cell r="F6967">
            <v>0.01</v>
          </cell>
        </row>
        <row r="6968">
          <cell r="A6968">
            <v>531194703</v>
          </cell>
          <cell r="B6968" t="str">
            <v>Accessories</v>
          </cell>
          <cell r="C6968" t="str">
            <v>ARL_C</v>
          </cell>
          <cell r="D6968" t="str">
            <v>CUTTING STND DRIVEWAY PER CUT</v>
          </cell>
          <cell r="E6968" t="str">
            <v>001</v>
          </cell>
          <cell r="F6968">
            <v>59.99</v>
          </cell>
        </row>
        <row r="6969">
          <cell r="A6969">
            <v>531194704</v>
          </cell>
          <cell r="B6969" t="str">
            <v>Accessories</v>
          </cell>
          <cell r="C6969" t="str">
            <v>ARL_C</v>
          </cell>
          <cell r="D6969" t="str">
            <v>SEALANT</v>
          </cell>
          <cell r="E6969" t="str">
            <v>001</v>
          </cell>
          <cell r="F6969">
            <v>0.01</v>
          </cell>
        </row>
        <row r="6970">
          <cell r="A6970">
            <v>531194705</v>
          </cell>
          <cell r="B6970" t="str">
            <v>Accessories</v>
          </cell>
          <cell r="C6970" t="str">
            <v>ARL_C</v>
          </cell>
          <cell r="D6970" t="str">
            <v>WOODEN FENCE CUTTING</v>
          </cell>
          <cell r="E6970" t="str">
            <v>001</v>
          </cell>
          <cell r="F6970">
            <v>0.01</v>
          </cell>
        </row>
        <row r="6971">
          <cell r="A6971">
            <v>531194706</v>
          </cell>
          <cell r="B6971" t="str">
            <v>Accessories</v>
          </cell>
          <cell r="C6971" t="str">
            <v>ARL_C</v>
          </cell>
          <cell r="D6971" t="str">
            <v>ISLANDS</v>
          </cell>
          <cell r="E6971" t="str">
            <v>001</v>
          </cell>
          <cell r="F6971">
            <v>50</v>
          </cell>
        </row>
        <row r="6972">
          <cell r="A6972">
            <v>531194707</v>
          </cell>
          <cell r="B6972" t="str">
            <v>Accessories</v>
          </cell>
          <cell r="C6972" t="str">
            <v>ARL_C</v>
          </cell>
          <cell r="D6972" t="str">
            <v>CUSTOMER ASSESSMENT</v>
          </cell>
          <cell r="E6972" t="str">
            <v>001</v>
          </cell>
          <cell r="F6972">
            <v>0.01</v>
          </cell>
        </row>
        <row r="6973">
          <cell r="A6973">
            <v>531194708</v>
          </cell>
          <cell r="B6973" t="str">
            <v>Accessories</v>
          </cell>
          <cell r="C6973" t="str">
            <v>ARL_C</v>
          </cell>
          <cell r="D6973" t="str">
            <v>SERVICE AGREEMENT</v>
          </cell>
          <cell r="E6973" t="str">
            <v>001</v>
          </cell>
          <cell r="F6973">
            <v>0.01</v>
          </cell>
        </row>
        <row r="6974">
          <cell r="A6974">
            <v>531194709</v>
          </cell>
          <cell r="B6974" t="str">
            <v>Accessories</v>
          </cell>
          <cell r="C6974" t="str">
            <v>ARL_C</v>
          </cell>
          <cell r="D6974" t="str">
            <v>SRV AGREEMENT PROPERTY ASMNT</v>
          </cell>
          <cell r="E6974" t="str">
            <v>001</v>
          </cell>
          <cell r="F6974">
            <v>0.01</v>
          </cell>
        </row>
        <row r="6975">
          <cell r="A6975">
            <v>531197301</v>
          </cell>
          <cell r="B6975" t="str">
            <v>Parts</v>
          </cell>
          <cell r="C6975" t="str">
            <v>RSP_C</v>
          </cell>
          <cell r="D6975" t="str">
            <v>DECAL COMM CZTE60</v>
          </cell>
          <cell r="E6975" t="str">
            <v>001</v>
          </cell>
          <cell r="F6975">
            <v>7.99</v>
          </cell>
        </row>
        <row r="6976">
          <cell r="A6976">
            <v>531204921</v>
          </cell>
          <cell r="B6976" t="str">
            <v>Parts</v>
          </cell>
          <cell r="C6976" t="str">
            <v>RSP_C</v>
          </cell>
          <cell r="D6976" t="str">
            <v>SCREW</v>
          </cell>
          <cell r="E6976" t="str">
            <v>001</v>
          </cell>
          <cell r="F6976">
            <v>5.99</v>
          </cell>
        </row>
        <row r="6977">
          <cell r="A6977">
            <v>531205831</v>
          </cell>
          <cell r="B6977" t="str">
            <v>Parts</v>
          </cell>
          <cell r="C6977" t="str">
            <v>LSP_C</v>
          </cell>
          <cell r="D6977" t="str">
            <v>SPRING</v>
          </cell>
          <cell r="E6977" t="str">
            <v>001</v>
          </cell>
          <cell r="F6977">
            <v>5.99</v>
          </cell>
        </row>
        <row r="6978">
          <cell r="A6978">
            <v>531206652</v>
          </cell>
          <cell r="B6978" t="str">
            <v>Parts</v>
          </cell>
          <cell r="C6978" t="str">
            <v>LSP_C</v>
          </cell>
          <cell r="D6978" t="str">
            <v>SUPPORT</v>
          </cell>
          <cell r="E6978" t="str">
            <v>001</v>
          </cell>
          <cell r="F6978">
            <v>3.99</v>
          </cell>
        </row>
        <row r="6979">
          <cell r="A6979">
            <v>531206653</v>
          </cell>
          <cell r="B6979" t="str">
            <v>Parts</v>
          </cell>
          <cell r="C6979" t="str">
            <v>RSP_C</v>
          </cell>
          <cell r="D6979" t="str">
            <v>PIN COTTER</v>
          </cell>
          <cell r="E6979" t="str">
            <v>001</v>
          </cell>
          <cell r="F6979">
            <v>4.99</v>
          </cell>
        </row>
        <row r="6980">
          <cell r="A6980">
            <v>531207385</v>
          </cell>
          <cell r="B6980" t="str">
            <v>Parts</v>
          </cell>
          <cell r="C6980" t="str">
            <v>LSP_C</v>
          </cell>
          <cell r="D6980" t="str">
            <v>SCREW</v>
          </cell>
          <cell r="E6980" t="str">
            <v>001</v>
          </cell>
          <cell r="F6980">
            <v>1.99</v>
          </cell>
        </row>
        <row r="6981">
          <cell r="A6981">
            <v>531207856</v>
          </cell>
          <cell r="B6981" t="str">
            <v>Parts</v>
          </cell>
          <cell r="C6981" t="str">
            <v>LSP_C</v>
          </cell>
          <cell r="D6981" t="str">
            <v>SCREW</v>
          </cell>
          <cell r="E6981" t="str">
            <v>001</v>
          </cell>
          <cell r="F6981">
            <v>19.989999999999998</v>
          </cell>
        </row>
        <row r="6982">
          <cell r="A6982">
            <v>531208772</v>
          </cell>
          <cell r="B6982" t="str">
            <v>Parts</v>
          </cell>
          <cell r="C6982" t="str">
            <v>RSP_C</v>
          </cell>
          <cell r="D6982" t="str">
            <v>WASHER</v>
          </cell>
          <cell r="E6982" t="str">
            <v>001</v>
          </cell>
          <cell r="F6982">
            <v>3.99</v>
          </cell>
        </row>
        <row r="6983">
          <cell r="A6983">
            <v>531208974</v>
          </cell>
          <cell r="B6983" t="str">
            <v>Parts</v>
          </cell>
          <cell r="C6983" t="str">
            <v>LSP_C</v>
          </cell>
          <cell r="D6983" t="str">
            <v>WASHER WASHER WASHER</v>
          </cell>
          <cell r="E6983" t="str">
            <v>001</v>
          </cell>
          <cell r="F6983">
            <v>3.99</v>
          </cell>
        </row>
        <row r="6984">
          <cell r="A6984">
            <v>531213225</v>
          </cell>
          <cell r="B6984" t="str">
            <v>Parts</v>
          </cell>
          <cell r="C6984" t="str">
            <v>LSP_C</v>
          </cell>
          <cell r="D6984" t="str">
            <v>COVER</v>
          </cell>
          <cell r="E6984" t="str">
            <v>001</v>
          </cell>
          <cell r="F6984">
            <v>11.99</v>
          </cell>
        </row>
        <row r="6985">
          <cell r="A6985">
            <v>531215501</v>
          </cell>
          <cell r="B6985" t="str">
            <v>Parts</v>
          </cell>
          <cell r="C6985" t="str">
            <v>HSP_C</v>
          </cell>
          <cell r="D6985" t="str">
            <v>CARBURETOR</v>
          </cell>
          <cell r="E6985" t="str">
            <v>001</v>
          </cell>
          <cell r="F6985">
            <v>29.99</v>
          </cell>
        </row>
        <row r="6986">
          <cell r="A6986">
            <v>531215601</v>
          </cell>
          <cell r="B6986" t="str">
            <v>Parts</v>
          </cell>
          <cell r="C6986" t="str">
            <v>HSP_C</v>
          </cell>
          <cell r="D6986" t="str">
            <v>CARBURETOR</v>
          </cell>
          <cell r="E6986" t="str">
            <v>001</v>
          </cell>
          <cell r="F6986">
            <v>27.99</v>
          </cell>
        </row>
        <row r="6987">
          <cell r="A6987">
            <v>531215901</v>
          </cell>
          <cell r="B6987" t="str">
            <v>Parts</v>
          </cell>
          <cell r="C6987" t="str">
            <v>RSP_P</v>
          </cell>
          <cell r="D6987" t="str">
            <v>SUPPORT, WHEEL</v>
          </cell>
          <cell r="E6987" t="str">
            <v>001</v>
          </cell>
          <cell r="F6987">
            <v>109.99</v>
          </cell>
        </row>
        <row r="6988">
          <cell r="A6988">
            <v>531221602</v>
          </cell>
          <cell r="B6988" t="str">
            <v>Parts</v>
          </cell>
          <cell r="C6988" t="str">
            <v>RSP_P</v>
          </cell>
          <cell r="D6988" t="str">
            <v>SEAT.STOP.CZTE.BLK.431PLATE</v>
          </cell>
          <cell r="E6988" t="str">
            <v>001</v>
          </cell>
          <cell r="F6988">
            <v>11.99</v>
          </cell>
        </row>
        <row r="6989">
          <cell r="A6989">
            <v>531222801</v>
          </cell>
          <cell r="B6989" t="str">
            <v>Parts</v>
          </cell>
          <cell r="C6989" t="str">
            <v>HSP_P</v>
          </cell>
          <cell r="D6989" t="str">
            <v>SNAP RING SNAP RING 12X10X1</v>
          </cell>
          <cell r="E6989" t="str">
            <v>001</v>
          </cell>
          <cell r="F6989">
            <v>1.99</v>
          </cell>
        </row>
        <row r="6990">
          <cell r="A6990">
            <v>531228801</v>
          </cell>
          <cell r="B6990" t="str">
            <v>Parts</v>
          </cell>
          <cell r="C6990" t="str">
            <v>RSP_C</v>
          </cell>
          <cell r="D6990" t="str">
            <v>SERVICE KIT HEADLIGHT SNOW</v>
          </cell>
          <cell r="E6990" t="str">
            <v>001</v>
          </cell>
          <cell r="F6990">
            <v>24.99</v>
          </cell>
        </row>
        <row r="6991">
          <cell r="A6991">
            <v>531229001</v>
          </cell>
          <cell r="B6991" t="str">
            <v>Parts</v>
          </cell>
          <cell r="C6991" t="str">
            <v>RSP_C</v>
          </cell>
          <cell r="D6991" t="str">
            <v>DECAL.DECK.BELT.ROUTE.42"2021</v>
          </cell>
          <cell r="E6991" t="str">
            <v>001</v>
          </cell>
          <cell r="F6991">
            <v>1.99</v>
          </cell>
        </row>
        <row r="6992">
          <cell r="A6992">
            <v>531229002</v>
          </cell>
          <cell r="B6992" t="str">
            <v>Parts</v>
          </cell>
          <cell r="C6992" t="str">
            <v>RSP_C</v>
          </cell>
          <cell r="D6992" t="str">
            <v>DECAL.DECK.BELT.ROUTING.48/54</v>
          </cell>
          <cell r="E6992" t="str">
            <v>001</v>
          </cell>
          <cell r="F6992">
            <v>1.99</v>
          </cell>
        </row>
        <row r="6993">
          <cell r="A6993">
            <v>531230101</v>
          </cell>
          <cell r="B6993" t="str">
            <v>Parts</v>
          </cell>
          <cell r="C6993" t="str">
            <v>XSP_C</v>
          </cell>
          <cell r="D6993" t="str">
            <v>LOCK NUT</v>
          </cell>
          <cell r="E6993" t="str">
            <v>001</v>
          </cell>
          <cell r="F6993">
            <v>0.99</v>
          </cell>
        </row>
        <row r="6994">
          <cell r="A6994">
            <v>531230201</v>
          </cell>
          <cell r="B6994" t="str">
            <v>Parts</v>
          </cell>
          <cell r="C6994" t="str">
            <v>RSP_C</v>
          </cell>
          <cell r="D6994" t="str">
            <v>22X9.5-10 WHEEL ASM</v>
          </cell>
          <cell r="E6994" t="str">
            <v>001</v>
          </cell>
          <cell r="F6994">
            <v>219</v>
          </cell>
        </row>
        <row r="6995">
          <cell r="A6995">
            <v>531235701</v>
          </cell>
          <cell r="B6995" t="str">
            <v>Parts</v>
          </cell>
          <cell r="C6995" t="str">
            <v>RSP_C</v>
          </cell>
          <cell r="D6995" t="str">
            <v>KIT, TRANSMISSION SEAL</v>
          </cell>
          <cell r="E6995" t="str">
            <v>001</v>
          </cell>
          <cell r="F6995">
            <v>79.989999999999995</v>
          </cell>
        </row>
        <row r="6996">
          <cell r="A6996">
            <v>531235801</v>
          </cell>
          <cell r="B6996" t="str">
            <v>Parts</v>
          </cell>
          <cell r="C6996" t="str">
            <v>RSP_C</v>
          </cell>
          <cell r="D6996" t="str">
            <v>KIT,TRANSMISSION SPEED CTRL</v>
          </cell>
          <cell r="E6996" t="str">
            <v>001</v>
          </cell>
          <cell r="F6996">
            <v>17.989999999999998</v>
          </cell>
        </row>
        <row r="6997">
          <cell r="A6997">
            <v>531235901</v>
          </cell>
          <cell r="B6997" t="str">
            <v>Parts</v>
          </cell>
          <cell r="C6997" t="str">
            <v>RSP_C</v>
          </cell>
          <cell r="D6997" t="str">
            <v>KIT, TRANSMISSION FAN/PULLEY</v>
          </cell>
          <cell r="E6997" t="str">
            <v>001</v>
          </cell>
          <cell r="F6997">
            <v>49.99</v>
          </cell>
        </row>
        <row r="6998">
          <cell r="A6998">
            <v>531241501</v>
          </cell>
          <cell r="B6998" t="str">
            <v>Parts</v>
          </cell>
          <cell r="C6998" t="str">
            <v>HSP_P</v>
          </cell>
          <cell r="D6998" t="str">
            <v>SPARK PLUG CAP KIT SPARE PART</v>
          </cell>
          <cell r="E6998" t="str">
            <v>001</v>
          </cell>
          <cell r="F6998">
            <v>9.99</v>
          </cell>
        </row>
        <row r="6999">
          <cell r="A6999">
            <v>531242201</v>
          </cell>
          <cell r="B6999" t="str">
            <v>Parts</v>
          </cell>
          <cell r="C6999" t="str">
            <v>XSP_C</v>
          </cell>
          <cell r="D6999" t="str">
            <v>WIRING ASSY, CHARGING CONTACT</v>
          </cell>
          <cell r="E6999" t="str">
            <v>001</v>
          </cell>
          <cell r="F6999">
            <v>54.99</v>
          </cell>
        </row>
        <row r="7000">
          <cell r="A7000">
            <v>531242601</v>
          </cell>
          <cell r="B7000" t="str">
            <v>Parts</v>
          </cell>
          <cell r="C7000" t="str">
            <v>RSP_P</v>
          </cell>
          <cell r="D7000" t="str">
            <v>SPRING</v>
          </cell>
          <cell r="E7000" t="str">
            <v>001</v>
          </cell>
          <cell r="F7000">
            <v>1.99</v>
          </cell>
        </row>
        <row r="7001">
          <cell r="A7001">
            <v>531246501</v>
          </cell>
          <cell r="B7001" t="str">
            <v>Parts</v>
          </cell>
          <cell r="C7001" t="str">
            <v>HSP_C</v>
          </cell>
          <cell r="D7001" t="str">
            <v>HANDLE INSERT REAR HANDLE</v>
          </cell>
          <cell r="E7001" t="str">
            <v>001</v>
          </cell>
          <cell r="F7001">
            <v>9.99</v>
          </cell>
        </row>
        <row r="7002">
          <cell r="A7002">
            <v>531246601</v>
          </cell>
          <cell r="B7002" t="str">
            <v>Parts</v>
          </cell>
          <cell r="C7002" t="str">
            <v>HSP_C</v>
          </cell>
          <cell r="D7002" t="str">
            <v>HANDLE INSERT, REAR</v>
          </cell>
          <cell r="E7002" t="str">
            <v>001</v>
          </cell>
          <cell r="F7002">
            <v>7.99</v>
          </cell>
        </row>
        <row r="7003">
          <cell r="A7003">
            <v>531248802</v>
          </cell>
          <cell r="B7003" t="str">
            <v>Parts</v>
          </cell>
          <cell r="C7003" t="str">
            <v>ASP_P</v>
          </cell>
          <cell r="D7003" t="str">
            <v>HARNESS ASSY AUTOMOWER DOOR</v>
          </cell>
          <cell r="E7003" t="str">
            <v>001</v>
          </cell>
          <cell r="F7003">
            <v>22.99</v>
          </cell>
        </row>
        <row r="7004">
          <cell r="A7004">
            <v>531249401</v>
          </cell>
          <cell r="B7004" t="str">
            <v>Parts</v>
          </cell>
          <cell r="C7004" t="str">
            <v>XSP_P</v>
          </cell>
          <cell r="D7004" t="str">
            <v>SPRING EXCENTER PLATE COLOUR</v>
          </cell>
          <cell r="E7004" t="str">
            <v>001</v>
          </cell>
          <cell r="F7004">
            <v>4.99</v>
          </cell>
        </row>
        <row r="7005">
          <cell r="A7005">
            <v>531249501</v>
          </cell>
          <cell r="B7005" t="str">
            <v>Parts</v>
          </cell>
          <cell r="C7005" t="str">
            <v>XSP_P</v>
          </cell>
          <cell r="D7005" t="str">
            <v>SPRING HORIZONTAL DAMPER COLOU</v>
          </cell>
          <cell r="E7005" t="str">
            <v>001</v>
          </cell>
          <cell r="F7005">
            <v>5.99</v>
          </cell>
        </row>
        <row r="7006">
          <cell r="A7006">
            <v>531261801</v>
          </cell>
          <cell r="B7006" t="str">
            <v>Parts</v>
          </cell>
          <cell r="C7006" t="str">
            <v>XSP_C</v>
          </cell>
          <cell r="D7006" t="str">
            <v>NUT</v>
          </cell>
          <cell r="E7006" t="str">
            <v>001</v>
          </cell>
          <cell r="F7006">
            <v>0.99</v>
          </cell>
        </row>
        <row r="7007">
          <cell r="A7007">
            <v>531276301</v>
          </cell>
          <cell r="B7007" t="str">
            <v>Accessories</v>
          </cell>
          <cell r="C7007" t="str">
            <v>OTH_P</v>
          </cell>
          <cell r="D7007" t="str">
            <v>HUSQ 3X6 NON-ILLUM CABINET</v>
          </cell>
          <cell r="E7007" t="str">
            <v>001</v>
          </cell>
          <cell r="F7007">
            <v>304</v>
          </cell>
        </row>
        <row r="7008">
          <cell r="A7008">
            <v>531282754</v>
          </cell>
          <cell r="B7008" t="str">
            <v>Accessories</v>
          </cell>
          <cell r="C7008" t="str">
            <v>APE_P</v>
          </cell>
          <cell r="D7008" t="str">
            <v>HUS RED TRAD SS T-SHIRT - L</v>
          </cell>
          <cell r="E7008" t="str">
            <v>001</v>
          </cell>
          <cell r="F7008">
            <v>19.989999999999998</v>
          </cell>
        </row>
        <row r="7009">
          <cell r="A7009">
            <v>531282758</v>
          </cell>
          <cell r="B7009" t="str">
            <v>Accessories</v>
          </cell>
          <cell r="C7009" t="str">
            <v>APE_P</v>
          </cell>
          <cell r="D7009" t="str">
            <v>HUS RED TRAD SS T-SHIRT - XL</v>
          </cell>
          <cell r="E7009" t="str">
            <v>001</v>
          </cell>
          <cell r="F7009">
            <v>19.989999999999998</v>
          </cell>
        </row>
        <row r="7010">
          <cell r="A7010">
            <v>531282762</v>
          </cell>
          <cell r="B7010" t="str">
            <v>Accessories</v>
          </cell>
          <cell r="C7010" t="str">
            <v>APE_P</v>
          </cell>
          <cell r="D7010" t="str">
            <v>HUS RED TRAD SS T-SHIRT - XXL</v>
          </cell>
          <cell r="E7010" t="str">
            <v>001</v>
          </cell>
          <cell r="F7010">
            <v>19.989999999999998</v>
          </cell>
        </row>
        <row r="7011">
          <cell r="A7011">
            <v>531282766</v>
          </cell>
          <cell r="B7011" t="str">
            <v>Accessories</v>
          </cell>
          <cell r="C7011" t="str">
            <v>APE_P</v>
          </cell>
          <cell r="D7011" t="str">
            <v>HUS RED TRAD SS T-SHIRT - XXXL</v>
          </cell>
          <cell r="E7011" t="str">
            <v>001</v>
          </cell>
          <cell r="F7011">
            <v>22.99</v>
          </cell>
        </row>
        <row r="7012">
          <cell r="A7012">
            <v>531293901</v>
          </cell>
          <cell r="B7012" t="str">
            <v>Parts</v>
          </cell>
          <cell r="C7012" t="str">
            <v>RSP_C</v>
          </cell>
          <cell r="D7012" t="str">
            <v>23X10.5-12, REAR WHEEL</v>
          </cell>
          <cell r="E7012" t="str">
            <v>001</v>
          </cell>
          <cell r="F7012">
            <v>379</v>
          </cell>
        </row>
        <row r="7013">
          <cell r="A7013">
            <v>531300011</v>
          </cell>
          <cell r="B7013" t="str">
            <v>Accessories</v>
          </cell>
          <cell r="C7013" t="str">
            <v>APE_P</v>
          </cell>
          <cell r="D7013" t="str">
            <v>SAFETY GLASSES (IN CLAM)</v>
          </cell>
          <cell r="E7013" t="str">
            <v>001</v>
          </cell>
          <cell r="F7013">
            <v>11.99</v>
          </cell>
        </row>
        <row r="7014">
          <cell r="A7014">
            <v>531300080</v>
          </cell>
          <cell r="B7014" t="str">
            <v>Accessories</v>
          </cell>
          <cell r="C7014" t="str">
            <v>ACC_P</v>
          </cell>
          <cell r="D7014" t="str">
            <v>HUS FILE KIT 3/8" LO PRO</v>
          </cell>
          <cell r="E7014" t="str">
            <v>001</v>
          </cell>
          <cell r="F7014">
            <v>19.989999999999998</v>
          </cell>
        </row>
        <row r="7015">
          <cell r="A7015">
            <v>531300081</v>
          </cell>
          <cell r="B7015" t="str">
            <v>Accessories</v>
          </cell>
          <cell r="C7015" t="str">
            <v>ACC_P</v>
          </cell>
          <cell r="D7015" t="str">
            <v>HUS FILE KIT 3/8"</v>
          </cell>
          <cell r="E7015" t="str">
            <v>001</v>
          </cell>
          <cell r="F7015">
            <v>19.989999999999998</v>
          </cell>
        </row>
        <row r="7016">
          <cell r="A7016">
            <v>531300089</v>
          </cell>
          <cell r="B7016" t="str">
            <v>Accessories</v>
          </cell>
          <cell r="C7016" t="str">
            <v>APE_P</v>
          </cell>
          <cell r="D7016" t="str">
            <v>HEARING PROTECTORS IN CLAM</v>
          </cell>
          <cell r="E7016" t="str">
            <v>001</v>
          </cell>
          <cell r="F7016">
            <v>32.99</v>
          </cell>
        </row>
        <row r="7017">
          <cell r="A7017">
            <v>531300183</v>
          </cell>
          <cell r="B7017" t="str">
            <v>Accessories</v>
          </cell>
          <cell r="C7017" t="str">
            <v>AOE_P</v>
          </cell>
          <cell r="D7017" t="str">
            <v>ACCY HUSQ T35 HD IN CLAMSHELL</v>
          </cell>
          <cell r="E7017" t="str">
            <v>001</v>
          </cell>
          <cell r="F7017">
            <v>29.99</v>
          </cell>
        </row>
        <row r="7018">
          <cell r="A7018">
            <v>531300194</v>
          </cell>
          <cell r="B7018" t="str">
            <v>Parts</v>
          </cell>
          <cell r="C7018" t="str">
            <v>HSP_C</v>
          </cell>
          <cell r="D7018" t="str">
            <v>T35 TRIMMER HEAD IN BAG</v>
          </cell>
          <cell r="E7018" t="str">
            <v>001</v>
          </cell>
          <cell r="F7018">
            <v>24.99</v>
          </cell>
        </row>
        <row r="7019">
          <cell r="A7019">
            <v>531300233</v>
          </cell>
          <cell r="B7019" t="str">
            <v>Accessories</v>
          </cell>
          <cell r="C7019" t="str">
            <v>AOE_P</v>
          </cell>
          <cell r="D7019" t="str">
            <v>EDGER BLADE - RETAIL</v>
          </cell>
          <cell r="E7019" t="str">
            <v>001</v>
          </cell>
          <cell r="F7019">
            <v>6.99</v>
          </cell>
        </row>
        <row r="7020">
          <cell r="A7020">
            <v>531300273</v>
          </cell>
          <cell r="B7020" t="str">
            <v>Accessories</v>
          </cell>
          <cell r="C7020" t="str">
            <v>APE_P</v>
          </cell>
          <cell r="D7020" t="str">
            <v>HUS XTREME DUTY GLOVE M</v>
          </cell>
          <cell r="E7020" t="str">
            <v>001</v>
          </cell>
          <cell r="F7020">
            <v>14.99</v>
          </cell>
        </row>
        <row r="7021">
          <cell r="A7021">
            <v>531300274</v>
          </cell>
          <cell r="B7021" t="str">
            <v>Accessories</v>
          </cell>
          <cell r="C7021" t="str">
            <v>APE_P</v>
          </cell>
          <cell r="D7021" t="str">
            <v>HUS XTREME DUTY GLOVE L</v>
          </cell>
          <cell r="E7021" t="str">
            <v>001</v>
          </cell>
          <cell r="F7021">
            <v>14.99</v>
          </cell>
        </row>
        <row r="7022">
          <cell r="A7022">
            <v>531300275</v>
          </cell>
          <cell r="B7022" t="str">
            <v>Accessories</v>
          </cell>
          <cell r="C7022" t="str">
            <v>APE_P</v>
          </cell>
          <cell r="D7022" t="str">
            <v>HUS XTREME DUTY GLOVE XL</v>
          </cell>
          <cell r="E7022" t="str">
            <v>001</v>
          </cell>
          <cell r="F7022">
            <v>14.99</v>
          </cell>
        </row>
        <row r="7023">
          <cell r="A7023">
            <v>531300354</v>
          </cell>
          <cell r="B7023" t="str">
            <v>Accessories</v>
          </cell>
          <cell r="C7023" t="str">
            <v>AHA_P</v>
          </cell>
          <cell r="D7023" t="str">
            <v>OIL CAP IN CLAM 340/345/350</v>
          </cell>
          <cell r="E7023" t="str">
            <v>001</v>
          </cell>
          <cell r="F7023">
            <v>6.99</v>
          </cell>
        </row>
        <row r="7024">
          <cell r="A7024">
            <v>531300355</v>
          </cell>
          <cell r="B7024" t="str">
            <v>Accessories</v>
          </cell>
          <cell r="C7024" t="str">
            <v>AHA_P</v>
          </cell>
          <cell r="D7024" t="str">
            <v>OILCAP IN CLAM 51/55R/141</v>
          </cell>
          <cell r="E7024" t="str">
            <v>001</v>
          </cell>
          <cell r="F7024">
            <v>7.99</v>
          </cell>
        </row>
        <row r="7025">
          <cell r="A7025">
            <v>531300372</v>
          </cell>
          <cell r="B7025" t="str">
            <v>Accessories</v>
          </cell>
          <cell r="C7025" t="str">
            <v>ACC_P</v>
          </cell>
          <cell r="D7025" t="str">
            <v>H37-52 (BLUE) CLAMSHELL CHAIN</v>
          </cell>
          <cell r="E7025" t="str">
            <v>001</v>
          </cell>
          <cell r="F7025">
            <v>22.99</v>
          </cell>
        </row>
        <row r="7026">
          <cell r="A7026">
            <v>531300375</v>
          </cell>
          <cell r="B7026" t="str">
            <v>Accessories</v>
          </cell>
          <cell r="C7026" t="str">
            <v>ACC_P</v>
          </cell>
          <cell r="D7026" t="str">
            <v>HL280-52 14" BLUE BAR IN CLAM</v>
          </cell>
          <cell r="E7026" t="str">
            <v>001</v>
          </cell>
          <cell r="F7026">
            <v>34.99</v>
          </cell>
        </row>
        <row r="7027">
          <cell r="A7027">
            <v>531300382</v>
          </cell>
          <cell r="B7027" t="str">
            <v>Accessories</v>
          </cell>
          <cell r="C7027" t="str">
            <v>AHA_P</v>
          </cell>
          <cell r="D7027" t="str">
            <v>BAR NUTS IN CLAM</v>
          </cell>
          <cell r="E7027" t="str">
            <v>001</v>
          </cell>
          <cell r="F7027">
            <v>6.99</v>
          </cell>
        </row>
        <row r="7028">
          <cell r="A7028">
            <v>531300385</v>
          </cell>
          <cell r="B7028" t="str">
            <v>Accessories</v>
          </cell>
          <cell r="C7028" t="str">
            <v>AHA_P</v>
          </cell>
          <cell r="D7028" t="str">
            <v>SCRENCH, IN CLAM</v>
          </cell>
          <cell r="E7028" t="str">
            <v>001</v>
          </cell>
          <cell r="F7028">
            <v>7.99</v>
          </cell>
        </row>
        <row r="7029">
          <cell r="A7029">
            <v>531300436</v>
          </cell>
          <cell r="B7029" t="str">
            <v>Accessories</v>
          </cell>
          <cell r="C7029" t="str">
            <v>ACC_P</v>
          </cell>
          <cell r="D7029" t="str">
            <v>HLN250-66 16"(BLUE) IN CLAM</v>
          </cell>
          <cell r="E7029" t="str">
            <v>001</v>
          </cell>
          <cell r="F7029">
            <v>44.99</v>
          </cell>
        </row>
        <row r="7030">
          <cell r="A7030">
            <v>531300437</v>
          </cell>
          <cell r="B7030" t="str">
            <v>Accessories</v>
          </cell>
          <cell r="C7030" t="str">
            <v>ACC_P</v>
          </cell>
          <cell r="D7030" t="str">
            <v>HUSQ H30-66 CLAMSHELL CHAIN</v>
          </cell>
          <cell r="E7030" t="str">
            <v>001</v>
          </cell>
          <cell r="F7030">
            <v>24.99</v>
          </cell>
        </row>
        <row r="7031">
          <cell r="A7031">
            <v>531300438</v>
          </cell>
          <cell r="B7031" t="str">
            <v>Accessories</v>
          </cell>
          <cell r="C7031" t="str">
            <v>ACC_P</v>
          </cell>
          <cell r="D7031" t="str">
            <v>HLN250-72 18"(BLUE)BAR CLAM</v>
          </cell>
          <cell r="E7031" t="str">
            <v>001</v>
          </cell>
          <cell r="F7031">
            <v>49.99</v>
          </cell>
        </row>
        <row r="7032">
          <cell r="A7032">
            <v>531300439</v>
          </cell>
          <cell r="B7032" t="str">
            <v>Accessories</v>
          </cell>
          <cell r="C7032" t="str">
            <v>ACC_P</v>
          </cell>
          <cell r="D7032" t="str">
            <v>HUSQ H30-72 CLAMSHELL CHAIN</v>
          </cell>
          <cell r="E7032" t="str">
            <v>001</v>
          </cell>
          <cell r="F7032">
            <v>27.99</v>
          </cell>
        </row>
        <row r="7033">
          <cell r="A7033">
            <v>531300441</v>
          </cell>
          <cell r="B7033" t="str">
            <v>Accessories</v>
          </cell>
          <cell r="C7033" t="str">
            <v>ACC_P</v>
          </cell>
          <cell r="D7033" t="str">
            <v>H80-72 20"(BLUE)CLAM CHAIN</v>
          </cell>
          <cell r="E7033" t="str">
            <v>001</v>
          </cell>
          <cell r="F7033">
            <v>27.99</v>
          </cell>
        </row>
        <row r="7034">
          <cell r="A7034">
            <v>531300442</v>
          </cell>
          <cell r="B7034" t="str">
            <v>Accessories</v>
          </cell>
          <cell r="C7034" t="str">
            <v>ACC_P</v>
          </cell>
          <cell r="D7034" t="str">
            <v>FT280-68 18"(BLUE)BAR IN CLAM</v>
          </cell>
          <cell r="E7034" t="str">
            <v>001</v>
          </cell>
          <cell r="F7034">
            <v>44.99</v>
          </cell>
        </row>
        <row r="7035">
          <cell r="A7035">
            <v>531300443</v>
          </cell>
          <cell r="B7035" t="str">
            <v>Accessories</v>
          </cell>
          <cell r="C7035" t="str">
            <v>ACC_P</v>
          </cell>
          <cell r="D7035" t="str">
            <v>H80-68 18"(BLUE)CMSHELL CHAIN</v>
          </cell>
          <cell r="E7035" t="str">
            <v>001</v>
          </cell>
          <cell r="F7035">
            <v>24.99</v>
          </cell>
        </row>
        <row r="7036">
          <cell r="A7036">
            <v>531300446</v>
          </cell>
          <cell r="B7036" t="str">
            <v>Accessories</v>
          </cell>
          <cell r="C7036" t="str">
            <v>ACC_P</v>
          </cell>
          <cell r="D7036" t="str">
            <v>H36-56 16"(BLUE)CLAMSHELL</v>
          </cell>
          <cell r="E7036" t="str">
            <v>001</v>
          </cell>
          <cell r="F7036">
            <v>22.99</v>
          </cell>
        </row>
        <row r="7037">
          <cell r="A7037">
            <v>531300447</v>
          </cell>
          <cell r="B7037" t="str">
            <v>Accessories</v>
          </cell>
          <cell r="C7037" t="str">
            <v>ACC_P</v>
          </cell>
          <cell r="D7037" t="str">
            <v>HL280-45 12"(BLUE)BAR CLAM</v>
          </cell>
          <cell r="E7037" t="str">
            <v>001</v>
          </cell>
          <cell r="F7037">
            <v>29.99</v>
          </cell>
        </row>
        <row r="7038">
          <cell r="A7038">
            <v>531300540</v>
          </cell>
          <cell r="B7038" t="str">
            <v>Parts</v>
          </cell>
          <cell r="C7038" t="str">
            <v>ASP_P</v>
          </cell>
          <cell r="D7038" t="str">
            <v>LATCH, POWERBOX CASE</v>
          </cell>
          <cell r="E7038" t="str">
            <v>001</v>
          </cell>
          <cell r="F7038">
            <v>1.99</v>
          </cell>
        </row>
        <row r="7039">
          <cell r="A7039">
            <v>531300558</v>
          </cell>
          <cell r="B7039" t="str">
            <v>Accessories</v>
          </cell>
          <cell r="C7039" t="str">
            <v>ACC_P</v>
          </cell>
          <cell r="D7039" t="str">
            <v>H30-78 20"(BLUE)CMSHELL CHAIN</v>
          </cell>
          <cell r="E7039" t="str">
            <v>001</v>
          </cell>
          <cell r="F7039">
            <v>24.99</v>
          </cell>
        </row>
        <row r="7040">
          <cell r="A7040">
            <v>531300688</v>
          </cell>
          <cell r="B7040" t="str">
            <v>Accessories</v>
          </cell>
          <cell r="C7040" t="str">
            <v>AHA_P</v>
          </cell>
          <cell r="D7040" t="str">
            <v>SPARK PLUG IN CLAM</v>
          </cell>
          <cell r="E7040" t="str">
            <v>001</v>
          </cell>
          <cell r="F7040">
            <v>5.99</v>
          </cell>
        </row>
        <row r="7041">
          <cell r="A7041">
            <v>531300835</v>
          </cell>
          <cell r="B7041" t="str">
            <v>Accessories</v>
          </cell>
          <cell r="C7041" t="str">
            <v>AOT_P</v>
          </cell>
          <cell r="D7041" t="str">
            <v>HUS "POWERBOX" CASE (UNASSEM)</v>
          </cell>
          <cell r="E7041" t="str">
            <v>001</v>
          </cell>
          <cell r="F7041">
            <v>219.96</v>
          </cell>
        </row>
        <row r="7042">
          <cell r="A7042">
            <v>531300879</v>
          </cell>
          <cell r="B7042" t="str">
            <v>Accessories</v>
          </cell>
          <cell r="C7042" t="str">
            <v>OTH_C</v>
          </cell>
          <cell r="D7042" t="str">
            <v>25-PACK PLASTIC TAG SLEEVES</v>
          </cell>
          <cell r="E7042" t="str">
            <v>001</v>
          </cell>
          <cell r="F7042">
            <v>7.69</v>
          </cell>
        </row>
        <row r="7043">
          <cell r="A7043">
            <v>531300892</v>
          </cell>
          <cell r="B7043" t="str">
            <v>Parts</v>
          </cell>
          <cell r="C7043" t="str">
            <v>RSP_C</v>
          </cell>
          <cell r="D7043" t="str">
            <v>ELEMENT-AIR FILTER</v>
          </cell>
          <cell r="E7043" t="str">
            <v>001</v>
          </cell>
          <cell r="F7043">
            <v>27.99</v>
          </cell>
        </row>
        <row r="7044">
          <cell r="A7044">
            <v>531300911</v>
          </cell>
          <cell r="B7044" t="str">
            <v>Parts</v>
          </cell>
          <cell r="C7044" t="str">
            <v>RSP_C</v>
          </cell>
          <cell r="D7044" t="str">
            <v>SPARK PLUG</v>
          </cell>
          <cell r="E7044" t="str">
            <v>001</v>
          </cell>
          <cell r="F7044">
            <v>6.99</v>
          </cell>
        </row>
        <row r="7045">
          <cell r="A7045">
            <v>531300958</v>
          </cell>
          <cell r="B7045" t="str">
            <v>Parts</v>
          </cell>
          <cell r="C7045" t="str">
            <v>RSP_C</v>
          </cell>
          <cell r="D7045" t="str">
            <v>SPARK PLUG BR2LM</v>
          </cell>
          <cell r="E7045" t="str">
            <v>001</v>
          </cell>
          <cell r="F7045">
            <v>6.99</v>
          </cell>
        </row>
        <row r="7046">
          <cell r="A7046">
            <v>531300960</v>
          </cell>
          <cell r="B7046" t="str">
            <v>Parts</v>
          </cell>
          <cell r="C7046" t="str">
            <v>RSP_C</v>
          </cell>
          <cell r="D7046" t="str">
            <v>OIL FILTER</v>
          </cell>
          <cell r="E7046" t="str">
            <v>001</v>
          </cell>
          <cell r="F7046">
            <v>22.99</v>
          </cell>
        </row>
        <row r="7047">
          <cell r="A7047">
            <v>531301012</v>
          </cell>
          <cell r="B7047" t="str">
            <v>Parts</v>
          </cell>
          <cell r="C7047" t="str">
            <v>RSP_C</v>
          </cell>
          <cell r="D7047" t="str">
            <v>AIR FILTER</v>
          </cell>
          <cell r="E7047" t="str">
            <v>001</v>
          </cell>
          <cell r="F7047">
            <v>19.989999999999998</v>
          </cell>
        </row>
        <row r="7048">
          <cell r="A7048">
            <v>531301252</v>
          </cell>
          <cell r="B7048" t="str">
            <v>Accessories</v>
          </cell>
          <cell r="C7048" t="str">
            <v>ALA_P</v>
          </cell>
          <cell r="D7048" t="str">
            <v>KIT.BLADE.22"</v>
          </cell>
          <cell r="E7048" t="str">
            <v>001</v>
          </cell>
          <cell r="F7048">
            <v>14.99</v>
          </cell>
        </row>
        <row r="7049">
          <cell r="A7049">
            <v>531307007</v>
          </cell>
          <cell r="B7049" t="str">
            <v>Accessories</v>
          </cell>
          <cell r="C7049" t="str">
            <v>ALA_P</v>
          </cell>
          <cell r="D7049" t="str">
            <v>TRACTOR BUMPER KIT ALL MODELS</v>
          </cell>
          <cell r="E7049" t="str">
            <v>001</v>
          </cell>
          <cell r="F7049">
            <v>54.99</v>
          </cell>
        </row>
        <row r="7050">
          <cell r="A7050">
            <v>531307186</v>
          </cell>
          <cell r="B7050" t="str">
            <v>Accessories</v>
          </cell>
          <cell r="C7050" t="str">
            <v>ALA_P</v>
          </cell>
          <cell r="D7050" t="str">
            <v>22" X 9.5" X 12" TIRE CHAINS</v>
          </cell>
          <cell r="E7050" t="str">
            <v>001</v>
          </cell>
          <cell r="F7050">
            <v>119.99</v>
          </cell>
        </row>
        <row r="7051">
          <cell r="A7051">
            <v>531307425</v>
          </cell>
          <cell r="B7051" t="str">
            <v>Accessories</v>
          </cell>
          <cell r="C7051" t="str">
            <v>AHA_P</v>
          </cell>
          <cell r="D7051" t="str">
            <v>TRIMMER FUEL CAP IN CLAM</v>
          </cell>
          <cell r="E7051" t="str">
            <v>001</v>
          </cell>
          <cell r="F7051">
            <v>12.99</v>
          </cell>
        </row>
        <row r="7052">
          <cell r="A7052">
            <v>531307446</v>
          </cell>
          <cell r="B7052" t="str">
            <v>Accessories</v>
          </cell>
          <cell r="C7052" t="str">
            <v>ACC_P</v>
          </cell>
          <cell r="D7052" t="str">
            <v>HT280-84(BLUE)24" CLAMSHELL</v>
          </cell>
          <cell r="E7052" t="str">
            <v>001</v>
          </cell>
          <cell r="F7052">
            <v>89.99</v>
          </cell>
        </row>
        <row r="7053">
          <cell r="A7053">
            <v>531308147</v>
          </cell>
          <cell r="B7053" t="str">
            <v>Accessories</v>
          </cell>
          <cell r="C7053" t="str">
            <v>ACC_P</v>
          </cell>
          <cell r="D7053" t="str">
            <v>16" CHN, 90SG-56 3/8 (CS)</v>
          </cell>
          <cell r="E7053" t="str">
            <v>001</v>
          </cell>
          <cell r="F7053">
            <v>22.99</v>
          </cell>
        </row>
        <row r="7054">
          <cell r="A7054">
            <v>531308201</v>
          </cell>
          <cell r="B7054" t="str">
            <v>Accessories</v>
          </cell>
          <cell r="C7054" t="str">
            <v>ALA_P</v>
          </cell>
          <cell r="D7054" t="str">
            <v>HUS DELUXE SNOW THROWER CAB</v>
          </cell>
          <cell r="E7054" t="str">
            <v>001</v>
          </cell>
          <cell r="F7054">
            <v>179.99</v>
          </cell>
        </row>
        <row r="7055">
          <cell r="A7055">
            <v>531308504</v>
          </cell>
          <cell r="B7055" t="str">
            <v>Parts</v>
          </cell>
          <cell r="C7055" t="str">
            <v>HSP_P</v>
          </cell>
          <cell r="D7055" t="str">
            <v>CARBURETOR GASKET KIT</v>
          </cell>
          <cell r="E7055" t="str">
            <v>001</v>
          </cell>
          <cell r="F7055">
            <v>29.99</v>
          </cell>
        </row>
        <row r="7056">
          <cell r="A7056">
            <v>531309481</v>
          </cell>
          <cell r="B7056" t="str">
            <v>Accessories</v>
          </cell>
          <cell r="C7056" t="str">
            <v>ALA_C</v>
          </cell>
          <cell r="D7056" t="str">
            <v>48" DECK BELT 532197242</v>
          </cell>
          <cell r="E7056" t="str">
            <v>001</v>
          </cell>
          <cell r="F7056">
            <v>49.99</v>
          </cell>
        </row>
        <row r="7057">
          <cell r="A7057">
            <v>531309503</v>
          </cell>
          <cell r="B7057" t="str">
            <v>Accessories</v>
          </cell>
          <cell r="C7057" t="str">
            <v>APE_P</v>
          </cell>
          <cell r="D7057" t="str">
            <v>HUS APRON CHAP - RETAIL</v>
          </cell>
          <cell r="E7057" t="str">
            <v>001</v>
          </cell>
          <cell r="F7057">
            <v>84.99</v>
          </cell>
        </row>
        <row r="7058">
          <cell r="A7058">
            <v>531309580</v>
          </cell>
          <cell r="B7058" t="str">
            <v>Accessories</v>
          </cell>
          <cell r="C7058" t="str">
            <v>ALA_P</v>
          </cell>
          <cell r="D7058" t="str">
            <v>KIT.MULCH.46".2.BLADE.DECK</v>
          </cell>
          <cell r="E7058" t="str">
            <v>001</v>
          </cell>
          <cell r="F7058">
            <v>49.99</v>
          </cell>
        </row>
        <row r="7059">
          <cell r="A7059">
            <v>531309641</v>
          </cell>
          <cell r="B7059" t="str">
            <v>Accessories</v>
          </cell>
          <cell r="C7059" t="str">
            <v>ALA_P</v>
          </cell>
          <cell r="D7059" t="str">
            <v>KIT.MULCH.42".HUSQVARNA</v>
          </cell>
          <cell r="E7059" t="str">
            <v>001</v>
          </cell>
          <cell r="F7059">
            <v>59.99</v>
          </cell>
        </row>
        <row r="7060">
          <cell r="A7060">
            <v>531309642</v>
          </cell>
          <cell r="B7060" t="str">
            <v>Accessories</v>
          </cell>
          <cell r="C7060" t="str">
            <v>ALA_P</v>
          </cell>
          <cell r="D7060" t="str">
            <v>MULCH KIT HU48</v>
          </cell>
          <cell r="E7060" t="str">
            <v>001</v>
          </cell>
          <cell r="F7060">
            <v>59.99</v>
          </cell>
        </row>
        <row r="7061">
          <cell r="A7061">
            <v>531309643</v>
          </cell>
          <cell r="B7061" t="str">
            <v>Accessories</v>
          </cell>
          <cell r="C7061" t="str">
            <v>ALA_P</v>
          </cell>
          <cell r="D7061" t="str">
            <v>MULCH KIT HU54</v>
          </cell>
          <cell r="E7061" t="str">
            <v>001</v>
          </cell>
          <cell r="F7061">
            <v>59.99</v>
          </cell>
        </row>
        <row r="7062">
          <cell r="A7062">
            <v>531309646</v>
          </cell>
          <cell r="B7062" t="str">
            <v>Accessories</v>
          </cell>
          <cell r="C7062" t="str">
            <v>ALA_P</v>
          </cell>
          <cell r="D7062" t="str">
            <v>KIT.MULCH.38".(2006 &amp; NEWER)</v>
          </cell>
          <cell r="E7062" t="str">
            <v>001</v>
          </cell>
          <cell r="F7062">
            <v>59.99</v>
          </cell>
        </row>
        <row r="7063">
          <cell r="A7063">
            <v>531309647</v>
          </cell>
          <cell r="B7063" t="str">
            <v>Accessories</v>
          </cell>
          <cell r="C7063" t="str">
            <v>ALA_C</v>
          </cell>
          <cell r="D7063" t="str">
            <v>KIT.PLATE.MULCH.38".(2005+)</v>
          </cell>
          <cell r="E7063" t="str">
            <v>001</v>
          </cell>
          <cell r="F7063">
            <v>17.989999999999998</v>
          </cell>
        </row>
        <row r="7064">
          <cell r="A7064">
            <v>531309656</v>
          </cell>
          <cell r="B7064" t="str">
            <v>Accessories</v>
          </cell>
          <cell r="C7064" t="str">
            <v>AOT_P</v>
          </cell>
          <cell r="D7064" t="str">
            <v>HUS 5.5" FELLING WEDGE BULK</v>
          </cell>
          <cell r="E7064" t="str">
            <v>001</v>
          </cell>
          <cell r="F7064">
            <v>8.99</v>
          </cell>
        </row>
        <row r="7065">
          <cell r="A7065">
            <v>531309679</v>
          </cell>
          <cell r="B7065" t="str">
            <v>Accessories</v>
          </cell>
          <cell r="C7065" t="str">
            <v>ACC_P</v>
          </cell>
          <cell r="D7065" t="str">
            <v>HLN250-80(BLUE) CLMSHELL BAR</v>
          </cell>
          <cell r="E7065" t="str">
            <v>001</v>
          </cell>
          <cell r="F7065">
            <v>59.99</v>
          </cell>
        </row>
        <row r="7066">
          <cell r="A7066">
            <v>531309680</v>
          </cell>
          <cell r="B7066" t="str">
            <v>Accessories</v>
          </cell>
          <cell r="C7066" t="str">
            <v>ACC_P</v>
          </cell>
          <cell r="D7066" t="str">
            <v>HUSQ H30-80 CLAMSHELL CHAIN</v>
          </cell>
          <cell r="E7066" t="str">
            <v>001</v>
          </cell>
          <cell r="F7066">
            <v>29.99</v>
          </cell>
        </row>
        <row r="7067">
          <cell r="A7067">
            <v>531309703</v>
          </cell>
          <cell r="B7067" t="str">
            <v>Accessories</v>
          </cell>
          <cell r="C7067" t="str">
            <v>OTH_C</v>
          </cell>
          <cell r="D7067" t="str">
            <v>HUSQ 4' COUNTER SYSTEM</v>
          </cell>
          <cell r="E7067" t="str">
            <v>001</v>
          </cell>
          <cell r="F7067">
            <v>1543.99</v>
          </cell>
        </row>
        <row r="7068">
          <cell r="A7068">
            <v>531309706</v>
          </cell>
          <cell r="B7068" t="str">
            <v>Accessories</v>
          </cell>
          <cell r="C7068" t="str">
            <v>OTH_C</v>
          </cell>
          <cell r="D7068" t="str">
            <v>HUSQ 6' COUNTER SYSTEM</v>
          </cell>
          <cell r="E7068" t="str">
            <v>001</v>
          </cell>
          <cell r="F7068">
            <v>1893.99</v>
          </cell>
        </row>
        <row r="7069">
          <cell r="A7069">
            <v>531309709</v>
          </cell>
          <cell r="B7069" t="str">
            <v>Accessories</v>
          </cell>
          <cell r="C7069" t="str">
            <v>OTH_C</v>
          </cell>
          <cell r="D7069" t="str">
            <v>HUSQ PASSTHROUGH CABINET</v>
          </cell>
          <cell r="E7069" t="str">
            <v>001</v>
          </cell>
          <cell r="F7069">
            <v>681.92</v>
          </cell>
        </row>
        <row r="7070">
          <cell r="A7070">
            <v>531309710</v>
          </cell>
          <cell r="B7070" t="str">
            <v>Accessories</v>
          </cell>
          <cell r="C7070" t="str">
            <v>OTH_C</v>
          </cell>
          <cell r="D7070" t="str">
            <v>HUSQ CORNER CABINET</v>
          </cell>
          <cell r="E7070" t="str">
            <v>001</v>
          </cell>
          <cell r="F7070">
            <v>631.91999999999996</v>
          </cell>
        </row>
        <row r="7071">
          <cell r="A7071">
            <v>531309715</v>
          </cell>
          <cell r="B7071" t="str">
            <v>Accessories</v>
          </cell>
          <cell r="C7071" t="str">
            <v>ALA_P</v>
          </cell>
          <cell r="D7071" t="str">
            <v>BLADES.46".HI.LIFT</v>
          </cell>
          <cell r="E7071" t="str">
            <v>001</v>
          </cell>
          <cell r="F7071">
            <v>34.99</v>
          </cell>
        </row>
        <row r="7072">
          <cell r="A7072">
            <v>531311702</v>
          </cell>
          <cell r="B7072" t="str">
            <v>Accessories</v>
          </cell>
          <cell r="C7072" t="str">
            <v>AOT_P</v>
          </cell>
          <cell r="D7072" t="str">
            <v>HUS 32" WOOD SPLIT MAUL</v>
          </cell>
          <cell r="E7072" t="str">
            <v>001</v>
          </cell>
          <cell r="F7072">
            <v>149.99</v>
          </cell>
        </row>
        <row r="7073">
          <cell r="A7073">
            <v>531312420</v>
          </cell>
          <cell r="B7073" t="str">
            <v>Construction</v>
          </cell>
          <cell r="C7073" t="str">
            <v>CDT_P</v>
          </cell>
          <cell r="D7073" t="str">
            <v>14" 125 1DP-20MMB VARI-CUT S85</v>
          </cell>
          <cell r="E7073" t="str">
            <v>001</v>
          </cell>
          <cell r="F7073">
            <v>239</v>
          </cell>
        </row>
        <row r="7074">
          <cell r="A7074">
            <v>531312430</v>
          </cell>
          <cell r="B7074" t="str">
            <v>Construction</v>
          </cell>
          <cell r="C7074" t="str">
            <v>CDT_P</v>
          </cell>
          <cell r="D7074" t="str">
            <v>16" 125 1DP-20MMB VARI-CUT S85</v>
          </cell>
          <cell r="E7074" t="str">
            <v>001</v>
          </cell>
          <cell r="F7074">
            <v>299</v>
          </cell>
        </row>
        <row r="7075">
          <cell r="A7075">
            <v>531313901</v>
          </cell>
          <cell r="B7075" t="str">
            <v>Parts</v>
          </cell>
          <cell r="C7075" t="str">
            <v>XSP_C</v>
          </cell>
          <cell r="D7075" t="str">
            <v>SCREW</v>
          </cell>
          <cell r="E7075" t="str">
            <v>001</v>
          </cell>
          <cell r="F7075">
            <v>0.99</v>
          </cell>
        </row>
        <row r="7076">
          <cell r="A7076">
            <v>531322501</v>
          </cell>
          <cell r="B7076" t="str">
            <v>Parts</v>
          </cell>
          <cell r="C7076" t="str">
            <v>RSP_C</v>
          </cell>
          <cell r="D7076" t="str">
            <v>23X10.50-12, REAR WHEEL</v>
          </cell>
          <cell r="E7076" t="str">
            <v>001</v>
          </cell>
          <cell r="F7076">
            <v>299</v>
          </cell>
        </row>
        <row r="7077">
          <cell r="A7077">
            <v>531322801</v>
          </cell>
          <cell r="B7077" t="str">
            <v>Parts</v>
          </cell>
          <cell r="C7077" t="str">
            <v>RSP_C</v>
          </cell>
          <cell r="D7077" t="str">
            <v>23X10.50-12, REAR WHEEL</v>
          </cell>
          <cell r="E7077" t="str">
            <v>001</v>
          </cell>
          <cell r="F7077">
            <v>329</v>
          </cell>
        </row>
        <row r="7078">
          <cell r="A7078">
            <v>531338701</v>
          </cell>
          <cell r="B7078" t="str">
            <v>Parts</v>
          </cell>
          <cell r="C7078" t="str">
            <v>HSP_P</v>
          </cell>
          <cell r="D7078" t="str">
            <v>SHEET</v>
          </cell>
          <cell r="E7078" t="str">
            <v>001</v>
          </cell>
          <cell r="F7078">
            <v>2.99</v>
          </cell>
        </row>
        <row r="7079">
          <cell r="A7079">
            <v>531356401</v>
          </cell>
          <cell r="B7079" t="str">
            <v>Parts</v>
          </cell>
          <cell r="C7079" t="str">
            <v>ASP_P</v>
          </cell>
          <cell r="D7079" t="str">
            <v>PRESSURE RELEASE VALVE.</v>
          </cell>
          <cell r="E7079" t="str">
            <v>001</v>
          </cell>
          <cell r="F7079">
            <v>3.99</v>
          </cell>
        </row>
        <row r="7080">
          <cell r="A7080">
            <v>531368501</v>
          </cell>
          <cell r="B7080" t="str">
            <v>Parts</v>
          </cell>
          <cell r="C7080" t="str">
            <v>HSP_C</v>
          </cell>
          <cell r="D7080" t="str">
            <v>COVER KIT HANDLE COVER FOR US</v>
          </cell>
          <cell r="E7080" t="str">
            <v>001</v>
          </cell>
          <cell r="F7080">
            <v>54.99</v>
          </cell>
        </row>
        <row r="7081">
          <cell r="A7081">
            <v>531371201</v>
          </cell>
          <cell r="B7081" t="str">
            <v>Parts</v>
          </cell>
          <cell r="C7081" t="str">
            <v>RSP_C</v>
          </cell>
          <cell r="D7081" t="str">
            <v>DECAL COMM CZTE54</v>
          </cell>
          <cell r="E7081" t="str">
            <v>001</v>
          </cell>
          <cell r="F7081">
            <v>7.99</v>
          </cell>
        </row>
        <row r="7082">
          <cell r="A7082">
            <v>531377101</v>
          </cell>
          <cell r="B7082" t="str">
            <v>Parts</v>
          </cell>
          <cell r="C7082" t="str">
            <v>XSP_C</v>
          </cell>
          <cell r="D7082" t="str">
            <v>SMART LITHIUM BATTERY MONITOR</v>
          </cell>
          <cell r="E7082" t="str">
            <v>001</v>
          </cell>
          <cell r="F7082">
            <v>64.989999999999995</v>
          </cell>
        </row>
        <row r="7083">
          <cell r="A7083">
            <v>531377201</v>
          </cell>
          <cell r="B7083" t="str">
            <v>Parts</v>
          </cell>
          <cell r="C7083" t="str">
            <v>XSP_C</v>
          </cell>
          <cell r="D7083" t="str">
            <v>100AH SMART LITHIUM BATTERY.</v>
          </cell>
          <cell r="E7083" t="str">
            <v>001</v>
          </cell>
          <cell r="F7083">
            <v>849</v>
          </cell>
        </row>
        <row r="7084">
          <cell r="A7084">
            <v>531377401</v>
          </cell>
          <cell r="B7084" t="str">
            <v>Parts</v>
          </cell>
          <cell r="C7084" t="str">
            <v>XSP_C</v>
          </cell>
          <cell r="D7084" t="str">
            <v>40A ROVER ELITE MPPT</v>
          </cell>
          <cell r="E7084" t="str">
            <v>001</v>
          </cell>
          <cell r="F7084">
            <v>169.99</v>
          </cell>
        </row>
        <row r="7085">
          <cell r="A7085">
            <v>531377501</v>
          </cell>
          <cell r="B7085" t="str">
            <v>Parts</v>
          </cell>
          <cell r="C7085" t="str">
            <v>XSP_C</v>
          </cell>
          <cell r="D7085" t="str">
            <v>DC CONVERTER</v>
          </cell>
          <cell r="E7085" t="str">
            <v>001</v>
          </cell>
          <cell r="F7085">
            <v>79.989999999999995</v>
          </cell>
        </row>
        <row r="7086">
          <cell r="A7086">
            <v>531377601</v>
          </cell>
          <cell r="B7086" t="str">
            <v>Parts</v>
          </cell>
          <cell r="C7086" t="str">
            <v>XSP_C</v>
          </cell>
          <cell r="D7086" t="str">
            <v>320W MONOCRYSTALINE SOLAR PNL</v>
          </cell>
          <cell r="E7086" t="str">
            <v>001</v>
          </cell>
          <cell r="F7086">
            <v>379</v>
          </cell>
        </row>
        <row r="7087">
          <cell r="A7087">
            <v>531383201</v>
          </cell>
          <cell r="B7087" t="str">
            <v>Parts</v>
          </cell>
          <cell r="C7087" t="str">
            <v>HSP_P</v>
          </cell>
          <cell r="D7087" t="str">
            <v>DECAL, SRTZ235</v>
          </cell>
          <cell r="E7087" t="str">
            <v>001</v>
          </cell>
          <cell r="F7087">
            <v>0.99</v>
          </cell>
        </row>
        <row r="7088">
          <cell r="A7088">
            <v>531387201</v>
          </cell>
          <cell r="B7088" t="str">
            <v>Parts</v>
          </cell>
          <cell r="C7088" t="str">
            <v>XSP_C</v>
          </cell>
          <cell r="D7088" t="str">
            <v>SOLAR PANEL GROUND MOUNT</v>
          </cell>
          <cell r="E7088" t="str">
            <v>001</v>
          </cell>
          <cell r="F7088">
            <v>349</v>
          </cell>
        </row>
        <row r="7089">
          <cell r="A7089">
            <v>531387301</v>
          </cell>
          <cell r="B7089" t="str">
            <v>Parts</v>
          </cell>
          <cell r="C7089" t="str">
            <v>XSP_C</v>
          </cell>
          <cell r="D7089" t="str">
            <v>CONTAINER KEY AND LATCH SET</v>
          </cell>
          <cell r="E7089" t="str">
            <v>001</v>
          </cell>
          <cell r="F7089">
            <v>9.99</v>
          </cell>
        </row>
        <row r="7090">
          <cell r="A7090">
            <v>531387401</v>
          </cell>
          <cell r="B7090" t="str">
            <v>Parts</v>
          </cell>
          <cell r="C7090" t="str">
            <v>XSP_C</v>
          </cell>
          <cell r="D7090" t="str">
            <v>CONTAINER</v>
          </cell>
          <cell r="E7090" t="str">
            <v>001</v>
          </cell>
          <cell r="F7090">
            <v>449</v>
          </cell>
        </row>
        <row r="7091">
          <cell r="A7091">
            <v>531387501</v>
          </cell>
          <cell r="B7091" t="str">
            <v>Parts</v>
          </cell>
          <cell r="C7091" t="str">
            <v>XSP_C</v>
          </cell>
          <cell r="D7091" t="str">
            <v>OUTPUT SWITCH</v>
          </cell>
          <cell r="E7091" t="str">
            <v>001</v>
          </cell>
          <cell r="F7091">
            <v>9.99</v>
          </cell>
        </row>
        <row r="7092">
          <cell r="A7092">
            <v>531387601</v>
          </cell>
          <cell r="B7092" t="str">
            <v>Parts</v>
          </cell>
          <cell r="C7092" t="str">
            <v>XSP_C</v>
          </cell>
          <cell r="D7092" t="str">
            <v>BREAKERS</v>
          </cell>
          <cell r="E7092" t="str">
            <v>001</v>
          </cell>
          <cell r="F7092">
            <v>27.99</v>
          </cell>
        </row>
        <row r="7093">
          <cell r="A7093">
            <v>531387701</v>
          </cell>
          <cell r="B7093" t="str">
            <v>Parts</v>
          </cell>
          <cell r="C7093" t="str">
            <v>XSP_C</v>
          </cell>
          <cell r="D7093" t="str">
            <v>HARNESS KIT-DC CONVRTR TO MOWR</v>
          </cell>
          <cell r="E7093" t="str">
            <v>001</v>
          </cell>
          <cell r="F7093">
            <v>22.99</v>
          </cell>
        </row>
        <row r="7094">
          <cell r="A7094">
            <v>531387801</v>
          </cell>
          <cell r="B7094" t="str">
            <v>Parts</v>
          </cell>
          <cell r="C7094" t="str">
            <v>XSP_C</v>
          </cell>
          <cell r="D7094" t="str">
            <v>HARNESS KIT MPPT BATT CONVERTR</v>
          </cell>
          <cell r="E7094" t="str">
            <v>001</v>
          </cell>
          <cell r="F7094">
            <v>37.99</v>
          </cell>
        </row>
        <row r="7095">
          <cell r="A7095">
            <v>531387901</v>
          </cell>
          <cell r="B7095" t="str">
            <v>Parts</v>
          </cell>
          <cell r="C7095" t="str">
            <v>XSP_C</v>
          </cell>
          <cell r="D7095" t="str">
            <v>HARNESS KIT-SOLAR PNL TO MPPT</v>
          </cell>
          <cell r="E7095" t="str">
            <v>001</v>
          </cell>
          <cell r="F7095">
            <v>22.99</v>
          </cell>
        </row>
        <row r="7096">
          <cell r="A7096">
            <v>531388001</v>
          </cell>
          <cell r="B7096" t="str">
            <v>Parts</v>
          </cell>
          <cell r="C7096" t="str">
            <v>XSP_C</v>
          </cell>
          <cell r="D7096" t="str">
            <v>HARNESS KIT - SECONDARY BATT</v>
          </cell>
          <cell r="E7096" t="str">
            <v>001</v>
          </cell>
          <cell r="F7096">
            <v>84.99</v>
          </cell>
        </row>
        <row r="7097">
          <cell r="A7097">
            <v>531388101</v>
          </cell>
          <cell r="B7097" t="str">
            <v>Parts</v>
          </cell>
          <cell r="C7097" t="str">
            <v>XSP_C</v>
          </cell>
          <cell r="D7097" t="str">
            <v>DC BUSBARS</v>
          </cell>
          <cell r="E7097" t="str">
            <v>001</v>
          </cell>
          <cell r="F7097">
            <v>37.99</v>
          </cell>
        </row>
        <row r="7098">
          <cell r="A7098">
            <v>531388201</v>
          </cell>
          <cell r="B7098" t="str">
            <v>Parts</v>
          </cell>
          <cell r="C7098" t="str">
            <v>XSP_C</v>
          </cell>
          <cell r="D7098" t="str">
            <v>12V DC FAN WITH TEMP CONTROLLE</v>
          </cell>
          <cell r="E7098" t="str">
            <v>001</v>
          </cell>
          <cell r="F7098">
            <v>32.99</v>
          </cell>
        </row>
        <row r="7099">
          <cell r="A7099">
            <v>531388501</v>
          </cell>
          <cell r="B7099" t="str">
            <v>Accessories</v>
          </cell>
          <cell r="C7099" t="str">
            <v>OTH_P</v>
          </cell>
          <cell r="D7099" t="str">
            <v>HUSQ ILLUMINATED HEADER KIT</v>
          </cell>
          <cell r="E7099" t="str">
            <v>001</v>
          </cell>
          <cell r="F7099">
            <v>265</v>
          </cell>
        </row>
        <row r="7100">
          <cell r="A7100">
            <v>531394501</v>
          </cell>
          <cell r="B7100" t="str">
            <v>Parts</v>
          </cell>
          <cell r="C7100" t="str">
            <v>RSP_P</v>
          </cell>
          <cell r="D7100" t="str">
            <v>HARNESS</v>
          </cell>
          <cell r="E7100" t="str">
            <v>001</v>
          </cell>
          <cell r="F7100">
            <v>8.99</v>
          </cell>
        </row>
        <row r="7101">
          <cell r="A7101">
            <v>531402301</v>
          </cell>
          <cell r="B7101" t="str">
            <v>Parts</v>
          </cell>
          <cell r="C7101" t="str">
            <v>XSP_C</v>
          </cell>
          <cell r="D7101" t="str">
            <v>100AH SMART LITHIUM BATTERY</v>
          </cell>
          <cell r="E7101" t="str">
            <v>001</v>
          </cell>
          <cell r="F7101">
            <v>849</v>
          </cell>
        </row>
        <row r="7102">
          <cell r="A7102">
            <v>531407501</v>
          </cell>
          <cell r="B7102" t="str">
            <v>Accessories</v>
          </cell>
          <cell r="C7102" t="str">
            <v>OTH_P</v>
          </cell>
          <cell r="D7102" t="str">
            <v>HUSQ CONSTRUCTION HEADER</v>
          </cell>
          <cell r="E7102" t="str">
            <v>001</v>
          </cell>
          <cell r="F7102">
            <v>13</v>
          </cell>
        </row>
        <row r="7103">
          <cell r="A7103">
            <v>531412001</v>
          </cell>
          <cell r="B7103" t="str">
            <v>Accessories</v>
          </cell>
          <cell r="C7103" t="str">
            <v>OTH_P</v>
          </cell>
          <cell r="D7103" t="str">
            <v>HUSQ CONSTRUCTION HEADER</v>
          </cell>
          <cell r="E7103" t="str">
            <v>001</v>
          </cell>
          <cell r="F7103">
            <v>13</v>
          </cell>
        </row>
        <row r="7104">
          <cell r="A7104">
            <v>531412002</v>
          </cell>
          <cell r="B7104" t="str">
            <v>Accessories</v>
          </cell>
          <cell r="C7104" t="str">
            <v>OTH_P</v>
          </cell>
          <cell r="D7104" t="str">
            <v>HUSQ BATT LANDSCAPE HEADER</v>
          </cell>
          <cell r="E7104" t="str">
            <v>001</v>
          </cell>
          <cell r="F7104">
            <v>13</v>
          </cell>
        </row>
        <row r="7105">
          <cell r="A7105">
            <v>531412003</v>
          </cell>
          <cell r="B7105" t="str">
            <v>Accessories</v>
          </cell>
          <cell r="C7105" t="str">
            <v>OTH_P</v>
          </cell>
          <cell r="D7105" t="str">
            <v>HUSQ LANDSCAPE ACCY HEADER</v>
          </cell>
          <cell r="E7105" t="str">
            <v>001</v>
          </cell>
          <cell r="F7105">
            <v>13</v>
          </cell>
        </row>
        <row r="7106">
          <cell r="A7106">
            <v>531424002</v>
          </cell>
          <cell r="B7106" t="str">
            <v>Accessories</v>
          </cell>
          <cell r="C7106" t="str">
            <v>AHA_P</v>
          </cell>
          <cell r="D7106" t="str">
            <v>BUBBLE SOLUTON TWIN PACK</v>
          </cell>
          <cell r="E7106" t="str">
            <v>001</v>
          </cell>
          <cell r="F7106">
            <v>6.99</v>
          </cell>
        </row>
        <row r="7107">
          <cell r="A7107">
            <v>531437601</v>
          </cell>
          <cell r="B7107" t="str">
            <v>Parts</v>
          </cell>
          <cell r="C7107" t="str">
            <v>RSP_C</v>
          </cell>
          <cell r="D7107" t="str">
            <v>CHASSIS WELDMENT</v>
          </cell>
          <cell r="E7107" t="str">
            <v>001</v>
          </cell>
          <cell r="F7107">
            <v>159.99</v>
          </cell>
        </row>
        <row r="7108">
          <cell r="A7108">
            <v>531439601</v>
          </cell>
          <cell r="B7108" t="str">
            <v>Parts</v>
          </cell>
          <cell r="C7108" t="str">
            <v>HSP_P</v>
          </cell>
          <cell r="D7108" t="str">
            <v>CARBURETOR</v>
          </cell>
          <cell r="E7108" t="str">
            <v>001</v>
          </cell>
          <cell r="F7108">
            <v>149.99</v>
          </cell>
        </row>
        <row r="7109">
          <cell r="A7109">
            <v>531447002</v>
          </cell>
          <cell r="B7109" t="str">
            <v>Parts</v>
          </cell>
          <cell r="C7109" t="str">
            <v>LSP_C</v>
          </cell>
          <cell r="D7109" t="str">
            <v>PLATE TIP PULLEY SLOTTED MS431</v>
          </cell>
          <cell r="E7109" t="str">
            <v>001</v>
          </cell>
          <cell r="F7109">
            <v>6.99</v>
          </cell>
        </row>
        <row r="7110">
          <cell r="A7110">
            <v>531451401</v>
          </cell>
          <cell r="B7110" t="str">
            <v>Parts</v>
          </cell>
          <cell r="C7110" t="str">
            <v>RSP_P</v>
          </cell>
          <cell r="D7110" t="str">
            <v>SEAT</v>
          </cell>
          <cell r="E7110" t="str">
            <v>001</v>
          </cell>
          <cell r="F7110">
            <v>999.99</v>
          </cell>
        </row>
        <row r="7111">
          <cell r="A7111">
            <v>531451501</v>
          </cell>
          <cell r="B7111" t="str">
            <v>Parts</v>
          </cell>
          <cell r="C7111" t="str">
            <v>RSP_P</v>
          </cell>
          <cell r="D7111" t="str">
            <v>SEAT</v>
          </cell>
          <cell r="E7111" t="str">
            <v>001</v>
          </cell>
          <cell r="F7111">
            <v>1099.99</v>
          </cell>
        </row>
        <row r="7112">
          <cell r="A7112">
            <v>532000278</v>
          </cell>
          <cell r="B7112" t="str">
            <v>Parts</v>
          </cell>
          <cell r="C7112" t="str">
            <v>RSP_C</v>
          </cell>
          <cell r="D7112" t="str">
            <v>FITTING LT</v>
          </cell>
          <cell r="E7112" t="str">
            <v>001</v>
          </cell>
          <cell r="F7112">
            <v>4.99</v>
          </cell>
        </row>
        <row r="7113">
          <cell r="A7113">
            <v>532001370</v>
          </cell>
          <cell r="B7113" t="str">
            <v>Parts</v>
          </cell>
          <cell r="C7113" t="str">
            <v>RSP_C</v>
          </cell>
          <cell r="D7113" t="str">
            <v>THRUST WASHER</v>
          </cell>
          <cell r="E7113" t="str">
            <v>001</v>
          </cell>
          <cell r="F7113">
            <v>4.99</v>
          </cell>
        </row>
        <row r="7114">
          <cell r="A7114">
            <v>532001572</v>
          </cell>
          <cell r="B7114" t="str">
            <v>Parts</v>
          </cell>
          <cell r="C7114" t="str">
            <v>RSP_C</v>
          </cell>
          <cell r="D7114" t="str">
            <v>PIN.ROLL.3/16 X 1"</v>
          </cell>
          <cell r="E7114" t="str">
            <v>001</v>
          </cell>
          <cell r="F7114">
            <v>5.99</v>
          </cell>
        </row>
        <row r="7115">
          <cell r="A7115">
            <v>532002649</v>
          </cell>
          <cell r="B7115" t="str">
            <v>Parts</v>
          </cell>
          <cell r="C7115" t="str">
            <v>LSP_C</v>
          </cell>
          <cell r="D7115" t="str">
            <v>KEY T</v>
          </cell>
          <cell r="E7115" t="str">
            <v>001</v>
          </cell>
          <cell r="F7115">
            <v>3.99</v>
          </cell>
        </row>
        <row r="7116">
          <cell r="A7116">
            <v>532002876</v>
          </cell>
          <cell r="B7116" t="str">
            <v>Parts</v>
          </cell>
          <cell r="C7116" t="str">
            <v>RSP_C</v>
          </cell>
          <cell r="D7116" t="str">
            <v>SPRING</v>
          </cell>
          <cell r="E7116" t="str">
            <v>001</v>
          </cell>
          <cell r="F7116">
            <v>5.99</v>
          </cell>
        </row>
        <row r="7117">
          <cell r="A7117">
            <v>532003039</v>
          </cell>
          <cell r="B7117" t="str">
            <v>Parts</v>
          </cell>
          <cell r="C7117" t="str">
            <v>RSP_C</v>
          </cell>
          <cell r="D7117" t="str">
            <v>NEEDLE BEARING</v>
          </cell>
          <cell r="E7117" t="str">
            <v>001</v>
          </cell>
          <cell r="F7117">
            <v>9.99</v>
          </cell>
        </row>
        <row r="7118">
          <cell r="A7118">
            <v>532003146</v>
          </cell>
          <cell r="B7118" t="str">
            <v>Parts</v>
          </cell>
          <cell r="C7118" t="str">
            <v>RSP_C</v>
          </cell>
          <cell r="D7118" t="str">
            <v>SPRING RETAINER</v>
          </cell>
          <cell r="E7118" t="str">
            <v>001</v>
          </cell>
          <cell r="F7118">
            <v>2.99</v>
          </cell>
        </row>
        <row r="7119">
          <cell r="A7119">
            <v>532003366</v>
          </cell>
          <cell r="B7119" t="str">
            <v>Parts</v>
          </cell>
          <cell r="C7119" t="str">
            <v>RSP_C</v>
          </cell>
          <cell r="D7119" t="str">
            <v>BEARING.STEERING.COLUMN</v>
          </cell>
          <cell r="E7119" t="str">
            <v>001</v>
          </cell>
          <cell r="F7119">
            <v>2.99</v>
          </cell>
        </row>
        <row r="7120">
          <cell r="A7120">
            <v>532003645</v>
          </cell>
          <cell r="B7120" t="str">
            <v>Parts</v>
          </cell>
          <cell r="C7120" t="str">
            <v>RSP_C</v>
          </cell>
          <cell r="D7120" t="str">
            <v>BUSHING OUTLET T</v>
          </cell>
          <cell r="E7120" t="str">
            <v>001</v>
          </cell>
          <cell r="F7120">
            <v>2.99</v>
          </cell>
        </row>
        <row r="7121">
          <cell r="A7121">
            <v>532003703</v>
          </cell>
          <cell r="B7121" t="str">
            <v>Parts</v>
          </cell>
          <cell r="C7121" t="str">
            <v>RSP_C</v>
          </cell>
          <cell r="D7121" t="str">
            <v>V-BELT M</v>
          </cell>
          <cell r="E7121" t="str">
            <v>001</v>
          </cell>
          <cell r="F7121">
            <v>54.99</v>
          </cell>
        </row>
        <row r="7122">
          <cell r="A7122">
            <v>532004152</v>
          </cell>
          <cell r="B7122" t="str">
            <v>Parts</v>
          </cell>
          <cell r="C7122" t="str">
            <v>RSP_C</v>
          </cell>
          <cell r="D7122" t="str">
            <v>HEADLAMP BULB</v>
          </cell>
          <cell r="E7122" t="str">
            <v>001</v>
          </cell>
          <cell r="F7122">
            <v>3.99</v>
          </cell>
        </row>
        <row r="7123">
          <cell r="A7123">
            <v>532004207</v>
          </cell>
          <cell r="B7123" t="str">
            <v>Parts</v>
          </cell>
          <cell r="C7123" t="str">
            <v>RSP_C</v>
          </cell>
          <cell r="D7123" t="str">
            <v>CABLE T</v>
          </cell>
          <cell r="E7123" t="str">
            <v>001</v>
          </cell>
          <cell r="F7123">
            <v>6.99</v>
          </cell>
        </row>
        <row r="7124">
          <cell r="A7124">
            <v>532004216</v>
          </cell>
          <cell r="B7124" t="str">
            <v>Parts</v>
          </cell>
          <cell r="C7124" t="str">
            <v>RSP_C</v>
          </cell>
          <cell r="D7124" t="str">
            <v>DIFF GEAR T</v>
          </cell>
          <cell r="E7124" t="str">
            <v>001</v>
          </cell>
          <cell r="F7124">
            <v>9.99</v>
          </cell>
        </row>
        <row r="7125">
          <cell r="A7125">
            <v>532004358</v>
          </cell>
          <cell r="B7125" t="str">
            <v>Parts</v>
          </cell>
          <cell r="C7125" t="str">
            <v>LSP_C</v>
          </cell>
          <cell r="D7125" t="str">
            <v>WASHER</v>
          </cell>
          <cell r="E7125" t="str">
            <v>001</v>
          </cell>
          <cell r="F7125">
            <v>5.99</v>
          </cell>
        </row>
        <row r="7126">
          <cell r="A7126">
            <v>532004440</v>
          </cell>
          <cell r="B7126" t="str">
            <v>Parts</v>
          </cell>
          <cell r="C7126" t="str">
            <v>LSP_C</v>
          </cell>
          <cell r="D7126" t="str">
            <v>HINGE CRT</v>
          </cell>
          <cell r="E7126" t="str">
            <v>001</v>
          </cell>
          <cell r="F7126">
            <v>4.99</v>
          </cell>
        </row>
        <row r="7127">
          <cell r="A7127">
            <v>532004497</v>
          </cell>
          <cell r="B7127" t="str">
            <v>Parts</v>
          </cell>
          <cell r="C7127" t="str">
            <v>RSP_C</v>
          </cell>
          <cell r="D7127" t="str">
            <v>RETAINER.SPRING</v>
          </cell>
          <cell r="E7127" t="str">
            <v>001</v>
          </cell>
          <cell r="F7127">
            <v>7.99</v>
          </cell>
        </row>
        <row r="7128">
          <cell r="A7128">
            <v>532004799</v>
          </cell>
          <cell r="B7128" t="str">
            <v>Parts</v>
          </cell>
          <cell r="C7128" t="str">
            <v>RSP_C</v>
          </cell>
          <cell r="D7128" t="str">
            <v>BATTERY CABLE</v>
          </cell>
          <cell r="E7128" t="str">
            <v>001</v>
          </cell>
          <cell r="F7128">
            <v>8.99</v>
          </cell>
        </row>
        <row r="7129">
          <cell r="A7129">
            <v>532004895</v>
          </cell>
          <cell r="B7129" t="str">
            <v>Parts</v>
          </cell>
          <cell r="C7129" t="str">
            <v>RSP_C</v>
          </cell>
          <cell r="D7129" t="str">
            <v>BEARING</v>
          </cell>
          <cell r="E7129" t="str">
            <v>001</v>
          </cell>
          <cell r="F7129">
            <v>13.99</v>
          </cell>
        </row>
        <row r="7130">
          <cell r="A7130">
            <v>532004913</v>
          </cell>
          <cell r="B7130" t="str">
            <v>Parts</v>
          </cell>
          <cell r="C7130" t="str">
            <v>RSP_C</v>
          </cell>
          <cell r="D7130" t="str">
            <v>GASKET</v>
          </cell>
          <cell r="E7130" t="str">
            <v>001</v>
          </cell>
          <cell r="F7130">
            <v>4.99</v>
          </cell>
        </row>
        <row r="7131">
          <cell r="A7131">
            <v>532004924</v>
          </cell>
          <cell r="B7131" t="str">
            <v>Parts</v>
          </cell>
          <cell r="C7131" t="str">
            <v>RSP_C</v>
          </cell>
          <cell r="D7131" t="str">
            <v>SPRING TI</v>
          </cell>
          <cell r="E7131" t="str">
            <v>001</v>
          </cell>
          <cell r="F7131">
            <v>4.99</v>
          </cell>
        </row>
        <row r="7132">
          <cell r="A7132">
            <v>532004929</v>
          </cell>
          <cell r="B7132" t="str">
            <v>Parts</v>
          </cell>
          <cell r="C7132" t="str">
            <v>RSP_C</v>
          </cell>
          <cell r="D7132" t="str">
            <v>RIVET TI</v>
          </cell>
          <cell r="E7132" t="str">
            <v>001</v>
          </cell>
          <cell r="F7132">
            <v>5.99</v>
          </cell>
        </row>
        <row r="7133">
          <cell r="A7133">
            <v>532005015</v>
          </cell>
          <cell r="B7133" t="str">
            <v>Parts</v>
          </cell>
          <cell r="C7133" t="str">
            <v>LSP_C</v>
          </cell>
          <cell r="D7133" t="str">
            <v>TIRE.16X4-8.CHEVRON.TILLER</v>
          </cell>
          <cell r="E7133" t="str">
            <v>001</v>
          </cell>
          <cell r="F7133">
            <v>119.99</v>
          </cell>
        </row>
        <row r="7134">
          <cell r="A7134">
            <v>532005020</v>
          </cell>
          <cell r="B7134" t="str">
            <v>Parts</v>
          </cell>
          <cell r="C7134" t="str">
            <v>LSP_C</v>
          </cell>
          <cell r="D7134" t="str">
            <v>NEEDLE BRNG LT</v>
          </cell>
          <cell r="E7134" t="str">
            <v>001</v>
          </cell>
          <cell r="F7134">
            <v>13.99</v>
          </cell>
        </row>
        <row r="7135">
          <cell r="A7135">
            <v>532005479</v>
          </cell>
          <cell r="B7135" t="str">
            <v>Parts</v>
          </cell>
          <cell r="C7135" t="str">
            <v>RSP_C</v>
          </cell>
          <cell r="D7135" t="str">
            <v>PLUG BUTTON  T</v>
          </cell>
          <cell r="E7135" t="str">
            <v>001</v>
          </cell>
          <cell r="F7135">
            <v>3.99</v>
          </cell>
        </row>
        <row r="7136">
          <cell r="A7136">
            <v>532006266</v>
          </cell>
          <cell r="B7136" t="str">
            <v>Parts</v>
          </cell>
          <cell r="C7136" t="str">
            <v>RSP_C</v>
          </cell>
          <cell r="D7136" t="str">
            <v>WASHER THRUST</v>
          </cell>
          <cell r="E7136" t="str">
            <v>001</v>
          </cell>
          <cell r="F7136">
            <v>6.99</v>
          </cell>
        </row>
        <row r="7137">
          <cell r="A7137">
            <v>532006712</v>
          </cell>
          <cell r="B7137" t="str">
            <v>Parts</v>
          </cell>
          <cell r="C7137" t="str">
            <v>LSP_C</v>
          </cell>
          <cell r="D7137" t="str">
            <v>VINYL CAP</v>
          </cell>
          <cell r="E7137" t="str">
            <v>001</v>
          </cell>
          <cell r="F7137">
            <v>4.99</v>
          </cell>
        </row>
        <row r="7138">
          <cell r="A7138">
            <v>532006803</v>
          </cell>
          <cell r="B7138" t="str">
            <v>Parts</v>
          </cell>
          <cell r="C7138" t="str">
            <v>LSP_C</v>
          </cell>
          <cell r="D7138" t="str">
            <v>NEEDLE BEARING TI</v>
          </cell>
          <cell r="E7138" t="str">
            <v>001</v>
          </cell>
          <cell r="F7138">
            <v>8.99</v>
          </cell>
        </row>
        <row r="7139">
          <cell r="A7139">
            <v>532007070</v>
          </cell>
          <cell r="B7139" t="str">
            <v>Parts</v>
          </cell>
          <cell r="C7139" t="str">
            <v>RSP_C</v>
          </cell>
          <cell r="D7139" t="str">
            <v>KEY 1/4 X 2.5</v>
          </cell>
          <cell r="E7139" t="str">
            <v>001</v>
          </cell>
          <cell r="F7139">
            <v>4.99</v>
          </cell>
        </row>
        <row r="7140">
          <cell r="A7140">
            <v>532007152</v>
          </cell>
          <cell r="B7140" t="str">
            <v>Parts</v>
          </cell>
          <cell r="C7140" t="str">
            <v>RSP_C</v>
          </cell>
          <cell r="D7140" t="str">
            <v>TUBE - UNIVERSAL FOR 8" RIM</v>
          </cell>
          <cell r="E7140" t="str">
            <v>001</v>
          </cell>
          <cell r="F7140">
            <v>60.99</v>
          </cell>
        </row>
        <row r="7141">
          <cell r="A7141">
            <v>532007154</v>
          </cell>
          <cell r="B7141" t="str">
            <v>Parts</v>
          </cell>
          <cell r="C7141" t="str">
            <v>RSP_C</v>
          </cell>
          <cell r="D7141" t="str">
            <v>TUBE.23X9.5-12</v>
          </cell>
          <cell r="E7141" t="str">
            <v>001</v>
          </cell>
          <cell r="F7141">
            <v>65.989999999999995</v>
          </cell>
        </row>
        <row r="7142">
          <cell r="A7142">
            <v>532007192</v>
          </cell>
          <cell r="B7142" t="str">
            <v>Parts</v>
          </cell>
          <cell r="C7142" t="str">
            <v>RSP_C</v>
          </cell>
          <cell r="D7142" t="str">
            <v>WIRE TIE</v>
          </cell>
          <cell r="E7142" t="str">
            <v>001</v>
          </cell>
          <cell r="F7142">
            <v>4.99</v>
          </cell>
        </row>
        <row r="7143">
          <cell r="A7143">
            <v>532007206</v>
          </cell>
          <cell r="B7143" t="str">
            <v>Parts</v>
          </cell>
          <cell r="C7143" t="str">
            <v>RSP_C</v>
          </cell>
          <cell r="D7143" t="str">
            <v>SPACER LT</v>
          </cell>
          <cell r="E7143" t="str">
            <v>001</v>
          </cell>
          <cell r="F7143">
            <v>5.99</v>
          </cell>
        </row>
        <row r="7144">
          <cell r="A7144">
            <v>532007241</v>
          </cell>
          <cell r="B7144" t="str">
            <v>Parts</v>
          </cell>
          <cell r="C7144" t="str">
            <v>RSP_C</v>
          </cell>
          <cell r="D7144" t="str">
            <v>SPRING T</v>
          </cell>
          <cell r="E7144" t="str">
            <v>001</v>
          </cell>
          <cell r="F7144">
            <v>3.99</v>
          </cell>
        </row>
        <row r="7145">
          <cell r="A7145">
            <v>532007393</v>
          </cell>
          <cell r="B7145" t="str">
            <v>Parts</v>
          </cell>
          <cell r="C7145" t="str">
            <v>RSP_C</v>
          </cell>
          <cell r="D7145" t="str">
            <v>OIL SEAL</v>
          </cell>
          <cell r="E7145" t="str">
            <v>001</v>
          </cell>
          <cell r="F7145">
            <v>4.99</v>
          </cell>
        </row>
        <row r="7146">
          <cell r="A7146">
            <v>532007563</v>
          </cell>
          <cell r="B7146" t="str">
            <v>Parts</v>
          </cell>
          <cell r="C7146" t="str">
            <v>RSP_C</v>
          </cell>
          <cell r="D7146" t="str">
            <v>WASHER T</v>
          </cell>
          <cell r="E7146" t="str">
            <v>001</v>
          </cell>
          <cell r="F7146">
            <v>6.99</v>
          </cell>
        </row>
        <row r="7147">
          <cell r="A7147">
            <v>532007603</v>
          </cell>
          <cell r="B7147" t="str">
            <v>Parts</v>
          </cell>
          <cell r="C7147" t="str">
            <v>RSP_C</v>
          </cell>
          <cell r="D7147" t="str">
            <v>TRAY.BATTERY</v>
          </cell>
          <cell r="E7147" t="str">
            <v>001</v>
          </cell>
          <cell r="F7147">
            <v>3.99</v>
          </cell>
        </row>
        <row r="7148">
          <cell r="A7148">
            <v>532008118</v>
          </cell>
          <cell r="B7148" t="str">
            <v>Parts</v>
          </cell>
          <cell r="C7148" t="str">
            <v>RSP_C</v>
          </cell>
          <cell r="D7148" t="str">
            <v>BEARING T</v>
          </cell>
          <cell r="E7148" t="str">
            <v>001</v>
          </cell>
          <cell r="F7148">
            <v>6.99</v>
          </cell>
        </row>
        <row r="7149">
          <cell r="A7149">
            <v>532008134</v>
          </cell>
          <cell r="B7149" t="str">
            <v>Parts</v>
          </cell>
          <cell r="C7149" t="str">
            <v>RSP_C</v>
          </cell>
          <cell r="D7149" t="str">
            <v>TUBE.16X6.5/7.5-8</v>
          </cell>
          <cell r="E7149" t="str">
            <v>001</v>
          </cell>
          <cell r="F7149">
            <v>54.99</v>
          </cell>
        </row>
        <row r="7150">
          <cell r="A7150">
            <v>532008206</v>
          </cell>
          <cell r="B7150" t="str">
            <v>Parts</v>
          </cell>
          <cell r="C7150" t="str">
            <v>RSP_C</v>
          </cell>
          <cell r="D7150" t="str">
            <v>GRIP T</v>
          </cell>
          <cell r="E7150" t="str">
            <v>001</v>
          </cell>
          <cell r="F7150">
            <v>4.99</v>
          </cell>
        </row>
        <row r="7151">
          <cell r="A7151">
            <v>532008353</v>
          </cell>
          <cell r="B7151" t="str">
            <v>Parts</v>
          </cell>
          <cell r="C7151" t="str">
            <v>LSP_C</v>
          </cell>
          <cell r="D7151" t="str">
            <v>SHIFT FORK TI</v>
          </cell>
          <cell r="E7151" t="str">
            <v>001</v>
          </cell>
          <cell r="F7151">
            <v>27.99</v>
          </cell>
        </row>
        <row r="7152">
          <cell r="A7152">
            <v>532008357</v>
          </cell>
          <cell r="B7152" t="str">
            <v>Parts</v>
          </cell>
          <cell r="C7152" t="str">
            <v>RSP_C</v>
          </cell>
          <cell r="D7152" t="str">
            <v>REVERSE GEAR</v>
          </cell>
          <cell r="E7152" t="str">
            <v>001</v>
          </cell>
          <cell r="F7152">
            <v>29.99</v>
          </cell>
        </row>
        <row r="7153">
          <cell r="A7153">
            <v>532008371</v>
          </cell>
          <cell r="B7153" t="str">
            <v>Parts</v>
          </cell>
          <cell r="C7153" t="str">
            <v>RSP_C</v>
          </cell>
          <cell r="D7153" t="str">
            <v>CHAIN.ROLLER.TILLER</v>
          </cell>
          <cell r="E7153" t="str">
            <v>001</v>
          </cell>
          <cell r="F7153">
            <v>54.99</v>
          </cell>
        </row>
        <row r="7154">
          <cell r="A7154">
            <v>532008393</v>
          </cell>
          <cell r="B7154" t="str">
            <v>Parts</v>
          </cell>
          <cell r="C7154" t="str">
            <v>LSP_C</v>
          </cell>
          <cell r="D7154" t="str">
            <v>STAKE PIN TI</v>
          </cell>
          <cell r="E7154" t="str">
            <v>001</v>
          </cell>
          <cell r="F7154">
            <v>25.99</v>
          </cell>
        </row>
        <row r="7155">
          <cell r="A7155">
            <v>532008394</v>
          </cell>
          <cell r="B7155" t="str">
            <v>Parts</v>
          </cell>
          <cell r="C7155" t="str">
            <v>LSP_C</v>
          </cell>
          <cell r="D7155" t="str">
            <v>SPRING TI</v>
          </cell>
          <cell r="E7155" t="str">
            <v>001</v>
          </cell>
          <cell r="F7155">
            <v>5.99</v>
          </cell>
        </row>
        <row r="7156">
          <cell r="A7156">
            <v>532008548</v>
          </cell>
          <cell r="B7156" t="str">
            <v>Parts</v>
          </cell>
          <cell r="C7156" t="str">
            <v>RSP_C</v>
          </cell>
          <cell r="D7156" t="str">
            <v>FUEL LINE T</v>
          </cell>
          <cell r="E7156" t="str">
            <v>001</v>
          </cell>
          <cell r="F7156">
            <v>3.99</v>
          </cell>
        </row>
        <row r="7157">
          <cell r="A7157">
            <v>532008739</v>
          </cell>
          <cell r="B7157" t="str">
            <v>Parts</v>
          </cell>
          <cell r="C7157" t="str">
            <v>RSP_C</v>
          </cell>
          <cell r="D7157" t="str">
            <v>GUIDE BALL</v>
          </cell>
          <cell r="E7157" t="str">
            <v>001</v>
          </cell>
          <cell r="F7157">
            <v>17.989999999999998</v>
          </cell>
        </row>
        <row r="7158">
          <cell r="A7158">
            <v>532008905</v>
          </cell>
          <cell r="B7158" t="str">
            <v>Parts</v>
          </cell>
          <cell r="C7158" t="str">
            <v>RSP_C</v>
          </cell>
          <cell r="D7158" t="str">
            <v>SPRING T</v>
          </cell>
          <cell r="E7158" t="str">
            <v>001</v>
          </cell>
          <cell r="F7158">
            <v>19.989999999999998</v>
          </cell>
        </row>
        <row r="7159">
          <cell r="A7159">
            <v>532009040</v>
          </cell>
          <cell r="B7159" t="str">
            <v>Parts</v>
          </cell>
          <cell r="C7159" t="str">
            <v>RSP_C</v>
          </cell>
          <cell r="D7159" t="str">
            <v>BEARING.FLANGE</v>
          </cell>
          <cell r="E7159" t="str">
            <v>001</v>
          </cell>
          <cell r="F7159">
            <v>4.99</v>
          </cell>
        </row>
        <row r="7160">
          <cell r="A7160">
            <v>532009180</v>
          </cell>
          <cell r="B7160" t="str">
            <v>Parts</v>
          </cell>
          <cell r="C7160" t="str">
            <v>LSP_C</v>
          </cell>
          <cell r="D7160" t="str">
            <v>V BELT STD</v>
          </cell>
          <cell r="E7160" t="str">
            <v>001</v>
          </cell>
          <cell r="F7160">
            <v>24.99</v>
          </cell>
        </row>
        <row r="7161">
          <cell r="A7161">
            <v>532025036</v>
          </cell>
          <cell r="B7161" t="str">
            <v>Parts</v>
          </cell>
          <cell r="C7161" t="str">
            <v>RSP_C</v>
          </cell>
          <cell r="D7161" t="str">
            <v>BLADE.38".DECK</v>
          </cell>
          <cell r="E7161" t="str">
            <v>001</v>
          </cell>
          <cell r="F7161">
            <v>22.99</v>
          </cell>
        </row>
        <row r="7162">
          <cell r="A7162">
            <v>532050675</v>
          </cell>
          <cell r="B7162" t="str">
            <v>Parts</v>
          </cell>
          <cell r="C7162" t="str">
            <v>RSP_C</v>
          </cell>
          <cell r="D7162" t="str">
            <v>NUT.HEX..25-20.UNC</v>
          </cell>
          <cell r="E7162" t="str">
            <v>001</v>
          </cell>
          <cell r="F7162">
            <v>4.99</v>
          </cell>
        </row>
        <row r="7163">
          <cell r="A7163">
            <v>532057079</v>
          </cell>
          <cell r="B7163" t="str">
            <v>Parts</v>
          </cell>
          <cell r="C7163" t="str">
            <v>LSP_C</v>
          </cell>
          <cell r="D7163" t="str">
            <v>THRUST WASHER</v>
          </cell>
          <cell r="E7163" t="str">
            <v>001</v>
          </cell>
          <cell r="F7163">
            <v>4.99</v>
          </cell>
        </row>
        <row r="7164">
          <cell r="A7164">
            <v>532059192</v>
          </cell>
          <cell r="B7164" t="str">
            <v>Parts</v>
          </cell>
          <cell r="C7164" t="str">
            <v>RSP_C</v>
          </cell>
          <cell r="D7164" t="str">
            <v>VALVE CAP</v>
          </cell>
          <cell r="E7164" t="str">
            <v>001</v>
          </cell>
          <cell r="F7164">
            <v>5.99</v>
          </cell>
        </row>
        <row r="7165">
          <cell r="A7165">
            <v>532059289</v>
          </cell>
          <cell r="B7165" t="str">
            <v>Parts</v>
          </cell>
          <cell r="C7165" t="str">
            <v>LSP_C</v>
          </cell>
          <cell r="D7165" t="str">
            <v>STEEL WASHER</v>
          </cell>
          <cell r="E7165" t="str">
            <v>001</v>
          </cell>
          <cell r="F7165">
            <v>3.99</v>
          </cell>
        </row>
        <row r="7166">
          <cell r="A7166">
            <v>532059904</v>
          </cell>
          <cell r="B7166" t="str">
            <v>Parts</v>
          </cell>
          <cell r="C7166" t="str">
            <v>RSP_C</v>
          </cell>
          <cell r="D7166" t="str">
            <v>TUBE.5.3/4.5/6</v>
          </cell>
          <cell r="E7166" t="str">
            <v>001</v>
          </cell>
          <cell r="F7166">
            <v>30.99</v>
          </cell>
        </row>
        <row r="7167">
          <cell r="A7167">
            <v>532065139</v>
          </cell>
          <cell r="B7167" t="str">
            <v>Parts</v>
          </cell>
          <cell r="C7167" t="str">
            <v>RSP_C</v>
          </cell>
          <cell r="D7167" t="str">
            <v>VALVE STEM LT</v>
          </cell>
          <cell r="E7167" t="str">
            <v>001</v>
          </cell>
          <cell r="F7167">
            <v>7.99</v>
          </cell>
        </row>
        <row r="7168">
          <cell r="A7168">
            <v>532067725</v>
          </cell>
          <cell r="B7168" t="str">
            <v>Parts</v>
          </cell>
          <cell r="C7168" t="str">
            <v>LSP_C</v>
          </cell>
          <cell r="D7168" t="str">
            <v>WASHER FLUT</v>
          </cell>
          <cell r="E7168" t="str">
            <v>001</v>
          </cell>
          <cell r="F7168">
            <v>5.99</v>
          </cell>
        </row>
        <row r="7169">
          <cell r="A7169">
            <v>532069180</v>
          </cell>
          <cell r="B7169" t="str">
            <v>Parts</v>
          </cell>
          <cell r="C7169" t="str">
            <v>RSP_C</v>
          </cell>
          <cell r="D7169" t="str">
            <v>LOCKNUT</v>
          </cell>
          <cell r="E7169" t="str">
            <v>001</v>
          </cell>
          <cell r="F7169">
            <v>4.99</v>
          </cell>
        </row>
        <row r="7170">
          <cell r="A7170">
            <v>532076715</v>
          </cell>
          <cell r="B7170" t="str">
            <v>Parts</v>
          </cell>
          <cell r="C7170" t="str">
            <v>RSP_C</v>
          </cell>
          <cell r="D7170" t="str">
            <v>BEARING.FLANGE.PWD.BRZ.885/865</v>
          </cell>
          <cell r="E7170" t="str">
            <v>001</v>
          </cell>
          <cell r="F7170">
            <v>3.99</v>
          </cell>
        </row>
        <row r="7171">
          <cell r="A7171">
            <v>532077400</v>
          </cell>
          <cell r="B7171" t="str">
            <v>Parts</v>
          </cell>
          <cell r="C7171" t="str">
            <v>LSP_C</v>
          </cell>
          <cell r="D7171" t="str">
            <v>CAP.HUB.BLACK.WALK</v>
          </cell>
          <cell r="E7171" t="str">
            <v>001</v>
          </cell>
          <cell r="F7171">
            <v>5.99</v>
          </cell>
        </row>
        <row r="7172">
          <cell r="A7172">
            <v>532085179</v>
          </cell>
          <cell r="B7172" t="str">
            <v>Parts</v>
          </cell>
          <cell r="C7172" t="str">
            <v>LSP_C</v>
          </cell>
          <cell r="D7172" t="str">
            <v>RETAINER CLIP PM</v>
          </cell>
          <cell r="E7172" t="str">
            <v>001</v>
          </cell>
          <cell r="F7172">
            <v>5.99</v>
          </cell>
        </row>
        <row r="7173">
          <cell r="A7173">
            <v>532086960</v>
          </cell>
          <cell r="B7173" t="str">
            <v>Parts</v>
          </cell>
          <cell r="C7173" t="str">
            <v>RSP_C</v>
          </cell>
          <cell r="D7173" t="str">
            <v>BUSHING.1.860 X .505.</v>
          </cell>
          <cell r="E7173" t="str">
            <v>001</v>
          </cell>
          <cell r="F7173">
            <v>4.99</v>
          </cell>
        </row>
        <row r="7174">
          <cell r="A7174">
            <v>532087589</v>
          </cell>
          <cell r="B7174" t="str">
            <v>Parts</v>
          </cell>
          <cell r="C7174" t="str">
            <v>RSP_C</v>
          </cell>
          <cell r="D7174" t="str">
            <v>SPRING  PM</v>
          </cell>
          <cell r="E7174" t="str">
            <v>001</v>
          </cell>
          <cell r="F7174">
            <v>4.99</v>
          </cell>
        </row>
        <row r="7175">
          <cell r="A7175">
            <v>532087593</v>
          </cell>
          <cell r="B7175" t="str">
            <v>Parts</v>
          </cell>
          <cell r="C7175" t="str">
            <v>RSP_C</v>
          </cell>
          <cell r="D7175" t="str">
            <v>BRACKET  PM</v>
          </cell>
          <cell r="E7175" t="str">
            <v>001</v>
          </cell>
          <cell r="F7175">
            <v>4.99</v>
          </cell>
        </row>
        <row r="7176">
          <cell r="A7176">
            <v>532087692</v>
          </cell>
          <cell r="B7176" t="str">
            <v>Parts</v>
          </cell>
          <cell r="C7176" t="str">
            <v>RSP_C</v>
          </cell>
          <cell r="D7176" t="str">
            <v>KNOB</v>
          </cell>
          <cell r="E7176" t="str">
            <v>001</v>
          </cell>
          <cell r="F7176">
            <v>3.99</v>
          </cell>
        </row>
        <row r="7177">
          <cell r="A7177">
            <v>532087877</v>
          </cell>
          <cell r="B7177" t="str">
            <v>Parts</v>
          </cell>
          <cell r="C7177" t="str">
            <v>RSP_C</v>
          </cell>
          <cell r="D7177" t="str">
            <v>KNOB</v>
          </cell>
          <cell r="E7177" t="str">
            <v>001</v>
          </cell>
          <cell r="F7177">
            <v>4.99</v>
          </cell>
        </row>
        <row r="7178">
          <cell r="A7178">
            <v>532088118</v>
          </cell>
          <cell r="B7178" t="str">
            <v>Parts</v>
          </cell>
          <cell r="C7178" t="str">
            <v>LSP_C</v>
          </cell>
          <cell r="D7178" t="str">
            <v>WASHER</v>
          </cell>
          <cell r="E7178" t="str">
            <v>001</v>
          </cell>
          <cell r="F7178">
            <v>4.99</v>
          </cell>
        </row>
        <row r="7179">
          <cell r="A7179">
            <v>532088348</v>
          </cell>
          <cell r="B7179" t="str">
            <v>Parts</v>
          </cell>
          <cell r="C7179" t="str">
            <v>RSP_C</v>
          </cell>
          <cell r="D7179" t="str">
            <v>WASHER.FLAT.1/2</v>
          </cell>
          <cell r="E7179" t="str">
            <v>001</v>
          </cell>
          <cell r="F7179">
            <v>5.99</v>
          </cell>
        </row>
        <row r="7180">
          <cell r="A7180">
            <v>532088349</v>
          </cell>
          <cell r="B7180" t="str">
            <v>Parts</v>
          </cell>
          <cell r="C7180" t="str">
            <v>RSP_C</v>
          </cell>
          <cell r="D7180" t="str">
            <v>NUT</v>
          </cell>
          <cell r="E7180" t="str">
            <v>001</v>
          </cell>
          <cell r="F7180">
            <v>5.99</v>
          </cell>
        </row>
        <row r="7181">
          <cell r="A7181">
            <v>532088652</v>
          </cell>
          <cell r="B7181" t="str">
            <v>Parts</v>
          </cell>
          <cell r="C7181" t="str">
            <v>RSP_C</v>
          </cell>
          <cell r="D7181" t="str">
            <v>HINGE SCREW</v>
          </cell>
          <cell r="E7181" t="str">
            <v>001</v>
          </cell>
          <cell r="F7181">
            <v>5.99</v>
          </cell>
        </row>
        <row r="7182">
          <cell r="A7182">
            <v>532100016</v>
          </cell>
          <cell r="B7182" t="str">
            <v>Parts</v>
          </cell>
          <cell r="C7182" t="str">
            <v>RSP_C</v>
          </cell>
          <cell r="D7182" t="str">
            <v>SHAFT, REDUCTION</v>
          </cell>
          <cell r="E7182" t="str">
            <v>001</v>
          </cell>
          <cell r="F7182">
            <v>27.99</v>
          </cell>
        </row>
        <row r="7183">
          <cell r="A7183">
            <v>532100371</v>
          </cell>
          <cell r="B7183" t="str">
            <v>Parts</v>
          </cell>
          <cell r="C7183" t="str">
            <v>LSP_C</v>
          </cell>
          <cell r="D7183" t="str">
            <v>SPRING-SHIFT CRT</v>
          </cell>
          <cell r="E7183" t="str">
            <v>001</v>
          </cell>
          <cell r="F7183">
            <v>5.99</v>
          </cell>
        </row>
        <row r="7184">
          <cell r="A7184">
            <v>532100433</v>
          </cell>
          <cell r="B7184" t="str">
            <v>Parts</v>
          </cell>
          <cell r="C7184" t="str">
            <v>RSP_C</v>
          </cell>
          <cell r="D7184" t="str">
            <v>GEAR, CLUSTER CRT</v>
          </cell>
          <cell r="E7184" t="str">
            <v>001</v>
          </cell>
          <cell r="F7184">
            <v>32.99</v>
          </cell>
        </row>
        <row r="7185">
          <cell r="A7185">
            <v>532100482</v>
          </cell>
          <cell r="B7185" t="str">
            <v>Parts</v>
          </cell>
          <cell r="C7185" t="str">
            <v>RSP_C</v>
          </cell>
          <cell r="D7185" t="str">
            <v>KIT.STEEL BALL(12 BALLS)</v>
          </cell>
          <cell r="E7185" t="str">
            <v>001</v>
          </cell>
          <cell r="F7185">
            <v>5.99</v>
          </cell>
        </row>
        <row r="7186">
          <cell r="A7186">
            <v>532101122</v>
          </cell>
          <cell r="B7186" t="str">
            <v>Parts</v>
          </cell>
          <cell r="C7186" t="str">
            <v>RSP_C</v>
          </cell>
          <cell r="D7186" t="str">
            <v>BRAKE BAND ASM</v>
          </cell>
          <cell r="E7186" t="str">
            <v>001</v>
          </cell>
          <cell r="F7186">
            <v>71.989999999999995</v>
          </cell>
        </row>
        <row r="7187">
          <cell r="A7187">
            <v>532101189</v>
          </cell>
          <cell r="B7187" t="str">
            <v>Parts</v>
          </cell>
          <cell r="C7187" t="str">
            <v>RSP_C</v>
          </cell>
          <cell r="D7187" t="str">
            <v>ENGINE.PULLEY.TILLER</v>
          </cell>
          <cell r="E7187" t="str">
            <v>001</v>
          </cell>
          <cell r="F7187">
            <v>54.99</v>
          </cell>
        </row>
        <row r="7188">
          <cell r="A7188">
            <v>532101193</v>
          </cell>
          <cell r="B7188" t="str">
            <v>Parts</v>
          </cell>
          <cell r="C7188" t="str">
            <v>LSP_C</v>
          </cell>
          <cell r="D7188" t="str">
            <v>TINE.RH.14".CRT</v>
          </cell>
          <cell r="E7188" t="str">
            <v>001</v>
          </cell>
          <cell r="F7188">
            <v>19.989999999999998</v>
          </cell>
        </row>
        <row r="7189">
          <cell r="A7189">
            <v>532101194</v>
          </cell>
          <cell r="B7189" t="str">
            <v>Parts</v>
          </cell>
          <cell r="C7189" t="str">
            <v>LSP_C</v>
          </cell>
          <cell r="D7189" t="str">
            <v>TINE.LH.14".CRT</v>
          </cell>
          <cell r="E7189" t="str">
            <v>001</v>
          </cell>
          <cell r="F7189">
            <v>19.989999999999998</v>
          </cell>
        </row>
        <row r="7190">
          <cell r="A7190">
            <v>532101344</v>
          </cell>
          <cell r="B7190" t="str">
            <v>Parts</v>
          </cell>
          <cell r="C7190" t="str">
            <v>RSP_C</v>
          </cell>
          <cell r="D7190" t="str">
            <v>PULLEY V IDLR GTV</v>
          </cell>
          <cell r="E7190" t="str">
            <v>001</v>
          </cell>
          <cell r="F7190">
            <v>27.99</v>
          </cell>
        </row>
        <row r="7191">
          <cell r="A7191">
            <v>532102101</v>
          </cell>
          <cell r="B7191" t="str">
            <v>Parts</v>
          </cell>
          <cell r="C7191" t="str">
            <v>LSP_C</v>
          </cell>
          <cell r="D7191" t="str">
            <v>SCRW WHIZ LOK CRT</v>
          </cell>
          <cell r="E7191" t="str">
            <v>001</v>
          </cell>
          <cell r="F7191">
            <v>3.99</v>
          </cell>
        </row>
        <row r="7192">
          <cell r="A7192">
            <v>532102112</v>
          </cell>
          <cell r="B7192" t="str">
            <v>Parts</v>
          </cell>
          <cell r="C7192" t="str">
            <v>LSP_C</v>
          </cell>
          <cell r="D7192" t="str">
            <v>SHAFT.SECONDARY.REDUCTION.CRT</v>
          </cell>
          <cell r="E7192" t="str">
            <v>001</v>
          </cell>
          <cell r="F7192">
            <v>22.99</v>
          </cell>
        </row>
        <row r="7193">
          <cell r="A7193">
            <v>532102115</v>
          </cell>
          <cell r="B7193" t="str">
            <v>Parts</v>
          </cell>
          <cell r="C7193" t="str">
            <v>LSP_C</v>
          </cell>
          <cell r="D7193" t="str">
            <v>GEAR-REV IDLR CRT</v>
          </cell>
          <cell r="E7193" t="str">
            <v>001</v>
          </cell>
          <cell r="F7193">
            <v>13.99</v>
          </cell>
        </row>
        <row r="7194">
          <cell r="A7194">
            <v>532102134</v>
          </cell>
          <cell r="B7194" t="str">
            <v>Parts</v>
          </cell>
          <cell r="C7194" t="str">
            <v>LSP_C</v>
          </cell>
          <cell r="D7194" t="str">
            <v>CHAIN CRT</v>
          </cell>
          <cell r="E7194" t="str">
            <v>001</v>
          </cell>
          <cell r="F7194">
            <v>25.99</v>
          </cell>
        </row>
        <row r="7195">
          <cell r="A7195">
            <v>532102136</v>
          </cell>
          <cell r="B7195" t="str">
            <v>Parts</v>
          </cell>
          <cell r="C7195" t="str">
            <v>RSP_C</v>
          </cell>
          <cell r="D7195" t="str">
            <v>WASHER SEAL CRT</v>
          </cell>
          <cell r="E7195" t="str">
            <v>001</v>
          </cell>
          <cell r="F7195">
            <v>5.99</v>
          </cell>
        </row>
        <row r="7196">
          <cell r="A7196">
            <v>532102141</v>
          </cell>
          <cell r="B7196" t="str">
            <v>Parts</v>
          </cell>
          <cell r="C7196" t="str">
            <v>LSP_C</v>
          </cell>
          <cell r="D7196" t="str">
            <v>SHIFT ARM CRT</v>
          </cell>
          <cell r="E7196" t="str">
            <v>001</v>
          </cell>
          <cell r="F7196">
            <v>4.99</v>
          </cell>
        </row>
        <row r="7197">
          <cell r="A7197">
            <v>532102180</v>
          </cell>
          <cell r="B7197" t="str">
            <v>Parts</v>
          </cell>
          <cell r="C7197" t="str">
            <v>LSP_C</v>
          </cell>
          <cell r="D7197" t="str">
            <v>DECAL.SHIFT.INDICATOR.TILLER</v>
          </cell>
          <cell r="E7197" t="str">
            <v>001</v>
          </cell>
          <cell r="F7197">
            <v>3.99</v>
          </cell>
        </row>
        <row r="7198">
          <cell r="A7198">
            <v>532102190</v>
          </cell>
          <cell r="B7198" t="str">
            <v>Parts</v>
          </cell>
          <cell r="C7198" t="str">
            <v>LSP_C</v>
          </cell>
          <cell r="D7198" t="str">
            <v>TIRE.13X5-6.CHEVRON.TILLER</v>
          </cell>
          <cell r="E7198" t="str">
            <v>001</v>
          </cell>
          <cell r="F7198">
            <v>76.989999999999995</v>
          </cell>
        </row>
        <row r="7199">
          <cell r="A7199">
            <v>532102331</v>
          </cell>
          <cell r="B7199" t="str">
            <v>Parts</v>
          </cell>
          <cell r="C7199" t="str">
            <v>LSP_C</v>
          </cell>
          <cell r="D7199" t="str">
            <v>BRACKET LH CRT</v>
          </cell>
          <cell r="E7199" t="str">
            <v>001</v>
          </cell>
          <cell r="F7199">
            <v>3.99</v>
          </cell>
        </row>
        <row r="7200">
          <cell r="A7200">
            <v>532102383</v>
          </cell>
          <cell r="B7200" t="str">
            <v>Parts</v>
          </cell>
          <cell r="C7200" t="str">
            <v>LSP_C</v>
          </cell>
          <cell r="D7200" t="str">
            <v>COUNTERWEIGHT.LH.CRT</v>
          </cell>
          <cell r="E7200" t="str">
            <v>001</v>
          </cell>
          <cell r="F7200">
            <v>109.99</v>
          </cell>
        </row>
        <row r="7201">
          <cell r="A7201">
            <v>532102384</v>
          </cell>
          <cell r="B7201" t="str">
            <v>Parts</v>
          </cell>
          <cell r="C7201" t="str">
            <v>LSP_C</v>
          </cell>
          <cell r="D7201" t="str">
            <v>BOLT.FIN.HEX.3/8-16UNC</v>
          </cell>
          <cell r="E7201" t="str">
            <v>001</v>
          </cell>
          <cell r="F7201">
            <v>4.99</v>
          </cell>
        </row>
        <row r="7202">
          <cell r="A7202">
            <v>532102403</v>
          </cell>
          <cell r="B7202" t="str">
            <v>Parts</v>
          </cell>
          <cell r="C7202" t="str">
            <v>RSP_C</v>
          </cell>
          <cell r="D7202" t="str">
            <v>IDLER-FLAT T</v>
          </cell>
          <cell r="E7202" t="str">
            <v>001</v>
          </cell>
          <cell r="F7202">
            <v>30.99</v>
          </cell>
        </row>
        <row r="7203">
          <cell r="A7203">
            <v>532102604</v>
          </cell>
          <cell r="B7203" t="str">
            <v>Parts</v>
          </cell>
          <cell r="C7203" t="str">
            <v>LSP_C</v>
          </cell>
          <cell r="D7203" t="str">
            <v>GRIP BAR CRT(1)</v>
          </cell>
          <cell r="E7203" t="str">
            <v>001</v>
          </cell>
          <cell r="F7203">
            <v>4.99</v>
          </cell>
        </row>
        <row r="7204">
          <cell r="A7204">
            <v>532102701</v>
          </cell>
          <cell r="B7204" t="str">
            <v>Parts</v>
          </cell>
          <cell r="C7204" t="str">
            <v>LSP_C</v>
          </cell>
          <cell r="D7204" t="str">
            <v>GRIP CRT</v>
          </cell>
          <cell r="E7204" t="str">
            <v>001</v>
          </cell>
          <cell r="F7204">
            <v>4.99</v>
          </cell>
        </row>
        <row r="7205">
          <cell r="A7205">
            <v>532104214</v>
          </cell>
          <cell r="B7205" t="str">
            <v>Parts</v>
          </cell>
          <cell r="C7205" t="str">
            <v>LSP_C</v>
          </cell>
          <cell r="D7205" t="str">
            <v>NUT TI</v>
          </cell>
          <cell r="E7205" t="str">
            <v>001</v>
          </cell>
          <cell r="F7205">
            <v>3.99</v>
          </cell>
        </row>
        <row r="7206">
          <cell r="A7206">
            <v>532104239</v>
          </cell>
          <cell r="B7206" t="str">
            <v>Parts</v>
          </cell>
          <cell r="C7206" t="str">
            <v>RSP_C</v>
          </cell>
          <cell r="D7206" t="str">
            <v>BEARING-FLANGE GT</v>
          </cell>
          <cell r="E7206" t="str">
            <v>001</v>
          </cell>
          <cell r="F7206">
            <v>9.99</v>
          </cell>
        </row>
        <row r="7207">
          <cell r="A7207">
            <v>532104445</v>
          </cell>
          <cell r="B7207" t="str">
            <v>Parts</v>
          </cell>
          <cell r="C7207" t="str">
            <v>RSP_C</v>
          </cell>
          <cell r="D7207" t="str">
            <v>SWITCH-INTER. GT.</v>
          </cell>
          <cell r="E7207" t="str">
            <v>001</v>
          </cell>
          <cell r="F7207">
            <v>13.99</v>
          </cell>
        </row>
        <row r="7208">
          <cell r="A7208">
            <v>532104679</v>
          </cell>
          <cell r="B7208" t="str">
            <v>Parts</v>
          </cell>
          <cell r="C7208" t="str">
            <v>LSP_C</v>
          </cell>
          <cell r="D7208" t="str">
            <v>PULLEY-IDLER TI</v>
          </cell>
          <cell r="E7208" t="str">
            <v>001</v>
          </cell>
          <cell r="F7208">
            <v>14.99</v>
          </cell>
        </row>
        <row r="7209">
          <cell r="A7209">
            <v>532104757</v>
          </cell>
          <cell r="B7209" t="str">
            <v>Parts</v>
          </cell>
          <cell r="C7209" t="str">
            <v>RSP_C</v>
          </cell>
          <cell r="D7209" t="str">
            <v>CAP.HUB.FRONT.LT.BLACK</v>
          </cell>
          <cell r="E7209" t="str">
            <v>001</v>
          </cell>
          <cell r="F7209">
            <v>2.99</v>
          </cell>
        </row>
        <row r="7210">
          <cell r="A7210">
            <v>532105304</v>
          </cell>
          <cell r="B7210" t="str">
            <v>Parts</v>
          </cell>
          <cell r="C7210" t="str">
            <v>RSP_C</v>
          </cell>
          <cell r="D7210" t="str">
            <v>CAP-SLEEVE LT</v>
          </cell>
          <cell r="E7210" t="str">
            <v>001</v>
          </cell>
          <cell r="F7210">
            <v>3.99</v>
          </cell>
        </row>
        <row r="7211">
          <cell r="A7211">
            <v>532105345</v>
          </cell>
          <cell r="B7211" t="str">
            <v>Parts</v>
          </cell>
          <cell r="C7211" t="str">
            <v>LSP_C</v>
          </cell>
          <cell r="D7211" t="str">
            <v>GEAR TI</v>
          </cell>
          <cell r="E7211" t="str">
            <v>001</v>
          </cell>
          <cell r="F7211">
            <v>30.99</v>
          </cell>
        </row>
        <row r="7212">
          <cell r="A7212">
            <v>532105346</v>
          </cell>
          <cell r="B7212" t="str">
            <v>Parts</v>
          </cell>
          <cell r="C7212" t="str">
            <v>LSP_C</v>
          </cell>
          <cell r="D7212" t="str">
            <v>GEAR TI</v>
          </cell>
          <cell r="E7212" t="str">
            <v>001</v>
          </cell>
          <cell r="F7212">
            <v>22.99</v>
          </cell>
        </row>
        <row r="7213">
          <cell r="A7213">
            <v>532105455</v>
          </cell>
          <cell r="B7213" t="str">
            <v>Parts</v>
          </cell>
          <cell r="C7213" t="str">
            <v>RSP_C</v>
          </cell>
          <cell r="D7213" t="str">
            <v>WHEEL.GAUGE.BLK.4.93</v>
          </cell>
          <cell r="E7213" t="str">
            <v>001</v>
          </cell>
          <cell r="F7213">
            <v>14.99</v>
          </cell>
        </row>
        <row r="7214">
          <cell r="A7214">
            <v>532105701</v>
          </cell>
          <cell r="B7214" t="str">
            <v>Parts</v>
          </cell>
          <cell r="C7214" t="str">
            <v>RSP_C</v>
          </cell>
          <cell r="D7214" t="str">
            <v>WASH-SHFT PLT LT</v>
          </cell>
          <cell r="E7214" t="str">
            <v>001</v>
          </cell>
          <cell r="F7214">
            <v>4.99</v>
          </cell>
        </row>
        <row r="7215">
          <cell r="A7215">
            <v>532105709</v>
          </cell>
          <cell r="B7215" t="str">
            <v>Parts</v>
          </cell>
          <cell r="C7215" t="str">
            <v>RSP_C</v>
          </cell>
          <cell r="D7215" t="str">
            <v>SPRING, RETURN LT</v>
          </cell>
          <cell r="E7215" t="str">
            <v>001</v>
          </cell>
          <cell r="F7215">
            <v>8.99</v>
          </cell>
        </row>
        <row r="7216">
          <cell r="A7216">
            <v>532105767</v>
          </cell>
          <cell r="B7216" t="str">
            <v>Parts</v>
          </cell>
          <cell r="C7216" t="str">
            <v>RSP_C</v>
          </cell>
          <cell r="D7216" t="str">
            <v>PIN GROOVE.</v>
          </cell>
          <cell r="E7216" t="str">
            <v>001</v>
          </cell>
          <cell r="F7216">
            <v>4.99</v>
          </cell>
        </row>
        <row r="7217">
          <cell r="A7217">
            <v>532106085</v>
          </cell>
          <cell r="B7217" t="str">
            <v>Parts</v>
          </cell>
          <cell r="C7217" t="str">
            <v>RSP_C</v>
          </cell>
          <cell r="D7217" t="str">
            <v>V-BELT MOWER</v>
          </cell>
          <cell r="E7217" t="str">
            <v>001</v>
          </cell>
          <cell r="F7217">
            <v>29.99</v>
          </cell>
        </row>
        <row r="7218">
          <cell r="A7218">
            <v>532106108</v>
          </cell>
          <cell r="B7218" t="str">
            <v>Parts</v>
          </cell>
          <cell r="C7218" t="str">
            <v>RSP_C</v>
          </cell>
          <cell r="D7218" t="str">
            <v>RIM.ASM.8X7.REAR.SILVER</v>
          </cell>
          <cell r="E7218" t="str">
            <v>001</v>
          </cell>
          <cell r="F7218">
            <v>119.99</v>
          </cell>
        </row>
        <row r="7219">
          <cell r="A7219">
            <v>532106146</v>
          </cell>
          <cell r="B7219" t="str">
            <v>Parts</v>
          </cell>
          <cell r="C7219" t="str">
            <v>LSP_C</v>
          </cell>
          <cell r="D7219" t="str">
            <v>SPACER TI</v>
          </cell>
          <cell r="E7219" t="str">
            <v>001</v>
          </cell>
          <cell r="F7219">
            <v>27.99</v>
          </cell>
        </row>
        <row r="7220">
          <cell r="A7220">
            <v>532106147</v>
          </cell>
          <cell r="B7220" t="str">
            <v>Parts</v>
          </cell>
          <cell r="C7220" t="str">
            <v>LSP_C</v>
          </cell>
          <cell r="D7220" t="str">
            <v>CHAIN.TILLER</v>
          </cell>
          <cell r="E7220" t="str">
            <v>001</v>
          </cell>
          <cell r="F7220">
            <v>54.99</v>
          </cell>
        </row>
        <row r="7221">
          <cell r="A7221">
            <v>532106160</v>
          </cell>
          <cell r="B7221" t="str">
            <v>Parts</v>
          </cell>
          <cell r="C7221" t="str">
            <v>LSP_C</v>
          </cell>
          <cell r="D7221" t="str">
            <v>O-RING TI</v>
          </cell>
          <cell r="E7221" t="str">
            <v>001</v>
          </cell>
          <cell r="F7221">
            <v>4.99</v>
          </cell>
        </row>
        <row r="7222">
          <cell r="A7222">
            <v>532106181</v>
          </cell>
          <cell r="B7222" t="str">
            <v>Parts</v>
          </cell>
          <cell r="C7222" t="str">
            <v>RSP_C</v>
          </cell>
          <cell r="D7222" t="str">
            <v>SPACER 1.008X1-3/4X.645</v>
          </cell>
          <cell r="E7222" t="str">
            <v>001</v>
          </cell>
          <cell r="F7222">
            <v>5.99</v>
          </cell>
        </row>
        <row r="7223">
          <cell r="A7223">
            <v>532106277</v>
          </cell>
          <cell r="B7223" t="str">
            <v>Parts</v>
          </cell>
          <cell r="C7223" t="str">
            <v>RSP_C</v>
          </cell>
          <cell r="D7223" t="str">
            <v>RIM.ASM.12X7.REAR.SILVER</v>
          </cell>
          <cell r="E7223" t="str">
            <v>001</v>
          </cell>
          <cell r="F7223">
            <v>159.99</v>
          </cell>
        </row>
        <row r="7224">
          <cell r="A7224">
            <v>532106388</v>
          </cell>
          <cell r="B7224" t="str">
            <v>Parts</v>
          </cell>
          <cell r="C7224" t="str">
            <v>LSP_C</v>
          </cell>
          <cell r="D7224" t="str">
            <v>SPACER TI</v>
          </cell>
          <cell r="E7224" t="str">
            <v>001</v>
          </cell>
          <cell r="F7224">
            <v>4.99</v>
          </cell>
        </row>
        <row r="7225">
          <cell r="A7225">
            <v>532106389</v>
          </cell>
          <cell r="B7225" t="str">
            <v>Parts</v>
          </cell>
          <cell r="C7225" t="str">
            <v>RSP_C</v>
          </cell>
          <cell r="D7225" t="str">
            <v>SPACER</v>
          </cell>
          <cell r="E7225" t="str">
            <v>001</v>
          </cell>
          <cell r="F7225">
            <v>7.99</v>
          </cell>
        </row>
        <row r="7226">
          <cell r="A7226">
            <v>532106391</v>
          </cell>
          <cell r="B7226" t="str">
            <v>Parts</v>
          </cell>
          <cell r="C7226" t="str">
            <v>RSP_C</v>
          </cell>
          <cell r="D7226" t="str">
            <v>SPACER</v>
          </cell>
          <cell r="E7226" t="str">
            <v>001</v>
          </cell>
          <cell r="F7226">
            <v>12.99</v>
          </cell>
        </row>
        <row r="7227">
          <cell r="A7227">
            <v>532106393</v>
          </cell>
          <cell r="B7227" t="str">
            <v>Parts</v>
          </cell>
          <cell r="C7227" t="str">
            <v>RSP_C</v>
          </cell>
          <cell r="D7227" t="str">
            <v>SPACER, GROUND DRIVE</v>
          </cell>
          <cell r="E7227" t="str">
            <v>001</v>
          </cell>
          <cell r="F7227">
            <v>17.989999999999998</v>
          </cell>
        </row>
        <row r="7228">
          <cell r="A7228">
            <v>532106394</v>
          </cell>
          <cell r="B7228" t="str">
            <v>Parts</v>
          </cell>
          <cell r="C7228" t="str">
            <v>RSP_C</v>
          </cell>
          <cell r="D7228" t="str">
            <v>SPACER, GROUND DRIVE RH</v>
          </cell>
          <cell r="E7228" t="str">
            <v>001</v>
          </cell>
          <cell r="F7228">
            <v>12.99</v>
          </cell>
        </row>
        <row r="7229">
          <cell r="A7229">
            <v>532106513</v>
          </cell>
          <cell r="B7229" t="str">
            <v>Parts</v>
          </cell>
          <cell r="C7229" t="str">
            <v>RSP_C</v>
          </cell>
          <cell r="D7229" t="str">
            <v>WASHER, WEAR LT (1 2)</v>
          </cell>
          <cell r="E7229" t="str">
            <v>001</v>
          </cell>
          <cell r="F7229">
            <v>2.99</v>
          </cell>
        </row>
        <row r="7230">
          <cell r="A7230">
            <v>532106732</v>
          </cell>
          <cell r="B7230" t="str">
            <v>Parts</v>
          </cell>
          <cell r="C7230" t="str">
            <v>RSP_C</v>
          </cell>
          <cell r="D7230" t="str">
            <v>RIM.ASM.6X4.5.FRONT.SILVER</v>
          </cell>
          <cell r="E7230" t="str">
            <v>001</v>
          </cell>
          <cell r="F7230">
            <v>71.989999999999995</v>
          </cell>
        </row>
        <row r="7231">
          <cell r="A7231">
            <v>532106735</v>
          </cell>
          <cell r="B7231" t="str">
            <v>Parts</v>
          </cell>
          <cell r="C7231" t="str">
            <v>RSP_C</v>
          </cell>
          <cell r="D7231" t="str">
            <v>ROD-HINGE T</v>
          </cell>
          <cell r="E7231" t="str">
            <v>001</v>
          </cell>
          <cell r="F7231">
            <v>6.99</v>
          </cell>
        </row>
        <row r="7232">
          <cell r="A7232">
            <v>532106932</v>
          </cell>
          <cell r="B7232" t="str">
            <v>Parts</v>
          </cell>
          <cell r="C7232" t="str">
            <v>RSP_C</v>
          </cell>
          <cell r="D7232" t="str">
            <v>KNOB T (3/8 HOLE)</v>
          </cell>
          <cell r="E7232" t="str">
            <v>001</v>
          </cell>
          <cell r="F7232">
            <v>4.99</v>
          </cell>
        </row>
        <row r="7233">
          <cell r="A7233">
            <v>532106933</v>
          </cell>
          <cell r="B7233" t="str">
            <v>Parts</v>
          </cell>
          <cell r="C7233" t="str">
            <v>RSP_C</v>
          </cell>
          <cell r="D7233" t="str">
            <v>KNOB T (1/2-HOLE)</v>
          </cell>
          <cell r="E7233" t="str">
            <v>001</v>
          </cell>
          <cell r="F7233">
            <v>5.99</v>
          </cell>
        </row>
        <row r="7234">
          <cell r="A7234">
            <v>532106968</v>
          </cell>
          <cell r="B7234" t="str">
            <v>Parts</v>
          </cell>
          <cell r="C7234" t="str">
            <v>RSP_C</v>
          </cell>
          <cell r="D7234" t="str">
            <v>SHAFT.IDLER.TILLER</v>
          </cell>
          <cell r="E7234" t="str">
            <v>001</v>
          </cell>
          <cell r="F7234">
            <v>12.99</v>
          </cell>
        </row>
        <row r="7235">
          <cell r="A7235">
            <v>532108824</v>
          </cell>
          <cell r="B7235" t="str">
            <v>Parts</v>
          </cell>
          <cell r="C7235" t="str">
            <v>RSP_C</v>
          </cell>
          <cell r="D7235" t="str">
            <v>FUSE HYT</v>
          </cell>
          <cell r="E7235" t="str">
            <v>001</v>
          </cell>
          <cell r="F7235">
            <v>4.99</v>
          </cell>
        </row>
        <row r="7236">
          <cell r="A7236">
            <v>532109070</v>
          </cell>
          <cell r="B7236" t="str">
            <v>Parts</v>
          </cell>
          <cell r="C7236" t="str">
            <v>RSP_C</v>
          </cell>
          <cell r="D7236" t="str">
            <v>BELT KEEPER LT             NLA</v>
          </cell>
          <cell r="E7236" t="str">
            <v>001</v>
          </cell>
          <cell r="F7236">
            <v>4.99</v>
          </cell>
        </row>
        <row r="7237">
          <cell r="A7237">
            <v>532109228</v>
          </cell>
          <cell r="B7237" t="str">
            <v>Parts</v>
          </cell>
          <cell r="C7237" t="str">
            <v>LSP_C</v>
          </cell>
          <cell r="D7237" t="str">
            <v>LEVER.LOCK.CRT</v>
          </cell>
          <cell r="E7237" t="str">
            <v>001</v>
          </cell>
          <cell r="F7237">
            <v>6.99</v>
          </cell>
        </row>
        <row r="7238">
          <cell r="A7238">
            <v>532109229</v>
          </cell>
          <cell r="B7238" t="str">
            <v>Parts</v>
          </cell>
          <cell r="C7238" t="str">
            <v>LSP_C</v>
          </cell>
          <cell r="D7238" t="str">
            <v>LOCK.HANDLE.CRT</v>
          </cell>
          <cell r="E7238" t="str">
            <v>001</v>
          </cell>
          <cell r="F7238">
            <v>5.99</v>
          </cell>
        </row>
        <row r="7239">
          <cell r="A7239">
            <v>532109313</v>
          </cell>
          <cell r="B7239" t="str">
            <v>Parts</v>
          </cell>
          <cell r="C7239" t="str">
            <v>LSP_C</v>
          </cell>
          <cell r="D7239" t="str">
            <v>GROMMET.RUBBER.CRT.TILLER</v>
          </cell>
          <cell r="E7239" t="str">
            <v>001</v>
          </cell>
          <cell r="F7239">
            <v>5.99</v>
          </cell>
        </row>
        <row r="7240">
          <cell r="A7240">
            <v>532109337</v>
          </cell>
          <cell r="B7240" t="str">
            <v>Parts</v>
          </cell>
          <cell r="C7240" t="str">
            <v>LSP_C</v>
          </cell>
          <cell r="D7240" t="str">
            <v>SHIFT ROD CRT</v>
          </cell>
          <cell r="E7240" t="str">
            <v>001</v>
          </cell>
          <cell r="F7240">
            <v>27.99</v>
          </cell>
        </row>
        <row r="7241">
          <cell r="A7241">
            <v>532109748</v>
          </cell>
          <cell r="B7241" t="str">
            <v>Parts</v>
          </cell>
          <cell r="C7241" t="str">
            <v>RSP_C</v>
          </cell>
          <cell r="D7241" t="str">
            <v>RELAY.ASSY.T</v>
          </cell>
          <cell r="E7241" t="str">
            <v>001</v>
          </cell>
          <cell r="F7241">
            <v>27.99</v>
          </cell>
        </row>
        <row r="7242">
          <cell r="A7242">
            <v>532109808</v>
          </cell>
          <cell r="B7242" t="str">
            <v>Parts</v>
          </cell>
          <cell r="C7242" t="str">
            <v>RSP_C</v>
          </cell>
          <cell r="D7242" t="str">
            <v>LATCH.HOOD.</v>
          </cell>
          <cell r="E7242" t="str">
            <v>001</v>
          </cell>
          <cell r="F7242">
            <v>3.99</v>
          </cell>
        </row>
        <row r="7243">
          <cell r="A7243">
            <v>532109816</v>
          </cell>
          <cell r="B7243" t="str">
            <v>Parts</v>
          </cell>
          <cell r="C7243" t="str">
            <v>RSP_C</v>
          </cell>
          <cell r="D7243" t="str">
            <v>NYLINER T (7283A)</v>
          </cell>
          <cell r="E7243" t="str">
            <v>001</v>
          </cell>
          <cell r="F7243">
            <v>4.99</v>
          </cell>
        </row>
        <row r="7244">
          <cell r="A7244">
            <v>532109851</v>
          </cell>
          <cell r="B7244" t="str">
            <v>Parts</v>
          </cell>
          <cell r="C7244" t="str">
            <v>RSP_C</v>
          </cell>
          <cell r="D7244" t="str">
            <v>JOINT.LH</v>
          </cell>
          <cell r="E7244" t="str">
            <v>001</v>
          </cell>
          <cell r="F7244">
            <v>25.99</v>
          </cell>
        </row>
        <row r="7245">
          <cell r="A7245">
            <v>532110111</v>
          </cell>
          <cell r="B7245" t="str">
            <v>Parts</v>
          </cell>
          <cell r="C7245" t="str">
            <v>LSP_C</v>
          </cell>
          <cell r="D7245" t="str">
            <v>LEVER ASM CRT</v>
          </cell>
          <cell r="E7245" t="str">
            <v>001</v>
          </cell>
          <cell r="F7245">
            <v>14.99</v>
          </cell>
        </row>
        <row r="7246">
          <cell r="A7246">
            <v>532110452</v>
          </cell>
          <cell r="B7246" t="str">
            <v>Parts</v>
          </cell>
          <cell r="C7246" t="str">
            <v>RSP_C</v>
          </cell>
          <cell r="D7246" t="str">
            <v>NUT PUSH M</v>
          </cell>
          <cell r="E7246" t="str">
            <v>001</v>
          </cell>
          <cell r="F7246">
            <v>2.99</v>
          </cell>
        </row>
        <row r="7247">
          <cell r="A7247">
            <v>532110485</v>
          </cell>
          <cell r="B7247" t="str">
            <v>Parts</v>
          </cell>
          <cell r="C7247" t="str">
            <v>RSP_C</v>
          </cell>
          <cell r="D7247" t="str">
            <v>BEARING</v>
          </cell>
          <cell r="E7247" t="str">
            <v>001</v>
          </cell>
          <cell r="F7247">
            <v>8.99</v>
          </cell>
        </row>
        <row r="7248">
          <cell r="A7248">
            <v>532110542</v>
          </cell>
          <cell r="B7248" t="str">
            <v>Parts</v>
          </cell>
          <cell r="C7248" t="str">
            <v>RSP_C</v>
          </cell>
          <cell r="D7248" t="str">
            <v>SEAL.SHIFT</v>
          </cell>
          <cell r="E7248" t="str">
            <v>001</v>
          </cell>
          <cell r="F7248">
            <v>7.99</v>
          </cell>
        </row>
        <row r="7249">
          <cell r="A7249">
            <v>532110614</v>
          </cell>
          <cell r="B7249" t="str">
            <v>Parts</v>
          </cell>
          <cell r="C7249" t="str">
            <v>LSP_C</v>
          </cell>
          <cell r="D7249" t="str">
            <v>DECAL TI  (2 2)</v>
          </cell>
          <cell r="E7249" t="str">
            <v>001</v>
          </cell>
          <cell r="F7249">
            <v>4.99</v>
          </cell>
        </row>
        <row r="7250">
          <cell r="A7250">
            <v>532110652</v>
          </cell>
          <cell r="B7250" t="str">
            <v>Parts</v>
          </cell>
          <cell r="C7250" t="str">
            <v>LSP_C</v>
          </cell>
          <cell r="D7250" t="str">
            <v>SPACER CRT</v>
          </cell>
          <cell r="E7250" t="str">
            <v>001</v>
          </cell>
          <cell r="F7250">
            <v>4.99</v>
          </cell>
        </row>
        <row r="7251">
          <cell r="A7251">
            <v>532110675</v>
          </cell>
          <cell r="B7251" t="str">
            <v>Parts</v>
          </cell>
          <cell r="C7251" t="str">
            <v>LSP_C</v>
          </cell>
          <cell r="D7251" t="str">
            <v>CABLE, CLUTCH</v>
          </cell>
          <cell r="E7251" t="str">
            <v>001</v>
          </cell>
          <cell r="F7251">
            <v>14.99</v>
          </cell>
        </row>
        <row r="7252">
          <cell r="A7252">
            <v>532110712</v>
          </cell>
          <cell r="B7252" t="str">
            <v>Parts</v>
          </cell>
          <cell r="C7252" t="str">
            <v>RSP_C</v>
          </cell>
          <cell r="D7252" t="str">
            <v>SWITCH.LIGHT.3POS</v>
          </cell>
          <cell r="E7252" t="str">
            <v>001</v>
          </cell>
          <cell r="F7252">
            <v>6.99</v>
          </cell>
        </row>
        <row r="7253">
          <cell r="A7253">
            <v>532110883</v>
          </cell>
          <cell r="B7253" t="str">
            <v>Parts</v>
          </cell>
          <cell r="C7253" t="str">
            <v>RSP_C</v>
          </cell>
          <cell r="D7253" t="str">
            <v>V-BELT T</v>
          </cell>
          <cell r="E7253" t="str">
            <v>001</v>
          </cell>
          <cell r="F7253">
            <v>27.99</v>
          </cell>
        </row>
        <row r="7254">
          <cell r="A7254">
            <v>532110884</v>
          </cell>
          <cell r="B7254" t="str">
            <v>Parts</v>
          </cell>
          <cell r="C7254" t="str">
            <v>RSP_C</v>
          </cell>
          <cell r="D7254" t="str">
            <v>BELT-V.93.5.MOWER</v>
          </cell>
          <cell r="E7254" t="str">
            <v>001</v>
          </cell>
          <cell r="F7254">
            <v>24.99</v>
          </cell>
        </row>
        <row r="7255">
          <cell r="A7255">
            <v>532120183</v>
          </cell>
          <cell r="B7255" t="str">
            <v>Parts</v>
          </cell>
          <cell r="C7255" t="str">
            <v>RSP_C</v>
          </cell>
          <cell r="D7255" t="str">
            <v>BEARING.NYLON</v>
          </cell>
          <cell r="E7255" t="str">
            <v>001</v>
          </cell>
          <cell r="F7255">
            <v>4.99</v>
          </cell>
        </row>
        <row r="7256">
          <cell r="A7256">
            <v>532120588</v>
          </cell>
          <cell r="B7256" t="str">
            <v>Parts</v>
          </cell>
          <cell r="C7256" t="str">
            <v>LSP_C</v>
          </cell>
          <cell r="D7256" t="str">
            <v>PIN.HINGE.TILLER</v>
          </cell>
          <cell r="E7256" t="str">
            <v>001</v>
          </cell>
          <cell r="F7256">
            <v>4.99</v>
          </cell>
        </row>
        <row r="7257">
          <cell r="A7257">
            <v>532121006</v>
          </cell>
          <cell r="B7257" t="str">
            <v>Parts</v>
          </cell>
          <cell r="C7257" t="str">
            <v>RSP_C</v>
          </cell>
          <cell r="D7257" t="str">
            <v>LEVER ROD LT</v>
          </cell>
          <cell r="E7257" t="str">
            <v>001</v>
          </cell>
          <cell r="F7257">
            <v>27.99</v>
          </cell>
        </row>
        <row r="7258">
          <cell r="A7258">
            <v>532121117</v>
          </cell>
          <cell r="B7258" t="str">
            <v>Parts</v>
          </cell>
          <cell r="C7258" t="str">
            <v>RSP_C</v>
          </cell>
          <cell r="D7258" t="str">
            <v>BOLT.SHOULDER</v>
          </cell>
          <cell r="E7258" t="str">
            <v>001</v>
          </cell>
          <cell r="F7258">
            <v>6.99</v>
          </cell>
        </row>
        <row r="7259">
          <cell r="A7259">
            <v>532121160</v>
          </cell>
          <cell r="B7259" t="str">
            <v>Parts</v>
          </cell>
          <cell r="C7259" t="str">
            <v>RSP_C</v>
          </cell>
          <cell r="D7259" t="str">
            <v>JOINT.RH</v>
          </cell>
          <cell r="E7259" t="str">
            <v>001</v>
          </cell>
          <cell r="F7259">
            <v>19.989999999999998</v>
          </cell>
        </row>
        <row r="7260">
          <cell r="A7260">
            <v>532121232</v>
          </cell>
          <cell r="B7260" t="str">
            <v>Parts</v>
          </cell>
          <cell r="C7260" t="str">
            <v>RSP_C</v>
          </cell>
          <cell r="D7260" t="str">
            <v>CAP.SPINDLE.BLACK</v>
          </cell>
          <cell r="E7260" t="str">
            <v>001</v>
          </cell>
          <cell r="F7260">
            <v>2.99</v>
          </cell>
        </row>
        <row r="7261">
          <cell r="A7261">
            <v>532121250</v>
          </cell>
          <cell r="B7261" t="str">
            <v>Parts</v>
          </cell>
          <cell r="C7261" t="str">
            <v>RSP_C</v>
          </cell>
          <cell r="D7261" t="str">
            <v>SPRING</v>
          </cell>
          <cell r="E7261" t="str">
            <v>001</v>
          </cell>
          <cell r="F7261">
            <v>5.99</v>
          </cell>
        </row>
        <row r="7262">
          <cell r="A7262">
            <v>532121274</v>
          </cell>
          <cell r="B7262" t="str">
            <v>Parts</v>
          </cell>
          <cell r="C7262" t="str">
            <v>RSP_C</v>
          </cell>
          <cell r="D7262" t="str">
            <v>KNOB.DUCKHEAD.1/2</v>
          </cell>
          <cell r="E7262" t="str">
            <v>001</v>
          </cell>
          <cell r="F7262">
            <v>6.99</v>
          </cell>
        </row>
        <row r="7263">
          <cell r="A7263">
            <v>532121316</v>
          </cell>
          <cell r="B7263" t="str">
            <v>Parts</v>
          </cell>
          <cell r="C7263" t="str">
            <v>RSP_C</v>
          </cell>
          <cell r="D7263" t="str">
            <v>PULLEY.IDLER.FLAT.MOWER.BLK.PT</v>
          </cell>
          <cell r="E7263" t="str">
            <v>001</v>
          </cell>
          <cell r="F7263">
            <v>30.99</v>
          </cell>
        </row>
        <row r="7264">
          <cell r="A7264">
            <v>532121520</v>
          </cell>
          <cell r="B7264" t="str">
            <v>Parts</v>
          </cell>
          <cell r="C7264" t="str">
            <v>RSP_C</v>
          </cell>
          <cell r="D7264" t="str">
            <v>STRAP TORQUE</v>
          </cell>
          <cell r="E7264" t="str">
            <v>001</v>
          </cell>
          <cell r="F7264">
            <v>5.99</v>
          </cell>
        </row>
        <row r="7265">
          <cell r="A7265">
            <v>532121748</v>
          </cell>
          <cell r="B7265" t="str">
            <v>Parts</v>
          </cell>
          <cell r="C7265" t="str">
            <v>RSP_C</v>
          </cell>
          <cell r="D7265" t="str">
            <v>WASHER</v>
          </cell>
          <cell r="E7265" t="str">
            <v>001</v>
          </cell>
          <cell r="F7265">
            <v>2.99</v>
          </cell>
        </row>
        <row r="7266">
          <cell r="A7266">
            <v>532121749</v>
          </cell>
          <cell r="B7266" t="str">
            <v>Parts</v>
          </cell>
          <cell r="C7266" t="str">
            <v>RSP_C</v>
          </cell>
          <cell r="D7266" t="str">
            <v>WASHER</v>
          </cell>
          <cell r="E7266" t="str">
            <v>001</v>
          </cell>
          <cell r="F7266">
            <v>2.99</v>
          </cell>
        </row>
        <row r="7267">
          <cell r="A7267">
            <v>532121798</v>
          </cell>
          <cell r="B7267" t="str">
            <v>Parts</v>
          </cell>
          <cell r="C7267" t="str">
            <v>RSP_C</v>
          </cell>
          <cell r="D7267" t="str">
            <v>BLADE.50".STANDARD.LIFT</v>
          </cell>
          <cell r="E7267" t="str">
            <v>001</v>
          </cell>
          <cell r="F7267">
            <v>22.99</v>
          </cell>
        </row>
        <row r="7268">
          <cell r="A7268">
            <v>532121922</v>
          </cell>
          <cell r="B7268" t="str">
            <v>Parts</v>
          </cell>
          <cell r="C7268" t="str">
            <v>RSP_C</v>
          </cell>
          <cell r="D7268" t="str">
            <v>NYLINER</v>
          </cell>
          <cell r="E7268" t="str">
            <v>001</v>
          </cell>
          <cell r="F7268">
            <v>4.99</v>
          </cell>
        </row>
        <row r="7269">
          <cell r="A7269">
            <v>532122073</v>
          </cell>
          <cell r="B7269" t="str">
            <v>Parts</v>
          </cell>
          <cell r="C7269" t="str">
            <v>RSP_C</v>
          </cell>
          <cell r="D7269" t="str">
            <v>TIRE.15X6-6.TURF.SAVER.FRONT</v>
          </cell>
          <cell r="E7269" t="str">
            <v>001</v>
          </cell>
          <cell r="F7269">
            <v>60.99</v>
          </cell>
        </row>
        <row r="7270">
          <cell r="A7270">
            <v>532122075</v>
          </cell>
          <cell r="B7270" t="str">
            <v>Parts</v>
          </cell>
          <cell r="C7270" t="str">
            <v>RSP_C</v>
          </cell>
          <cell r="D7270" t="str">
            <v>TIRE.16X6.5-8.TURF.SAVER.FRONT</v>
          </cell>
          <cell r="E7270" t="str">
            <v>001</v>
          </cell>
          <cell r="F7270">
            <v>71.989999999999995</v>
          </cell>
        </row>
        <row r="7271">
          <cell r="A7271">
            <v>532122077</v>
          </cell>
          <cell r="B7271" t="str">
            <v>Parts</v>
          </cell>
          <cell r="C7271" t="str">
            <v>RSP_C</v>
          </cell>
          <cell r="D7271" t="str">
            <v>TIRE.23X10.5-12.TURF.SAVER.REA</v>
          </cell>
          <cell r="E7271" t="str">
            <v>001</v>
          </cell>
          <cell r="F7271">
            <v>329</v>
          </cell>
        </row>
        <row r="7272">
          <cell r="A7272">
            <v>532122512</v>
          </cell>
          <cell r="B7272" t="str">
            <v>Parts</v>
          </cell>
          <cell r="C7272" t="str">
            <v>RSP_C</v>
          </cell>
          <cell r="D7272" t="str">
            <v>SPRING, COMP T</v>
          </cell>
          <cell r="E7272" t="str">
            <v>001</v>
          </cell>
          <cell r="F7272">
            <v>5.99</v>
          </cell>
        </row>
        <row r="7273">
          <cell r="A7273">
            <v>532122722</v>
          </cell>
          <cell r="B7273" t="str">
            <v>Parts</v>
          </cell>
          <cell r="C7273" t="str">
            <v>RSP_C</v>
          </cell>
          <cell r="D7273" t="str">
            <v>LIP SEAL 9008000-0127</v>
          </cell>
          <cell r="E7273" t="str">
            <v>001</v>
          </cell>
          <cell r="F7273">
            <v>5.99</v>
          </cell>
        </row>
        <row r="7274">
          <cell r="A7274">
            <v>532122731</v>
          </cell>
          <cell r="B7274" t="str">
            <v>Parts</v>
          </cell>
          <cell r="C7274" t="str">
            <v>RSP_C</v>
          </cell>
          <cell r="D7274" t="str">
            <v>FILTER 2003003</v>
          </cell>
          <cell r="E7274" t="str">
            <v>001</v>
          </cell>
          <cell r="F7274">
            <v>54.99</v>
          </cell>
        </row>
        <row r="7275">
          <cell r="A7275">
            <v>532122745</v>
          </cell>
          <cell r="B7275" t="str">
            <v>Parts</v>
          </cell>
          <cell r="C7275" t="str">
            <v>RSP_C</v>
          </cell>
          <cell r="D7275" t="str">
            <v>BALL BEARING 2003043</v>
          </cell>
          <cell r="E7275" t="str">
            <v>001</v>
          </cell>
          <cell r="F7275">
            <v>74.989999999999995</v>
          </cell>
        </row>
        <row r="7276">
          <cell r="A7276">
            <v>532122822</v>
          </cell>
          <cell r="B7276" t="str">
            <v>Parts</v>
          </cell>
          <cell r="C7276" t="str">
            <v>RSP_C</v>
          </cell>
          <cell r="D7276" t="str">
            <v>AMMETER</v>
          </cell>
          <cell r="E7276" t="str">
            <v>001</v>
          </cell>
          <cell r="F7276">
            <v>14.99</v>
          </cell>
        </row>
        <row r="7277">
          <cell r="A7277">
            <v>532123385</v>
          </cell>
          <cell r="B7277" t="str">
            <v>Parts</v>
          </cell>
          <cell r="C7277" t="str">
            <v>RSP_C</v>
          </cell>
          <cell r="D7277" t="str">
            <v>PULLEY</v>
          </cell>
          <cell r="E7277" t="str">
            <v>001</v>
          </cell>
          <cell r="F7277">
            <v>27.99</v>
          </cell>
        </row>
        <row r="7278">
          <cell r="A7278">
            <v>532123410</v>
          </cell>
          <cell r="B7278" t="str">
            <v>Parts</v>
          </cell>
          <cell r="C7278" t="str">
            <v>RSP_C</v>
          </cell>
          <cell r="D7278" t="str">
            <v>TIRE.13X5-6.TURF.SAVER.FRONT</v>
          </cell>
          <cell r="E7278" t="str">
            <v>001</v>
          </cell>
          <cell r="F7278">
            <v>54.99</v>
          </cell>
        </row>
        <row r="7279">
          <cell r="A7279">
            <v>532123438</v>
          </cell>
          <cell r="B7279" t="str">
            <v>Parts</v>
          </cell>
          <cell r="C7279" t="str">
            <v>RSP_C</v>
          </cell>
          <cell r="D7279" t="str">
            <v>BUSHING STEER LWR</v>
          </cell>
          <cell r="E7279" t="str">
            <v>001</v>
          </cell>
          <cell r="F7279">
            <v>4.99</v>
          </cell>
        </row>
        <row r="7280">
          <cell r="A7280">
            <v>532123487</v>
          </cell>
          <cell r="B7280" t="str">
            <v>Parts</v>
          </cell>
          <cell r="C7280" t="str">
            <v>RSP_C</v>
          </cell>
          <cell r="D7280" t="str">
            <v>HOSE CLAMP</v>
          </cell>
          <cell r="E7280" t="str">
            <v>001</v>
          </cell>
          <cell r="F7280">
            <v>5.99</v>
          </cell>
        </row>
        <row r="7281">
          <cell r="A7281">
            <v>532123583</v>
          </cell>
          <cell r="B7281" t="str">
            <v>Parts</v>
          </cell>
          <cell r="C7281" t="str">
            <v>RSP_C</v>
          </cell>
          <cell r="D7281" t="str">
            <v>KEY.SQUARE</v>
          </cell>
          <cell r="E7281" t="str">
            <v>001</v>
          </cell>
          <cell r="F7281">
            <v>3.99</v>
          </cell>
        </row>
        <row r="7282">
          <cell r="A7282">
            <v>532123666</v>
          </cell>
          <cell r="B7282" t="str">
            <v>Parts</v>
          </cell>
          <cell r="C7282" t="str">
            <v>RSP_C</v>
          </cell>
          <cell r="D7282" t="str">
            <v>PULLEY TRANS</v>
          </cell>
          <cell r="E7282" t="str">
            <v>001</v>
          </cell>
          <cell r="F7282">
            <v>30.99</v>
          </cell>
        </row>
        <row r="7283">
          <cell r="A7283">
            <v>532123674</v>
          </cell>
          <cell r="B7283" t="str">
            <v>Parts</v>
          </cell>
          <cell r="C7283" t="str">
            <v>RSP_C</v>
          </cell>
          <cell r="D7283" t="str">
            <v>PULLEY.IDLER.FLAT</v>
          </cell>
          <cell r="E7283" t="str">
            <v>001</v>
          </cell>
          <cell r="F7283">
            <v>25.99</v>
          </cell>
        </row>
        <row r="7284">
          <cell r="A7284">
            <v>532123713</v>
          </cell>
          <cell r="B7284" t="str">
            <v>Parts</v>
          </cell>
          <cell r="C7284" t="str">
            <v>RSP_C</v>
          </cell>
          <cell r="D7284" t="str">
            <v>SPRING TORSION</v>
          </cell>
          <cell r="E7284" t="str">
            <v>001</v>
          </cell>
          <cell r="F7284">
            <v>4.99</v>
          </cell>
        </row>
        <row r="7285">
          <cell r="A7285">
            <v>532123740</v>
          </cell>
          <cell r="B7285" t="str">
            <v>Parts</v>
          </cell>
          <cell r="C7285" t="str">
            <v>RSP_C</v>
          </cell>
          <cell r="D7285" t="str">
            <v>SPRING COMPRESSED</v>
          </cell>
          <cell r="E7285" t="str">
            <v>001</v>
          </cell>
          <cell r="F7285">
            <v>4.99</v>
          </cell>
        </row>
        <row r="7286">
          <cell r="A7286">
            <v>532123800</v>
          </cell>
          <cell r="B7286" t="str">
            <v>Parts</v>
          </cell>
          <cell r="C7286" t="str">
            <v>RSP_C</v>
          </cell>
          <cell r="D7286" t="str">
            <v>WASHER</v>
          </cell>
          <cell r="E7286" t="str">
            <v>001</v>
          </cell>
          <cell r="F7286">
            <v>5.99</v>
          </cell>
        </row>
        <row r="7287">
          <cell r="A7287">
            <v>532123899</v>
          </cell>
          <cell r="B7287" t="str">
            <v>Parts</v>
          </cell>
          <cell r="C7287" t="str">
            <v>RSP_C</v>
          </cell>
          <cell r="D7287" t="str">
            <v>BATTERY.DRY.30.AMP</v>
          </cell>
          <cell r="E7287" t="str">
            <v>001</v>
          </cell>
          <cell r="F7287">
            <v>159.99</v>
          </cell>
        </row>
        <row r="7288">
          <cell r="A7288">
            <v>532124028</v>
          </cell>
          <cell r="B7288" t="str">
            <v>Parts</v>
          </cell>
          <cell r="C7288" t="str">
            <v>RSP_C</v>
          </cell>
          <cell r="D7288" t="str">
            <v>BUSHING.SNAP.NYL.BLK.</v>
          </cell>
          <cell r="E7288" t="str">
            <v>001</v>
          </cell>
          <cell r="F7288">
            <v>5.99</v>
          </cell>
        </row>
        <row r="7289">
          <cell r="A7289">
            <v>532124208</v>
          </cell>
          <cell r="B7289" t="str">
            <v>Parts</v>
          </cell>
          <cell r="C7289" t="str">
            <v>RSP_C</v>
          </cell>
          <cell r="D7289" t="str">
            <v>MANDREL ASS'Y</v>
          </cell>
          <cell r="E7289" t="str">
            <v>001</v>
          </cell>
          <cell r="F7289">
            <v>129.99</v>
          </cell>
        </row>
        <row r="7290">
          <cell r="A7290">
            <v>532124346</v>
          </cell>
          <cell r="B7290" t="str">
            <v>Parts</v>
          </cell>
          <cell r="C7290" t="str">
            <v>RSP_C</v>
          </cell>
          <cell r="D7290" t="str">
            <v>NUT.PUSH.3/16</v>
          </cell>
          <cell r="E7290" t="str">
            <v>001</v>
          </cell>
          <cell r="F7290">
            <v>3.99</v>
          </cell>
        </row>
        <row r="7291">
          <cell r="A7291">
            <v>532124525</v>
          </cell>
          <cell r="B7291" t="str">
            <v>Parts</v>
          </cell>
          <cell r="C7291" t="str">
            <v>RSP_C</v>
          </cell>
          <cell r="D7291" t="str">
            <v>BELT</v>
          </cell>
          <cell r="E7291" t="str">
            <v>001</v>
          </cell>
          <cell r="F7291">
            <v>39.99</v>
          </cell>
        </row>
        <row r="7292">
          <cell r="A7292">
            <v>532124860</v>
          </cell>
          <cell r="B7292" t="str">
            <v>Parts</v>
          </cell>
          <cell r="C7292" t="str">
            <v>RSP_C</v>
          </cell>
          <cell r="D7292" t="str">
            <v>ZERK FITTING   M</v>
          </cell>
          <cell r="E7292" t="str">
            <v>001</v>
          </cell>
          <cell r="F7292">
            <v>3.99</v>
          </cell>
        </row>
        <row r="7293">
          <cell r="A7293">
            <v>532124900</v>
          </cell>
          <cell r="B7293" t="str">
            <v>Parts</v>
          </cell>
          <cell r="C7293" t="str">
            <v>RSP_C</v>
          </cell>
          <cell r="D7293" t="str">
            <v>AMMETER.ROUND.15 AMP</v>
          </cell>
          <cell r="E7293" t="str">
            <v>001</v>
          </cell>
          <cell r="F7293">
            <v>32.99</v>
          </cell>
        </row>
        <row r="7294">
          <cell r="A7294">
            <v>532124965</v>
          </cell>
          <cell r="B7294" t="str">
            <v>Parts</v>
          </cell>
          <cell r="C7294" t="str">
            <v>RSP_C</v>
          </cell>
          <cell r="D7294" t="str">
            <v>SPACER T</v>
          </cell>
          <cell r="E7294" t="str">
            <v>001</v>
          </cell>
          <cell r="F7294">
            <v>4.99</v>
          </cell>
        </row>
        <row r="7295">
          <cell r="A7295">
            <v>532125096</v>
          </cell>
          <cell r="B7295" t="str">
            <v>Parts</v>
          </cell>
          <cell r="C7295" t="str">
            <v>RSP_C</v>
          </cell>
          <cell r="D7295" t="str">
            <v>KEY STD (1373) DANA</v>
          </cell>
          <cell r="E7295" t="str">
            <v>001</v>
          </cell>
          <cell r="F7295">
            <v>3.99</v>
          </cell>
        </row>
        <row r="7296">
          <cell r="A7296">
            <v>532125631</v>
          </cell>
          <cell r="B7296" t="str">
            <v>Parts</v>
          </cell>
          <cell r="C7296" t="str">
            <v>RSP_C</v>
          </cell>
          <cell r="D7296" t="str">
            <v>GRIP HANDLE</v>
          </cell>
          <cell r="E7296" t="str">
            <v>001</v>
          </cell>
          <cell r="F7296">
            <v>5.99</v>
          </cell>
        </row>
        <row r="7297">
          <cell r="A7297">
            <v>532125833</v>
          </cell>
          <cell r="B7297" t="str">
            <v>Parts</v>
          </cell>
          <cell r="C7297" t="str">
            <v>RSP_C</v>
          </cell>
          <cell r="D7297" t="str">
            <v>TIRE.20X10-8.TURF.SAVER</v>
          </cell>
          <cell r="E7297" t="str">
            <v>001</v>
          </cell>
          <cell r="F7297">
            <v>159.99</v>
          </cell>
        </row>
        <row r="7298">
          <cell r="A7298">
            <v>532125907</v>
          </cell>
          <cell r="B7298" t="str">
            <v>Parts</v>
          </cell>
          <cell r="C7298" t="str">
            <v>RSP_C</v>
          </cell>
          <cell r="D7298" t="str">
            <v>BELT-V 90  GD DR</v>
          </cell>
          <cell r="E7298" t="str">
            <v>001</v>
          </cell>
          <cell r="F7298">
            <v>29.99</v>
          </cell>
        </row>
        <row r="7299">
          <cell r="A7299">
            <v>532126197</v>
          </cell>
          <cell r="B7299" t="str">
            <v>Parts</v>
          </cell>
          <cell r="C7299" t="str">
            <v>RSP_C</v>
          </cell>
          <cell r="D7299" t="str">
            <v>WASHER</v>
          </cell>
          <cell r="E7299" t="str">
            <v>001</v>
          </cell>
          <cell r="F7299">
            <v>6.99</v>
          </cell>
        </row>
        <row r="7300">
          <cell r="A7300">
            <v>532126840</v>
          </cell>
          <cell r="B7300" t="str">
            <v>Parts</v>
          </cell>
          <cell r="C7300" t="str">
            <v>RSP_C</v>
          </cell>
          <cell r="D7300" t="str">
            <v>CHUTE.UPPER.BAGGER.42"</v>
          </cell>
          <cell r="E7300" t="str">
            <v>001</v>
          </cell>
          <cell r="F7300">
            <v>98.99</v>
          </cell>
        </row>
        <row r="7301">
          <cell r="A7301">
            <v>532126847</v>
          </cell>
          <cell r="B7301" t="str">
            <v>Parts</v>
          </cell>
          <cell r="C7301" t="str">
            <v>RSP_C</v>
          </cell>
          <cell r="D7301" t="str">
            <v>BUSHING.DRAGLINK</v>
          </cell>
          <cell r="E7301" t="str">
            <v>001</v>
          </cell>
          <cell r="F7301">
            <v>3.99</v>
          </cell>
        </row>
        <row r="7302">
          <cell r="A7302">
            <v>532126875</v>
          </cell>
          <cell r="B7302" t="str">
            <v>Parts</v>
          </cell>
          <cell r="C7302" t="str">
            <v>RSP_C</v>
          </cell>
          <cell r="D7302" t="str">
            <v>RIVET,DRILLED</v>
          </cell>
          <cell r="E7302" t="str">
            <v>001</v>
          </cell>
          <cell r="F7302">
            <v>4.99</v>
          </cell>
        </row>
        <row r="7303">
          <cell r="A7303">
            <v>532126909</v>
          </cell>
          <cell r="B7303" t="str">
            <v>Parts</v>
          </cell>
          <cell r="C7303" t="str">
            <v>RSP_C</v>
          </cell>
          <cell r="D7303" t="str">
            <v>SPRING,ROD BRAKE</v>
          </cell>
          <cell r="E7303" t="str">
            <v>001</v>
          </cell>
          <cell r="F7303">
            <v>3.99</v>
          </cell>
        </row>
        <row r="7304">
          <cell r="A7304">
            <v>532126957</v>
          </cell>
          <cell r="B7304" t="str">
            <v>Parts</v>
          </cell>
          <cell r="C7304" t="str">
            <v>RSP_C</v>
          </cell>
          <cell r="D7304" t="str">
            <v>TIRE.18X8.5X8.TURF.SAVER.REAR</v>
          </cell>
          <cell r="E7304" t="str">
            <v>001</v>
          </cell>
          <cell r="F7304">
            <v>99.99</v>
          </cell>
        </row>
        <row r="7305">
          <cell r="A7305">
            <v>532126966</v>
          </cell>
          <cell r="B7305" t="str">
            <v>Parts</v>
          </cell>
          <cell r="C7305" t="str">
            <v>RSP_C</v>
          </cell>
          <cell r="D7305" t="str">
            <v>SPRAY PAINT.PWDRCOAT GRAY</v>
          </cell>
          <cell r="E7305" t="str">
            <v>001</v>
          </cell>
          <cell r="F7305">
            <v>32.99</v>
          </cell>
        </row>
        <row r="7306">
          <cell r="A7306">
            <v>532126967</v>
          </cell>
          <cell r="B7306" t="str">
            <v>Parts</v>
          </cell>
          <cell r="C7306" t="str">
            <v>RSP_C</v>
          </cell>
          <cell r="D7306" t="str">
            <v>SPRAY PAINT.SILVER.417</v>
          </cell>
          <cell r="E7306" t="str">
            <v>001</v>
          </cell>
          <cell r="F7306">
            <v>32.99</v>
          </cell>
        </row>
        <row r="7307">
          <cell r="A7307">
            <v>532127018</v>
          </cell>
          <cell r="B7307" t="str">
            <v>Parts</v>
          </cell>
          <cell r="C7307" t="str">
            <v>RSP_C</v>
          </cell>
          <cell r="D7307" t="str">
            <v>BOLT,SHOULD</v>
          </cell>
          <cell r="E7307" t="str">
            <v>001</v>
          </cell>
          <cell r="F7307">
            <v>5.99</v>
          </cell>
        </row>
        <row r="7308">
          <cell r="A7308">
            <v>532127218</v>
          </cell>
          <cell r="B7308" t="str">
            <v>Parts</v>
          </cell>
          <cell r="C7308" t="str">
            <v>RSP_C</v>
          </cell>
          <cell r="D7308" t="str">
            <v>FRONT LINK</v>
          </cell>
          <cell r="E7308" t="str">
            <v>001</v>
          </cell>
          <cell r="F7308">
            <v>13.99</v>
          </cell>
        </row>
        <row r="7309">
          <cell r="A7309">
            <v>532127254</v>
          </cell>
          <cell r="B7309" t="str">
            <v>Parts</v>
          </cell>
          <cell r="C7309" t="str">
            <v>LSP_C</v>
          </cell>
          <cell r="D7309" t="str">
            <v>BAR ASSEMBLY, CONTROL</v>
          </cell>
          <cell r="E7309" t="str">
            <v>001</v>
          </cell>
          <cell r="F7309">
            <v>22.99</v>
          </cell>
        </row>
        <row r="7310">
          <cell r="A7310">
            <v>532127533</v>
          </cell>
          <cell r="B7310" t="str">
            <v>Parts</v>
          </cell>
          <cell r="C7310" t="str">
            <v>RSP_C</v>
          </cell>
          <cell r="D7310" t="str">
            <v>COVER SCREEN</v>
          </cell>
          <cell r="E7310" t="str">
            <v>001</v>
          </cell>
          <cell r="F7310">
            <v>14.99</v>
          </cell>
        </row>
        <row r="7311">
          <cell r="A7311">
            <v>532127534</v>
          </cell>
          <cell r="B7311" t="str">
            <v>Parts</v>
          </cell>
          <cell r="C7311" t="str">
            <v>RSP_C</v>
          </cell>
          <cell r="D7311" t="str">
            <v>GASKET.COVER.BAGGER</v>
          </cell>
          <cell r="E7311" t="str">
            <v>001</v>
          </cell>
          <cell r="F7311">
            <v>9.99</v>
          </cell>
        </row>
        <row r="7312">
          <cell r="A7312">
            <v>532128599</v>
          </cell>
          <cell r="B7312" t="str">
            <v>Parts</v>
          </cell>
          <cell r="C7312" t="str">
            <v>RSP_C</v>
          </cell>
          <cell r="D7312" t="str">
            <v>CHUTE LOWER 36"</v>
          </cell>
          <cell r="E7312" t="str">
            <v>001</v>
          </cell>
          <cell r="F7312">
            <v>109.99</v>
          </cell>
        </row>
        <row r="7313">
          <cell r="A7313">
            <v>532128638</v>
          </cell>
          <cell r="B7313" t="str">
            <v>Parts</v>
          </cell>
          <cell r="C7313" t="str">
            <v>LSP_C</v>
          </cell>
          <cell r="D7313" t="str">
            <v>NUT WING PM</v>
          </cell>
          <cell r="E7313" t="str">
            <v>001</v>
          </cell>
          <cell r="F7313">
            <v>5.99</v>
          </cell>
        </row>
        <row r="7314">
          <cell r="A7314">
            <v>532128774</v>
          </cell>
          <cell r="B7314" t="str">
            <v>Parts</v>
          </cell>
          <cell r="C7314" t="str">
            <v>RSP_C</v>
          </cell>
          <cell r="D7314" t="str">
            <v>HOUSING.MANDREL.VENTED (MACHD)</v>
          </cell>
          <cell r="E7314" t="str">
            <v>001</v>
          </cell>
          <cell r="F7314">
            <v>27.99</v>
          </cell>
        </row>
        <row r="7315">
          <cell r="A7315">
            <v>532128903</v>
          </cell>
          <cell r="B7315" t="str">
            <v>Parts</v>
          </cell>
          <cell r="C7315" t="str">
            <v>RSP_C</v>
          </cell>
          <cell r="D7315" t="str">
            <v>BOLT</v>
          </cell>
          <cell r="E7315" t="str">
            <v>001</v>
          </cell>
          <cell r="F7315">
            <v>4.99</v>
          </cell>
        </row>
        <row r="7316">
          <cell r="A7316">
            <v>532129586</v>
          </cell>
          <cell r="B7316" t="str">
            <v>Parts</v>
          </cell>
          <cell r="C7316" t="str">
            <v>RSP_C</v>
          </cell>
          <cell r="D7316" t="str">
            <v>CONTAINER BOTTOM</v>
          </cell>
          <cell r="E7316" t="str">
            <v>001</v>
          </cell>
          <cell r="F7316">
            <v>65.989999999999995</v>
          </cell>
        </row>
        <row r="7317">
          <cell r="A7317">
            <v>532129895</v>
          </cell>
          <cell r="B7317" t="str">
            <v>Parts</v>
          </cell>
          <cell r="C7317" t="str">
            <v>RSP_C</v>
          </cell>
          <cell r="D7317" t="str">
            <v>BEARING.BALL.#6204.(MANDREL)</v>
          </cell>
          <cell r="E7317" t="str">
            <v>001</v>
          </cell>
          <cell r="F7317">
            <v>8.99</v>
          </cell>
        </row>
        <row r="7318">
          <cell r="A7318">
            <v>532130468</v>
          </cell>
          <cell r="B7318" t="str">
            <v>Parts</v>
          </cell>
          <cell r="C7318" t="str">
            <v>RSP_C</v>
          </cell>
          <cell r="D7318" t="str">
            <v>LINK.DRAG.SOL.BALL JT.20.064</v>
          </cell>
          <cell r="E7318" t="str">
            <v>001</v>
          </cell>
          <cell r="F7318">
            <v>65.989999999999995</v>
          </cell>
        </row>
        <row r="7319">
          <cell r="A7319">
            <v>532130564</v>
          </cell>
          <cell r="B7319" t="str">
            <v>Parts</v>
          </cell>
          <cell r="C7319" t="str">
            <v>RSP_C</v>
          </cell>
          <cell r="D7319" t="str">
            <v>PISTOL KNOB</v>
          </cell>
          <cell r="E7319" t="str">
            <v>001</v>
          </cell>
          <cell r="F7319">
            <v>11.99</v>
          </cell>
        </row>
        <row r="7320">
          <cell r="A7320">
            <v>532130652</v>
          </cell>
          <cell r="B7320" t="str">
            <v>Parts</v>
          </cell>
          <cell r="C7320" t="str">
            <v>RSP_C</v>
          </cell>
          <cell r="D7320" t="str">
            <v>44" BLADE-HI PERFORMANCE</v>
          </cell>
          <cell r="E7320" t="str">
            <v>001</v>
          </cell>
          <cell r="F7320">
            <v>22.99</v>
          </cell>
        </row>
        <row r="7321">
          <cell r="A7321">
            <v>532130794</v>
          </cell>
          <cell r="B7321" t="str">
            <v>Parts</v>
          </cell>
          <cell r="C7321" t="str">
            <v>RSP_C</v>
          </cell>
          <cell r="D7321" t="str">
            <v>KIT.MANDREL.ASM.3.BOLT</v>
          </cell>
          <cell r="E7321" t="str">
            <v>001</v>
          </cell>
          <cell r="F7321">
            <v>38.99</v>
          </cell>
        </row>
        <row r="7322">
          <cell r="A7322">
            <v>532130804</v>
          </cell>
          <cell r="B7322" t="str">
            <v>Parts</v>
          </cell>
          <cell r="C7322" t="str">
            <v>RSP_C</v>
          </cell>
          <cell r="D7322" t="str">
            <v>ROD BRAKE</v>
          </cell>
          <cell r="E7322" t="str">
            <v>001</v>
          </cell>
          <cell r="F7322">
            <v>25.99</v>
          </cell>
        </row>
        <row r="7323">
          <cell r="A7323">
            <v>532130816</v>
          </cell>
          <cell r="B7323" t="str">
            <v>Parts</v>
          </cell>
          <cell r="C7323" t="str">
            <v>RSP_C</v>
          </cell>
          <cell r="D7323" t="str">
            <v>PULLEY.ENGINE.3".OD</v>
          </cell>
          <cell r="E7323" t="str">
            <v>001</v>
          </cell>
          <cell r="F7323">
            <v>39.99</v>
          </cell>
        </row>
        <row r="7324">
          <cell r="A7324">
            <v>532130861</v>
          </cell>
          <cell r="B7324" t="str">
            <v>Parts</v>
          </cell>
          <cell r="C7324" t="str">
            <v>RSP_C</v>
          </cell>
          <cell r="D7324" t="str">
            <v>CABLE.MZR.51.RT.SP./PU.</v>
          </cell>
          <cell r="E7324" t="str">
            <v>001</v>
          </cell>
          <cell r="F7324">
            <v>10.99</v>
          </cell>
        </row>
        <row r="7325">
          <cell r="A7325">
            <v>532130895</v>
          </cell>
          <cell r="B7325" t="str">
            <v>Parts</v>
          </cell>
          <cell r="C7325" t="str">
            <v>RSP_C</v>
          </cell>
          <cell r="D7325" t="str">
            <v>LATCH CER38</v>
          </cell>
          <cell r="E7325" t="str">
            <v>001</v>
          </cell>
          <cell r="F7325">
            <v>5.99</v>
          </cell>
        </row>
        <row r="7326">
          <cell r="A7326">
            <v>532130933</v>
          </cell>
          <cell r="B7326" t="str">
            <v>Parts</v>
          </cell>
          <cell r="C7326" t="str">
            <v>RSP_C</v>
          </cell>
          <cell r="D7326" t="str">
            <v>INDICATOR ASM BAG</v>
          </cell>
          <cell r="E7326" t="str">
            <v>001</v>
          </cell>
          <cell r="F7326">
            <v>5.99</v>
          </cell>
        </row>
        <row r="7327">
          <cell r="A7327">
            <v>532130968</v>
          </cell>
          <cell r="B7327" t="str">
            <v>Parts</v>
          </cell>
          <cell r="C7327" t="str">
            <v>RSP_C</v>
          </cell>
          <cell r="D7327" t="str">
            <v>SHIELD.DEFLECTOR.MOWER.42".BLK</v>
          </cell>
          <cell r="E7327" t="str">
            <v>001</v>
          </cell>
          <cell r="F7327">
            <v>27.99</v>
          </cell>
        </row>
        <row r="7328">
          <cell r="A7328">
            <v>532130969</v>
          </cell>
          <cell r="B7328" t="str">
            <v>Parts</v>
          </cell>
          <cell r="C7328" t="str">
            <v>RSP_C</v>
          </cell>
          <cell r="D7328" t="str">
            <v>V-BELT.MOWER.92.40.42/K46</v>
          </cell>
          <cell r="E7328" t="str">
            <v>001</v>
          </cell>
          <cell r="F7328">
            <v>24.99</v>
          </cell>
        </row>
        <row r="7329">
          <cell r="A7329">
            <v>532131137</v>
          </cell>
          <cell r="B7329" t="str">
            <v>Parts</v>
          </cell>
          <cell r="C7329" t="str">
            <v>RSP_C</v>
          </cell>
          <cell r="D7329" t="str">
            <v>SUPPORT POST PIN</v>
          </cell>
          <cell r="E7329" t="str">
            <v>001</v>
          </cell>
          <cell r="F7329">
            <v>7.99</v>
          </cell>
        </row>
        <row r="7330">
          <cell r="A7330">
            <v>532131264</v>
          </cell>
          <cell r="B7330" t="str">
            <v>Parts</v>
          </cell>
          <cell r="C7330" t="str">
            <v>RSP_C</v>
          </cell>
          <cell r="D7330" t="str">
            <v>BELT</v>
          </cell>
          <cell r="E7330" t="str">
            <v>001</v>
          </cell>
          <cell r="F7330">
            <v>24.99</v>
          </cell>
        </row>
        <row r="7331">
          <cell r="A7331">
            <v>532131486</v>
          </cell>
          <cell r="B7331" t="str">
            <v>Parts</v>
          </cell>
          <cell r="C7331" t="str">
            <v>RSP_C</v>
          </cell>
          <cell r="D7331" t="str">
            <v>ARM SHIFT</v>
          </cell>
          <cell r="E7331" t="str">
            <v>001</v>
          </cell>
          <cell r="F7331">
            <v>3.99</v>
          </cell>
        </row>
        <row r="7332">
          <cell r="A7332">
            <v>532131691</v>
          </cell>
          <cell r="B7332" t="str">
            <v>Parts</v>
          </cell>
          <cell r="C7332" t="str">
            <v>RSP_C</v>
          </cell>
          <cell r="D7332" t="str">
            <v>SPACER SPLIT</v>
          </cell>
          <cell r="E7332" t="str">
            <v>001</v>
          </cell>
          <cell r="F7332">
            <v>4.99</v>
          </cell>
        </row>
        <row r="7333">
          <cell r="A7333">
            <v>532131696</v>
          </cell>
          <cell r="B7333" t="str">
            <v>Parts</v>
          </cell>
          <cell r="C7333" t="str">
            <v>LSP_C</v>
          </cell>
          <cell r="D7333" t="str">
            <v>CONTROL BAR</v>
          </cell>
          <cell r="E7333" t="str">
            <v>001</v>
          </cell>
          <cell r="F7333">
            <v>24.99</v>
          </cell>
        </row>
        <row r="7334">
          <cell r="A7334">
            <v>532131870</v>
          </cell>
          <cell r="B7334" t="str">
            <v>Parts</v>
          </cell>
          <cell r="C7334" t="str">
            <v>RSP_C</v>
          </cell>
          <cell r="D7334" t="str">
            <v>RETURN SPRING</v>
          </cell>
          <cell r="E7334" t="str">
            <v>001</v>
          </cell>
          <cell r="F7334">
            <v>14.99</v>
          </cell>
        </row>
        <row r="7335">
          <cell r="A7335">
            <v>532131950</v>
          </cell>
          <cell r="B7335" t="str">
            <v>Parts</v>
          </cell>
          <cell r="C7335" t="str">
            <v>RSP_C</v>
          </cell>
          <cell r="D7335" t="str">
            <v>SPRING EXTENSION</v>
          </cell>
          <cell r="E7335" t="str">
            <v>001</v>
          </cell>
          <cell r="F7335">
            <v>6.99</v>
          </cell>
        </row>
        <row r="7336">
          <cell r="A7336">
            <v>532132264</v>
          </cell>
          <cell r="B7336" t="str">
            <v>Parts</v>
          </cell>
          <cell r="C7336" t="str">
            <v>RSP_C</v>
          </cell>
          <cell r="D7336" t="str">
            <v>NOSE ROLLER</v>
          </cell>
          <cell r="E7336" t="str">
            <v>001</v>
          </cell>
          <cell r="F7336">
            <v>36.99</v>
          </cell>
        </row>
        <row r="7337">
          <cell r="A7337">
            <v>532132672</v>
          </cell>
          <cell r="B7337" t="str">
            <v>Parts</v>
          </cell>
          <cell r="C7337" t="str">
            <v>RSP_C</v>
          </cell>
          <cell r="D7337" t="str">
            <v>V-BELT</v>
          </cell>
          <cell r="E7337" t="str">
            <v>001</v>
          </cell>
          <cell r="F7337">
            <v>27.99</v>
          </cell>
        </row>
        <row r="7338">
          <cell r="A7338">
            <v>532132673</v>
          </cell>
          <cell r="B7338" t="str">
            <v>Parts</v>
          </cell>
          <cell r="C7338" t="str">
            <v>LSP_C</v>
          </cell>
          <cell r="D7338" t="str">
            <v>PIN RETAINING SCREW</v>
          </cell>
          <cell r="E7338" t="str">
            <v>001</v>
          </cell>
          <cell r="F7338">
            <v>2.99</v>
          </cell>
        </row>
        <row r="7339">
          <cell r="A7339">
            <v>532132796</v>
          </cell>
          <cell r="B7339" t="str">
            <v>Parts</v>
          </cell>
          <cell r="C7339" t="str">
            <v>RSP_C</v>
          </cell>
          <cell r="D7339" t="str">
            <v>SPRING COVER LH</v>
          </cell>
          <cell r="E7339" t="str">
            <v>001</v>
          </cell>
          <cell r="F7339">
            <v>4.99</v>
          </cell>
        </row>
        <row r="7340">
          <cell r="A7340">
            <v>532132983</v>
          </cell>
          <cell r="B7340" t="str">
            <v>Parts</v>
          </cell>
          <cell r="C7340" t="str">
            <v>RSP_C</v>
          </cell>
          <cell r="D7340" t="str">
            <v>SPRING COVER RH</v>
          </cell>
          <cell r="E7340" t="str">
            <v>001</v>
          </cell>
          <cell r="F7340">
            <v>4.99</v>
          </cell>
        </row>
        <row r="7341">
          <cell r="A7341">
            <v>532133035</v>
          </cell>
          <cell r="B7341" t="str">
            <v>Parts</v>
          </cell>
          <cell r="C7341" t="str">
            <v>RSP_C</v>
          </cell>
          <cell r="D7341" t="str">
            <v>V-BELT</v>
          </cell>
          <cell r="E7341" t="str">
            <v>001</v>
          </cell>
          <cell r="F7341">
            <v>34.99</v>
          </cell>
        </row>
        <row r="7342">
          <cell r="A7342">
            <v>532133107</v>
          </cell>
          <cell r="B7342" t="str">
            <v>Parts</v>
          </cell>
          <cell r="C7342" t="str">
            <v>RSP_C</v>
          </cell>
          <cell r="D7342" t="str">
            <v>ENGINE ZONE CONTROL</v>
          </cell>
          <cell r="E7342" t="str">
            <v>001</v>
          </cell>
          <cell r="F7342">
            <v>14.99</v>
          </cell>
        </row>
        <row r="7343">
          <cell r="A7343">
            <v>532133235</v>
          </cell>
          <cell r="B7343" t="str">
            <v>Parts</v>
          </cell>
          <cell r="C7343" t="str">
            <v>RSP_C</v>
          </cell>
          <cell r="D7343" t="str">
            <v>SPACER.COVER.BAGGER</v>
          </cell>
          <cell r="E7343" t="str">
            <v>001</v>
          </cell>
          <cell r="F7343">
            <v>5.99</v>
          </cell>
        </row>
        <row r="7344">
          <cell r="A7344">
            <v>532133502</v>
          </cell>
          <cell r="B7344" t="str">
            <v>Parts</v>
          </cell>
          <cell r="C7344" t="str">
            <v>RSP_C</v>
          </cell>
          <cell r="D7344" t="str">
            <v>SPACER.IDLER.ARM</v>
          </cell>
          <cell r="E7344" t="str">
            <v>001</v>
          </cell>
          <cell r="F7344">
            <v>4.99</v>
          </cell>
        </row>
        <row r="7345">
          <cell r="A7345">
            <v>532133504</v>
          </cell>
          <cell r="B7345" t="str">
            <v>Parts</v>
          </cell>
          <cell r="C7345" t="str">
            <v>RSP_C</v>
          </cell>
          <cell r="D7345" t="str">
            <v>CLUTCH ROD SECONDARY</v>
          </cell>
          <cell r="E7345" t="str">
            <v>001</v>
          </cell>
          <cell r="F7345">
            <v>8.99</v>
          </cell>
        </row>
        <row r="7346">
          <cell r="A7346">
            <v>532133551</v>
          </cell>
          <cell r="B7346" t="str">
            <v>Parts</v>
          </cell>
          <cell r="C7346" t="str">
            <v>RSP_C</v>
          </cell>
          <cell r="D7346" t="str">
            <v>PIVOT ROD</v>
          </cell>
          <cell r="E7346" t="str">
            <v>001</v>
          </cell>
          <cell r="F7346">
            <v>6.99</v>
          </cell>
        </row>
        <row r="7347">
          <cell r="A7347">
            <v>532133671</v>
          </cell>
          <cell r="B7347" t="str">
            <v>Parts</v>
          </cell>
          <cell r="C7347" t="str">
            <v>RSP_C</v>
          </cell>
          <cell r="D7347" t="str">
            <v>FOOTREST PAD</v>
          </cell>
          <cell r="E7347" t="str">
            <v>001</v>
          </cell>
          <cell r="F7347">
            <v>8.99</v>
          </cell>
        </row>
        <row r="7348">
          <cell r="A7348">
            <v>532133835</v>
          </cell>
          <cell r="B7348" t="str">
            <v>Parts</v>
          </cell>
          <cell r="C7348" t="str">
            <v>RSP_C</v>
          </cell>
          <cell r="D7348" t="str">
            <v>FASTENER.XMAS.TREE</v>
          </cell>
          <cell r="E7348" t="str">
            <v>001</v>
          </cell>
          <cell r="F7348">
            <v>5.99</v>
          </cell>
        </row>
        <row r="7349">
          <cell r="A7349">
            <v>532133944</v>
          </cell>
          <cell r="B7349" t="str">
            <v>Parts</v>
          </cell>
          <cell r="C7349" t="str">
            <v>RSP_C</v>
          </cell>
          <cell r="D7349" t="str">
            <v>WASHER</v>
          </cell>
          <cell r="E7349" t="str">
            <v>001</v>
          </cell>
          <cell r="F7349">
            <v>4.99</v>
          </cell>
        </row>
        <row r="7350">
          <cell r="A7350">
            <v>532133957</v>
          </cell>
          <cell r="B7350" t="str">
            <v>Parts</v>
          </cell>
          <cell r="C7350" t="str">
            <v>RSP_C</v>
          </cell>
          <cell r="D7350" t="str">
            <v>WHEEL GAGE DONUT</v>
          </cell>
          <cell r="E7350" t="str">
            <v>001</v>
          </cell>
          <cell r="F7350">
            <v>10.99</v>
          </cell>
        </row>
        <row r="7351">
          <cell r="A7351">
            <v>532134109</v>
          </cell>
          <cell r="B7351" t="str">
            <v>Parts</v>
          </cell>
          <cell r="C7351" t="str">
            <v>RSP_C</v>
          </cell>
          <cell r="D7351" t="str">
            <v>DRIVE BELT</v>
          </cell>
          <cell r="E7351" t="str">
            <v>001</v>
          </cell>
          <cell r="F7351">
            <v>22.99</v>
          </cell>
        </row>
        <row r="7352">
          <cell r="A7352">
            <v>532134148</v>
          </cell>
          <cell r="B7352" t="str">
            <v>Parts</v>
          </cell>
          <cell r="C7352" t="str">
            <v>RSP_C</v>
          </cell>
          <cell r="D7352" t="str">
            <v>BLADE 38" V MULCH</v>
          </cell>
          <cell r="E7352" t="str">
            <v>001</v>
          </cell>
          <cell r="F7352">
            <v>19.989999999999998</v>
          </cell>
        </row>
        <row r="7353">
          <cell r="A7353">
            <v>532134149</v>
          </cell>
          <cell r="B7353" t="str">
            <v>Parts</v>
          </cell>
          <cell r="C7353" t="str">
            <v>RSP_C</v>
          </cell>
          <cell r="D7353" t="str">
            <v>BLADE.42".MULCH</v>
          </cell>
          <cell r="E7353" t="str">
            <v>001</v>
          </cell>
          <cell r="F7353">
            <v>12.99</v>
          </cell>
        </row>
        <row r="7354">
          <cell r="A7354">
            <v>532134300</v>
          </cell>
          <cell r="B7354" t="str">
            <v>Parts</v>
          </cell>
          <cell r="C7354" t="str">
            <v>RSP_C</v>
          </cell>
          <cell r="D7354" t="str">
            <v>SPACER SPLIT 28X.96</v>
          </cell>
          <cell r="E7354" t="str">
            <v>001</v>
          </cell>
          <cell r="F7354">
            <v>5.99</v>
          </cell>
        </row>
        <row r="7355">
          <cell r="A7355">
            <v>532134619</v>
          </cell>
          <cell r="B7355" t="str">
            <v>Parts</v>
          </cell>
          <cell r="C7355" t="str">
            <v>RSP_C</v>
          </cell>
          <cell r="D7355" t="str">
            <v>LINK.LIFT.LH</v>
          </cell>
          <cell r="E7355" t="str">
            <v>001</v>
          </cell>
          <cell r="F7355">
            <v>27.99</v>
          </cell>
        </row>
        <row r="7356">
          <cell r="A7356">
            <v>532136518</v>
          </cell>
          <cell r="B7356" t="str">
            <v>Parts</v>
          </cell>
          <cell r="C7356" t="str">
            <v>RSP_C</v>
          </cell>
          <cell r="D7356" t="str">
            <v>TUBE, PIVOT AXLE</v>
          </cell>
          <cell r="E7356" t="str">
            <v>001</v>
          </cell>
          <cell r="F7356">
            <v>7.99</v>
          </cell>
        </row>
        <row r="7357">
          <cell r="A7357">
            <v>532136874</v>
          </cell>
          <cell r="B7357" t="str">
            <v>Parts</v>
          </cell>
          <cell r="C7357" t="str">
            <v>RSP_C</v>
          </cell>
          <cell r="D7357" t="str">
            <v>GEAR.SECTOR</v>
          </cell>
          <cell r="E7357" t="str">
            <v>001</v>
          </cell>
          <cell r="F7357">
            <v>65.989999999999995</v>
          </cell>
        </row>
        <row r="7358">
          <cell r="A7358">
            <v>532136923</v>
          </cell>
          <cell r="B7358" t="str">
            <v>Parts</v>
          </cell>
          <cell r="C7358" t="str">
            <v>RSP_C</v>
          </cell>
          <cell r="D7358" t="str">
            <v>BRAKE PUCK TOP</v>
          </cell>
          <cell r="E7358" t="str">
            <v>001</v>
          </cell>
          <cell r="F7358">
            <v>14.99</v>
          </cell>
        </row>
        <row r="7359">
          <cell r="A7359">
            <v>532137054</v>
          </cell>
          <cell r="B7359" t="str">
            <v>Parts</v>
          </cell>
          <cell r="C7359" t="str">
            <v>RSP_C</v>
          </cell>
          <cell r="D7359" t="str">
            <v>PINION GEAR</v>
          </cell>
          <cell r="E7359" t="str">
            <v>001</v>
          </cell>
          <cell r="F7359">
            <v>4.99</v>
          </cell>
        </row>
        <row r="7360">
          <cell r="A7360">
            <v>532137057</v>
          </cell>
          <cell r="B7360" t="str">
            <v>Parts</v>
          </cell>
          <cell r="C7360" t="str">
            <v>RSP_C</v>
          </cell>
          <cell r="D7360" t="str">
            <v>SPACER AXLE</v>
          </cell>
          <cell r="E7360" t="str">
            <v>001</v>
          </cell>
          <cell r="F7360">
            <v>5.99</v>
          </cell>
        </row>
        <row r="7361">
          <cell r="A7361">
            <v>532137125</v>
          </cell>
          <cell r="B7361" t="str">
            <v>Parts</v>
          </cell>
          <cell r="C7361" t="str">
            <v>RSP_C</v>
          </cell>
          <cell r="D7361" t="str">
            <v>GEAR SHAFT</v>
          </cell>
          <cell r="E7361" t="str">
            <v>001</v>
          </cell>
          <cell r="F7361">
            <v>64.989999999999995</v>
          </cell>
        </row>
        <row r="7362">
          <cell r="A7362">
            <v>532137152</v>
          </cell>
          <cell r="B7362" t="str">
            <v>Parts</v>
          </cell>
          <cell r="C7362" t="str">
            <v>RSP_C</v>
          </cell>
          <cell r="D7362" t="str">
            <v>HOUSING.MANDREL.44/46" VENT</v>
          </cell>
          <cell r="E7362" t="str">
            <v>001</v>
          </cell>
          <cell r="F7362">
            <v>32.99</v>
          </cell>
        </row>
        <row r="7363">
          <cell r="A7363">
            <v>532137153</v>
          </cell>
          <cell r="B7363" t="str">
            <v>Parts</v>
          </cell>
          <cell r="C7363" t="str">
            <v>RSP_C</v>
          </cell>
          <cell r="D7363" t="str">
            <v>V-BELT GROUND DRIVE</v>
          </cell>
          <cell r="E7363" t="str">
            <v>001</v>
          </cell>
          <cell r="F7363">
            <v>59.99</v>
          </cell>
        </row>
        <row r="7364">
          <cell r="A7364">
            <v>532137180</v>
          </cell>
          <cell r="B7364" t="str">
            <v>Parts</v>
          </cell>
          <cell r="C7364" t="str">
            <v>RSP_C</v>
          </cell>
          <cell r="D7364" t="str">
            <v>KIT.SPARK ARRESTOR 794945 B&amp;S</v>
          </cell>
          <cell r="E7364" t="str">
            <v>001</v>
          </cell>
          <cell r="F7364">
            <v>149.99</v>
          </cell>
        </row>
        <row r="7365">
          <cell r="A7365">
            <v>532137273</v>
          </cell>
          <cell r="B7365" t="str">
            <v>Parts</v>
          </cell>
          <cell r="C7365" t="str">
            <v>RSP_C</v>
          </cell>
          <cell r="D7365" t="str">
            <v>SPRING.SEC.44"VEN</v>
          </cell>
          <cell r="E7365" t="str">
            <v>001</v>
          </cell>
          <cell r="F7365">
            <v>5.99</v>
          </cell>
        </row>
        <row r="7366">
          <cell r="A7366">
            <v>532137348</v>
          </cell>
          <cell r="B7366" t="str">
            <v>Parts</v>
          </cell>
          <cell r="C7366" t="str">
            <v>RSP_C</v>
          </cell>
          <cell r="D7366" t="str">
            <v>MUFFLER.SINGLE.B&amp;S.10-12HP</v>
          </cell>
          <cell r="E7366" t="str">
            <v>001</v>
          </cell>
          <cell r="F7366">
            <v>65.989999999999995</v>
          </cell>
        </row>
        <row r="7367">
          <cell r="A7367">
            <v>532137351</v>
          </cell>
          <cell r="B7367" t="str">
            <v>Parts</v>
          </cell>
          <cell r="C7367" t="str">
            <v>RSP_C</v>
          </cell>
          <cell r="D7367" t="str">
            <v>MUFFLER.SINGLE.TECUMSEH.15HP</v>
          </cell>
          <cell r="E7367" t="str">
            <v>001</v>
          </cell>
          <cell r="F7367">
            <v>149.99</v>
          </cell>
        </row>
        <row r="7368">
          <cell r="A7368">
            <v>532137352</v>
          </cell>
          <cell r="B7368" t="str">
            <v>Parts</v>
          </cell>
          <cell r="C7368" t="str">
            <v>RSP_C</v>
          </cell>
          <cell r="D7368" t="str">
            <v>MUFFLER.LT.BRIGGS.14HP.IC/OHV</v>
          </cell>
          <cell r="E7368" t="str">
            <v>001</v>
          </cell>
          <cell r="F7368">
            <v>36.99</v>
          </cell>
        </row>
        <row r="7369">
          <cell r="A7369">
            <v>532137380</v>
          </cell>
          <cell r="B7369" t="str">
            <v>Parts</v>
          </cell>
          <cell r="C7369" t="str">
            <v>RSP_C</v>
          </cell>
          <cell r="D7369" t="str">
            <v>BLADE.50".HI-LIFT</v>
          </cell>
          <cell r="E7369" t="str">
            <v>001</v>
          </cell>
          <cell r="F7369">
            <v>11.99</v>
          </cell>
        </row>
        <row r="7370">
          <cell r="A7370">
            <v>532137553</v>
          </cell>
          <cell r="B7370" t="str">
            <v>Parts</v>
          </cell>
          <cell r="C7370" t="str">
            <v>RSP_C</v>
          </cell>
          <cell r="D7370" t="str">
            <v>SHAFT.ASM.W/BEARING</v>
          </cell>
          <cell r="E7370" t="str">
            <v>001</v>
          </cell>
          <cell r="F7370">
            <v>30.99</v>
          </cell>
        </row>
        <row r="7371">
          <cell r="A7371">
            <v>532137646</v>
          </cell>
          <cell r="B7371" t="str">
            <v>Parts</v>
          </cell>
          <cell r="C7371" t="str">
            <v>RSP_C</v>
          </cell>
          <cell r="D7371" t="str">
            <v>KIT MANDREL W/NUT</v>
          </cell>
          <cell r="E7371" t="str">
            <v>001</v>
          </cell>
          <cell r="F7371">
            <v>21.99</v>
          </cell>
        </row>
        <row r="7372">
          <cell r="A7372">
            <v>532137648</v>
          </cell>
          <cell r="B7372" t="str">
            <v>Parts</v>
          </cell>
          <cell r="C7372" t="str">
            <v>RSP_C</v>
          </cell>
          <cell r="D7372" t="str">
            <v>PARKING BRAKE ROD</v>
          </cell>
          <cell r="E7372" t="str">
            <v>001</v>
          </cell>
          <cell r="F7372">
            <v>7.99</v>
          </cell>
        </row>
        <row r="7373">
          <cell r="A7373">
            <v>532137729</v>
          </cell>
          <cell r="B7373" t="str">
            <v>Parts</v>
          </cell>
          <cell r="C7373" t="str">
            <v>RSP_C</v>
          </cell>
          <cell r="D7373" t="str">
            <v>SCREW.1/4-20X5/8</v>
          </cell>
          <cell r="E7373" t="str">
            <v>001</v>
          </cell>
          <cell r="F7373">
            <v>3.99</v>
          </cell>
        </row>
        <row r="7374">
          <cell r="A7374">
            <v>532138136</v>
          </cell>
          <cell r="B7374" t="str">
            <v>Parts</v>
          </cell>
          <cell r="C7374" t="str">
            <v>RSP_C</v>
          </cell>
          <cell r="D7374" t="str">
            <v>BUSHING.NYLINER.</v>
          </cell>
          <cell r="E7374" t="str">
            <v>001</v>
          </cell>
          <cell r="F7374">
            <v>8.99</v>
          </cell>
        </row>
        <row r="7375">
          <cell r="A7375">
            <v>532138228</v>
          </cell>
          <cell r="B7375" t="str">
            <v>Parts</v>
          </cell>
          <cell r="C7375" t="str">
            <v>RSP_C</v>
          </cell>
          <cell r="D7375" t="str">
            <v>CLUTCH ROD</v>
          </cell>
          <cell r="E7375" t="str">
            <v>001</v>
          </cell>
          <cell r="F7375">
            <v>9.99</v>
          </cell>
        </row>
        <row r="7376">
          <cell r="A7376">
            <v>532138255</v>
          </cell>
          <cell r="B7376" t="str">
            <v>Parts</v>
          </cell>
          <cell r="C7376" t="str">
            <v>RSP_C</v>
          </cell>
          <cell r="D7376" t="str">
            <v>V-BELT G.DRIVE.95</v>
          </cell>
          <cell r="E7376" t="str">
            <v>001</v>
          </cell>
          <cell r="F7376">
            <v>29.99</v>
          </cell>
        </row>
        <row r="7377">
          <cell r="A7377">
            <v>532138283</v>
          </cell>
          <cell r="B7377" t="str">
            <v>Parts</v>
          </cell>
          <cell r="C7377" t="str">
            <v>RSP_C</v>
          </cell>
          <cell r="D7377" t="str">
            <v>LOCK HANDLE</v>
          </cell>
          <cell r="E7377" t="str">
            <v>001</v>
          </cell>
          <cell r="F7377">
            <v>3.99</v>
          </cell>
        </row>
        <row r="7378">
          <cell r="A7378">
            <v>532138399</v>
          </cell>
          <cell r="B7378" t="str">
            <v>Parts</v>
          </cell>
          <cell r="C7378" t="str">
            <v>RSP_C</v>
          </cell>
          <cell r="D7378" t="str">
            <v>BELT, DRIVE</v>
          </cell>
          <cell r="E7378" t="str">
            <v>001</v>
          </cell>
          <cell r="F7378">
            <v>49.99</v>
          </cell>
        </row>
        <row r="7379">
          <cell r="A7379">
            <v>532138400</v>
          </cell>
          <cell r="B7379" t="str">
            <v>Parts</v>
          </cell>
          <cell r="C7379" t="str">
            <v>RSP_C</v>
          </cell>
          <cell r="D7379" t="str">
            <v>ROD.SHIFT.YARD PRO.UNIVERSAL.</v>
          </cell>
          <cell r="E7379" t="str">
            <v>001</v>
          </cell>
          <cell r="F7379">
            <v>22.99</v>
          </cell>
        </row>
        <row r="7380">
          <cell r="A7380">
            <v>532138420</v>
          </cell>
          <cell r="B7380" t="str">
            <v>Parts</v>
          </cell>
          <cell r="C7380" t="str">
            <v>RSP_C</v>
          </cell>
          <cell r="D7380" t="str">
            <v>STAKE.ASM.DEPTH</v>
          </cell>
          <cell r="E7380" t="str">
            <v>001</v>
          </cell>
          <cell r="F7380">
            <v>59.99</v>
          </cell>
        </row>
        <row r="7381">
          <cell r="A7381">
            <v>532138468</v>
          </cell>
          <cell r="B7381" t="str">
            <v>Parts</v>
          </cell>
          <cell r="C7381" t="str">
            <v>RSP_C</v>
          </cell>
          <cell r="D7381" t="str">
            <v>TIRE 20X8-8 TURF SAVER</v>
          </cell>
          <cell r="E7381" t="str">
            <v>001</v>
          </cell>
          <cell r="F7381">
            <v>99.99</v>
          </cell>
        </row>
        <row r="7382">
          <cell r="A7382">
            <v>532138496</v>
          </cell>
          <cell r="B7382" t="str">
            <v>Parts</v>
          </cell>
          <cell r="C7382" t="str">
            <v>RSP_C</v>
          </cell>
          <cell r="D7382" t="str">
            <v>BLADE, HI-LIFT 36" PREMIUM</v>
          </cell>
          <cell r="E7382" t="str">
            <v>001</v>
          </cell>
          <cell r="F7382">
            <v>19.989999999999998</v>
          </cell>
        </row>
        <row r="7383">
          <cell r="A7383">
            <v>532138497</v>
          </cell>
          <cell r="B7383" t="str">
            <v>Parts</v>
          </cell>
          <cell r="C7383" t="str">
            <v>RSP_C</v>
          </cell>
          <cell r="D7383" t="str">
            <v>BLADE.HI.LIFT.38"</v>
          </cell>
          <cell r="E7383" t="str">
            <v>001</v>
          </cell>
          <cell r="F7383">
            <v>17.989999999999998</v>
          </cell>
        </row>
        <row r="7384">
          <cell r="A7384">
            <v>532138546</v>
          </cell>
          <cell r="B7384" t="str">
            <v>Parts</v>
          </cell>
          <cell r="C7384" t="str">
            <v>RSP_C</v>
          </cell>
          <cell r="D7384" t="str">
            <v>DECAL, SHIFT INDICATOR</v>
          </cell>
          <cell r="E7384" t="str">
            <v>001</v>
          </cell>
          <cell r="F7384">
            <v>4.99</v>
          </cell>
        </row>
        <row r="7385">
          <cell r="A7385">
            <v>532138756</v>
          </cell>
          <cell r="B7385" t="str">
            <v>Parts</v>
          </cell>
          <cell r="C7385" t="str">
            <v>RSP_C</v>
          </cell>
          <cell r="D7385" t="str">
            <v>TIRE.TURF.SAVER.23X8.5-12.</v>
          </cell>
          <cell r="E7385" t="str">
            <v>001</v>
          </cell>
          <cell r="F7385">
            <v>159.99</v>
          </cell>
        </row>
        <row r="7386">
          <cell r="A7386">
            <v>532138971</v>
          </cell>
          <cell r="B7386" t="str">
            <v>Parts</v>
          </cell>
          <cell r="C7386" t="str">
            <v>RSP_C</v>
          </cell>
          <cell r="D7386" t="str">
            <v>42" HI-LIFT BLADE</v>
          </cell>
          <cell r="E7386" t="str">
            <v>001</v>
          </cell>
          <cell r="F7386">
            <v>11.99</v>
          </cell>
        </row>
        <row r="7387">
          <cell r="A7387">
            <v>532139123</v>
          </cell>
          <cell r="B7387" t="str">
            <v>Parts</v>
          </cell>
          <cell r="C7387" t="str">
            <v>RSP_C</v>
          </cell>
          <cell r="D7387" t="str">
            <v>PULLEY.IDLER.V.</v>
          </cell>
          <cell r="E7387" t="str">
            <v>001</v>
          </cell>
          <cell r="F7387">
            <v>30.99</v>
          </cell>
        </row>
        <row r="7388">
          <cell r="A7388">
            <v>532139155</v>
          </cell>
          <cell r="B7388" t="str">
            <v>Parts</v>
          </cell>
          <cell r="C7388" t="str">
            <v>LSP_C</v>
          </cell>
          <cell r="D7388" t="str">
            <v>SPACER.SPLIT</v>
          </cell>
          <cell r="E7388" t="str">
            <v>001</v>
          </cell>
          <cell r="F7388">
            <v>3.99</v>
          </cell>
        </row>
        <row r="7389">
          <cell r="A7389">
            <v>532139245</v>
          </cell>
          <cell r="B7389" t="str">
            <v>Parts</v>
          </cell>
          <cell r="C7389" t="str">
            <v>RSP_C</v>
          </cell>
          <cell r="D7389" t="str">
            <v>PULLEY IDLER</v>
          </cell>
          <cell r="E7389" t="str">
            <v>001</v>
          </cell>
          <cell r="F7389">
            <v>27.99</v>
          </cell>
        </row>
        <row r="7390">
          <cell r="A7390">
            <v>532139277</v>
          </cell>
          <cell r="B7390" t="str">
            <v>Parts</v>
          </cell>
          <cell r="C7390" t="str">
            <v>RSP_C</v>
          </cell>
          <cell r="D7390" t="str">
            <v>STEM FUEL TANK</v>
          </cell>
          <cell r="E7390" t="str">
            <v>001</v>
          </cell>
          <cell r="F7390">
            <v>6.99</v>
          </cell>
        </row>
        <row r="7391">
          <cell r="A7391">
            <v>532139401</v>
          </cell>
          <cell r="B7391" t="str">
            <v>Parts</v>
          </cell>
          <cell r="C7391" t="str">
            <v>RSP_C</v>
          </cell>
          <cell r="D7391" t="str">
            <v>SHAFT, IDLER ARM</v>
          </cell>
          <cell r="E7391" t="str">
            <v>001</v>
          </cell>
          <cell r="F7391">
            <v>5.99</v>
          </cell>
        </row>
        <row r="7392">
          <cell r="A7392">
            <v>532139573</v>
          </cell>
          <cell r="B7392" t="str">
            <v>Parts</v>
          </cell>
          <cell r="C7392" t="str">
            <v>RSP_C</v>
          </cell>
          <cell r="D7392" t="str">
            <v>V-BELT.PRMRY 46/50 VENT.BLK BK</v>
          </cell>
          <cell r="E7392" t="str">
            <v>001</v>
          </cell>
          <cell r="F7392">
            <v>39.99</v>
          </cell>
        </row>
        <row r="7393">
          <cell r="A7393">
            <v>532139729</v>
          </cell>
          <cell r="B7393" t="str">
            <v>Parts</v>
          </cell>
          <cell r="C7393" t="str">
            <v>RSP_C</v>
          </cell>
          <cell r="D7393" t="str">
            <v>KIT.NUT.FLANGE</v>
          </cell>
          <cell r="E7393" t="str">
            <v>001</v>
          </cell>
          <cell r="F7393">
            <v>6.99</v>
          </cell>
        </row>
        <row r="7394">
          <cell r="A7394">
            <v>532139775</v>
          </cell>
          <cell r="B7394" t="str">
            <v>Parts</v>
          </cell>
          <cell r="C7394" t="str">
            <v>RSP_C</v>
          </cell>
          <cell r="D7394" t="str">
            <v>BLADE.42"MULCH.PREMIUM</v>
          </cell>
          <cell r="E7394" t="str">
            <v>001</v>
          </cell>
          <cell r="F7394">
            <v>17.989999999999998</v>
          </cell>
        </row>
        <row r="7395">
          <cell r="A7395">
            <v>532139888</v>
          </cell>
          <cell r="B7395" t="str">
            <v>Parts</v>
          </cell>
          <cell r="C7395" t="str">
            <v>RSP_C</v>
          </cell>
          <cell r="D7395" t="str">
            <v>BOLT.SHOULDER.5/16-18</v>
          </cell>
          <cell r="E7395" t="str">
            <v>001</v>
          </cell>
          <cell r="F7395">
            <v>4.99</v>
          </cell>
        </row>
        <row r="7396">
          <cell r="A7396">
            <v>532139976</v>
          </cell>
          <cell r="B7396" t="str">
            <v>Parts</v>
          </cell>
          <cell r="C7396" t="str">
            <v>RSP_C</v>
          </cell>
          <cell r="D7396" t="str">
            <v>BRACKET.SUPPORT.FENDER</v>
          </cell>
          <cell r="E7396" t="str">
            <v>001</v>
          </cell>
          <cell r="F7396">
            <v>8.99</v>
          </cell>
        </row>
        <row r="7397">
          <cell r="A7397">
            <v>532140062</v>
          </cell>
          <cell r="B7397" t="str">
            <v>Parts</v>
          </cell>
          <cell r="C7397" t="str">
            <v>RSP_C</v>
          </cell>
          <cell r="D7397" t="str">
            <v>CAP.PLUNGER.BLACK</v>
          </cell>
          <cell r="E7397" t="str">
            <v>001</v>
          </cell>
          <cell r="F7397">
            <v>4.99</v>
          </cell>
        </row>
        <row r="7398">
          <cell r="A7398">
            <v>532140064</v>
          </cell>
          <cell r="B7398" t="str">
            <v>Parts</v>
          </cell>
          <cell r="C7398" t="str">
            <v>RSP_C</v>
          </cell>
          <cell r="D7398" t="str">
            <v>SPRING-MOWER CLUTCH</v>
          </cell>
          <cell r="E7398" t="str">
            <v>001</v>
          </cell>
          <cell r="F7398">
            <v>19.989999999999998</v>
          </cell>
        </row>
        <row r="7399">
          <cell r="A7399">
            <v>532140086</v>
          </cell>
          <cell r="B7399" t="str">
            <v>Parts</v>
          </cell>
          <cell r="C7399" t="str">
            <v>RSP_C</v>
          </cell>
          <cell r="D7399" t="str">
            <v>SPRING</v>
          </cell>
          <cell r="E7399" t="str">
            <v>001</v>
          </cell>
          <cell r="F7399">
            <v>4.99</v>
          </cell>
        </row>
        <row r="7400">
          <cell r="A7400">
            <v>532140088</v>
          </cell>
          <cell r="B7400" t="str">
            <v>Parts</v>
          </cell>
          <cell r="C7400" t="str">
            <v>RSP_C</v>
          </cell>
          <cell r="D7400" t="str">
            <v>GUARD MANDREL LH BLACK</v>
          </cell>
          <cell r="E7400" t="str">
            <v>001</v>
          </cell>
          <cell r="F7400">
            <v>21.99</v>
          </cell>
        </row>
        <row r="7401">
          <cell r="A7401">
            <v>532140101</v>
          </cell>
          <cell r="B7401" t="str">
            <v>Parts</v>
          </cell>
          <cell r="C7401" t="str">
            <v>RSP_C</v>
          </cell>
          <cell r="D7401" t="str">
            <v>BLADE.36".MULCH</v>
          </cell>
          <cell r="E7401" t="str">
            <v>001</v>
          </cell>
          <cell r="F7401">
            <v>22.99</v>
          </cell>
        </row>
        <row r="7402">
          <cell r="A7402">
            <v>532140186</v>
          </cell>
          <cell r="B7402" t="str">
            <v>Parts</v>
          </cell>
          <cell r="C7402" t="str">
            <v>RSP_C</v>
          </cell>
          <cell r="D7402" t="str">
            <v>PULLEY.ENG.CL.MECH.SLVR.LT/YT</v>
          </cell>
          <cell r="E7402" t="str">
            <v>001</v>
          </cell>
          <cell r="F7402">
            <v>76.989999999999995</v>
          </cell>
        </row>
        <row r="7403">
          <cell r="A7403">
            <v>532140218</v>
          </cell>
          <cell r="B7403" t="str">
            <v>Parts</v>
          </cell>
          <cell r="C7403" t="str">
            <v>RSP_C</v>
          </cell>
          <cell r="D7403" t="str">
            <v>V-BELT TRANSMISSION DRIVE LT</v>
          </cell>
          <cell r="E7403" t="str">
            <v>001</v>
          </cell>
          <cell r="F7403">
            <v>49.99</v>
          </cell>
        </row>
        <row r="7404">
          <cell r="A7404">
            <v>532140294</v>
          </cell>
          <cell r="B7404" t="str">
            <v>Parts</v>
          </cell>
          <cell r="C7404" t="str">
            <v>RSP_C</v>
          </cell>
          <cell r="D7404" t="str">
            <v>DRIVE BELT, LTH &amp; YTH TRACTORS</v>
          </cell>
          <cell r="E7404" t="str">
            <v>001</v>
          </cell>
          <cell r="F7404">
            <v>29.99</v>
          </cell>
        </row>
        <row r="7405">
          <cell r="A7405">
            <v>532140296</v>
          </cell>
          <cell r="B7405" t="str">
            <v>Parts</v>
          </cell>
          <cell r="C7405" t="str">
            <v>RSP_C</v>
          </cell>
          <cell r="D7405" t="str">
            <v>WASHER.BLADE</v>
          </cell>
          <cell r="E7405" t="str">
            <v>001</v>
          </cell>
          <cell r="F7405">
            <v>4.99</v>
          </cell>
        </row>
        <row r="7406">
          <cell r="A7406">
            <v>532140301</v>
          </cell>
          <cell r="B7406" t="str">
            <v>Parts</v>
          </cell>
          <cell r="C7406" t="str">
            <v>RSP_C</v>
          </cell>
          <cell r="D7406" t="str">
            <v>SWITCH.IGNITION.4.POSITION</v>
          </cell>
          <cell r="E7406" t="str">
            <v>001</v>
          </cell>
          <cell r="F7406">
            <v>30.99</v>
          </cell>
        </row>
        <row r="7407">
          <cell r="A7407">
            <v>532140401</v>
          </cell>
          <cell r="B7407" t="str">
            <v>Parts</v>
          </cell>
          <cell r="C7407" t="str">
            <v>RSP_C</v>
          </cell>
          <cell r="D7407" t="str">
            <v>KEY MLD GEN DELTA</v>
          </cell>
          <cell r="E7407" t="str">
            <v>001</v>
          </cell>
          <cell r="F7407">
            <v>4.99</v>
          </cell>
        </row>
        <row r="7408">
          <cell r="A7408">
            <v>532140403</v>
          </cell>
          <cell r="B7408" t="str">
            <v>Parts</v>
          </cell>
          <cell r="C7408" t="str">
            <v>RSP_C</v>
          </cell>
          <cell r="D7408" t="str">
            <v>KEY MLD CRAF DELT</v>
          </cell>
          <cell r="E7408" t="str">
            <v>001</v>
          </cell>
          <cell r="F7408">
            <v>4.99</v>
          </cell>
        </row>
        <row r="7409">
          <cell r="A7409">
            <v>532140405</v>
          </cell>
          <cell r="B7409" t="str">
            <v>Parts</v>
          </cell>
          <cell r="C7409" t="str">
            <v>RSP_C</v>
          </cell>
          <cell r="D7409" t="str">
            <v>FRAME RETAINING RING</v>
          </cell>
          <cell r="E7409" t="str">
            <v>001</v>
          </cell>
          <cell r="F7409">
            <v>4.99</v>
          </cell>
        </row>
        <row r="7410">
          <cell r="A7410">
            <v>532140462</v>
          </cell>
          <cell r="B7410" t="str">
            <v>Parts</v>
          </cell>
          <cell r="C7410" t="str">
            <v>RSP_C</v>
          </cell>
          <cell r="D7410" t="str">
            <v>FAN 7" HYDRO</v>
          </cell>
          <cell r="E7410" t="str">
            <v>001</v>
          </cell>
          <cell r="F7410">
            <v>9.99</v>
          </cell>
        </row>
        <row r="7411">
          <cell r="A7411">
            <v>532140488</v>
          </cell>
          <cell r="B7411" t="str">
            <v>Parts</v>
          </cell>
          <cell r="C7411" t="str">
            <v>RSP_C</v>
          </cell>
          <cell r="D7411" t="str">
            <v>PULLEY</v>
          </cell>
          <cell r="E7411" t="str">
            <v>001</v>
          </cell>
          <cell r="F7411">
            <v>30.99</v>
          </cell>
        </row>
        <row r="7412">
          <cell r="A7412">
            <v>532140556</v>
          </cell>
          <cell r="B7412" t="str">
            <v>Parts</v>
          </cell>
          <cell r="C7412" t="str">
            <v>RSP_C</v>
          </cell>
          <cell r="D7412" t="str">
            <v>WHEEL.R.TS.23X10.5-12.C.MS</v>
          </cell>
          <cell r="E7412" t="str">
            <v>001</v>
          </cell>
          <cell r="F7412">
            <v>229</v>
          </cell>
        </row>
        <row r="7413">
          <cell r="A7413">
            <v>532140608</v>
          </cell>
          <cell r="B7413" t="str">
            <v>Parts</v>
          </cell>
          <cell r="C7413" t="str">
            <v>RSP_C</v>
          </cell>
          <cell r="D7413" t="str">
            <v>KEEPER LH</v>
          </cell>
          <cell r="E7413" t="str">
            <v>001</v>
          </cell>
          <cell r="F7413">
            <v>22.99</v>
          </cell>
        </row>
        <row r="7414">
          <cell r="A7414">
            <v>532140675</v>
          </cell>
          <cell r="B7414" t="str">
            <v>Parts</v>
          </cell>
          <cell r="C7414" t="str">
            <v>RSP_C</v>
          </cell>
          <cell r="D7414" t="str">
            <v>STRAP</v>
          </cell>
          <cell r="E7414" t="str">
            <v>001</v>
          </cell>
          <cell r="F7414">
            <v>4.99</v>
          </cell>
        </row>
        <row r="7415">
          <cell r="A7415">
            <v>532140844</v>
          </cell>
          <cell r="B7415" t="str">
            <v>Parts</v>
          </cell>
          <cell r="C7415" t="str">
            <v>RSP_C</v>
          </cell>
          <cell r="D7415" t="str">
            <v>ADAPTER.AMMETER</v>
          </cell>
          <cell r="E7415" t="str">
            <v>001</v>
          </cell>
          <cell r="F7415">
            <v>4.99</v>
          </cell>
        </row>
        <row r="7416">
          <cell r="A7416">
            <v>532140845</v>
          </cell>
          <cell r="B7416" t="str">
            <v>Parts</v>
          </cell>
          <cell r="C7416" t="str">
            <v>RSP_C</v>
          </cell>
          <cell r="D7416" t="str">
            <v>KNOB.DELUXE.(PISTOL.GRIP).BLAC</v>
          </cell>
          <cell r="E7416" t="str">
            <v>001</v>
          </cell>
          <cell r="F7416">
            <v>9.99</v>
          </cell>
        </row>
        <row r="7417">
          <cell r="A7417">
            <v>532140910</v>
          </cell>
          <cell r="B7417" t="str">
            <v>Parts</v>
          </cell>
          <cell r="C7417" t="str">
            <v>RSP_C</v>
          </cell>
          <cell r="D7417" t="str">
            <v>V-BELT 77.75</v>
          </cell>
          <cell r="E7417" t="str">
            <v>001</v>
          </cell>
          <cell r="F7417">
            <v>59.99</v>
          </cell>
        </row>
        <row r="7418">
          <cell r="A7418">
            <v>532141114</v>
          </cell>
          <cell r="B7418" t="str">
            <v>Parts</v>
          </cell>
          <cell r="C7418" t="str">
            <v>RSP_C</v>
          </cell>
          <cell r="D7418" t="str">
            <v>BLADE 22"</v>
          </cell>
          <cell r="E7418" t="str">
            <v>001</v>
          </cell>
          <cell r="F7418">
            <v>17.989999999999998</v>
          </cell>
        </row>
        <row r="7419">
          <cell r="A7419">
            <v>532141322</v>
          </cell>
          <cell r="B7419" t="str">
            <v>Parts</v>
          </cell>
          <cell r="C7419" t="str">
            <v>RSP_C</v>
          </cell>
          <cell r="D7419" t="str">
            <v>WASHER</v>
          </cell>
          <cell r="E7419" t="str">
            <v>001</v>
          </cell>
          <cell r="F7419">
            <v>3.99</v>
          </cell>
        </row>
        <row r="7420">
          <cell r="A7420">
            <v>532141406</v>
          </cell>
          <cell r="B7420" t="str">
            <v>Parts</v>
          </cell>
          <cell r="C7420" t="str">
            <v>LSP_C</v>
          </cell>
          <cell r="D7420" t="str">
            <v>GRIP.HANDLE.TILLER</v>
          </cell>
          <cell r="E7420" t="str">
            <v>001</v>
          </cell>
          <cell r="F7420">
            <v>5.99</v>
          </cell>
        </row>
        <row r="7421">
          <cell r="A7421">
            <v>532141416</v>
          </cell>
          <cell r="B7421" t="str">
            <v>Parts</v>
          </cell>
          <cell r="C7421" t="str">
            <v>RSP_C</v>
          </cell>
          <cell r="D7421" t="str">
            <v>V-BELT</v>
          </cell>
          <cell r="E7421" t="str">
            <v>001</v>
          </cell>
          <cell r="F7421">
            <v>49.99</v>
          </cell>
        </row>
        <row r="7422">
          <cell r="A7422">
            <v>532141841</v>
          </cell>
          <cell r="B7422" t="str">
            <v>Parts</v>
          </cell>
          <cell r="C7422" t="str">
            <v>RSP_C</v>
          </cell>
          <cell r="D7422" t="str">
            <v>SCREW.PAN.HEAD.#10</v>
          </cell>
          <cell r="E7422" t="str">
            <v>001</v>
          </cell>
          <cell r="F7422">
            <v>5.99</v>
          </cell>
        </row>
        <row r="7423">
          <cell r="A7423">
            <v>532141940</v>
          </cell>
          <cell r="B7423" t="str">
            <v>Parts</v>
          </cell>
          <cell r="C7423" t="str">
            <v>RSP_C</v>
          </cell>
          <cell r="D7423" t="str">
            <v>WIRE PROTECTION LOOP</v>
          </cell>
          <cell r="E7423" t="str">
            <v>001</v>
          </cell>
          <cell r="F7423">
            <v>5.99</v>
          </cell>
        </row>
        <row r="7424">
          <cell r="A7424">
            <v>532142131</v>
          </cell>
          <cell r="B7424" t="str">
            <v>Parts</v>
          </cell>
          <cell r="C7424" t="str">
            <v>RSP_C</v>
          </cell>
          <cell r="D7424" t="str">
            <v>ENGINE SUPPORT BRKT</v>
          </cell>
          <cell r="E7424" t="str">
            <v>001</v>
          </cell>
          <cell r="F7424">
            <v>4.99</v>
          </cell>
        </row>
        <row r="7425">
          <cell r="A7425">
            <v>532142420</v>
          </cell>
          <cell r="B7425" t="str">
            <v>Parts</v>
          </cell>
          <cell r="C7425" t="str">
            <v>RSP_C</v>
          </cell>
          <cell r="D7425" t="str">
            <v>NLA MANUAL</v>
          </cell>
          <cell r="E7425" t="str">
            <v>001</v>
          </cell>
          <cell r="F7425">
            <v>3.99</v>
          </cell>
        </row>
        <row r="7426">
          <cell r="A7426">
            <v>532142431</v>
          </cell>
          <cell r="B7426" t="str">
            <v>Parts</v>
          </cell>
          <cell r="C7426" t="str">
            <v>RSP_C</v>
          </cell>
          <cell r="D7426" t="str">
            <v>SPRING  BRAKE</v>
          </cell>
          <cell r="E7426" t="str">
            <v>001</v>
          </cell>
          <cell r="F7426">
            <v>6.99</v>
          </cell>
        </row>
        <row r="7427">
          <cell r="A7427">
            <v>532142502</v>
          </cell>
          <cell r="B7427" t="str">
            <v>Parts</v>
          </cell>
          <cell r="C7427" t="str">
            <v>RSP_C</v>
          </cell>
          <cell r="D7427" t="str">
            <v>MANUAL.PARTS.WE645SB</v>
          </cell>
          <cell r="E7427" t="str">
            <v>001</v>
          </cell>
          <cell r="F7427">
            <v>1.99</v>
          </cell>
        </row>
        <row r="7428">
          <cell r="A7428">
            <v>532142564</v>
          </cell>
          <cell r="B7428" t="str">
            <v>Parts</v>
          </cell>
          <cell r="C7428" t="str">
            <v>RSP_C</v>
          </cell>
          <cell r="D7428" t="str">
            <v>LINE FUEL HYD 4"</v>
          </cell>
          <cell r="E7428" t="str">
            <v>001</v>
          </cell>
          <cell r="F7428">
            <v>4.99</v>
          </cell>
        </row>
        <row r="7429">
          <cell r="A7429">
            <v>532142883</v>
          </cell>
          <cell r="B7429" t="str">
            <v>Parts</v>
          </cell>
          <cell r="C7429" t="str">
            <v>RSP_C</v>
          </cell>
          <cell r="D7429" t="str">
            <v>BRAKE PUCK (44132)</v>
          </cell>
          <cell r="E7429" t="str">
            <v>001</v>
          </cell>
          <cell r="F7429">
            <v>6.99</v>
          </cell>
        </row>
        <row r="7430">
          <cell r="A7430">
            <v>532142884</v>
          </cell>
          <cell r="B7430" t="str">
            <v>Parts</v>
          </cell>
          <cell r="C7430" t="str">
            <v>RSP_C</v>
          </cell>
          <cell r="D7430" t="str">
            <v>WASHER .34X.88X.06.44130</v>
          </cell>
          <cell r="E7430" t="str">
            <v>001</v>
          </cell>
          <cell r="F7430">
            <v>4.99</v>
          </cell>
        </row>
        <row r="7431">
          <cell r="A7431">
            <v>532142890</v>
          </cell>
          <cell r="B7431" t="str">
            <v>Parts</v>
          </cell>
          <cell r="C7431" t="str">
            <v>RSP_C</v>
          </cell>
          <cell r="D7431" t="str">
            <v>BRAKE.DISC.44090.</v>
          </cell>
          <cell r="E7431" t="str">
            <v>001</v>
          </cell>
          <cell r="F7431">
            <v>24.99</v>
          </cell>
        </row>
        <row r="7432">
          <cell r="A7432">
            <v>532142920</v>
          </cell>
          <cell r="B7432" t="str">
            <v>Parts</v>
          </cell>
          <cell r="C7432" t="str">
            <v>RSP_C</v>
          </cell>
          <cell r="D7432" t="str">
            <v>SCREW.SET.50018</v>
          </cell>
          <cell r="E7432" t="str">
            <v>001</v>
          </cell>
          <cell r="F7432">
            <v>7.99</v>
          </cell>
        </row>
        <row r="7433">
          <cell r="A7433">
            <v>532142932</v>
          </cell>
          <cell r="B7433" t="str">
            <v>Parts</v>
          </cell>
          <cell r="C7433" t="str">
            <v>RSP_C</v>
          </cell>
          <cell r="D7433" t="str">
            <v>SEAL.LIP.H-G.(9008000-0128)</v>
          </cell>
          <cell r="E7433" t="str">
            <v>001</v>
          </cell>
          <cell r="F7433">
            <v>11.99</v>
          </cell>
        </row>
        <row r="7434">
          <cell r="A7434">
            <v>532142935</v>
          </cell>
          <cell r="B7434" t="str">
            <v>Parts</v>
          </cell>
          <cell r="C7434" t="str">
            <v>RSP_C</v>
          </cell>
          <cell r="D7434" t="str">
            <v>CRADLE BEARING</v>
          </cell>
          <cell r="E7434" t="str">
            <v>001</v>
          </cell>
          <cell r="F7434">
            <v>24.99</v>
          </cell>
        </row>
        <row r="7435">
          <cell r="A7435">
            <v>532142961</v>
          </cell>
          <cell r="B7435" t="str">
            <v>Parts</v>
          </cell>
          <cell r="C7435" t="str">
            <v>RSP_C</v>
          </cell>
          <cell r="D7435" t="str">
            <v>SEAL.HYDRO.53901</v>
          </cell>
          <cell r="E7435" t="str">
            <v>001</v>
          </cell>
          <cell r="F7435">
            <v>6.99</v>
          </cell>
        </row>
        <row r="7436">
          <cell r="A7436">
            <v>532142964</v>
          </cell>
          <cell r="B7436" t="str">
            <v>Parts</v>
          </cell>
          <cell r="C7436" t="str">
            <v>RSP_C</v>
          </cell>
          <cell r="D7436" t="str">
            <v>BOLT #44876</v>
          </cell>
          <cell r="E7436" t="str">
            <v>001</v>
          </cell>
          <cell r="F7436">
            <v>4.99</v>
          </cell>
        </row>
        <row r="7437">
          <cell r="A7437">
            <v>532142966</v>
          </cell>
          <cell r="B7437" t="str">
            <v>Parts</v>
          </cell>
          <cell r="C7437" t="str">
            <v>RSP_C</v>
          </cell>
          <cell r="D7437" t="str">
            <v>CONTROL ARM 50254</v>
          </cell>
          <cell r="E7437" t="str">
            <v>001</v>
          </cell>
          <cell r="F7437">
            <v>32.99</v>
          </cell>
        </row>
        <row r="7438">
          <cell r="A7438">
            <v>532142977</v>
          </cell>
          <cell r="B7438" t="str">
            <v>Parts</v>
          </cell>
          <cell r="C7438" t="str">
            <v>RSP_C</v>
          </cell>
          <cell r="D7438" t="str">
            <v>SPRING 2003014</v>
          </cell>
          <cell r="E7438" t="str">
            <v>001</v>
          </cell>
          <cell r="F7438">
            <v>4.99</v>
          </cell>
        </row>
        <row r="7439">
          <cell r="A7439">
            <v>532142978</v>
          </cell>
          <cell r="B7439" t="str">
            <v>Parts</v>
          </cell>
          <cell r="C7439" t="str">
            <v>RSP_C</v>
          </cell>
          <cell r="D7439" t="str">
            <v>WASHER</v>
          </cell>
          <cell r="E7439" t="str">
            <v>001</v>
          </cell>
          <cell r="F7439">
            <v>5.99</v>
          </cell>
        </row>
        <row r="7440">
          <cell r="A7440">
            <v>532142992</v>
          </cell>
          <cell r="B7440" t="str">
            <v>Parts</v>
          </cell>
          <cell r="C7440" t="str">
            <v>RSP_C</v>
          </cell>
          <cell r="D7440" t="str">
            <v>MOWER STOP</v>
          </cell>
          <cell r="E7440" t="str">
            <v>001</v>
          </cell>
          <cell r="F7440">
            <v>4.99</v>
          </cell>
        </row>
        <row r="7441">
          <cell r="A7441">
            <v>532143008</v>
          </cell>
          <cell r="B7441" t="str">
            <v>Parts</v>
          </cell>
          <cell r="C7441" t="str">
            <v>LSP_C</v>
          </cell>
          <cell r="D7441" t="str">
            <v>BEARING.SHAFT.RH.CRT</v>
          </cell>
          <cell r="E7441" t="str">
            <v>001</v>
          </cell>
          <cell r="F7441">
            <v>5.99</v>
          </cell>
        </row>
        <row r="7442">
          <cell r="A7442">
            <v>532143651</v>
          </cell>
          <cell r="B7442" t="str">
            <v>Parts</v>
          </cell>
          <cell r="C7442" t="str">
            <v>RSP_C</v>
          </cell>
          <cell r="D7442" t="str">
            <v>KIT.MANDREL.ASM.44"/46/50"SRVC</v>
          </cell>
          <cell r="E7442" t="str">
            <v>001</v>
          </cell>
          <cell r="F7442">
            <v>82.99</v>
          </cell>
        </row>
        <row r="7443">
          <cell r="A7443">
            <v>532143978</v>
          </cell>
          <cell r="B7443" t="str">
            <v>Parts</v>
          </cell>
          <cell r="C7443" t="str">
            <v>RSP_C</v>
          </cell>
          <cell r="D7443" t="str">
            <v>BLADE 38"</v>
          </cell>
          <cell r="E7443" t="str">
            <v>001</v>
          </cell>
          <cell r="F7443">
            <v>19.989999999999998</v>
          </cell>
        </row>
        <row r="7444">
          <cell r="A7444">
            <v>532143995</v>
          </cell>
          <cell r="B7444" t="str">
            <v>Parts</v>
          </cell>
          <cell r="C7444" t="str">
            <v>RSP_C</v>
          </cell>
          <cell r="D7444" t="str">
            <v>PULLEY, TRANSAXLE</v>
          </cell>
          <cell r="E7444" t="str">
            <v>001</v>
          </cell>
          <cell r="F7444">
            <v>27.99</v>
          </cell>
        </row>
        <row r="7445">
          <cell r="A7445">
            <v>532143996</v>
          </cell>
          <cell r="B7445" t="str">
            <v>Parts</v>
          </cell>
          <cell r="C7445" t="str">
            <v>RSP_C</v>
          </cell>
          <cell r="D7445" t="str">
            <v>PULLEY ENG VGT ELECT CLUTCH</v>
          </cell>
          <cell r="E7445" t="str">
            <v>001</v>
          </cell>
          <cell r="F7445">
            <v>43.99</v>
          </cell>
        </row>
        <row r="7446">
          <cell r="A7446">
            <v>532144192</v>
          </cell>
          <cell r="B7446" t="str">
            <v>Parts</v>
          </cell>
          <cell r="C7446" t="str">
            <v>RSP_C</v>
          </cell>
          <cell r="D7446" t="str">
            <v>NLA MANUAL.OWNERS.255452.SPAN</v>
          </cell>
          <cell r="E7446" t="str">
            <v>001</v>
          </cell>
          <cell r="F7446">
            <v>3.99</v>
          </cell>
        </row>
        <row r="7447">
          <cell r="A7447">
            <v>532144200</v>
          </cell>
          <cell r="B7447" t="str">
            <v>Parts</v>
          </cell>
          <cell r="C7447" t="str">
            <v>RSP_C</v>
          </cell>
          <cell r="D7447" t="str">
            <v>V-BELT TRIPATH</v>
          </cell>
          <cell r="E7447" t="str">
            <v>001</v>
          </cell>
          <cell r="F7447">
            <v>34.99</v>
          </cell>
        </row>
        <row r="7448">
          <cell r="A7448">
            <v>532144573</v>
          </cell>
          <cell r="B7448" t="str">
            <v>Parts</v>
          </cell>
          <cell r="C7448" t="str">
            <v>RSP_C</v>
          </cell>
          <cell r="D7448" t="str">
            <v>SHAFT MOTOR 2003034</v>
          </cell>
          <cell r="E7448" t="str">
            <v>001</v>
          </cell>
          <cell r="F7448">
            <v>129.99</v>
          </cell>
        </row>
        <row r="7449">
          <cell r="A7449">
            <v>532144610</v>
          </cell>
          <cell r="B7449" t="str">
            <v>Parts</v>
          </cell>
          <cell r="C7449" t="str">
            <v>RSP_C</v>
          </cell>
          <cell r="D7449" t="str">
            <v>STUD 5/16-24 50284</v>
          </cell>
          <cell r="E7449" t="str">
            <v>001</v>
          </cell>
          <cell r="F7449">
            <v>7.99</v>
          </cell>
        </row>
        <row r="7450">
          <cell r="A7450">
            <v>532144917</v>
          </cell>
          <cell r="B7450" t="str">
            <v>Parts</v>
          </cell>
          <cell r="C7450" t="str">
            <v>RSP_C</v>
          </cell>
          <cell r="D7450" t="str">
            <v>PULLEY.DRIVEN.DECK.46"</v>
          </cell>
          <cell r="E7450" t="str">
            <v>001</v>
          </cell>
          <cell r="F7450">
            <v>25.99</v>
          </cell>
        </row>
        <row r="7451">
          <cell r="A7451">
            <v>532144959</v>
          </cell>
          <cell r="B7451" t="str">
            <v>Parts</v>
          </cell>
          <cell r="C7451" t="str">
            <v>RSP_C</v>
          </cell>
          <cell r="D7451" t="str">
            <v>BELT V SECONDARY</v>
          </cell>
          <cell r="E7451" t="str">
            <v>001</v>
          </cell>
          <cell r="F7451">
            <v>34.99</v>
          </cell>
        </row>
        <row r="7452">
          <cell r="A7452">
            <v>532145005</v>
          </cell>
          <cell r="B7452" t="str">
            <v>Parts</v>
          </cell>
          <cell r="C7452" t="str">
            <v>RSP_C</v>
          </cell>
          <cell r="D7452" t="str">
            <v>DECAL BTRY SYMBOLS</v>
          </cell>
          <cell r="E7452" t="str">
            <v>001</v>
          </cell>
          <cell r="F7452">
            <v>4.99</v>
          </cell>
        </row>
        <row r="7453">
          <cell r="A7453">
            <v>532145006</v>
          </cell>
          <cell r="B7453" t="str">
            <v>Parts</v>
          </cell>
          <cell r="C7453" t="str">
            <v>RSP_C</v>
          </cell>
          <cell r="D7453" t="str">
            <v>PUSH CLIP</v>
          </cell>
          <cell r="E7453" t="str">
            <v>001</v>
          </cell>
          <cell r="F7453">
            <v>4.99</v>
          </cell>
        </row>
        <row r="7454">
          <cell r="A7454">
            <v>532145054</v>
          </cell>
          <cell r="B7454" t="str">
            <v>Parts</v>
          </cell>
          <cell r="C7454" t="str">
            <v>RSP_C</v>
          </cell>
          <cell r="D7454" t="str">
            <v>STEERING BOOT, GRAY</v>
          </cell>
          <cell r="E7454" t="str">
            <v>001</v>
          </cell>
          <cell r="F7454">
            <v>5.99</v>
          </cell>
        </row>
        <row r="7455">
          <cell r="A7455">
            <v>532145059</v>
          </cell>
          <cell r="B7455" t="str">
            <v>Parts</v>
          </cell>
          <cell r="C7455" t="str">
            <v>RSP_C</v>
          </cell>
          <cell r="D7455" t="str">
            <v>COVER MANDREL 46</v>
          </cell>
          <cell r="E7455" t="str">
            <v>001</v>
          </cell>
          <cell r="F7455">
            <v>13.99</v>
          </cell>
        </row>
        <row r="7456">
          <cell r="A7456">
            <v>532145090</v>
          </cell>
          <cell r="B7456" t="str">
            <v>Parts</v>
          </cell>
          <cell r="C7456" t="str">
            <v>RSP_C</v>
          </cell>
          <cell r="D7456" t="str">
            <v>ARM SHIFT</v>
          </cell>
          <cell r="E7456" t="str">
            <v>001</v>
          </cell>
          <cell r="F7456">
            <v>3.99</v>
          </cell>
        </row>
        <row r="7457">
          <cell r="A7457">
            <v>532145102</v>
          </cell>
          <cell r="B7457" t="str">
            <v>Parts</v>
          </cell>
          <cell r="C7457" t="str">
            <v>LSP_C</v>
          </cell>
          <cell r="D7457" t="str">
            <v>SHEAVE, TRANSMISSION</v>
          </cell>
          <cell r="E7457" t="str">
            <v>001</v>
          </cell>
          <cell r="F7457">
            <v>54.99</v>
          </cell>
        </row>
        <row r="7458">
          <cell r="A7458">
            <v>532145103</v>
          </cell>
          <cell r="B7458" t="str">
            <v>Parts</v>
          </cell>
          <cell r="C7458" t="str">
            <v>RSP_C</v>
          </cell>
          <cell r="D7458" t="str">
            <v>SHAFT ASM, STEERING</v>
          </cell>
          <cell r="E7458" t="str">
            <v>001</v>
          </cell>
          <cell r="F7458">
            <v>99.99</v>
          </cell>
        </row>
        <row r="7459">
          <cell r="A7459">
            <v>532145106</v>
          </cell>
          <cell r="B7459" t="str">
            <v>Parts</v>
          </cell>
          <cell r="C7459" t="str">
            <v>RSP_C</v>
          </cell>
          <cell r="D7459" t="str">
            <v>BLADE.20.MULCH.(50DK,6020MD)</v>
          </cell>
          <cell r="E7459" t="str">
            <v>001</v>
          </cell>
          <cell r="F7459">
            <v>11.99</v>
          </cell>
        </row>
        <row r="7460">
          <cell r="A7460">
            <v>532145170</v>
          </cell>
          <cell r="B7460" t="str">
            <v>Parts</v>
          </cell>
          <cell r="C7460" t="str">
            <v>RSP_C</v>
          </cell>
          <cell r="D7460" t="str">
            <v>RETAINER SPRING</v>
          </cell>
          <cell r="E7460" t="str">
            <v>001</v>
          </cell>
          <cell r="F7460">
            <v>3.99</v>
          </cell>
        </row>
        <row r="7461">
          <cell r="A7461">
            <v>532145491</v>
          </cell>
          <cell r="B7461" t="str">
            <v>Parts</v>
          </cell>
          <cell r="C7461" t="str">
            <v>RSP_C</v>
          </cell>
          <cell r="D7461" t="str">
            <v>CABLE GROUND 6 GA 21" 90T BLK</v>
          </cell>
          <cell r="E7461" t="str">
            <v>001</v>
          </cell>
          <cell r="F7461">
            <v>8.99</v>
          </cell>
        </row>
        <row r="7462">
          <cell r="A7462">
            <v>532145536</v>
          </cell>
          <cell r="B7462" t="str">
            <v>Parts</v>
          </cell>
          <cell r="C7462" t="str">
            <v>RSP_C</v>
          </cell>
          <cell r="D7462" t="str">
            <v>LIFT LINK RH</v>
          </cell>
          <cell r="E7462" t="str">
            <v>001</v>
          </cell>
          <cell r="F7462">
            <v>9.99</v>
          </cell>
        </row>
        <row r="7463">
          <cell r="A7463">
            <v>532145537</v>
          </cell>
          <cell r="B7463" t="str">
            <v>Parts</v>
          </cell>
          <cell r="C7463" t="str">
            <v>RSP_C</v>
          </cell>
          <cell r="D7463" t="str">
            <v>LIFT LINK LH</v>
          </cell>
          <cell r="E7463" t="str">
            <v>001</v>
          </cell>
          <cell r="F7463">
            <v>21.99</v>
          </cell>
        </row>
        <row r="7464">
          <cell r="A7464">
            <v>532145579</v>
          </cell>
          <cell r="B7464" t="str">
            <v>Parts</v>
          </cell>
          <cell r="C7464" t="str">
            <v>RSP_C</v>
          </cell>
          <cell r="D7464" t="str">
            <v>COVER.MULCH.46"3-BLADE.(2 2)</v>
          </cell>
          <cell r="E7464" t="str">
            <v>001</v>
          </cell>
          <cell r="F7464">
            <v>21.99</v>
          </cell>
        </row>
        <row r="7465">
          <cell r="A7465">
            <v>532145627</v>
          </cell>
          <cell r="B7465" t="str">
            <v>Parts</v>
          </cell>
          <cell r="C7465" t="str">
            <v>RSP_C</v>
          </cell>
          <cell r="D7465" t="str">
            <v>ROD BRAKE HYDRO</v>
          </cell>
          <cell r="E7465" t="str">
            <v>001</v>
          </cell>
          <cell r="F7465">
            <v>129.99</v>
          </cell>
        </row>
        <row r="7466">
          <cell r="A7466">
            <v>532145774</v>
          </cell>
          <cell r="B7466" t="str">
            <v>Parts</v>
          </cell>
          <cell r="C7466" t="str">
            <v>RSP_C</v>
          </cell>
          <cell r="D7466" t="str">
            <v>KIT-WASHER/NUT</v>
          </cell>
          <cell r="E7466" t="str">
            <v>001</v>
          </cell>
          <cell r="F7466">
            <v>4.99</v>
          </cell>
        </row>
        <row r="7467">
          <cell r="A7467">
            <v>532145822</v>
          </cell>
          <cell r="B7467" t="str">
            <v>Parts</v>
          </cell>
          <cell r="C7467" t="str">
            <v>RSP_C</v>
          </cell>
          <cell r="D7467" t="str">
            <v>BELT GUARD STUD</v>
          </cell>
          <cell r="E7467" t="str">
            <v>001</v>
          </cell>
          <cell r="F7467">
            <v>4.99</v>
          </cell>
        </row>
        <row r="7468">
          <cell r="A7468">
            <v>532145868</v>
          </cell>
          <cell r="B7468" t="str">
            <v>Parts</v>
          </cell>
          <cell r="C7468" t="str">
            <v>RSP_C</v>
          </cell>
          <cell r="D7468" t="str">
            <v>PULLEY, CLUTCH ELECT EVX</v>
          </cell>
          <cell r="E7468" t="str">
            <v>001</v>
          </cell>
          <cell r="F7468">
            <v>82.99</v>
          </cell>
        </row>
        <row r="7469">
          <cell r="A7469">
            <v>532145937</v>
          </cell>
          <cell r="B7469" t="str">
            <v>Parts</v>
          </cell>
          <cell r="C7469" t="str">
            <v>RSP_C</v>
          </cell>
          <cell r="D7469" t="str">
            <v>AXLE ARM</v>
          </cell>
          <cell r="E7469" t="str">
            <v>001</v>
          </cell>
          <cell r="F7469">
            <v>4.99</v>
          </cell>
        </row>
        <row r="7470">
          <cell r="A7470">
            <v>532146147</v>
          </cell>
          <cell r="B7470" t="str">
            <v>Parts</v>
          </cell>
          <cell r="C7470" t="str">
            <v>RSP_C</v>
          </cell>
          <cell r="D7470" t="str">
            <v>CABLE BATTERY</v>
          </cell>
          <cell r="E7470" t="str">
            <v>001</v>
          </cell>
          <cell r="F7470">
            <v>27.99</v>
          </cell>
        </row>
        <row r="7471">
          <cell r="A7471">
            <v>532146148</v>
          </cell>
          <cell r="B7471" t="str">
            <v>Parts</v>
          </cell>
          <cell r="C7471" t="str">
            <v>RSP_C</v>
          </cell>
          <cell r="D7471" t="str">
            <v>CABLE BATTERY 6 GA 22" W/16W</v>
          </cell>
          <cell r="E7471" t="str">
            <v>001</v>
          </cell>
          <cell r="F7471">
            <v>14.99</v>
          </cell>
        </row>
        <row r="7472">
          <cell r="A7472">
            <v>532146154</v>
          </cell>
          <cell r="B7472" t="str">
            <v>Parts</v>
          </cell>
          <cell r="C7472" t="str">
            <v>RSP_C</v>
          </cell>
          <cell r="D7472" t="str">
            <v>KIT SOLENOID .95</v>
          </cell>
          <cell r="E7472" t="str">
            <v>001</v>
          </cell>
          <cell r="F7472">
            <v>19.989999999999998</v>
          </cell>
        </row>
        <row r="7473">
          <cell r="A7473">
            <v>532146315</v>
          </cell>
          <cell r="B7473" t="str">
            <v>Parts</v>
          </cell>
          <cell r="C7473" t="str">
            <v>LSP_C</v>
          </cell>
          <cell r="D7473" t="str">
            <v>SCREW</v>
          </cell>
          <cell r="E7473" t="str">
            <v>001</v>
          </cell>
          <cell r="F7473">
            <v>3.99</v>
          </cell>
        </row>
        <row r="7474">
          <cell r="A7474">
            <v>532146682</v>
          </cell>
          <cell r="B7474" t="str">
            <v>Parts</v>
          </cell>
          <cell r="C7474" t="str">
            <v>RSP_C</v>
          </cell>
          <cell r="D7474" t="str">
            <v>SPRING,BRAKE RETURN</v>
          </cell>
          <cell r="E7474" t="str">
            <v>001</v>
          </cell>
          <cell r="F7474">
            <v>6.99</v>
          </cell>
        </row>
        <row r="7475">
          <cell r="A7475">
            <v>532146685</v>
          </cell>
          <cell r="B7475" t="str">
            <v>Parts</v>
          </cell>
          <cell r="C7475" t="str">
            <v>RSP_C</v>
          </cell>
          <cell r="D7475" t="str">
            <v>HARNESS, CLUTCH</v>
          </cell>
          <cell r="E7475" t="str">
            <v>001</v>
          </cell>
          <cell r="F7475">
            <v>21.99</v>
          </cell>
        </row>
        <row r="7476">
          <cell r="A7476">
            <v>532146848</v>
          </cell>
          <cell r="B7476" t="str">
            <v>Parts</v>
          </cell>
          <cell r="C7476" t="str">
            <v>RSP_C</v>
          </cell>
          <cell r="D7476" t="str">
            <v>TIE.CABLE.24.5X.29.NYLON.WHITE</v>
          </cell>
          <cell r="E7476" t="str">
            <v>001</v>
          </cell>
          <cell r="F7476">
            <v>3.99</v>
          </cell>
        </row>
        <row r="7477">
          <cell r="A7477">
            <v>532147286</v>
          </cell>
          <cell r="B7477" t="str">
            <v>Parts</v>
          </cell>
          <cell r="C7477" t="str">
            <v>RSP_C</v>
          </cell>
          <cell r="D7477" t="str">
            <v>ROD.HINGE.COMBI-C</v>
          </cell>
          <cell r="E7477" t="str">
            <v>001</v>
          </cell>
          <cell r="F7477">
            <v>6.99</v>
          </cell>
        </row>
        <row r="7478">
          <cell r="A7478">
            <v>532148456</v>
          </cell>
          <cell r="B7478" t="str">
            <v>Parts</v>
          </cell>
          <cell r="C7478" t="str">
            <v>RSP_C</v>
          </cell>
          <cell r="D7478" t="str">
            <v>TUBE, DRAIN OIL ASM.</v>
          </cell>
          <cell r="E7478" t="str">
            <v>001</v>
          </cell>
          <cell r="F7478">
            <v>3.99</v>
          </cell>
        </row>
        <row r="7479">
          <cell r="A7479">
            <v>532148692</v>
          </cell>
          <cell r="B7479" t="str">
            <v>Parts</v>
          </cell>
          <cell r="C7479" t="str">
            <v>RSP_C</v>
          </cell>
          <cell r="D7479" t="str">
            <v>CONNECTOR.ELECTRIC.CLUTCH.</v>
          </cell>
          <cell r="E7479" t="str">
            <v>001</v>
          </cell>
          <cell r="F7479">
            <v>4.99</v>
          </cell>
        </row>
        <row r="7480">
          <cell r="A7480">
            <v>532148699</v>
          </cell>
          <cell r="B7480" t="str">
            <v>Parts</v>
          </cell>
          <cell r="C7480" t="str">
            <v>RSP_C</v>
          </cell>
          <cell r="D7480" t="str">
            <v>CONNECTOR.IGNITION.SWITCH</v>
          </cell>
          <cell r="E7480" t="str">
            <v>001</v>
          </cell>
          <cell r="F7480">
            <v>6.99</v>
          </cell>
        </row>
        <row r="7481">
          <cell r="A7481">
            <v>532148702</v>
          </cell>
          <cell r="B7481" t="str">
            <v>Parts</v>
          </cell>
          <cell r="C7481" t="str">
            <v>RSP_C</v>
          </cell>
          <cell r="D7481" t="str">
            <v>TERMINAL.SINGLE.LEAD</v>
          </cell>
          <cell r="E7481" t="str">
            <v>001</v>
          </cell>
          <cell r="F7481">
            <v>5.99</v>
          </cell>
        </row>
        <row r="7482">
          <cell r="A7482">
            <v>532148703</v>
          </cell>
          <cell r="B7482" t="str">
            <v>Parts</v>
          </cell>
          <cell r="C7482" t="str">
            <v>RSP_C</v>
          </cell>
          <cell r="D7482" t="str">
            <v>TERMINAL.1/4".DOUBLE LEAD</v>
          </cell>
          <cell r="E7482" t="str">
            <v>001</v>
          </cell>
          <cell r="F7482">
            <v>5.99</v>
          </cell>
        </row>
        <row r="7483">
          <cell r="A7483">
            <v>532148706</v>
          </cell>
          <cell r="B7483" t="str">
            <v>Parts</v>
          </cell>
          <cell r="C7483" t="str">
            <v>RSP_C</v>
          </cell>
          <cell r="D7483" t="str">
            <v>CONNECTOR.SEAT</v>
          </cell>
          <cell r="E7483" t="str">
            <v>001</v>
          </cell>
          <cell r="F7483">
            <v>8.99</v>
          </cell>
        </row>
        <row r="7484">
          <cell r="A7484">
            <v>532148708</v>
          </cell>
          <cell r="B7484" t="str">
            <v>Parts</v>
          </cell>
          <cell r="C7484" t="str">
            <v>RSP_C</v>
          </cell>
          <cell r="D7484" t="str">
            <v>CONNECTOR.ELECTRIC.CLUTCH.CS</v>
          </cell>
          <cell r="E7484" t="str">
            <v>001</v>
          </cell>
          <cell r="F7484">
            <v>4.99</v>
          </cell>
        </row>
        <row r="7485">
          <cell r="A7485">
            <v>532148736</v>
          </cell>
          <cell r="B7485" t="str">
            <v>Parts</v>
          </cell>
          <cell r="C7485" t="str">
            <v>RSP_C</v>
          </cell>
          <cell r="D7485" t="str">
            <v>RIM.ASM.8X5.FRONT.SILVER</v>
          </cell>
          <cell r="E7485" t="str">
            <v>001</v>
          </cell>
          <cell r="F7485">
            <v>129.99</v>
          </cell>
        </row>
        <row r="7486">
          <cell r="A7486">
            <v>532148763</v>
          </cell>
          <cell r="B7486" t="str">
            <v>Parts</v>
          </cell>
          <cell r="C7486" t="str">
            <v>RSP_C</v>
          </cell>
          <cell r="D7486" t="str">
            <v>V-BELT PRIMARY 50"</v>
          </cell>
          <cell r="E7486" t="str">
            <v>001</v>
          </cell>
          <cell r="F7486">
            <v>49.99</v>
          </cell>
        </row>
        <row r="7487">
          <cell r="A7487">
            <v>532149293</v>
          </cell>
          <cell r="B7487" t="str">
            <v>Parts</v>
          </cell>
          <cell r="C7487" t="str">
            <v>RSP_C</v>
          </cell>
          <cell r="D7487" t="str">
            <v>ENGINE ZONE CONTROL CABLE</v>
          </cell>
          <cell r="E7487" t="str">
            <v>001</v>
          </cell>
          <cell r="F7487">
            <v>19.989999999999998</v>
          </cell>
        </row>
        <row r="7488">
          <cell r="A7488">
            <v>532149723</v>
          </cell>
          <cell r="B7488" t="str">
            <v>Parts</v>
          </cell>
          <cell r="C7488" t="str">
            <v>RSP_C</v>
          </cell>
          <cell r="D7488" t="str">
            <v>MUFFLER.TWIN.CYL.LOW.TONE</v>
          </cell>
          <cell r="E7488" t="str">
            <v>001</v>
          </cell>
          <cell r="F7488">
            <v>60.99</v>
          </cell>
        </row>
        <row r="7489">
          <cell r="A7489">
            <v>532149746</v>
          </cell>
          <cell r="B7489" t="str">
            <v>Parts</v>
          </cell>
          <cell r="C7489" t="str">
            <v>RSP_C</v>
          </cell>
          <cell r="D7489" t="str">
            <v>SCREW.SLOT.TORX.</v>
          </cell>
          <cell r="E7489" t="str">
            <v>001</v>
          </cell>
          <cell r="F7489">
            <v>5.99</v>
          </cell>
        </row>
        <row r="7490">
          <cell r="A7490">
            <v>532149846</v>
          </cell>
          <cell r="B7490" t="str">
            <v>Parts</v>
          </cell>
          <cell r="C7490" t="str">
            <v>RSP_C</v>
          </cell>
          <cell r="D7490" t="str">
            <v>KNOB.OVAL.CUSTOM.BLACK</v>
          </cell>
          <cell r="E7490" t="str">
            <v>001</v>
          </cell>
          <cell r="F7490">
            <v>7.99</v>
          </cell>
        </row>
        <row r="7491">
          <cell r="A7491">
            <v>532150050</v>
          </cell>
          <cell r="B7491" t="str">
            <v>Parts</v>
          </cell>
          <cell r="C7491" t="str">
            <v>RSP_C</v>
          </cell>
          <cell r="D7491" t="str">
            <v>SCREW.HXTAP.10-24</v>
          </cell>
          <cell r="E7491" t="str">
            <v>001</v>
          </cell>
          <cell r="F7491">
            <v>3.99</v>
          </cell>
        </row>
        <row r="7492">
          <cell r="A7492">
            <v>532150233</v>
          </cell>
          <cell r="B7492" t="str">
            <v>Parts</v>
          </cell>
          <cell r="C7492" t="str">
            <v>RSP_C</v>
          </cell>
          <cell r="D7492" t="str">
            <v>TRUNNION</v>
          </cell>
          <cell r="E7492" t="str">
            <v>001</v>
          </cell>
          <cell r="F7492">
            <v>9.99</v>
          </cell>
        </row>
        <row r="7493">
          <cell r="A7493">
            <v>532150339</v>
          </cell>
          <cell r="B7493" t="str">
            <v>Parts</v>
          </cell>
          <cell r="C7493" t="str">
            <v>RSP_C</v>
          </cell>
          <cell r="D7493" t="str">
            <v>WHEEL.8X2.PR.LP.RADII.BLK</v>
          </cell>
          <cell r="E7493" t="str">
            <v>001</v>
          </cell>
          <cell r="F7493">
            <v>30.99</v>
          </cell>
        </row>
        <row r="7494">
          <cell r="A7494">
            <v>532150341</v>
          </cell>
          <cell r="B7494" t="str">
            <v>Parts</v>
          </cell>
          <cell r="C7494" t="str">
            <v>LSP_C</v>
          </cell>
          <cell r="D7494" t="str">
            <v>WHEEL.9X2.BLACK.NO-DRIVE.RAD.2</v>
          </cell>
          <cell r="E7494" t="str">
            <v>001</v>
          </cell>
          <cell r="F7494">
            <v>30.99</v>
          </cell>
        </row>
        <row r="7495">
          <cell r="A7495">
            <v>532150360</v>
          </cell>
          <cell r="B7495" t="str">
            <v>Parts</v>
          </cell>
          <cell r="C7495" t="str">
            <v>RSP_C</v>
          </cell>
          <cell r="D7495" t="str">
            <v>NUT LOCK CENTER 1/4 -28 FNTHD</v>
          </cell>
          <cell r="E7495" t="str">
            <v>001</v>
          </cell>
          <cell r="F7495">
            <v>4.99</v>
          </cell>
        </row>
        <row r="7496">
          <cell r="A7496">
            <v>532150406</v>
          </cell>
          <cell r="B7496" t="str">
            <v>Parts</v>
          </cell>
          <cell r="C7496" t="str">
            <v>LSP_C</v>
          </cell>
          <cell r="D7496" t="str">
            <v>BOLT 3/8-16X1-1/8</v>
          </cell>
          <cell r="E7496" t="str">
            <v>001</v>
          </cell>
          <cell r="F7496">
            <v>5.99</v>
          </cell>
        </row>
        <row r="7497">
          <cell r="A7497">
            <v>532150495</v>
          </cell>
          <cell r="B7497" t="str">
            <v>Parts</v>
          </cell>
          <cell r="C7497" t="str">
            <v>RSP_C</v>
          </cell>
          <cell r="D7497" t="str">
            <v>SPRING RETAINER</v>
          </cell>
          <cell r="E7497" t="str">
            <v>001</v>
          </cell>
          <cell r="F7497">
            <v>5.99</v>
          </cell>
        </row>
        <row r="7498">
          <cell r="A7498">
            <v>532150696</v>
          </cell>
          <cell r="B7498" t="str">
            <v>Parts</v>
          </cell>
          <cell r="C7498" t="str">
            <v>LSP_C</v>
          </cell>
          <cell r="D7498" t="str">
            <v>BOLT.PIVOT</v>
          </cell>
          <cell r="E7498" t="str">
            <v>001</v>
          </cell>
          <cell r="F7498">
            <v>5.99</v>
          </cell>
        </row>
        <row r="7499">
          <cell r="A7499">
            <v>532150744</v>
          </cell>
          <cell r="B7499" t="str">
            <v>Parts</v>
          </cell>
          <cell r="C7499" t="str">
            <v>RSP_C</v>
          </cell>
          <cell r="D7499" t="str">
            <v>GRIP.1.25.X.4.50</v>
          </cell>
          <cell r="E7499" t="str">
            <v>001</v>
          </cell>
          <cell r="F7499">
            <v>4.99</v>
          </cell>
        </row>
        <row r="7500">
          <cell r="A7500">
            <v>532150771</v>
          </cell>
          <cell r="B7500" t="str">
            <v>Parts</v>
          </cell>
          <cell r="C7500" t="str">
            <v>RSP_C</v>
          </cell>
          <cell r="D7500" t="str">
            <v>BEARING, THRUST  50551</v>
          </cell>
          <cell r="E7500" t="str">
            <v>001</v>
          </cell>
          <cell r="F7500">
            <v>29.99</v>
          </cell>
        </row>
        <row r="7501">
          <cell r="A7501">
            <v>532150773</v>
          </cell>
          <cell r="B7501" t="str">
            <v>Parts</v>
          </cell>
          <cell r="C7501" t="str">
            <v>RSP_C</v>
          </cell>
          <cell r="D7501" t="str">
            <v>BEARING, THRUST 50552</v>
          </cell>
          <cell r="E7501" t="str">
            <v>001</v>
          </cell>
          <cell r="F7501">
            <v>39.99</v>
          </cell>
        </row>
        <row r="7502">
          <cell r="A7502">
            <v>532150775</v>
          </cell>
          <cell r="B7502" t="str">
            <v>Parts</v>
          </cell>
          <cell r="C7502" t="str">
            <v>RSP_C</v>
          </cell>
          <cell r="D7502" t="str">
            <v>SPRING, COMPRESSION  50431</v>
          </cell>
          <cell r="E7502" t="str">
            <v>001</v>
          </cell>
          <cell r="F7502">
            <v>4.99</v>
          </cell>
        </row>
        <row r="7503">
          <cell r="A7503">
            <v>532150829</v>
          </cell>
          <cell r="B7503" t="str">
            <v>Parts</v>
          </cell>
          <cell r="C7503" t="str">
            <v>RSP_C</v>
          </cell>
          <cell r="D7503" t="str">
            <v>KIT SVC DIFFRENTIAL 70130</v>
          </cell>
          <cell r="E7503" t="str">
            <v>001</v>
          </cell>
          <cell r="F7503">
            <v>799</v>
          </cell>
        </row>
        <row r="7504">
          <cell r="A7504">
            <v>532151140</v>
          </cell>
          <cell r="B7504" t="str">
            <v>Parts</v>
          </cell>
          <cell r="C7504" t="str">
            <v>RSP_C</v>
          </cell>
          <cell r="D7504" t="str">
            <v>LINK.ASM.LIFT.RH.</v>
          </cell>
          <cell r="E7504" t="str">
            <v>001</v>
          </cell>
          <cell r="F7504">
            <v>21.99</v>
          </cell>
        </row>
        <row r="7505">
          <cell r="A7505">
            <v>532151141</v>
          </cell>
          <cell r="B7505" t="str">
            <v>Parts</v>
          </cell>
          <cell r="C7505" t="str">
            <v>RSP_C</v>
          </cell>
          <cell r="D7505" t="str">
            <v>LINK ASSY LH</v>
          </cell>
          <cell r="E7505" t="str">
            <v>001</v>
          </cell>
          <cell r="F7505">
            <v>21.99</v>
          </cell>
        </row>
        <row r="7506">
          <cell r="A7506">
            <v>532151155</v>
          </cell>
          <cell r="B7506" t="str">
            <v>Parts</v>
          </cell>
          <cell r="C7506" t="str">
            <v>RSP_C</v>
          </cell>
          <cell r="D7506" t="str">
            <v>WHEEL.8X2.PR.LP.RADII.WHITE</v>
          </cell>
          <cell r="E7506" t="str">
            <v>001</v>
          </cell>
          <cell r="F7506">
            <v>25.99</v>
          </cell>
        </row>
        <row r="7507">
          <cell r="A7507">
            <v>532151223</v>
          </cell>
          <cell r="B7507" t="str">
            <v>Parts</v>
          </cell>
          <cell r="C7507" t="str">
            <v>LSP_C</v>
          </cell>
          <cell r="D7507" t="str">
            <v>SHEAVE.TRANS</v>
          </cell>
          <cell r="E7507" t="str">
            <v>001</v>
          </cell>
          <cell r="F7507">
            <v>27.99</v>
          </cell>
        </row>
        <row r="7508">
          <cell r="A7508">
            <v>532151332</v>
          </cell>
          <cell r="B7508" t="str">
            <v>Parts</v>
          </cell>
          <cell r="C7508" t="str">
            <v>RSP_C</v>
          </cell>
          <cell r="D7508" t="str">
            <v>SPRING, BRAKE ROD</v>
          </cell>
          <cell r="E7508" t="str">
            <v>001</v>
          </cell>
          <cell r="F7508">
            <v>4.99</v>
          </cell>
        </row>
        <row r="7509">
          <cell r="A7509">
            <v>532151346</v>
          </cell>
          <cell r="B7509" t="str">
            <v>Parts</v>
          </cell>
          <cell r="C7509" t="str">
            <v>RSP_C</v>
          </cell>
          <cell r="D7509" t="str">
            <v>FUEL TANK 3.5G</v>
          </cell>
          <cell r="E7509" t="str">
            <v>001</v>
          </cell>
          <cell r="F7509">
            <v>76.989999999999995</v>
          </cell>
        </row>
        <row r="7510">
          <cell r="A7510">
            <v>532151607</v>
          </cell>
          <cell r="B7510" t="str">
            <v>Parts</v>
          </cell>
          <cell r="C7510" t="str">
            <v>RSP_C</v>
          </cell>
          <cell r="D7510" t="str">
            <v>TIRE.24X12-12.TURF.SAVER.REAR</v>
          </cell>
          <cell r="E7510" t="str">
            <v>001</v>
          </cell>
          <cell r="F7510">
            <v>329</v>
          </cell>
        </row>
        <row r="7511">
          <cell r="A7511">
            <v>532151785</v>
          </cell>
          <cell r="B7511" t="str">
            <v>Parts</v>
          </cell>
          <cell r="C7511" t="str">
            <v>RSP_C</v>
          </cell>
          <cell r="D7511" t="str">
            <v>KIT.CAM.ROLLER.42".SERVICE</v>
          </cell>
          <cell r="E7511" t="str">
            <v>001</v>
          </cell>
          <cell r="F7511">
            <v>32.99</v>
          </cell>
        </row>
        <row r="7512">
          <cell r="A7512">
            <v>532152124</v>
          </cell>
          <cell r="B7512" t="str">
            <v>Parts</v>
          </cell>
          <cell r="C7512" t="str">
            <v>LSP_C</v>
          </cell>
          <cell r="D7512" t="str">
            <v>TORSION SPRING</v>
          </cell>
          <cell r="E7512" t="str">
            <v>001</v>
          </cell>
          <cell r="F7512">
            <v>5.99</v>
          </cell>
        </row>
        <row r="7513">
          <cell r="A7513">
            <v>532152443</v>
          </cell>
          <cell r="B7513" t="str">
            <v>Parts</v>
          </cell>
          <cell r="C7513" t="str">
            <v>RSP_C</v>
          </cell>
          <cell r="D7513" t="str">
            <v>MULCH BLADE 46"</v>
          </cell>
          <cell r="E7513" t="str">
            <v>001</v>
          </cell>
          <cell r="F7513">
            <v>12.99</v>
          </cell>
        </row>
        <row r="7514">
          <cell r="A7514">
            <v>532152927</v>
          </cell>
          <cell r="B7514" t="str">
            <v>Parts</v>
          </cell>
          <cell r="C7514" t="str">
            <v>RSP_C</v>
          </cell>
          <cell r="D7514" t="str">
            <v>SCREW.TT.#10-32X.5.3/8.FLANGE</v>
          </cell>
          <cell r="E7514" t="str">
            <v>001</v>
          </cell>
          <cell r="F7514">
            <v>5.99</v>
          </cell>
        </row>
        <row r="7515">
          <cell r="A7515">
            <v>532153390</v>
          </cell>
          <cell r="B7515" t="str">
            <v>Parts</v>
          </cell>
          <cell r="C7515" t="str">
            <v>RSP_C</v>
          </cell>
          <cell r="D7515" t="str">
            <v>WASHER FELT</v>
          </cell>
          <cell r="E7515" t="str">
            <v>001</v>
          </cell>
          <cell r="F7515">
            <v>4.99</v>
          </cell>
        </row>
        <row r="7516">
          <cell r="A7516">
            <v>532154325</v>
          </cell>
          <cell r="B7516" t="str">
            <v>Parts</v>
          </cell>
          <cell r="C7516" t="str">
            <v>RSP_C</v>
          </cell>
          <cell r="D7516" t="str">
            <v>HANDLE BRACKET (LEFT)</v>
          </cell>
          <cell r="E7516" t="str">
            <v>001</v>
          </cell>
          <cell r="F7516">
            <v>4.99</v>
          </cell>
        </row>
        <row r="7517">
          <cell r="A7517">
            <v>532154336</v>
          </cell>
          <cell r="B7517" t="str">
            <v>Parts</v>
          </cell>
          <cell r="C7517" t="str">
            <v>RSP_C</v>
          </cell>
          <cell r="D7517" t="str">
            <v>COVER.TERMINAL.RED</v>
          </cell>
          <cell r="E7517" t="str">
            <v>001</v>
          </cell>
          <cell r="F7517">
            <v>6.99</v>
          </cell>
        </row>
        <row r="7518">
          <cell r="A7518">
            <v>532154404</v>
          </cell>
          <cell r="B7518" t="str">
            <v>Parts</v>
          </cell>
          <cell r="C7518" t="str">
            <v>RSP_C</v>
          </cell>
          <cell r="D7518" t="str">
            <v>BEARING ARM</v>
          </cell>
          <cell r="E7518" t="str">
            <v>001</v>
          </cell>
          <cell r="F7518">
            <v>4.99</v>
          </cell>
        </row>
        <row r="7519">
          <cell r="A7519">
            <v>532154407</v>
          </cell>
          <cell r="B7519" t="str">
            <v>Parts</v>
          </cell>
          <cell r="C7519" t="str">
            <v>RSP_C</v>
          </cell>
          <cell r="D7519" t="str">
            <v>BELLCRANK, CLUTCH</v>
          </cell>
          <cell r="E7519" t="str">
            <v>001</v>
          </cell>
          <cell r="F7519">
            <v>6.99</v>
          </cell>
        </row>
        <row r="7520">
          <cell r="A7520">
            <v>532154432</v>
          </cell>
          <cell r="B7520" t="str">
            <v>Parts</v>
          </cell>
          <cell r="C7520" t="str">
            <v>RSP_C</v>
          </cell>
          <cell r="D7520" t="str">
            <v>LINK.DRAG.DROPPED.LT</v>
          </cell>
          <cell r="E7520" t="str">
            <v>001</v>
          </cell>
          <cell r="F7520">
            <v>76.989999999999995</v>
          </cell>
        </row>
        <row r="7521">
          <cell r="A7521">
            <v>532154467</v>
          </cell>
          <cell r="B7521" t="str">
            <v>Parts</v>
          </cell>
          <cell r="C7521" t="str">
            <v>LSP_C</v>
          </cell>
          <cell r="D7521" t="str">
            <v>WASHER, SEAL (2 2)</v>
          </cell>
          <cell r="E7521" t="str">
            <v>001</v>
          </cell>
          <cell r="F7521">
            <v>5.99</v>
          </cell>
        </row>
        <row r="7522">
          <cell r="A7522">
            <v>532154798</v>
          </cell>
          <cell r="B7522" t="str">
            <v>Parts</v>
          </cell>
          <cell r="C7522" t="str">
            <v>RSP_C</v>
          </cell>
          <cell r="D7522" t="str">
            <v>DASH LOWER</v>
          </cell>
          <cell r="E7522" t="str">
            <v>001</v>
          </cell>
          <cell r="F7522">
            <v>27.99</v>
          </cell>
        </row>
        <row r="7523">
          <cell r="A7523">
            <v>532155042</v>
          </cell>
          <cell r="B7523" t="str">
            <v>Parts</v>
          </cell>
          <cell r="C7523" t="str">
            <v>RSP_C</v>
          </cell>
          <cell r="D7523" t="str">
            <v>STRIP.REINFORCE.BAGGER.2BIN.BL</v>
          </cell>
          <cell r="E7523" t="str">
            <v>001</v>
          </cell>
          <cell r="F7523">
            <v>14.99</v>
          </cell>
        </row>
        <row r="7524">
          <cell r="A7524">
            <v>532155098</v>
          </cell>
          <cell r="B7524" t="str">
            <v>Parts</v>
          </cell>
          <cell r="C7524" t="str">
            <v>RSP_C</v>
          </cell>
          <cell r="D7524" t="str">
            <v>IND. HEIGHT STLT</v>
          </cell>
          <cell r="E7524" t="str">
            <v>001</v>
          </cell>
          <cell r="F7524">
            <v>4.99</v>
          </cell>
        </row>
        <row r="7525">
          <cell r="A7525">
            <v>532155106</v>
          </cell>
          <cell r="B7525" t="str">
            <v>Parts</v>
          </cell>
          <cell r="C7525" t="str">
            <v>RSP_C</v>
          </cell>
          <cell r="D7525" t="str">
            <v>KIT.BUSHING.STEERING</v>
          </cell>
          <cell r="E7525" t="str">
            <v>001</v>
          </cell>
          <cell r="F7525">
            <v>7.99</v>
          </cell>
        </row>
        <row r="7526">
          <cell r="A7526">
            <v>532155107</v>
          </cell>
          <cell r="B7526" t="str">
            <v>Parts</v>
          </cell>
          <cell r="C7526" t="str">
            <v>RSP_C</v>
          </cell>
          <cell r="D7526" t="str">
            <v>STEERING BUSHING KIT</v>
          </cell>
          <cell r="E7526" t="str">
            <v>001</v>
          </cell>
          <cell r="F7526">
            <v>4.99</v>
          </cell>
        </row>
        <row r="7527">
          <cell r="A7527">
            <v>532155108</v>
          </cell>
          <cell r="B7527" t="str">
            <v>Parts</v>
          </cell>
          <cell r="C7527" t="str">
            <v>RSP_C</v>
          </cell>
          <cell r="D7527" t="str">
            <v>KIT.BUSHING.STEERING.</v>
          </cell>
          <cell r="E7527" t="str">
            <v>001</v>
          </cell>
          <cell r="F7527">
            <v>5.99</v>
          </cell>
        </row>
        <row r="7528">
          <cell r="A7528">
            <v>532155236</v>
          </cell>
          <cell r="B7528" t="str">
            <v>Parts</v>
          </cell>
          <cell r="C7528" t="str">
            <v>LSP_C</v>
          </cell>
          <cell r="D7528" t="str">
            <v>SEAL ASM, OIL</v>
          </cell>
          <cell r="E7528" t="str">
            <v>001</v>
          </cell>
          <cell r="F7528">
            <v>5.99</v>
          </cell>
        </row>
        <row r="7529">
          <cell r="A7529">
            <v>532155272</v>
          </cell>
          <cell r="B7529" t="str">
            <v>Parts</v>
          </cell>
          <cell r="C7529" t="str">
            <v>RSP_C</v>
          </cell>
          <cell r="D7529" t="str">
            <v>BUMPER.RUBBER.HOOD</v>
          </cell>
          <cell r="E7529" t="str">
            <v>001</v>
          </cell>
          <cell r="F7529">
            <v>5.99</v>
          </cell>
        </row>
        <row r="7530">
          <cell r="A7530">
            <v>532155443</v>
          </cell>
          <cell r="B7530" t="str">
            <v>Parts</v>
          </cell>
          <cell r="C7530" t="str">
            <v>LSP_C</v>
          </cell>
          <cell r="D7530" t="str">
            <v>PIN KLIK, 1/4</v>
          </cell>
          <cell r="E7530" t="str">
            <v>001</v>
          </cell>
          <cell r="F7530">
            <v>6.99</v>
          </cell>
        </row>
        <row r="7531">
          <cell r="A7531">
            <v>532155857</v>
          </cell>
          <cell r="B7531" t="str">
            <v>Parts</v>
          </cell>
          <cell r="C7531" t="str">
            <v>RSP_C</v>
          </cell>
          <cell r="D7531" t="str">
            <v>STRIP.REINFORCEMENT.3.BIN.</v>
          </cell>
          <cell r="E7531" t="str">
            <v>001</v>
          </cell>
          <cell r="F7531">
            <v>11.99</v>
          </cell>
        </row>
        <row r="7532">
          <cell r="A7532">
            <v>532155892</v>
          </cell>
          <cell r="B7532" t="str">
            <v>Parts</v>
          </cell>
          <cell r="C7532" t="str">
            <v>RSP_C</v>
          </cell>
          <cell r="D7532" t="str">
            <v>INPUT.HSG.62636</v>
          </cell>
          <cell r="E7532" t="str">
            <v>001</v>
          </cell>
          <cell r="F7532">
            <v>299</v>
          </cell>
        </row>
        <row r="7533">
          <cell r="A7533">
            <v>532155986</v>
          </cell>
          <cell r="B7533" t="str">
            <v>Parts</v>
          </cell>
          <cell r="C7533" t="str">
            <v>RSP_C</v>
          </cell>
          <cell r="D7533" t="str">
            <v>BAR.ADJUST.WHEEL.ANTI.SCALP.BL</v>
          </cell>
          <cell r="E7533" t="str">
            <v>001</v>
          </cell>
          <cell r="F7533">
            <v>14.99</v>
          </cell>
        </row>
        <row r="7534">
          <cell r="A7534">
            <v>532156006</v>
          </cell>
          <cell r="B7534" t="str">
            <v>Parts</v>
          </cell>
          <cell r="C7534" t="str">
            <v>RSP_C</v>
          </cell>
          <cell r="D7534" t="str">
            <v>TUBE.SUPPORT.BAGGER</v>
          </cell>
          <cell r="E7534" t="str">
            <v>001</v>
          </cell>
          <cell r="F7534">
            <v>49.99</v>
          </cell>
        </row>
        <row r="7535">
          <cell r="A7535">
            <v>532156086</v>
          </cell>
          <cell r="B7535" t="str">
            <v>Parts</v>
          </cell>
          <cell r="C7535" t="str">
            <v>RSP_C</v>
          </cell>
          <cell r="D7535" t="str">
            <v>KEEPER.BELT.IDLER</v>
          </cell>
          <cell r="E7535" t="str">
            <v>001</v>
          </cell>
          <cell r="F7535">
            <v>6.99</v>
          </cell>
        </row>
        <row r="7536">
          <cell r="A7536">
            <v>532156438</v>
          </cell>
          <cell r="B7536" t="str">
            <v>Parts</v>
          </cell>
          <cell r="C7536" t="str">
            <v>RSP_C</v>
          </cell>
          <cell r="D7536" t="str">
            <v>DRAGLINK-STAMPED</v>
          </cell>
          <cell r="E7536" t="str">
            <v>001</v>
          </cell>
          <cell r="F7536">
            <v>76.989999999999995</v>
          </cell>
        </row>
        <row r="7537">
          <cell r="A7537">
            <v>532156483</v>
          </cell>
          <cell r="B7537" t="str">
            <v>Parts</v>
          </cell>
          <cell r="C7537" t="str">
            <v>RSP_C</v>
          </cell>
          <cell r="D7537" t="str">
            <v>SPINDLE ASM LH</v>
          </cell>
          <cell r="E7537" t="str">
            <v>001</v>
          </cell>
          <cell r="F7537">
            <v>21.99</v>
          </cell>
        </row>
        <row r="7538">
          <cell r="A7538">
            <v>532156544</v>
          </cell>
          <cell r="B7538" t="str">
            <v>Parts</v>
          </cell>
          <cell r="C7538" t="str">
            <v>RSP_C</v>
          </cell>
          <cell r="D7538" t="str">
            <v>STEERING SHAFT</v>
          </cell>
          <cell r="E7538" t="str">
            <v>001</v>
          </cell>
          <cell r="F7538">
            <v>74.989999999999995</v>
          </cell>
        </row>
        <row r="7539">
          <cell r="A7539">
            <v>532156856</v>
          </cell>
          <cell r="B7539" t="str">
            <v>Parts</v>
          </cell>
          <cell r="C7539" t="str">
            <v>RSP_C</v>
          </cell>
          <cell r="D7539" t="str">
            <v>BRACKET ASSY</v>
          </cell>
          <cell r="E7539" t="str">
            <v>001</v>
          </cell>
          <cell r="F7539">
            <v>19.989999999999998</v>
          </cell>
        </row>
        <row r="7540">
          <cell r="A7540">
            <v>532156941</v>
          </cell>
          <cell r="B7540" t="str">
            <v>Parts</v>
          </cell>
          <cell r="C7540" t="str">
            <v>RSP_C</v>
          </cell>
          <cell r="D7540" t="str">
            <v>RIVET.PIN.HEAD.YELLOW.</v>
          </cell>
          <cell r="E7540" t="str">
            <v>001</v>
          </cell>
          <cell r="F7540">
            <v>4.99</v>
          </cell>
        </row>
        <row r="7541">
          <cell r="A7541">
            <v>532156967</v>
          </cell>
          <cell r="B7541" t="str">
            <v>Parts</v>
          </cell>
          <cell r="C7541" t="str">
            <v>RSP_C</v>
          </cell>
          <cell r="D7541" t="str">
            <v>RETURN SPRING</v>
          </cell>
          <cell r="E7541" t="str">
            <v>001</v>
          </cell>
          <cell r="F7541">
            <v>4.99</v>
          </cell>
        </row>
        <row r="7542">
          <cell r="A7542">
            <v>532156972</v>
          </cell>
          <cell r="B7542" t="str">
            <v>Parts</v>
          </cell>
          <cell r="C7542" t="str">
            <v>RSP_C</v>
          </cell>
          <cell r="D7542" t="str">
            <v>SPACER, AXLE PVST</v>
          </cell>
          <cell r="E7542" t="str">
            <v>001</v>
          </cell>
          <cell r="F7542">
            <v>4.99</v>
          </cell>
        </row>
        <row r="7543">
          <cell r="A7543">
            <v>532157140</v>
          </cell>
          <cell r="B7543" t="str">
            <v>Parts</v>
          </cell>
          <cell r="C7543" t="str">
            <v>RSP_C</v>
          </cell>
          <cell r="D7543" t="str">
            <v>DECAL FENDER DANGER</v>
          </cell>
          <cell r="E7543" t="str">
            <v>001</v>
          </cell>
          <cell r="F7543">
            <v>12.99</v>
          </cell>
        </row>
        <row r="7544">
          <cell r="A7544">
            <v>532157473</v>
          </cell>
          <cell r="B7544" t="str">
            <v>Parts</v>
          </cell>
          <cell r="C7544" t="str">
            <v>RSP_C</v>
          </cell>
          <cell r="D7544" t="str">
            <v>SPINDLE ASM RH</v>
          </cell>
          <cell r="E7544" t="str">
            <v>001</v>
          </cell>
          <cell r="F7544">
            <v>21.99</v>
          </cell>
        </row>
        <row r="7545">
          <cell r="A7545">
            <v>532157769</v>
          </cell>
          <cell r="B7545" t="str">
            <v>Parts</v>
          </cell>
          <cell r="C7545" t="str">
            <v>LSP_C</v>
          </cell>
          <cell r="D7545" t="str">
            <v>KIT.SERVICE.BELT/SPRING.</v>
          </cell>
          <cell r="E7545" t="str">
            <v>001</v>
          </cell>
          <cell r="F7545">
            <v>11.99</v>
          </cell>
        </row>
        <row r="7546">
          <cell r="A7546">
            <v>532158755</v>
          </cell>
          <cell r="B7546" t="str">
            <v>Parts</v>
          </cell>
          <cell r="C7546" t="str">
            <v>RSP_C</v>
          </cell>
          <cell r="D7546" t="str">
            <v>SCREW.PAN.HEAD</v>
          </cell>
          <cell r="E7546" t="str">
            <v>001</v>
          </cell>
          <cell r="F7546">
            <v>5.99</v>
          </cell>
        </row>
        <row r="7547">
          <cell r="A7547">
            <v>532158913</v>
          </cell>
          <cell r="B7547" t="str">
            <v>Parts</v>
          </cell>
          <cell r="C7547" t="str">
            <v>RSP_C</v>
          </cell>
          <cell r="D7547" t="str">
            <v>KIT.SWITCH.IGNITION</v>
          </cell>
          <cell r="E7547" t="str">
            <v>001</v>
          </cell>
          <cell r="F7547">
            <v>54.99</v>
          </cell>
        </row>
        <row r="7548">
          <cell r="A7548">
            <v>532159231</v>
          </cell>
          <cell r="B7548" t="str">
            <v>Parts</v>
          </cell>
          <cell r="C7548" t="str">
            <v>LSP_C</v>
          </cell>
          <cell r="D7548" t="str">
            <v>CABLE.CLUTCH</v>
          </cell>
          <cell r="E7548" t="str">
            <v>001</v>
          </cell>
          <cell r="F7548">
            <v>25.99</v>
          </cell>
        </row>
        <row r="7549">
          <cell r="A7549">
            <v>532159267</v>
          </cell>
          <cell r="B7549" t="str">
            <v>Parts</v>
          </cell>
          <cell r="C7549" t="str">
            <v>LSP_C</v>
          </cell>
          <cell r="D7549" t="str">
            <v>21" MULCH BLADE PREMIUM</v>
          </cell>
          <cell r="E7549" t="str">
            <v>001</v>
          </cell>
          <cell r="F7549">
            <v>22.99</v>
          </cell>
        </row>
        <row r="7550">
          <cell r="A7550">
            <v>532159420</v>
          </cell>
          <cell r="B7550" t="str">
            <v>Parts</v>
          </cell>
          <cell r="C7550" t="str">
            <v>RSP_C</v>
          </cell>
          <cell r="D7550" t="str">
            <v>MUFFLER.KOHL.CV.SINGLE.W/PORT</v>
          </cell>
          <cell r="E7550" t="str">
            <v>001</v>
          </cell>
          <cell r="F7550">
            <v>99.99</v>
          </cell>
        </row>
        <row r="7551">
          <cell r="A7551">
            <v>532159460</v>
          </cell>
          <cell r="B7551" t="str">
            <v>Parts</v>
          </cell>
          <cell r="C7551" t="str">
            <v>RSP_C</v>
          </cell>
          <cell r="D7551" t="str">
            <v>WIRE ASM INNER W/ PLUNGER LT</v>
          </cell>
          <cell r="E7551" t="str">
            <v>001</v>
          </cell>
          <cell r="F7551">
            <v>19.989999999999998</v>
          </cell>
        </row>
        <row r="7552">
          <cell r="A7552">
            <v>532159768</v>
          </cell>
          <cell r="B7552" t="str">
            <v>Parts</v>
          </cell>
          <cell r="C7552" t="str">
            <v>RSP_C</v>
          </cell>
          <cell r="D7552" t="str">
            <v>BRKT.ASM.WHL.GA.FRONT.LH</v>
          </cell>
          <cell r="E7552" t="str">
            <v>001</v>
          </cell>
          <cell r="F7552">
            <v>19.989999999999998</v>
          </cell>
        </row>
        <row r="7553">
          <cell r="A7553">
            <v>532160395</v>
          </cell>
          <cell r="B7553" t="str">
            <v>Parts</v>
          </cell>
          <cell r="C7553" t="str">
            <v>RSP_C</v>
          </cell>
          <cell r="D7553" t="str">
            <v>STEERING SHAFT SUPPORT</v>
          </cell>
          <cell r="E7553" t="str">
            <v>001</v>
          </cell>
          <cell r="F7553">
            <v>7.99</v>
          </cell>
        </row>
        <row r="7554">
          <cell r="A7554">
            <v>532160679</v>
          </cell>
          <cell r="B7554" t="str">
            <v>Parts</v>
          </cell>
          <cell r="C7554" t="str">
            <v>RSP_C</v>
          </cell>
          <cell r="D7554" t="str">
            <v>GEAR, HELICAL</v>
          </cell>
          <cell r="E7554" t="str">
            <v>001</v>
          </cell>
          <cell r="F7554">
            <v>22.99</v>
          </cell>
        </row>
        <row r="7555">
          <cell r="A7555">
            <v>532160784</v>
          </cell>
          <cell r="B7555" t="str">
            <v>Parts</v>
          </cell>
          <cell r="C7555" t="str">
            <v>RSP_C</v>
          </cell>
          <cell r="D7555" t="str">
            <v>PLUNGER SWITCH (COLOR:OLIVE)</v>
          </cell>
          <cell r="E7555" t="str">
            <v>001</v>
          </cell>
          <cell r="F7555">
            <v>14.99</v>
          </cell>
        </row>
        <row r="7556">
          <cell r="A7556">
            <v>532160816</v>
          </cell>
          <cell r="B7556" t="str">
            <v>Parts</v>
          </cell>
          <cell r="C7556" t="str">
            <v>LSP_C</v>
          </cell>
          <cell r="D7556" t="str">
            <v>V-BELT</v>
          </cell>
          <cell r="E7556" t="str">
            <v>001</v>
          </cell>
          <cell r="F7556">
            <v>22.99</v>
          </cell>
        </row>
        <row r="7557">
          <cell r="A7557">
            <v>532160829</v>
          </cell>
          <cell r="B7557" t="str">
            <v>Parts</v>
          </cell>
          <cell r="C7557" t="str">
            <v>RSP_C</v>
          </cell>
          <cell r="D7557" t="str">
            <v>SHOULDER BOLT</v>
          </cell>
          <cell r="E7557" t="str">
            <v>001</v>
          </cell>
          <cell r="F7557">
            <v>5.99</v>
          </cell>
        </row>
        <row r="7558">
          <cell r="A7558">
            <v>532160833</v>
          </cell>
          <cell r="B7558" t="str">
            <v>Parts</v>
          </cell>
          <cell r="C7558" t="str">
            <v>LSP_C</v>
          </cell>
          <cell r="D7558" t="str">
            <v>HINGE ROD</v>
          </cell>
          <cell r="E7558" t="str">
            <v>001</v>
          </cell>
          <cell r="F7558">
            <v>4.99</v>
          </cell>
        </row>
        <row r="7559">
          <cell r="A7559">
            <v>532160889</v>
          </cell>
          <cell r="B7559" t="str">
            <v>Parts</v>
          </cell>
          <cell r="C7559" t="str">
            <v>RSP_C</v>
          </cell>
          <cell r="D7559" t="str">
            <v>ELECTRIC CLUTCH</v>
          </cell>
          <cell r="E7559" t="str">
            <v>001</v>
          </cell>
          <cell r="F7559">
            <v>299</v>
          </cell>
        </row>
        <row r="7560">
          <cell r="A7560">
            <v>532160953</v>
          </cell>
          <cell r="B7560" t="str">
            <v>Parts</v>
          </cell>
          <cell r="C7560" t="str">
            <v>RSP_C</v>
          </cell>
          <cell r="D7560" t="str">
            <v>SCREW</v>
          </cell>
          <cell r="E7560" t="str">
            <v>001</v>
          </cell>
          <cell r="F7560">
            <v>6.99</v>
          </cell>
        </row>
        <row r="7561">
          <cell r="A7561">
            <v>532161024</v>
          </cell>
          <cell r="B7561" t="str">
            <v>Parts</v>
          </cell>
          <cell r="C7561" t="str">
            <v>RSP_C</v>
          </cell>
          <cell r="D7561" t="str">
            <v>TIRE.16X6.5-8.TURF.MASTER</v>
          </cell>
          <cell r="E7561" t="str">
            <v>001</v>
          </cell>
          <cell r="F7561">
            <v>139.99</v>
          </cell>
        </row>
        <row r="7562">
          <cell r="A7562">
            <v>532161159</v>
          </cell>
          <cell r="B7562" t="str">
            <v>Parts</v>
          </cell>
          <cell r="C7562" t="str">
            <v>RSP_C</v>
          </cell>
          <cell r="D7562" t="str">
            <v>TORX.SCREW. 50868</v>
          </cell>
          <cell r="E7562" t="str">
            <v>001</v>
          </cell>
          <cell r="F7562">
            <v>4.99</v>
          </cell>
        </row>
        <row r="7563">
          <cell r="A7563">
            <v>532161326</v>
          </cell>
          <cell r="B7563" t="str">
            <v>Parts</v>
          </cell>
          <cell r="C7563" t="str">
            <v>RSP_C</v>
          </cell>
          <cell r="D7563" t="str">
            <v>BRACKET.</v>
          </cell>
          <cell r="E7563" t="str">
            <v>001</v>
          </cell>
          <cell r="F7563">
            <v>4.99</v>
          </cell>
        </row>
        <row r="7564">
          <cell r="A7564">
            <v>532161327</v>
          </cell>
          <cell r="B7564" t="str">
            <v>Parts</v>
          </cell>
          <cell r="C7564" t="str">
            <v>RSP_C</v>
          </cell>
          <cell r="D7564" t="str">
            <v>BRACKET</v>
          </cell>
          <cell r="E7564" t="str">
            <v>001</v>
          </cell>
          <cell r="F7564">
            <v>5.99</v>
          </cell>
        </row>
        <row r="7565">
          <cell r="A7565">
            <v>532161333</v>
          </cell>
          <cell r="B7565" t="str">
            <v>Parts</v>
          </cell>
          <cell r="C7565" t="str">
            <v>LSP_C</v>
          </cell>
          <cell r="D7565" t="str">
            <v>CLIPPING DEFLECTOR</v>
          </cell>
          <cell r="E7565" t="str">
            <v>001</v>
          </cell>
          <cell r="F7565">
            <v>6.99</v>
          </cell>
        </row>
        <row r="7566">
          <cell r="A7566">
            <v>532161419</v>
          </cell>
          <cell r="B7566" t="str">
            <v>Parts</v>
          </cell>
          <cell r="C7566" t="str">
            <v>RSP_C</v>
          </cell>
          <cell r="D7566" t="str">
            <v>BRACKET SUPT 1-PC VGT STEERING</v>
          </cell>
          <cell r="E7566" t="str">
            <v>001</v>
          </cell>
          <cell r="F7566">
            <v>5.99</v>
          </cell>
        </row>
        <row r="7567">
          <cell r="A7567">
            <v>532161473</v>
          </cell>
          <cell r="B7567" t="str">
            <v>Parts</v>
          </cell>
          <cell r="C7567" t="str">
            <v>RSP_C</v>
          </cell>
          <cell r="D7567" t="str">
            <v>BAIL.CONT.DR.21.RWGD.BLACK</v>
          </cell>
          <cell r="E7567" t="str">
            <v>001</v>
          </cell>
          <cell r="F7567">
            <v>12.99</v>
          </cell>
        </row>
        <row r="7568">
          <cell r="A7568">
            <v>532161524</v>
          </cell>
          <cell r="B7568" t="str">
            <v>Parts</v>
          </cell>
          <cell r="C7568" t="str">
            <v>LSP_C</v>
          </cell>
          <cell r="D7568" t="str">
            <v>GEAR &amp; SPROCKET.ASM.WBEARIN</v>
          </cell>
          <cell r="E7568" t="str">
            <v>001</v>
          </cell>
          <cell r="F7568">
            <v>169.99</v>
          </cell>
        </row>
        <row r="7569">
          <cell r="A7569">
            <v>532161588</v>
          </cell>
          <cell r="B7569" t="str">
            <v>Parts</v>
          </cell>
          <cell r="C7569" t="str">
            <v>RSP_C</v>
          </cell>
          <cell r="D7569" t="str">
            <v>BELT.V.GROUND.DRIVE.HYDRO</v>
          </cell>
          <cell r="E7569" t="str">
            <v>001</v>
          </cell>
          <cell r="F7569">
            <v>99.99</v>
          </cell>
        </row>
        <row r="7570">
          <cell r="A7570">
            <v>532161597</v>
          </cell>
          <cell r="B7570" t="str">
            <v>Parts</v>
          </cell>
          <cell r="C7570" t="str">
            <v>RSP_C</v>
          </cell>
          <cell r="D7570" t="str">
            <v>BELT, V GROUND DRIVE</v>
          </cell>
          <cell r="E7570" t="str">
            <v>001</v>
          </cell>
          <cell r="F7570">
            <v>39.99</v>
          </cell>
        </row>
        <row r="7571">
          <cell r="A7571">
            <v>532161806</v>
          </cell>
          <cell r="B7571" t="str">
            <v>Parts</v>
          </cell>
          <cell r="C7571" t="str">
            <v>LSP_C</v>
          </cell>
          <cell r="D7571" t="str">
            <v>PULLEY, IDLER</v>
          </cell>
          <cell r="E7571" t="str">
            <v>001</v>
          </cell>
          <cell r="F7571">
            <v>25.99</v>
          </cell>
        </row>
        <row r="7572">
          <cell r="A7572">
            <v>532162295</v>
          </cell>
          <cell r="B7572" t="str">
            <v>Parts</v>
          </cell>
          <cell r="C7572" t="str">
            <v>RSP_C</v>
          </cell>
          <cell r="D7572" t="str">
            <v>ELBOW STREET BRASS</v>
          </cell>
          <cell r="E7572" t="str">
            <v>001</v>
          </cell>
          <cell r="F7572">
            <v>22.99</v>
          </cell>
        </row>
        <row r="7573">
          <cell r="A7573">
            <v>532162756</v>
          </cell>
          <cell r="B7573" t="str">
            <v>Parts</v>
          </cell>
          <cell r="C7573" t="str">
            <v>LSP_C</v>
          </cell>
          <cell r="D7573" t="str">
            <v>LEVER.ASM.SHIFT.RED</v>
          </cell>
          <cell r="E7573" t="str">
            <v>001</v>
          </cell>
          <cell r="F7573">
            <v>13.99</v>
          </cell>
        </row>
        <row r="7574">
          <cell r="A7574">
            <v>532162778</v>
          </cell>
          <cell r="B7574" t="str">
            <v>Parts</v>
          </cell>
          <cell r="C7574" t="str">
            <v>LSP_C</v>
          </cell>
          <cell r="D7574" t="str">
            <v>ENG ZONE CNTRL CB</v>
          </cell>
          <cell r="E7574" t="str">
            <v>001</v>
          </cell>
          <cell r="F7574">
            <v>19.989999999999998</v>
          </cell>
        </row>
        <row r="7575">
          <cell r="A7575">
            <v>532163168</v>
          </cell>
          <cell r="B7575" t="str">
            <v>Parts</v>
          </cell>
          <cell r="C7575" t="str">
            <v>RSP_C</v>
          </cell>
          <cell r="D7575" t="str">
            <v>WASHER.AXLE.FLANGE.HG-3000</v>
          </cell>
          <cell r="E7575" t="str">
            <v>001</v>
          </cell>
          <cell r="F7575">
            <v>12.99</v>
          </cell>
        </row>
        <row r="7576">
          <cell r="A7576">
            <v>532163409</v>
          </cell>
          <cell r="B7576" t="str">
            <v>Parts</v>
          </cell>
          <cell r="C7576" t="str">
            <v>LSP_C</v>
          </cell>
          <cell r="D7576" t="str">
            <v>SCREW</v>
          </cell>
          <cell r="E7576" t="str">
            <v>001</v>
          </cell>
          <cell r="F7576">
            <v>5.99</v>
          </cell>
        </row>
        <row r="7577">
          <cell r="A7577">
            <v>532163939</v>
          </cell>
          <cell r="B7577" t="str">
            <v>Parts</v>
          </cell>
          <cell r="C7577" t="str">
            <v>RSP_C</v>
          </cell>
          <cell r="D7577" t="str">
            <v>PULLEY</v>
          </cell>
          <cell r="E7577" t="str">
            <v>001</v>
          </cell>
          <cell r="F7577">
            <v>9.99</v>
          </cell>
        </row>
        <row r="7578">
          <cell r="A7578">
            <v>532164024</v>
          </cell>
          <cell r="B7578" t="str">
            <v>Parts</v>
          </cell>
          <cell r="C7578" t="str">
            <v>RSP_C</v>
          </cell>
          <cell r="D7578" t="str">
            <v>SPRING</v>
          </cell>
          <cell r="E7578" t="str">
            <v>001</v>
          </cell>
          <cell r="F7578">
            <v>3.99</v>
          </cell>
        </row>
        <row r="7579">
          <cell r="A7579">
            <v>532164173</v>
          </cell>
          <cell r="B7579" t="str">
            <v>Parts</v>
          </cell>
          <cell r="C7579" t="str">
            <v>RSP_C</v>
          </cell>
          <cell r="D7579" t="str">
            <v>KEEPER.BELT.ENGINE</v>
          </cell>
          <cell r="E7579" t="str">
            <v>001</v>
          </cell>
          <cell r="F7579">
            <v>6.99</v>
          </cell>
        </row>
        <row r="7580">
          <cell r="A7580">
            <v>532164329</v>
          </cell>
          <cell r="B7580" t="str">
            <v>Parts</v>
          </cell>
          <cell r="C7580" t="str">
            <v>LSP_C</v>
          </cell>
          <cell r="D7580" t="str">
            <v>PIN.SPIROL.FLARED</v>
          </cell>
          <cell r="E7580" t="str">
            <v>001</v>
          </cell>
          <cell r="F7580">
            <v>5.99</v>
          </cell>
        </row>
        <row r="7581">
          <cell r="A7581">
            <v>532164655</v>
          </cell>
          <cell r="B7581" t="str">
            <v>Parts</v>
          </cell>
          <cell r="C7581" t="str">
            <v>RSP_C</v>
          </cell>
          <cell r="D7581" t="str">
            <v>EXTRUSION BUMPER (3 2) (2 2)</v>
          </cell>
          <cell r="E7581" t="str">
            <v>001</v>
          </cell>
          <cell r="F7581">
            <v>6.99</v>
          </cell>
        </row>
        <row r="7582">
          <cell r="A7582">
            <v>532165097</v>
          </cell>
          <cell r="B7582" t="str">
            <v>Parts</v>
          </cell>
          <cell r="C7582" t="str">
            <v>RSP_C</v>
          </cell>
          <cell r="D7582" t="str">
            <v>PINION.DRIVE.LH</v>
          </cell>
          <cell r="E7582" t="str">
            <v>001</v>
          </cell>
          <cell r="F7582">
            <v>9.99</v>
          </cell>
        </row>
        <row r="7583">
          <cell r="A7583">
            <v>532165140</v>
          </cell>
          <cell r="B7583" t="str">
            <v>Parts</v>
          </cell>
          <cell r="C7583" t="str">
            <v>LSP_C</v>
          </cell>
          <cell r="D7583" t="str">
            <v>KIT.BEARING.TILLER.</v>
          </cell>
          <cell r="E7583" t="str">
            <v>001</v>
          </cell>
          <cell r="F7583">
            <v>76.989999999999995</v>
          </cell>
        </row>
        <row r="7584">
          <cell r="A7584">
            <v>532165197</v>
          </cell>
          <cell r="B7584" t="str">
            <v>Parts</v>
          </cell>
          <cell r="C7584" t="str">
            <v>LSP_C</v>
          </cell>
          <cell r="D7584" t="str">
            <v>CLIP CABLE</v>
          </cell>
          <cell r="E7584" t="str">
            <v>001</v>
          </cell>
          <cell r="F7584">
            <v>3.99</v>
          </cell>
        </row>
        <row r="7585">
          <cell r="A7585">
            <v>532165227</v>
          </cell>
          <cell r="B7585" t="str">
            <v>Parts</v>
          </cell>
          <cell r="C7585" t="str">
            <v>RSP_C</v>
          </cell>
          <cell r="D7585" t="str">
            <v>BRKT KIT FRONT AXLE</v>
          </cell>
          <cell r="E7585" t="str">
            <v>001</v>
          </cell>
          <cell r="F7585">
            <v>89.99</v>
          </cell>
        </row>
        <row r="7586">
          <cell r="A7586">
            <v>532165391</v>
          </cell>
          <cell r="B7586" t="str">
            <v>Parts</v>
          </cell>
          <cell r="C7586" t="str">
            <v>RSP_C</v>
          </cell>
          <cell r="D7586" t="str">
            <v>GASKET.MUFFLER</v>
          </cell>
          <cell r="E7586" t="str">
            <v>001</v>
          </cell>
          <cell r="F7586">
            <v>13.99</v>
          </cell>
        </row>
        <row r="7587">
          <cell r="A7587">
            <v>532165460</v>
          </cell>
          <cell r="B7587" t="str">
            <v>Parts</v>
          </cell>
          <cell r="C7587" t="str">
            <v>RSP_C</v>
          </cell>
          <cell r="D7587" t="str">
            <v>BRACKET SWAY BAR 42" DECK</v>
          </cell>
          <cell r="E7587" t="str">
            <v>001</v>
          </cell>
          <cell r="F7587">
            <v>8.99</v>
          </cell>
        </row>
        <row r="7588">
          <cell r="A7588">
            <v>532165482</v>
          </cell>
          <cell r="B7588" t="str">
            <v>Parts</v>
          </cell>
          <cell r="C7588" t="str">
            <v>RSP_C</v>
          </cell>
          <cell r="D7588" t="str">
            <v>SHAFT.ASM.W/LWR.BRG.RH.THREAD</v>
          </cell>
          <cell r="E7588" t="str">
            <v>001</v>
          </cell>
          <cell r="F7588">
            <v>54.99</v>
          </cell>
        </row>
        <row r="7589">
          <cell r="A7589">
            <v>532165492</v>
          </cell>
          <cell r="B7589" t="str">
            <v>Parts</v>
          </cell>
          <cell r="C7589" t="str">
            <v>RSP_C</v>
          </cell>
          <cell r="D7589" t="str">
            <v>BOLT.SHOULDER.5/16-18X</v>
          </cell>
          <cell r="E7589" t="str">
            <v>001</v>
          </cell>
          <cell r="F7589">
            <v>4.99</v>
          </cell>
        </row>
        <row r="7590">
          <cell r="A7590">
            <v>532165570</v>
          </cell>
          <cell r="B7590" t="str">
            <v>Parts</v>
          </cell>
          <cell r="C7590" t="str">
            <v>RSP_C</v>
          </cell>
          <cell r="D7590" t="str">
            <v>HANDLE.MULCHER.92.CRD (2 2)</v>
          </cell>
          <cell r="E7590" t="str">
            <v>001</v>
          </cell>
          <cell r="F7590">
            <v>49.99</v>
          </cell>
        </row>
        <row r="7591">
          <cell r="A7591">
            <v>532165579</v>
          </cell>
          <cell r="B7591" t="str">
            <v>Parts</v>
          </cell>
          <cell r="C7591" t="str">
            <v>RSP_C</v>
          </cell>
          <cell r="D7591" t="str">
            <v>MANDREL ASM.CRD RH 6PT STAR</v>
          </cell>
          <cell r="E7591" t="str">
            <v>001</v>
          </cell>
          <cell r="F7591">
            <v>74.989999999999995</v>
          </cell>
        </row>
        <row r="7592">
          <cell r="A7592">
            <v>532165580</v>
          </cell>
          <cell r="B7592" t="str">
            <v>Parts</v>
          </cell>
          <cell r="C7592" t="str">
            <v>RSP_C</v>
          </cell>
          <cell r="D7592" t="str">
            <v>PLATE.FASTENING.CROSS.SHAFT</v>
          </cell>
          <cell r="E7592" t="str">
            <v>001</v>
          </cell>
          <cell r="F7592">
            <v>3.99</v>
          </cell>
        </row>
        <row r="7593">
          <cell r="A7593">
            <v>532165581</v>
          </cell>
          <cell r="B7593" t="str">
            <v>Parts</v>
          </cell>
          <cell r="C7593" t="str">
            <v>RSP_C</v>
          </cell>
          <cell r="D7593" t="str">
            <v>PLATE FASTENING LT</v>
          </cell>
          <cell r="E7593" t="str">
            <v>001</v>
          </cell>
          <cell r="F7593">
            <v>3.99</v>
          </cell>
        </row>
        <row r="7594">
          <cell r="A7594">
            <v>532165588</v>
          </cell>
          <cell r="B7594" t="str">
            <v>Parts</v>
          </cell>
          <cell r="C7594" t="str">
            <v>RSP_C</v>
          </cell>
          <cell r="D7594" t="str">
            <v>BRACKET.SUPT.SHIFT.CRD</v>
          </cell>
          <cell r="E7594" t="str">
            <v>001</v>
          </cell>
          <cell r="F7594">
            <v>19.989999999999998</v>
          </cell>
        </row>
        <row r="7595">
          <cell r="A7595">
            <v>532165592</v>
          </cell>
          <cell r="B7595" t="str">
            <v>Parts</v>
          </cell>
          <cell r="C7595" t="str">
            <v>RSP_C</v>
          </cell>
          <cell r="D7595" t="str">
            <v>SHAFT ASM CROSS TAPERED PMST/2</v>
          </cell>
          <cell r="E7595" t="str">
            <v>001</v>
          </cell>
          <cell r="F7595">
            <v>32.99</v>
          </cell>
        </row>
        <row r="7596">
          <cell r="A7596">
            <v>532165594</v>
          </cell>
          <cell r="B7596" t="str">
            <v>Parts</v>
          </cell>
          <cell r="C7596" t="str">
            <v>RSP_C</v>
          </cell>
          <cell r="D7596" t="str">
            <v>SHAFT ASM CROSS TAPERED</v>
          </cell>
          <cell r="E7596" t="str">
            <v>001</v>
          </cell>
          <cell r="F7596">
            <v>27.99</v>
          </cell>
        </row>
        <row r="7597">
          <cell r="A7597">
            <v>532165614</v>
          </cell>
          <cell r="B7597" t="str">
            <v>Parts</v>
          </cell>
          <cell r="C7597" t="str">
            <v>RSP_C</v>
          </cell>
          <cell r="D7597" t="str">
            <v>HUB.TAPERED.ROUND.CRD</v>
          </cell>
          <cell r="E7597" t="str">
            <v>001</v>
          </cell>
          <cell r="F7597">
            <v>4.99</v>
          </cell>
        </row>
        <row r="7598">
          <cell r="A7598">
            <v>532165626</v>
          </cell>
          <cell r="B7598" t="str">
            <v>Parts</v>
          </cell>
          <cell r="C7598" t="str">
            <v>RSP_C</v>
          </cell>
          <cell r="D7598" t="str">
            <v>PULLEY.V-IDLER</v>
          </cell>
          <cell r="E7598" t="str">
            <v>001</v>
          </cell>
          <cell r="F7598">
            <v>27.99</v>
          </cell>
        </row>
        <row r="7599">
          <cell r="A7599">
            <v>532165630</v>
          </cell>
          <cell r="B7599" t="str">
            <v>Parts</v>
          </cell>
          <cell r="C7599" t="str">
            <v>RSP_C</v>
          </cell>
          <cell r="D7599" t="str">
            <v>PULLEY.FLAT.IDLER</v>
          </cell>
          <cell r="E7599" t="str">
            <v>001</v>
          </cell>
          <cell r="F7599">
            <v>27.99</v>
          </cell>
        </row>
        <row r="7600">
          <cell r="A7600">
            <v>532165631</v>
          </cell>
          <cell r="B7600" t="str">
            <v>Parts</v>
          </cell>
          <cell r="C7600" t="str">
            <v>RSP_C</v>
          </cell>
          <cell r="D7600" t="str">
            <v>V-BELT.KEV.111"</v>
          </cell>
          <cell r="E7600" t="str">
            <v>001</v>
          </cell>
          <cell r="F7600">
            <v>69.989999999999995</v>
          </cell>
        </row>
        <row r="7601">
          <cell r="A7601">
            <v>532165661</v>
          </cell>
          <cell r="B7601" t="str">
            <v>Parts</v>
          </cell>
          <cell r="C7601" t="str">
            <v>RSP_C</v>
          </cell>
          <cell r="D7601" t="str">
            <v>CHUTE BAGGER</v>
          </cell>
          <cell r="E7601" t="str">
            <v>001</v>
          </cell>
          <cell r="F7601">
            <v>76.989999999999995</v>
          </cell>
        </row>
        <row r="7602">
          <cell r="A7602">
            <v>532165711</v>
          </cell>
          <cell r="B7602" t="str">
            <v>Parts</v>
          </cell>
          <cell r="C7602" t="str">
            <v>RSP_C</v>
          </cell>
          <cell r="D7602" t="str">
            <v>SHIFT SPRING</v>
          </cell>
          <cell r="E7602" t="str">
            <v>001</v>
          </cell>
          <cell r="F7602">
            <v>5.99</v>
          </cell>
        </row>
        <row r="7603">
          <cell r="A7603">
            <v>532165719</v>
          </cell>
          <cell r="B7603" t="str">
            <v>Parts</v>
          </cell>
          <cell r="C7603" t="str">
            <v>RSP_C</v>
          </cell>
          <cell r="D7603" t="str">
            <v>BRACKET.SUPPORT.UPPER.BAG.CRD</v>
          </cell>
          <cell r="E7603" t="str">
            <v>001</v>
          </cell>
          <cell r="F7603">
            <v>9.99</v>
          </cell>
        </row>
        <row r="7604">
          <cell r="A7604">
            <v>532165723</v>
          </cell>
          <cell r="B7604" t="str">
            <v>Parts</v>
          </cell>
          <cell r="C7604" t="str">
            <v>RSP_C</v>
          </cell>
          <cell r="D7604" t="str">
            <v>SPACER.RETAINER.MOWER</v>
          </cell>
          <cell r="E7604" t="str">
            <v>001</v>
          </cell>
          <cell r="F7604">
            <v>4.99</v>
          </cell>
        </row>
        <row r="7605">
          <cell r="A7605">
            <v>532165754</v>
          </cell>
          <cell r="B7605" t="str">
            <v>Parts</v>
          </cell>
          <cell r="C7605" t="str">
            <v>RSP_C</v>
          </cell>
          <cell r="D7605" t="str">
            <v>MULCH DOOR</v>
          </cell>
          <cell r="E7605" t="str">
            <v>001</v>
          </cell>
          <cell r="F7605">
            <v>7.99</v>
          </cell>
        </row>
        <row r="7606">
          <cell r="A7606">
            <v>532165766</v>
          </cell>
          <cell r="B7606" t="str">
            <v>Parts</v>
          </cell>
          <cell r="C7606" t="str">
            <v>LSP_C</v>
          </cell>
          <cell r="D7606" t="str">
            <v>SPRING (LH)</v>
          </cell>
          <cell r="E7606" t="str">
            <v>001</v>
          </cell>
          <cell r="F7606">
            <v>5.99</v>
          </cell>
        </row>
        <row r="7607">
          <cell r="A7607">
            <v>532165783</v>
          </cell>
          <cell r="B7607" t="str">
            <v>Parts</v>
          </cell>
          <cell r="C7607" t="str">
            <v>RSP_C</v>
          </cell>
          <cell r="D7607" t="str">
            <v>TUBE.PIVOT.BAG.CRD.BLACK</v>
          </cell>
          <cell r="E7607" t="str">
            <v>001</v>
          </cell>
          <cell r="F7607">
            <v>19.989999999999998</v>
          </cell>
        </row>
        <row r="7608">
          <cell r="A7608">
            <v>532165787</v>
          </cell>
          <cell r="B7608" t="str">
            <v>Parts</v>
          </cell>
          <cell r="C7608" t="str">
            <v>RSP_C</v>
          </cell>
          <cell r="D7608" t="str">
            <v>GRIP.HANDLE.BLACK</v>
          </cell>
          <cell r="E7608" t="str">
            <v>001</v>
          </cell>
          <cell r="F7608">
            <v>4.99</v>
          </cell>
        </row>
        <row r="7609">
          <cell r="A7609">
            <v>532165813</v>
          </cell>
          <cell r="B7609" t="str">
            <v>Parts</v>
          </cell>
          <cell r="C7609" t="str">
            <v>RSP_C</v>
          </cell>
          <cell r="D7609" t="str">
            <v>BELT.V.GROUND.DRIVE</v>
          </cell>
          <cell r="E7609" t="str">
            <v>001</v>
          </cell>
          <cell r="F7609">
            <v>69.989999999999995</v>
          </cell>
        </row>
        <row r="7610">
          <cell r="A7610">
            <v>532165828</v>
          </cell>
          <cell r="B7610" t="str">
            <v>Parts</v>
          </cell>
          <cell r="C7610" t="str">
            <v>RSP_C</v>
          </cell>
          <cell r="D7610" t="str">
            <v>LIFT LINK, LH</v>
          </cell>
          <cell r="E7610" t="str">
            <v>001</v>
          </cell>
          <cell r="F7610">
            <v>9.99</v>
          </cell>
        </row>
        <row r="7611">
          <cell r="A7611">
            <v>532165857</v>
          </cell>
          <cell r="B7611" t="str">
            <v>Parts</v>
          </cell>
          <cell r="C7611" t="str">
            <v>RSP_C</v>
          </cell>
          <cell r="D7611" t="str">
            <v>SCREW.HX.WSH.HD</v>
          </cell>
          <cell r="E7611" t="str">
            <v>001</v>
          </cell>
          <cell r="F7611">
            <v>4.99</v>
          </cell>
        </row>
        <row r="7612">
          <cell r="A7612">
            <v>532165889</v>
          </cell>
          <cell r="B7612" t="str">
            <v>Parts</v>
          </cell>
          <cell r="C7612" t="str">
            <v>LSP_C</v>
          </cell>
          <cell r="D7612" t="str">
            <v>SPACER.SPLIT</v>
          </cell>
          <cell r="E7612" t="str">
            <v>001</v>
          </cell>
          <cell r="F7612">
            <v>4.99</v>
          </cell>
        </row>
        <row r="7613">
          <cell r="A7613">
            <v>532165898</v>
          </cell>
          <cell r="B7613" t="str">
            <v>Parts</v>
          </cell>
          <cell r="C7613" t="str">
            <v>RSP_C</v>
          </cell>
          <cell r="D7613" t="str">
            <v>SPRING.RETAINER.YELLOW.ZINC</v>
          </cell>
          <cell r="E7613" t="str">
            <v>001</v>
          </cell>
          <cell r="F7613">
            <v>5.99</v>
          </cell>
        </row>
        <row r="7614">
          <cell r="A7614">
            <v>532165931</v>
          </cell>
          <cell r="B7614" t="str">
            <v>Parts</v>
          </cell>
          <cell r="C7614" t="str">
            <v>RSP_C</v>
          </cell>
          <cell r="D7614" t="str">
            <v>SPRING.BYPASS.CRD</v>
          </cell>
          <cell r="E7614" t="str">
            <v>001</v>
          </cell>
          <cell r="F7614">
            <v>3.99</v>
          </cell>
        </row>
        <row r="7615">
          <cell r="A7615">
            <v>532165932</v>
          </cell>
          <cell r="B7615" t="str">
            <v>Parts</v>
          </cell>
          <cell r="C7615" t="str">
            <v>RSP_C</v>
          </cell>
          <cell r="D7615" t="str">
            <v>KEEPER</v>
          </cell>
          <cell r="E7615" t="str">
            <v>001</v>
          </cell>
          <cell r="F7615">
            <v>4.99</v>
          </cell>
        </row>
        <row r="7616">
          <cell r="A7616">
            <v>532165936</v>
          </cell>
          <cell r="B7616" t="str">
            <v>Parts</v>
          </cell>
          <cell r="C7616" t="str">
            <v>RSP_C</v>
          </cell>
          <cell r="D7616" t="str">
            <v>PULLEY.FLAT.COMPOSITE.3.06"</v>
          </cell>
          <cell r="E7616" t="str">
            <v>001</v>
          </cell>
          <cell r="F7616">
            <v>25.99</v>
          </cell>
        </row>
        <row r="7617">
          <cell r="A7617">
            <v>532165945</v>
          </cell>
          <cell r="B7617" t="str">
            <v>Parts</v>
          </cell>
          <cell r="C7617" t="str">
            <v>RSP_C</v>
          </cell>
          <cell r="D7617" t="str">
            <v>SPRING.TENSION.BELT</v>
          </cell>
          <cell r="E7617" t="str">
            <v>001</v>
          </cell>
          <cell r="F7617">
            <v>11.99</v>
          </cell>
        </row>
        <row r="7618">
          <cell r="A7618">
            <v>532165987</v>
          </cell>
          <cell r="B7618" t="str">
            <v>Parts</v>
          </cell>
          <cell r="C7618" t="str">
            <v>RSP_C</v>
          </cell>
          <cell r="D7618" t="str">
            <v>CABLE BATTERY</v>
          </cell>
          <cell r="E7618" t="str">
            <v>001</v>
          </cell>
          <cell r="F7618">
            <v>24.99</v>
          </cell>
        </row>
        <row r="7619">
          <cell r="A7619">
            <v>532166042</v>
          </cell>
          <cell r="B7619" t="str">
            <v>Parts</v>
          </cell>
          <cell r="C7619" t="str">
            <v>RSP_C</v>
          </cell>
          <cell r="D7619" t="str">
            <v>PULLEY.V-GROOVE.IDLER</v>
          </cell>
          <cell r="E7619" t="str">
            <v>001</v>
          </cell>
          <cell r="F7619">
            <v>21.99</v>
          </cell>
        </row>
        <row r="7620">
          <cell r="A7620">
            <v>532166043</v>
          </cell>
          <cell r="B7620" t="str">
            <v>Parts</v>
          </cell>
          <cell r="C7620" t="str">
            <v>RSP_C</v>
          </cell>
          <cell r="D7620" t="str">
            <v>IDLER PULLEY</v>
          </cell>
          <cell r="E7620" t="str">
            <v>001</v>
          </cell>
          <cell r="F7620">
            <v>25.99</v>
          </cell>
        </row>
        <row r="7621">
          <cell r="A7621">
            <v>532166049</v>
          </cell>
          <cell r="B7621" t="str">
            <v>Parts</v>
          </cell>
          <cell r="C7621" t="str">
            <v>RSP_C</v>
          </cell>
          <cell r="D7621" t="str">
            <v>PULLEY DRIVEN</v>
          </cell>
          <cell r="E7621" t="str">
            <v>001</v>
          </cell>
          <cell r="F7621">
            <v>8.99</v>
          </cell>
        </row>
        <row r="7622">
          <cell r="A7622">
            <v>532166050</v>
          </cell>
          <cell r="B7622" t="str">
            <v>Parts</v>
          </cell>
          <cell r="C7622" t="str">
            <v>RSP_C</v>
          </cell>
          <cell r="D7622" t="str">
            <v>IDLER ARM SPACER</v>
          </cell>
          <cell r="E7622" t="str">
            <v>001</v>
          </cell>
          <cell r="F7622">
            <v>5.99</v>
          </cell>
        </row>
        <row r="7623">
          <cell r="A7623">
            <v>532166369</v>
          </cell>
          <cell r="B7623" t="str">
            <v>Parts</v>
          </cell>
          <cell r="C7623" t="str">
            <v>RSP_C</v>
          </cell>
          <cell r="D7623" t="str">
            <v>KNOB.SEAT.ADJ.WINGNUT</v>
          </cell>
          <cell r="E7623" t="str">
            <v>001</v>
          </cell>
          <cell r="F7623">
            <v>8.99</v>
          </cell>
        </row>
        <row r="7624">
          <cell r="A7624">
            <v>532166450</v>
          </cell>
          <cell r="B7624" t="str">
            <v>Parts</v>
          </cell>
          <cell r="C7624" t="str">
            <v>LSP_C</v>
          </cell>
          <cell r="D7624" t="str">
            <v>PINION.DRIVE.WALK</v>
          </cell>
          <cell r="E7624" t="str">
            <v>001</v>
          </cell>
          <cell r="F7624">
            <v>7.99</v>
          </cell>
        </row>
        <row r="7625">
          <cell r="A7625">
            <v>532166626</v>
          </cell>
          <cell r="B7625" t="str">
            <v>Parts</v>
          </cell>
          <cell r="C7625" t="str">
            <v>RSP_C</v>
          </cell>
          <cell r="D7625" t="str">
            <v>CAP.WHEEL.STEERING.GREY</v>
          </cell>
          <cell r="E7625" t="str">
            <v>001</v>
          </cell>
          <cell r="F7625">
            <v>6.99</v>
          </cell>
        </row>
        <row r="7626">
          <cell r="A7626">
            <v>532166649</v>
          </cell>
          <cell r="B7626" t="str">
            <v>Parts</v>
          </cell>
          <cell r="C7626" t="str">
            <v>RSP_C</v>
          </cell>
          <cell r="D7626" t="str">
            <v>PLUG.MULCH.22RD</v>
          </cell>
          <cell r="E7626" t="str">
            <v>001</v>
          </cell>
          <cell r="F7626">
            <v>22.99</v>
          </cell>
        </row>
        <row r="7627">
          <cell r="A7627">
            <v>532167366</v>
          </cell>
          <cell r="B7627" t="str">
            <v>Parts</v>
          </cell>
          <cell r="C7627" t="str">
            <v>RSP_C</v>
          </cell>
          <cell r="D7627" t="str">
            <v>WING SCREW</v>
          </cell>
          <cell r="E7627" t="str">
            <v>001</v>
          </cell>
          <cell r="F7627">
            <v>4.99</v>
          </cell>
        </row>
        <row r="7628">
          <cell r="A7628">
            <v>532167387</v>
          </cell>
          <cell r="B7628" t="str">
            <v>Parts</v>
          </cell>
          <cell r="C7628" t="str">
            <v>RSP_C</v>
          </cell>
          <cell r="D7628" t="str">
            <v>BEARING.BALL.DOUBLE.SEAL</v>
          </cell>
          <cell r="E7628" t="str">
            <v>001</v>
          </cell>
          <cell r="F7628">
            <v>5.99</v>
          </cell>
        </row>
        <row r="7629">
          <cell r="A7629">
            <v>532167696</v>
          </cell>
          <cell r="B7629" t="str">
            <v>Parts</v>
          </cell>
          <cell r="C7629" t="str">
            <v>RSP_C</v>
          </cell>
          <cell r="D7629" t="str">
            <v>CONTROL.ASM.BYPASS.HYDRO.99</v>
          </cell>
          <cell r="E7629" t="str">
            <v>001</v>
          </cell>
          <cell r="F7629">
            <v>10.99</v>
          </cell>
        </row>
        <row r="7630">
          <cell r="A7630">
            <v>532167903</v>
          </cell>
          <cell r="B7630" t="str">
            <v>Parts</v>
          </cell>
          <cell r="C7630" t="str">
            <v>RSP_C</v>
          </cell>
          <cell r="D7630" t="str">
            <v>STEERING KIT</v>
          </cell>
          <cell r="E7630" t="str">
            <v>001</v>
          </cell>
          <cell r="F7630">
            <v>129.99</v>
          </cell>
        </row>
        <row r="7631">
          <cell r="A7631">
            <v>532167904</v>
          </cell>
          <cell r="B7631" t="str">
            <v>Parts</v>
          </cell>
          <cell r="C7631" t="str">
            <v>RSP_C</v>
          </cell>
          <cell r="D7631" t="str">
            <v>KIT.STEER.AMS.YT</v>
          </cell>
          <cell r="E7631" t="str">
            <v>001</v>
          </cell>
          <cell r="F7631">
            <v>139.99</v>
          </cell>
        </row>
        <row r="7632">
          <cell r="A7632">
            <v>532167905</v>
          </cell>
          <cell r="B7632" t="str">
            <v>Parts</v>
          </cell>
          <cell r="C7632" t="str">
            <v>RSP_C</v>
          </cell>
          <cell r="D7632" t="str">
            <v>STEERING KIT</v>
          </cell>
          <cell r="E7632" t="str">
            <v>001</v>
          </cell>
          <cell r="F7632">
            <v>119.99</v>
          </cell>
        </row>
        <row r="7633">
          <cell r="A7633">
            <v>532167994</v>
          </cell>
          <cell r="B7633" t="str">
            <v>Parts</v>
          </cell>
          <cell r="C7633" t="str">
            <v>RSP_C</v>
          </cell>
          <cell r="D7633" t="str">
            <v>CLUTCH.CABLE.ASM/42"MOWER</v>
          </cell>
          <cell r="E7633" t="str">
            <v>001</v>
          </cell>
          <cell r="F7633">
            <v>71.989999999999995</v>
          </cell>
        </row>
        <row r="7634">
          <cell r="A7634">
            <v>532168552</v>
          </cell>
          <cell r="B7634" t="str">
            <v>Parts</v>
          </cell>
          <cell r="C7634" t="str">
            <v>LSP_C</v>
          </cell>
          <cell r="D7634" t="str">
            <v>CABLE MZR 51 6</v>
          </cell>
          <cell r="E7634" t="str">
            <v>001</v>
          </cell>
          <cell r="F7634">
            <v>19.989999999999998</v>
          </cell>
        </row>
        <row r="7635">
          <cell r="A7635">
            <v>532168937</v>
          </cell>
          <cell r="B7635" t="str">
            <v>Parts</v>
          </cell>
          <cell r="C7635" t="str">
            <v>RSP_C</v>
          </cell>
          <cell r="D7635" t="str">
            <v>NUT</v>
          </cell>
          <cell r="E7635" t="str">
            <v>001</v>
          </cell>
          <cell r="F7635">
            <v>3.99</v>
          </cell>
        </row>
        <row r="7636">
          <cell r="A7636">
            <v>532169022</v>
          </cell>
          <cell r="B7636" t="str">
            <v>Parts</v>
          </cell>
          <cell r="C7636" t="str">
            <v>RSP_C</v>
          </cell>
          <cell r="D7636" t="str">
            <v>IDLER RETURN SPRING</v>
          </cell>
          <cell r="E7636" t="str">
            <v>001</v>
          </cell>
          <cell r="F7636">
            <v>3.99</v>
          </cell>
        </row>
        <row r="7637">
          <cell r="A7637">
            <v>532169054</v>
          </cell>
          <cell r="B7637" t="str">
            <v>Parts</v>
          </cell>
          <cell r="C7637" t="str">
            <v>RSP_C</v>
          </cell>
          <cell r="D7637" t="str">
            <v>SEAL LIP.75X1X.158 50941</v>
          </cell>
          <cell r="E7637" t="str">
            <v>001</v>
          </cell>
          <cell r="F7637">
            <v>14.99</v>
          </cell>
        </row>
        <row r="7638">
          <cell r="A7638">
            <v>532169166</v>
          </cell>
          <cell r="B7638" t="str">
            <v>Parts</v>
          </cell>
          <cell r="C7638" t="str">
            <v>RSP_C</v>
          </cell>
          <cell r="D7638" t="str">
            <v>BRACKET</v>
          </cell>
          <cell r="E7638" t="str">
            <v>001</v>
          </cell>
          <cell r="F7638">
            <v>24.99</v>
          </cell>
        </row>
        <row r="7639">
          <cell r="A7639">
            <v>532169172</v>
          </cell>
          <cell r="B7639" t="str">
            <v>Parts</v>
          </cell>
          <cell r="C7639" t="str">
            <v>RSP_C</v>
          </cell>
          <cell r="D7639" t="str">
            <v>BRACKET</v>
          </cell>
          <cell r="E7639" t="str">
            <v>001</v>
          </cell>
          <cell r="F7639">
            <v>22.99</v>
          </cell>
        </row>
        <row r="7640">
          <cell r="A7640">
            <v>532169182</v>
          </cell>
          <cell r="B7640" t="str">
            <v>Parts</v>
          </cell>
          <cell r="C7640" t="str">
            <v>RSP_C</v>
          </cell>
          <cell r="D7640" t="str">
            <v>STRAP TORQUE RH HYDRO</v>
          </cell>
          <cell r="E7640" t="str">
            <v>001</v>
          </cell>
          <cell r="F7640">
            <v>8.99</v>
          </cell>
        </row>
        <row r="7641">
          <cell r="A7641">
            <v>532169183</v>
          </cell>
          <cell r="B7641" t="str">
            <v>Parts</v>
          </cell>
          <cell r="C7641" t="str">
            <v>RSP_C</v>
          </cell>
          <cell r="D7641" t="str">
            <v>STRAP TORQUE LH HYDRO</v>
          </cell>
          <cell r="E7641" t="str">
            <v>001</v>
          </cell>
          <cell r="F7641">
            <v>5.99</v>
          </cell>
        </row>
        <row r="7642">
          <cell r="A7642">
            <v>532169420</v>
          </cell>
          <cell r="B7642" t="str">
            <v>Parts</v>
          </cell>
          <cell r="C7642" t="str">
            <v>RSP_C</v>
          </cell>
          <cell r="D7642" t="str">
            <v>KIT.BUZZER.CRD</v>
          </cell>
          <cell r="E7642" t="str">
            <v>001</v>
          </cell>
          <cell r="F7642">
            <v>59.99</v>
          </cell>
        </row>
        <row r="7643">
          <cell r="A7643">
            <v>532169498</v>
          </cell>
          <cell r="B7643" t="str">
            <v>Parts</v>
          </cell>
          <cell r="C7643" t="str">
            <v>RSP_C</v>
          </cell>
          <cell r="D7643" t="str">
            <v>ROD BRAKE HYDRO</v>
          </cell>
          <cell r="E7643" t="str">
            <v>001</v>
          </cell>
          <cell r="F7643">
            <v>11.99</v>
          </cell>
        </row>
        <row r="7644">
          <cell r="A7644">
            <v>532169583</v>
          </cell>
          <cell r="B7644" t="str">
            <v>Parts</v>
          </cell>
          <cell r="C7644" t="str">
            <v>RSP_C</v>
          </cell>
          <cell r="D7644" t="str">
            <v>DECK ASM SVC 42" MB CBL.CLUTCH</v>
          </cell>
          <cell r="E7644" t="str">
            <v>001</v>
          </cell>
          <cell r="F7644">
            <v>699</v>
          </cell>
        </row>
        <row r="7645">
          <cell r="A7645">
            <v>532169593</v>
          </cell>
          <cell r="B7645" t="str">
            <v>Parts</v>
          </cell>
          <cell r="C7645" t="str">
            <v>RSP_C</v>
          </cell>
          <cell r="D7645" t="str">
            <v>WASHER.NYL.7/8IDX.105"HYD CR</v>
          </cell>
          <cell r="E7645" t="str">
            <v>001</v>
          </cell>
          <cell r="F7645">
            <v>5.99</v>
          </cell>
        </row>
        <row r="7646">
          <cell r="A7646">
            <v>532169613</v>
          </cell>
          <cell r="B7646" t="str">
            <v>Parts</v>
          </cell>
          <cell r="C7646" t="str">
            <v>RSP_C</v>
          </cell>
          <cell r="D7646" t="str">
            <v>NYLINER SNAP 5/8" ID</v>
          </cell>
          <cell r="E7646" t="str">
            <v>001</v>
          </cell>
          <cell r="F7646">
            <v>5.99</v>
          </cell>
        </row>
        <row r="7647">
          <cell r="A7647">
            <v>532169671</v>
          </cell>
          <cell r="B7647" t="str">
            <v>Parts</v>
          </cell>
          <cell r="C7647" t="str">
            <v>RSP_C</v>
          </cell>
          <cell r="D7647" t="str">
            <v>SPRING RETENTION LEVER</v>
          </cell>
          <cell r="E7647" t="str">
            <v>001</v>
          </cell>
          <cell r="F7647">
            <v>4.99</v>
          </cell>
        </row>
        <row r="7648">
          <cell r="A7648">
            <v>532169675</v>
          </cell>
          <cell r="B7648" t="str">
            <v>Parts</v>
          </cell>
          <cell r="C7648" t="str">
            <v>LSP_C</v>
          </cell>
          <cell r="D7648" t="str">
            <v>SPRING RETAINER</v>
          </cell>
          <cell r="E7648" t="str">
            <v>001</v>
          </cell>
          <cell r="F7648">
            <v>5.99</v>
          </cell>
        </row>
        <row r="7649">
          <cell r="A7649">
            <v>532169691</v>
          </cell>
          <cell r="B7649" t="str">
            <v>Parts</v>
          </cell>
          <cell r="C7649" t="str">
            <v>RSP_C</v>
          </cell>
          <cell r="D7649" t="str">
            <v>KEEPER, BELT CENTER</v>
          </cell>
          <cell r="E7649" t="str">
            <v>001</v>
          </cell>
          <cell r="F7649">
            <v>21.99</v>
          </cell>
        </row>
        <row r="7650">
          <cell r="A7650">
            <v>532169778</v>
          </cell>
          <cell r="B7650" t="str">
            <v>Parts</v>
          </cell>
          <cell r="C7650" t="str">
            <v>RSP_C</v>
          </cell>
          <cell r="D7650" t="str">
            <v>V-BELT</v>
          </cell>
          <cell r="E7650" t="str">
            <v>001</v>
          </cell>
          <cell r="F7650">
            <v>19.989999999999998</v>
          </cell>
        </row>
        <row r="7651">
          <cell r="A7651">
            <v>532169823</v>
          </cell>
          <cell r="B7651" t="str">
            <v>Parts</v>
          </cell>
          <cell r="C7651" t="str">
            <v>RSP_C</v>
          </cell>
          <cell r="D7651" t="str">
            <v>SPACER.AXLE.STRING.TRIMMER</v>
          </cell>
          <cell r="E7651" t="str">
            <v>001</v>
          </cell>
          <cell r="F7651">
            <v>4.99</v>
          </cell>
        </row>
        <row r="7652">
          <cell r="A7652">
            <v>532169832</v>
          </cell>
          <cell r="B7652" t="str">
            <v>Parts</v>
          </cell>
          <cell r="C7652" t="str">
            <v>RSP_C</v>
          </cell>
          <cell r="D7652" t="str">
            <v>DRAGLINK.15".TIRES</v>
          </cell>
          <cell r="E7652" t="str">
            <v>001</v>
          </cell>
          <cell r="F7652">
            <v>65.989999999999995</v>
          </cell>
        </row>
        <row r="7653">
          <cell r="A7653">
            <v>532169843</v>
          </cell>
          <cell r="B7653" t="str">
            <v>Parts</v>
          </cell>
          <cell r="C7653" t="str">
            <v>RSP_C</v>
          </cell>
          <cell r="D7653" t="str">
            <v>LINK TRANSAXLE</v>
          </cell>
          <cell r="E7653" t="str">
            <v>001</v>
          </cell>
          <cell r="F7653">
            <v>4.99</v>
          </cell>
        </row>
        <row r="7654">
          <cell r="A7654">
            <v>532169845</v>
          </cell>
          <cell r="B7654" t="str">
            <v>Parts</v>
          </cell>
          <cell r="C7654" t="str">
            <v>RSP_C</v>
          </cell>
          <cell r="D7654" t="str">
            <v>WASHER NYL</v>
          </cell>
          <cell r="E7654" t="str">
            <v>001</v>
          </cell>
          <cell r="F7654">
            <v>3.99</v>
          </cell>
        </row>
        <row r="7655">
          <cell r="A7655">
            <v>532169893</v>
          </cell>
          <cell r="B7655" t="str">
            <v>Parts</v>
          </cell>
          <cell r="C7655" t="str">
            <v>RSP_C</v>
          </cell>
          <cell r="D7655" t="str">
            <v>FILTER. 50990</v>
          </cell>
          <cell r="E7655" t="str">
            <v>001</v>
          </cell>
          <cell r="F7655">
            <v>99.99</v>
          </cell>
        </row>
        <row r="7656">
          <cell r="A7656">
            <v>532169916</v>
          </cell>
          <cell r="B7656" t="str">
            <v>Parts</v>
          </cell>
          <cell r="C7656" t="str">
            <v>RSP_C</v>
          </cell>
          <cell r="D7656" t="str">
            <v>HANDLE.BAGGER.W/LVRS.BLK.CRD</v>
          </cell>
          <cell r="E7656" t="str">
            <v>001</v>
          </cell>
          <cell r="F7656">
            <v>5.99</v>
          </cell>
        </row>
        <row r="7657">
          <cell r="A7657">
            <v>532169970</v>
          </cell>
          <cell r="B7657" t="str">
            <v>Parts</v>
          </cell>
          <cell r="C7657" t="str">
            <v>RSP_C</v>
          </cell>
          <cell r="D7657" t="str">
            <v>BRACKET DECK SWAY BAR 38/42"</v>
          </cell>
          <cell r="E7657" t="str">
            <v>001</v>
          </cell>
          <cell r="F7657">
            <v>5.99</v>
          </cell>
        </row>
        <row r="7658">
          <cell r="A7658">
            <v>532169980</v>
          </cell>
          <cell r="B7658" t="str">
            <v>Parts</v>
          </cell>
          <cell r="C7658" t="str">
            <v>RSP_C</v>
          </cell>
          <cell r="D7658" t="str">
            <v>SPACER RING</v>
          </cell>
          <cell r="E7658" t="str">
            <v>001</v>
          </cell>
          <cell r="F7658">
            <v>5.99</v>
          </cell>
        </row>
        <row r="7659">
          <cell r="A7659">
            <v>532170006</v>
          </cell>
          <cell r="B7659" t="str">
            <v>Parts</v>
          </cell>
          <cell r="C7659" t="str">
            <v>RSP_C</v>
          </cell>
          <cell r="D7659" t="str">
            <v>ASM.CROSS.SHAFT.REAR.CRD.0510</v>
          </cell>
          <cell r="E7659" t="str">
            <v>001</v>
          </cell>
          <cell r="F7659">
            <v>22.99</v>
          </cell>
        </row>
        <row r="7660">
          <cell r="A7660">
            <v>532170162</v>
          </cell>
          <cell r="B7660" t="str">
            <v>Parts</v>
          </cell>
          <cell r="C7660" t="str">
            <v>RSP_C</v>
          </cell>
          <cell r="D7660" t="str">
            <v>ROD.ASM.TIE.BALL.JOINT.NOVAN</v>
          </cell>
          <cell r="E7660" t="str">
            <v>001</v>
          </cell>
          <cell r="F7660">
            <v>76.989999999999995</v>
          </cell>
        </row>
        <row r="7661">
          <cell r="A7661">
            <v>532170165</v>
          </cell>
          <cell r="B7661" t="str">
            <v>Parts</v>
          </cell>
          <cell r="C7661" t="str">
            <v>RSP_C</v>
          </cell>
          <cell r="D7661" t="str">
            <v>SHOULDER BOLT 5/16-18TT</v>
          </cell>
          <cell r="E7661" t="str">
            <v>001</v>
          </cell>
          <cell r="F7661">
            <v>3.99</v>
          </cell>
        </row>
        <row r="7662">
          <cell r="A7662">
            <v>532170201</v>
          </cell>
          <cell r="B7662" t="str">
            <v>Parts</v>
          </cell>
          <cell r="C7662" t="str">
            <v>RSP_C</v>
          </cell>
          <cell r="D7662" t="str">
            <v>CONTROL ASM. BYPASS HYDRO</v>
          </cell>
          <cell r="E7662" t="str">
            <v>001</v>
          </cell>
          <cell r="F7662">
            <v>9.99</v>
          </cell>
        </row>
        <row r="7663">
          <cell r="A7663">
            <v>532170238</v>
          </cell>
          <cell r="B7663" t="str">
            <v>Parts</v>
          </cell>
          <cell r="C7663" t="str">
            <v>RSP_C</v>
          </cell>
          <cell r="D7663" t="str">
            <v>HARNESS, IGNITION</v>
          </cell>
          <cell r="E7663" t="str">
            <v>001</v>
          </cell>
          <cell r="F7663">
            <v>159.99</v>
          </cell>
        </row>
        <row r="7664">
          <cell r="A7664">
            <v>532170453</v>
          </cell>
          <cell r="B7664" t="str">
            <v>Parts</v>
          </cell>
          <cell r="C7664" t="str">
            <v>RSP_C</v>
          </cell>
          <cell r="D7664" t="str">
            <v>TIRE.23X10.5-12.TURF.MASTER.RE</v>
          </cell>
          <cell r="E7664" t="str">
            <v>001</v>
          </cell>
          <cell r="F7664">
            <v>229</v>
          </cell>
        </row>
        <row r="7665">
          <cell r="A7665">
            <v>532170455</v>
          </cell>
          <cell r="B7665" t="str">
            <v>Parts</v>
          </cell>
          <cell r="C7665" t="str">
            <v>RSP_C</v>
          </cell>
          <cell r="D7665" t="str">
            <v>TIRE.15X6-6.TURF.MASTER.FRONT</v>
          </cell>
          <cell r="E7665" t="str">
            <v>001</v>
          </cell>
          <cell r="F7665">
            <v>76.989999999999995</v>
          </cell>
        </row>
        <row r="7666">
          <cell r="A7666">
            <v>532170456</v>
          </cell>
          <cell r="B7666" t="str">
            <v>Parts</v>
          </cell>
          <cell r="C7666" t="str">
            <v>RSP_C</v>
          </cell>
          <cell r="D7666" t="str">
            <v>TIRE.20X10-8.TURF.MASTER.REAR</v>
          </cell>
          <cell r="E7666" t="str">
            <v>001</v>
          </cell>
          <cell r="F7666">
            <v>219</v>
          </cell>
        </row>
        <row r="7667">
          <cell r="A7667">
            <v>532170488</v>
          </cell>
          <cell r="B7667" t="str">
            <v>Parts</v>
          </cell>
          <cell r="C7667" t="str">
            <v>RSP_C</v>
          </cell>
          <cell r="D7667" t="str">
            <v>SCREW.HEX.WSH.SLT.#10-24X.50</v>
          </cell>
          <cell r="E7667" t="str">
            <v>001</v>
          </cell>
          <cell r="F7667">
            <v>4.99</v>
          </cell>
        </row>
        <row r="7668">
          <cell r="A7668">
            <v>532170551</v>
          </cell>
          <cell r="B7668" t="str">
            <v>Parts</v>
          </cell>
          <cell r="C7668" t="str">
            <v>RSP_C</v>
          </cell>
          <cell r="D7668" t="str">
            <v>CONTROL.THROTTLE/CHOKE.BLACK</v>
          </cell>
          <cell r="E7668" t="str">
            <v>001</v>
          </cell>
          <cell r="F7668">
            <v>30.99</v>
          </cell>
        </row>
        <row r="7669">
          <cell r="A7669">
            <v>532170868</v>
          </cell>
          <cell r="B7669" t="str">
            <v>Parts</v>
          </cell>
          <cell r="C7669" t="str">
            <v>RSP_C</v>
          </cell>
          <cell r="D7669" t="str">
            <v>WASHER.WAVE.SPRING</v>
          </cell>
          <cell r="E7669" t="str">
            <v>001</v>
          </cell>
          <cell r="F7669">
            <v>6.99</v>
          </cell>
        </row>
        <row r="7670">
          <cell r="A7670">
            <v>532170939</v>
          </cell>
          <cell r="B7670" t="str">
            <v>Parts</v>
          </cell>
          <cell r="C7670" t="str">
            <v>RSP_C</v>
          </cell>
          <cell r="D7670" t="str">
            <v>DOOR SPRING RH</v>
          </cell>
          <cell r="E7670" t="str">
            <v>001</v>
          </cell>
          <cell r="F7670">
            <v>5.99</v>
          </cell>
        </row>
        <row r="7671">
          <cell r="A7671">
            <v>532170980</v>
          </cell>
          <cell r="B7671" t="str">
            <v>Parts</v>
          </cell>
          <cell r="C7671" t="str">
            <v>RSP_C</v>
          </cell>
          <cell r="D7671" t="str">
            <v>BOLT.HANDLE.WHEELED.TRIMMER</v>
          </cell>
          <cell r="E7671" t="str">
            <v>001</v>
          </cell>
          <cell r="F7671">
            <v>4.99</v>
          </cell>
        </row>
        <row r="7672">
          <cell r="A7672">
            <v>532171061</v>
          </cell>
          <cell r="B7672" t="str">
            <v>Parts</v>
          </cell>
          <cell r="C7672" t="str">
            <v>RSP_C</v>
          </cell>
          <cell r="D7672" t="str">
            <v>COVER.ASM.BAG.W/STRIP</v>
          </cell>
          <cell r="E7672" t="str">
            <v>001</v>
          </cell>
          <cell r="F7672">
            <v>99.99</v>
          </cell>
        </row>
        <row r="7673">
          <cell r="A7673">
            <v>532171755</v>
          </cell>
          <cell r="B7673" t="str">
            <v>Parts</v>
          </cell>
          <cell r="C7673" t="str">
            <v>RSP_C</v>
          </cell>
          <cell r="D7673" t="str">
            <v>GEAR, HELICAL (2 2MC)</v>
          </cell>
          <cell r="E7673" t="str">
            <v>001</v>
          </cell>
          <cell r="F7673">
            <v>19.989999999999998</v>
          </cell>
        </row>
        <row r="7674">
          <cell r="A7674">
            <v>532171873</v>
          </cell>
          <cell r="B7674" t="str">
            <v>Parts</v>
          </cell>
          <cell r="C7674" t="str">
            <v>RSP_C</v>
          </cell>
          <cell r="D7674" t="str">
            <v>BOLT, SHOULDER 5/16-18</v>
          </cell>
          <cell r="E7674" t="str">
            <v>001</v>
          </cell>
          <cell r="F7674">
            <v>5.99</v>
          </cell>
        </row>
        <row r="7675">
          <cell r="A7675">
            <v>532171877</v>
          </cell>
          <cell r="B7675" t="str">
            <v>Parts</v>
          </cell>
          <cell r="C7675" t="str">
            <v>RSP_C</v>
          </cell>
          <cell r="D7675" t="str">
            <v>BOLT.5/16-18UNCX3/4 W/SEMS.BLK</v>
          </cell>
          <cell r="E7675" t="str">
            <v>001</v>
          </cell>
          <cell r="F7675">
            <v>5.99</v>
          </cell>
        </row>
        <row r="7676">
          <cell r="A7676">
            <v>532171888</v>
          </cell>
          <cell r="B7676" t="str">
            <v>Parts</v>
          </cell>
          <cell r="C7676" t="str">
            <v>RSP_C</v>
          </cell>
          <cell r="D7676" t="str">
            <v>TIE ROD</v>
          </cell>
          <cell r="E7676" t="str">
            <v>001</v>
          </cell>
          <cell r="F7676">
            <v>49.99</v>
          </cell>
        </row>
        <row r="7677">
          <cell r="A7677">
            <v>532172092</v>
          </cell>
          <cell r="B7677" t="str">
            <v>Parts</v>
          </cell>
          <cell r="C7677" t="str">
            <v>RSP_C</v>
          </cell>
          <cell r="D7677" t="str">
            <v>INSERT.CAP.STRG.WH (3 2) (L B)</v>
          </cell>
          <cell r="E7677" t="str">
            <v>001</v>
          </cell>
          <cell r="F7677">
            <v>13.99</v>
          </cell>
        </row>
        <row r="7678">
          <cell r="A7678">
            <v>532172516</v>
          </cell>
          <cell r="B7678" t="str">
            <v>Parts</v>
          </cell>
          <cell r="C7678" t="str">
            <v>RSP_C</v>
          </cell>
          <cell r="D7678" t="str">
            <v>COVER, BEARING</v>
          </cell>
          <cell r="E7678" t="str">
            <v>001</v>
          </cell>
          <cell r="F7678">
            <v>6.99</v>
          </cell>
        </row>
        <row r="7679">
          <cell r="A7679">
            <v>532172519</v>
          </cell>
          <cell r="B7679" t="str">
            <v>Parts</v>
          </cell>
          <cell r="C7679" t="str">
            <v>RSP_C</v>
          </cell>
          <cell r="D7679" t="str">
            <v>PLATE.LOCKING.WHEELED.TRIMMER</v>
          </cell>
          <cell r="E7679" t="str">
            <v>001</v>
          </cell>
          <cell r="F7679">
            <v>5.99</v>
          </cell>
        </row>
        <row r="7680">
          <cell r="A7680">
            <v>532172520</v>
          </cell>
          <cell r="B7680" t="str">
            <v>Parts</v>
          </cell>
          <cell r="C7680" t="str">
            <v>RSP_C</v>
          </cell>
          <cell r="D7680" t="str">
            <v>JACKSHAFT.WHEELED.TRIMMER</v>
          </cell>
          <cell r="E7680" t="str">
            <v>001</v>
          </cell>
          <cell r="F7680">
            <v>54.99</v>
          </cell>
        </row>
        <row r="7681">
          <cell r="A7681">
            <v>532172551</v>
          </cell>
          <cell r="B7681" t="str">
            <v>Parts</v>
          </cell>
          <cell r="C7681" t="str">
            <v>RSP_C</v>
          </cell>
          <cell r="D7681" t="str">
            <v>SPACER, PULLEY</v>
          </cell>
          <cell r="E7681" t="str">
            <v>001</v>
          </cell>
          <cell r="F7681">
            <v>5.99</v>
          </cell>
        </row>
        <row r="7682">
          <cell r="A7682">
            <v>532172740</v>
          </cell>
          <cell r="B7682" t="str">
            <v>Parts</v>
          </cell>
          <cell r="C7682" t="str">
            <v>RSP_C</v>
          </cell>
          <cell r="D7682" t="str">
            <v>DECAL FENDER LOGO, POULAN</v>
          </cell>
          <cell r="E7682" t="str">
            <v>001</v>
          </cell>
          <cell r="F7682">
            <v>12.99</v>
          </cell>
        </row>
        <row r="7683">
          <cell r="A7683">
            <v>532172758</v>
          </cell>
          <cell r="B7683" t="str">
            <v>Parts</v>
          </cell>
          <cell r="C7683" t="str">
            <v>RSP_C</v>
          </cell>
          <cell r="D7683" t="str">
            <v>CLUTCH CABLE 38"/46"</v>
          </cell>
          <cell r="E7683" t="str">
            <v>001</v>
          </cell>
          <cell r="F7683">
            <v>71.989999999999995</v>
          </cell>
        </row>
        <row r="7684">
          <cell r="A7684">
            <v>532172820</v>
          </cell>
          <cell r="B7684" t="str">
            <v>Parts</v>
          </cell>
          <cell r="C7684" t="str">
            <v>RSP_C</v>
          </cell>
          <cell r="D7684" t="str">
            <v>HOUSING.22.ECON.PUSH.BLACK.TRI</v>
          </cell>
          <cell r="E7684" t="str">
            <v>001</v>
          </cell>
          <cell r="F7684">
            <v>139.99</v>
          </cell>
        </row>
        <row r="7685">
          <cell r="A7685">
            <v>532173158</v>
          </cell>
          <cell r="B7685" t="str">
            <v>Parts</v>
          </cell>
          <cell r="C7685" t="str">
            <v>RSP_C</v>
          </cell>
          <cell r="D7685" t="str">
            <v>BALL BEARING 17X40X12 50315</v>
          </cell>
          <cell r="E7685" t="str">
            <v>001</v>
          </cell>
          <cell r="F7685">
            <v>22.99</v>
          </cell>
        </row>
        <row r="7686">
          <cell r="A7686">
            <v>532173288</v>
          </cell>
          <cell r="B7686" t="str">
            <v>Parts</v>
          </cell>
          <cell r="C7686" t="str">
            <v>RSP_C</v>
          </cell>
          <cell r="D7686" t="str">
            <v>LINK.SUSPENSION.FRONT</v>
          </cell>
          <cell r="E7686" t="str">
            <v>001</v>
          </cell>
          <cell r="F7686">
            <v>9.99</v>
          </cell>
        </row>
        <row r="7687">
          <cell r="A7687">
            <v>532173434</v>
          </cell>
          <cell r="B7687" t="str">
            <v>Parts</v>
          </cell>
          <cell r="C7687" t="str">
            <v>RSP_C</v>
          </cell>
          <cell r="D7687" t="str">
            <v>PULLEY, MANDREL</v>
          </cell>
          <cell r="E7687" t="str">
            <v>001</v>
          </cell>
          <cell r="F7687">
            <v>14.99</v>
          </cell>
        </row>
        <row r="7688">
          <cell r="A7688">
            <v>532173435</v>
          </cell>
          <cell r="B7688" t="str">
            <v>Parts</v>
          </cell>
          <cell r="C7688" t="str">
            <v>RSP_C</v>
          </cell>
          <cell r="D7688" t="str">
            <v>MANDREL.PULLEY.38.BRIGHT.ZINC</v>
          </cell>
          <cell r="E7688" t="str">
            <v>001</v>
          </cell>
          <cell r="F7688">
            <v>8.99</v>
          </cell>
        </row>
        <row r="7689">
          <cell r="A7689">
            <v>532173436</v>
          </cell>
          <cell r="B7689" t="str">
            <v>Parts</v>
          </cell>
          <cell r="C7689" t="str">
            <v>RSP_C</v>
          </cell>
          <cell r="D7689" t="str">
            <v>PULLEY MANDREL</v>
          </cell>
          <cell r="E7689" t="str">
            <v>001</v>
          </cell>
          <cell r="F7689">
            <v>8.99</v>
          </cell>
        </row>
        <row r="7690">
          <cell r="A7690">
            <v>532173437</v>
          </cell>
          <cell r="B7690" t="str">
            <v>Parts</v>
          </cell>
          <cell r="C7690" t="str">
            <v>RSP_C</v>
          </cell>
          <cell r="D7690" t="str">
            <v>PULLEY.IDLER.FLAT.PLATED</v>
          </cell>
          <cell r="E7690" t="str">
            <v>001</v>
          </cell>
          <cell r="F7690">
            <v>19.989999999999998</v>
          </cell>
        </row>
        <row r="7691">
          <cell r="A7691">
            <v>532173441</v>
          </cell>
          <cell r="B7691" t="str">
            <v>Parts</v>
          </cell>
          <cell r="C7691" t="str">
            <v>RSP_C</v>
          </cell>
          <cell r="D7691" t="str">
            <v>KEEPER BELT 42" CLUTCH</v>
          </cell>
          <cell r="E7691" t="str">
            <v>001</v>
          </cell>
          <cell r="F7691">
            <v>7.99</v>
          </cell>
        </row>
        <row r="7692">
          <cell r="A7692">
            <v>532173443</v>
          </cell>
          <cell r="B7692" t="str">
            <v>Parts</v>
          </cell>
          <cell r="C7692" t="str">
            <v>RSP_C</v>
          </cell>
          <cell r="D7692" t="str">
            <v>BOLT CARRIAGE IDLER</v>
          </cell>
          <cell r="E7692" t="str">
            <v>001</v>
          </cell>
          <cell r="F7692">
            <v>5.99</v>
          </cell>
        </row>
        <row r="7693">
          <cell r="A7693">
            <v>532173715</v>
          </cell>
          <cell r="B7693" t="str">
            <v>Parts</v>
          </cell>
          <cell r="C7693" t="str">
            <v>RSP_C</v>
          </cell>
          <cell r="D7693" t="str">
            <v>BOLT.HEX.HDWSH.5/16-18X1.00</v>
          </cell>
          <cell r="E7693" t="str">
            <v>001</v>
          </cell>
          <cell r="F7693">
            <v>4.99</v>
          </cell>
        </row>
        <row r="7694">
          <cell r="A7694">
            <v>532173717</v>
          </cell>
          <cell r="B7694" t="str">
            <v>Parts</v>
          </cell>
          <cell r="C7694" t="str">
            <v>RSP_C</v>
          </cell>
          <cell r="D7694" t="str">
            <v>SPACER.IDLER.BRACKET</v>
          </cell>
          <cell r="E7694" t="str">
            <v>001</v>
          </cell>
          <cell r="F7694">
            <v>3.99</v>
          </cell>
        </row>
        <row r="7695">
          <cell r="A7695">
            <v>532173811</v>
          </cell>
          <cell r="B7695" t="str">
            <v>Parts</v>
          </cell>
          <cell r="C7695" t="str">
            <v>RSP_C</v>
          </cell>
          <cell r="D7695" t="str">
            <v>SPRING.RETURN.WHEELED.TRIMMER</v>
          </cell>
          <cell r="E7695" t="str">
            <v>001</v>
          </cell>
          <cell r="F7695">
            <v>5.99</v>
          </cell>
        </row>
        <row r="7696">
          <cell r="A7696">
            <v>532173921</v>
          </cell>
          <cell r="B7696" t="str">
            <v>Parts</v>
          </cell>
          <cell r="C7696" t="str">
            <v>RSP_C</v>
          </cell>
          <cell r="D7696" t="str">
            <v>BLADE.MULCH.48"</v>
          </cell>
          <cell r="E7696" t="str">
            <v>001</v>
          </cell>
          <cell r="F7696">
            <v>12.99</v>
          </cell>
        </row>
        <row r="7697">
          <cell r="A7697">
            <v>532173966</v>
          </cell>
          <cell r="B7697" t="str">
            <v>Parts</v>
          </cell>
          <cell r="C7697" t="str">
            <v>RSP_C</v>
          </cell>
          <cell r="D7697" t="str">
            <v>WASHER, FLAT .781 X 1 1/2"</v>
          </cell>
          <cell r="E7697" t="str">
            <v>001</v>
          </cell>
          <cell r="F7697">
            <v>5.99</v>
          </cell>
        </row>
        <row r="7698">
          <cell r="A7698">
            <v>532173973</v>
          </cell>
          <cell r="B7698" t="str">
            <v>Parts</v>
          </cell>
          <cell r="C7698" t="str">
            <v>RSP_C</v>
          </cell>
          <cell r="D7698" t="str">
            <v>SPRING.1.5".COMPRESSION</v>
          </cell>
          <cell r="E7698" t="str">
            <v>001</v>
          </cell>
          <cell r="F7698">
            <v>14.99</v>
          </cell>
        </row>
        <row r="7699">
          <cell r="A7699">
            <v>532173981</v>
          </cell>
          <cell r="B7699" t="str">
            <v>Parts</v>
          </cell>
          <cell r="C7699" t="str">
            <v>RSP_C</v>
          </cell>
          <cell r="D7699" t="str">
            <v>PULLEY IDLER FLAT MWR</v>
          </cell>
          <cell r="E7699" t="str">
            <v>001</v>
          </cell>
          <cell r="F7699">
            <v>36.99</v>
          </cell>
        </row>
        <row r="7700">
          <cell r="A7700">
            <v>532174083</v>
          </cell>
          <cell r="B7700" t="str">
            <v>Parts</v>
          </cell>
          <cell r="C7700" t="str">
            <v>RSP_C</v>
          </cell>
          <cell r="D7700" t="str">
            <v>PLUG, TUBING END</v>
          </cell>
          <cell r="E7700" t="str">
            <v>001</v>
          </cell>
          <cell r="F7700">
            <v>5.99</v>
          </cell>
        </row>
        <row r="7701">
          <cell r="A7701">
            <v>532174284</v>
          </cell>
          <cell r="B7701" t="str">
            <v>Parts</v>
          </cell>
          <cell r="C7701" t="str">
            <v>RSP_C</v>
          </cell>
          <cell r="D7701" t="str">
            <v>ROLLER ASM CAM FOLLOWER</v>
          </cell>
          <cell r="E7701" t="str">
            <v>001</v>
          </cell>
          <cell r="F7701">
            <v>8.99</v>
          </cell>
        </row>
        <row r="7702">
          <cell r="A7702">
            <v>532174345</v>
          </cell>
          <cell r="B7702" t="str">
            <v>Parts</v>
          </cell>
          <cell r="C7702" t="str">
            <v>RSP_C</v>
          </cell>
          <cell r="D7702" t="str">
            <v>CHUTE.BAGGER.LOWER.48"</v>
          </cell>
          <cell r="E7702" t="str">
            <v>001</v>
          </cell>
          <cell r="F7702">
            <v>109.99</v>
          </cell>
        </row>
        <row r="7703">
          <cell r="A7703">
            <v>532174357</v>
          </cell>
          <cell r="B7703" t="str">
            <v>Parts</v>
          </cell>
          <cell r="C7703" t="str">
            <v>RSP_C</v>
          </cell>
          <cell r="D7703" t="str">
            <v>MANDREL ASSY</v>
          </cell>
          <cell r="E7703" t="str">
            <v>001</v>
          </cell>
          <cell r="F7703">
            <v>54.99</v>
          </cell>
        </row>
        <row r="7704">
          <cell r="A7704">
            <v>532174358</v>
          </cell>
          <cell r="B7704" t="str">
            <v>Parts</v>
          </cell>
          <cell r="C7704" t="str">
            <v>RSP_C</v>
          </cell>
          <cell r="D7704" t="str">
            <v>HOUSING, MANDREL 48"</v>
          </cell>
          <cell r="E7704" t="str">
            <v>001</v>
          </cell>
          <cell r="F7704">
            <v>30.99</v>
          </cell>
        </row>
        <row r="7705">
          <cell r="A7705">
            <v>532174360</v>
          </cell>
          <cell r="B7705" t="str">
            <v>Parts</v>
          </cell>
          <cell r="C7705" t="str">
            <v>RSP_C</v>
          </cell>
          <cell r="D7705" t="str">
            <v>SHAFT ASM W/LOWER BEARING</v>
          </cell>
          <cell r="E7705" t="str">
            <v>001</v>
          </cell>
          <cell r="F7705">
            <v>54.99</v>
          </cell>
        </row>
        <row r="7706">
          <cell r="A7706">
            <v>532174368</v>
          </cell>
          <cell r="B7706" t="str">
            <v>Parts</v>
          </cell>
          <cell r="C7706" t="str">
            <v>RSP_C</v>
          </cell>
          <cell r="D7706" t="str">
            <v>V-BELT PRIMARY 48"TRANSMISSION</v>
          </cell>
          <cell r="E7706" t="str">
            <v>001</v>
          </cell>
          <cell r="F7706">
            <v>39.99</v>
          </cell>
        </row>
        <row r="7707">
          <cell r="A7707">
            <v>532174375</v>
          </cell>
          <cell r="B7707" t="str">
            <v>Parts</v>
          </cell>
          <cell r="C7707" t="str">
            <v>RSP_C</v>
          </cell>
          <cell r="D7707" t="str">
            <v>PULLEY.DRIVEN.DECK.48'</v>
          </cell>
          <cell r="E7707" t="str">
            <v>001</v>
          </cell>
          <cell r="F7707">
            <v>30.99</v>
          </cell>
        </row>
        <row r="7708">
          <cell r="A7708">
            <v>532174503</v>
          </cell>
          <cell r="B7708" t="str">
            <v>Parts</v>
          </cell>
          <cell r="C7708" t="str">
            <v>RSP_C</v>
          </cell>
          <cell r="D7708" t="str">
            <v>INSERT, LENS</v>
          </cell>
          <cell r="E7708" t="str">
            <v>001</v>
          </cell>
          <cell r="F7708">
            <v>12.99</v>
          </cell>
        </row>
        <row r="7709">
          <cell r="A7709">
            <v>532174543</v>
          </cell>
          <cell r="B7709" t="str">
            <v>Parts</v>
          </cell>
          <cell r="C7709" t="str">
            <v>RSP_C</v>
          </cell>
          <cell r="D7709" t="str">
            <v>SPINDLE HOUSING ASSEMBLY</v>
          </cell>
          <cell r="E7709" t="str">
            <v>001</v>
          </cell>
          <cell r="F7709">
            <v>54.99</v>
          </cell>
        </row>
        <row r="7710">
          <cell r="A7710">
            <v>532174572</v>
          </cell>
          <cell r="B7710" t="str">
            <v>Parts</v>
          </cell>
          <cell r="C7710" t="str">
            <v>LSP_C</v>
          </cell>
          <cell r="D7710" t="str">
            <v>DECAL.CANADA.IGNITION</v>
          </cell>
          <cell r="E7710" t="str">
            <v>001</v>
          </cell>
          <cell r="F7710">
            <v>2.99</v>
          </cell>
        </row>
        <row r="7711">
          <cell r="A7711">
            <v>532174580</v>
          </cell>
          <cell r="B7711" t="str">
            <v>Parts</v>
          </cell>
          <cell r="C7711" t="str">
            <v>RSP_C</v>
          </cell>
          <cell r="D7711" t="str">
            <v>RING, RETAINING, INTERNAL,</v>
          </cell>
          <cell r="E7711" t="str">
            <v>001</v>
          </cell>
          <cell r="F7711">
            <v>7.99</v>
          </cell>
        </row>
        <row r="7712">
          <cell r="A7712">
            <v>532174581</v>
          </cell>
          <cell r="B7712" t="str">
            <v>Parts</v>
          </cell>
          <cell r="C7712" t="str">
            <v>RSP_C</v>
          </cell>
          <cell r="D7712" t="str">
            <v>RING, RETAINING, EXTERNAL,</v>
          </cell>
          <cell r="E7712" t="str">
            <v>001</v>
          </cell>
          <cell r="F7712">
            <v>5.99</v>
          </cell>
        </row>
        <row r="7713">
          <cell r="A7713">
            <v>532174607</v>
          </cell>
          <cell r="B7713" t="str">
            <v>Parts</v>
          </cell>
          <cell r="C7713" t="str">
            <v>RSP_C</v>
          </cell>
          <cell r="D7713" t="str">
            <v>PULLEY- ENGINE</v>
          </cell>
          <cell r="E7713" t="str">
            <v>001</v>
          </cell>
          <cell r="F7713">
            <v>54.99</v>
          </cell>
        </row>
        <row r="7714">
          <cell r="A7714">
            <v>532174610</v>
          </cell>
          <cell r="B7714" t="str">
            <v>Parts</v>
          </cell>
          <cell r="C7714" t="str">
            <v>RSP_C</v>
          </cell>
          <cell r="D7714" t="str">
            <v>ARM SPRING FIXED TENSION</v>
          </cell>
          <cell r="E7714" t="str">
            <v>001</v>
          </cell>
          <cell r="F7714">
            <v>6.99</v>
          </cell>
        </row>
        <row r="7715">
          <cell r="A7715">
            <v>532174620</v>
          </cell>
          <cell r="B7715" t="str">
            <v>Parts</v>
          </cell>
          <cell r="C7715" t="str">
            <v>RSP_C</v>
          </cell>
          <cell r="D7715" t="str">
            <v>CHASSIS</v>
          </cell>
          <cell r="E7715" t="str">
            <v>001</v>
          </cell>
          <cell r="F7715">
            <v>119.99</v>
          </cell>
        </row>
        <row r="7716">
          <cell r="A7716">
            <v>532174648</v>
          </cell>
          <cell r="B7716" t="str">
            <v>Parts</v>
          </cell>
          <cell r="C7716" t="str">
            <v>RSP_C</v>
          </cell>
          <cell r="D7716" t="str">
            <v>BRKT.MNTNG.SWITCH.SEAT.BLACK</v>
          </cell>
          <cell r="E7716" t="str">
            <v>001</v>
          </cell>
          <cell r="F7716">
            <v>6.99</v>
          </cell>
        </row>
        <row r="7717">
          <cell r="A7717">
            <v>532174657</v>
          </cell>
          <cell r="B7717" t="str">
            <v>Parts</v>
          </cell>
          <cell r="C7717" t="str">
            <v>LSP_C</v>
          </cell>
          <cell r="D7717" t="str">
            <v>SHAFT, AUGER</v>
          </cell>
          <cell r="E7717" t="str">
            <v>001</v>
          </cell>
          <cell r="F7717">
            <v>49.99</v>
          </cell>
        </row>
        <row r="7718">
          <cell r="A7718">
            <v>532174662</v>
          </cell>
          <cell r="B7718" t="str">
            <v>Parts</v>
          </cell>
          <cell r="C7718" t="str">
            <v>RSP_C</v>
          </cell>
          <cell r="D7718" t="str">
            <v>BRACKET.ACTUATOR.BAGGER.SRD</v>
          </cell>
          <cell r="E7718" t="str">
            <v>001</v>
          </cell>
          <cell r="F7718">
            <v>3.99</v>
          </cell>
        </row>
        <row r="7719">
          <cell r="A7719">
            <v>532174683</v>
          </cell>
          <cell r="B7719" t="str">
            <v>Parts</v>
          </cell>
          <cell r="C7719" t="str">
            <v>LSP_C</v>
          </cell>
          <cell r="D7719" t="str">
            <v>WASHER, THRUST 5/8</v>
          </cell>
          <cell r="E7719" t="str">
            <v>001</v>
          </cell>
          <cell r="F7719">
            <v>3.99</v>
          </cell>
        </row>
        <row r="7720">
          <cell r="A7720">
            <v>532174684</v>
          </cell>
          <cell r="B7720" t="str">
            <v>Parts</v>
          </cell>
          <cell r="C7720" t="str">
            <v>LSP_C</v>
          </cell>
          <cell r="D7720" t="str">
            <v>BEARING TRUST 3/4  NTA-1220</v>
          </cell>
          <cell r="E7720" t="str">
            <v>001</v>
          </cell>
          <cell r="F7720">
            <v>7.99</v>
          </cell>
        </row>
        <row r="7721">
          <cell r="A7721">
            <v>532174699</v>
          </cell>
          <cell r="B7721" t="str">
            <v>Parts</v>
          </cell>
          <cell r="C7721" t="str">
            <v>RSP_C</v>
          </cell>
          <cell r="D7721" t="str">
            <v>O-RING</v>
          </cell>
          <cell r="E7721" t="str">
            <v>001</v>
          </cell>
          <cell r="F7721">
            <v>4.99</v>
          </cell>
        </row>
        <row r="7722">
          <cell r="A7722">
            <v>532174719</v>
          </cell>
          <cell r="B7722" t="str">
            <v>Parts</v>
          </cell>
          <cell r="C7722" t="str">
            <v>RSP_C</v>
          </cell>
          <cell r="D7722" t="str">
            <v>BOLT SHOULDER 3/8 -16X1</v>
          </cell>
          <cell r="E7722" t="str">
            <v>001</v>
          </cell>
          <cell r="F7722">
            <v>5.99</v>
          </cell>
        </row>
        <row r="7723">
          <cell r="A7723">
            <v>532174735</v>
          </cell>
          <cell r="B7723" t="str">
            <v>Parts</v>
          </cell>
          <cell r="C7723" t="str">
            <v>RSP_C</v>
          </cell>
          <cell r="D7723" t="str">
            <v>LINK TRANSAXLE</v>
          </cell>
          <cell r="E7723" t="str">
            <v>001</v>
          </cell>
          <cell r="F7723">
            <v>39.99</v>
          </cell>
        </row>
        <row r="7724">
          <cell r="A7724">
            <v>532174736</v>
          </cell>
          <cell r="B7724" t="str">
            <v>Parts</v>
          </cell>
          <cell r="C7724" t="str">
            <v>RSP_C</v>
          </cell>
          <cell r="D7724" t="str">
            <v>PEDAL FORWARD</v>
          </cell>
          <cell r="E7724" t="str">
            <v>001</v>
          </cell>
          <cell r="F7724">
            <v>54.99</v>
          </cell>
        </row>
        <row r="7725">
          <cell r="A7725">
            <v>532174814</v>
          </cell>
          <cell r="B7725" t="str">
            <v>Parts</v>
          </cell>
          <cell r="C7725" t="str">
            <v>RSP_C</v>
          </cell>
          <cell r="D7725" t="str">
            <v>1/4-20 U NUT</v>
          </cell>
          <cell r="E7725" t="str">
            <v>001</v>
          </cell>
          <cell r="F7725">
            <v>4.99</v>
          </cell>
        </row>
        <row r="7726">
          <cell r="A7726">
            <v>532174882</v>
          </cell>
          <cell r="B7726" t="str">
            <v>Parts</v>
          </cell>
          <cell r="C7726" t="str">
            <v>RSP_C</v>
          </cell>
          <cell r="D7726" t="str">
            <v>SPRING EXT ELEC CLUTCH</v>
          </cell>
          <cell r="E7726" t="str">
            <v>001</v>
          </cell>
          <cell r="F7726">
            <v>21.99</v>
          </cell>
        </row>
        <row r="7727">
          <cell r="A7727">
            <v>532174883</v>
          </cell>
          <cell r="B7727" t="str">
            <v>Parts</v>
          </cell>
          <cell r="C7727" t="str">
            <v>RSP_C</v>
          </cell>
          <cell r="D7727" t="str">
            <v>V-BELT 42"ELECTRIC CLUTCH</v>
          </cell>
          <cell r="E7727" t="str">
            <v>001</v>
          </cell>
          <cell r="F7727">
            <v>34.99</v>
          </cell>
        </row>
        <row r="7728">
          <cell r="A7728">
            <v>532175066</v>
          </cell>
          <cell r="B7728" t="str">
            <v>Parts</v>
          </cell>
          <cell r="C7728" t="str">
            <v>RSP_C</v>
          </cell>
          <cell r="D7728" t="str">
            <v>DOOR.MULCH.21.REAR</v>
          </cell>
          <cell r="E7728" t="str">
            <v>001</v>
          </cell>
          <cell r="F7728">
            <v>7.99</v>
          </cell>
        </row>
        <row r="7729">
          <cell r="A7729">
            <v>532175067</v>
          </cell>
          <cell r="B7729" t="str">
            <v>Parts</v>
          </cell>
          <cell r="C7729" t="str">
            <v>RSP_C</v>
          </cell>
          <cell r="D7729" t="str">
            <v>KIT.CLUTCH.CABLE</v>
          </cell>
          <cell r="E7729" t="str">
            <v>001</v>
          </cell>
          <cell r="F7729">
            <v>36.99</v>
          </cell>
        </row>
        <row r="7730">
          <cell r="A7730">
            <v>532175071</v>
          </cell>
          <cell r="B7730" t="str">
            <v>Parts</v>
          </cell>
          <cell r="C7730" t="str">
            <v>RSP_C</v>
          </cell>
          <cell r="D7730" t="str">
            <v>DISCHARGE DEFLECTOR</v>
          </cell>
          <cell r="E7730" t="str">
            <v>001</v>
          </cell>
          <cell r="F7730">
            <v>14.99</v>
          </cell>
        </row>
        <row r="7731">
          <cell r="A7731">
            <v>532175098</v>
          </cell>
          <cell r="B7731" t="str">
            <v>Parts</v>
          </cell>
          <cell r="C7731" t="str">
            <v>RSP_C</v>
          </cell>
          <cell r="D7731" t="str">
            <v>PAWL.DRIVE.21.EZ-WALK</v>
          </cell>
          <cell r="E7731" t="str">
            <v>001</v>
          </cell>
          <cell r="F7731">
            <v>4.99</v>
          </cell>
        </row>
        <row r="7732">
          <cell r="A7732">
            <v>532175102</v>
          </cell>
          <cell r="B7732" t="str">
            <v>Parts</v>
          </cell>
          <cell r="C7732" t="str">
            <v>RSP_C</v>
          </cell>
          <cell r="D7732" t="str">
            <v>RETAINER, DRIVE, RH</v>
          </cell>
          <cell r="E7732" t="str">
            <v>001</v>
          </cell>
          <cell r="F7732">
            <v>5.99</v>
          </cell>
        </row>
        <row r="7733">
          <cell r="A7733">
            <v>532175103</v>
          </cell>
          <cell r="B7733" t="str">
            <v>Parts</v>
          </cell>
          <cell r="C7733" t="str">
            <v>LSP_C</v>
          </cell>
          <cell r="D7733" t="str">
            <v>GEAR, PINION</v>
          </cell>
          <cell r="E7733" t="str">
            <v>001</v>
          </cell>
          <cell r="F7733">
            <v>10.99</v>
          </cell>
        </row>
        <row r="7734">
          <cell r="A7734">
            <v>532175104</v>
          </cell>
          <cell r="B7734" t="str">
            <v>Parts</v>
          </cell>
          <cell r="C7734" t="str">
            <v>RSP_C</v>
          </cell>
          <cell r="D7734" t="str">
            <v>DISC.DRIVE.21.EZ-WALK</v>
          </cell>
          <cell r="E7734" t="str">
            <v>001</v>
          </cell>
          <cell r="F7734">
            <v>5.99</v>
          </cell>
        </row>
        <row r="7735">
          <cell r="A7735">
            <v>532175121</v>
          </cell>
          <cell r="B7735" t="str">
            <v>Parts</v>
          </cell>
          <cell r="C7735" t="str">
            <v>RSP_C</v>
          </cell>
          <cell r="D7735" t="str">
            <v>DRAGLINK.15".TIRES.2001</v>
          </cell>
          <cell r="E7735" t="str">
            <v>001</v>
          </cell>
          <cell r="F7735">
            <v>54.99</v>
          </cell>
        </row>
        <row r="7736">
          <cell r="A7736">
            <v>532175158</v>
          </cell>
          <cell r="B7736" t="str">
            <v>Parts</v>
          </cell>
          <cell r="C7736" t="str">
            <v>RSP_C</v>
          </cell>
          <cell r="D7736" t="str">
            <v>FUSE 20AMP</v>
          </cell>
          <cell r="E7736" t="str">
            <v>001</v>
          </cell>
          <cell r="F7736">
            <v>5.99</v>
          </cell>
        </row>
        <row r="7737">
          <cell r="A7737">
            <v>532175242</v>
          </cell>
          <cell r="B7737" t="str">
            <v>Parts</v>
          </cell>
          <cell r="C7737" t="str">
            <v>RSP_C</v>
          </cell>
          <cell r="D7737" t="str">
            <v>BULB HOLDER ASM.</v>
          </cell>
          <cell r="E7737" t="str">
            <v>001</v>
          </cell>
          <cell r="F7737">
            <v>14.99</v>
          </cell>
        </row>
        <row r="7738">
          <cell r="A7738">
            <v>532175250</v>
          </cell>
          <cell r="B7738" t="str">
            <v>Parts</v>
          </cell>
          <cell r="C7738" t="str">
            <v>LSP_C</v>
          </cell>
          <cell r="D7738" t="str">
            <v>CONTROL.THROTTLE.TILLER</v>
          </cell>
          <cell r="E7738" t="str">
            <v>001</v>
          </cell>
          <cell r="F7738">
            <v>36.99</v>
          </cell>
        </row>
        <row r="7739">
          <cell r="A7739">
            <v>532175262</v>
          </cell>
          <cell r="B7739" t="str">
            <v>Parts</v>
          </cell>
          <cell r="C7739" t="str">
            <v>LSP_C</v>
          </cell>
          <cell r="D7739" t="str">
            <v>SCREW, HEX HD TAPPING #10-24 1</v>
          </cell>
          <cell r="E7739" t="str">
            <v>001</v>
          </cell>
          <cell r="F7739">
            <v>5.99</v>
          </cell>
        </row>
        <row r="7740">
          <cell r="A7740">
            <v>532175311</v>
          </cell>
          <cell r="B7740" t="str">
            <v>Parts</v>
          </cell>
          <cell r="C7740" t="str">
            <v>LSP_C</v>
          </cell>
          <cell r="D7740" t="str">
            <v>GASKET.AUGER.GEARBOX</v>
          </cell>
          <cell r="E7740" t="str">
            <v>001</v>
          </cell>
          <cell r="F7740">
            <v>7.99</v>
          </cell>
        </row>
        <row r="7741">
          <cell r="A7741">
            <v>532175330</v>
          </cell>
          <cell r="B7741" t="str">
            <v>Parts</v>
          </cell>
          <cell r="C7741" t="str">
            <v>LSP_C</v>
          </cell>
          <cell r="D7741" t="str">
            <v>PIN, IDLER PIVOT</v>
          </cell>
          <cell r="E7741" t="str">
            <v>001</v>
          </cell>
          <cell r="F7741">
            <v>2.99</v>
          </cell>
        </row>
        <row r="7742">
          <cell r="A7742">
            <v>532175377</v>
          </cell>
          <cell r="B7742" t="str">
            <v>Parts</v>
          </cell>
          <cell r="C7742" t="str">
            <v>LSP_C</v>
          </cell>
          <cell r="D7742" t="str">
            <v>ARM.ASM.IDLER.BLACK</v>
          </cell>
          <cell r="E7742" t="str">
            <v>001</v>
          </cell>
          <cell r="F7742">
            <v>19.989999999999998</v>
          </cell>
        </row>
        <row r="7743">
          <cell r="A7743">
            <v>532175410</v>
          </cell>
          <cell r="B7743" t="str">
            <v>Parts</v>
          </cell>
          <cell r="C7743" t="str">
            <v>RSP_C</v>
          </cell>
          <cell r="D7743" t="str">
            <v>ENGINE PULLEY</v>
          </cell>
          <cell r="E7743" t="str">
            <v>001</v>
          </cell>
          <cell r="F7743">
            <v>71.989999999999995</v>
          </cell>
        </row>
        <row r="7744">
          <cell r="A7744">
            <v>532175414</v>
          </cell>
          <cell r="B7744" t="str">
            <v>Parts</v>
          </cell>
          <cell r="C7744" t="str">
            <v>RSP_C</v>
          </cell>
          <cell r="D7744" t="str">
            <v>PULLEY, ENGINE</v>
          </cell>
          <cell r="E7744" t="str">
            <v>001</v>
          </cell>
          <cell r="F7744">
            <v>65.989999999999995</v>
          </cell>
        </row>
        <row r="7745">
          <cell r="A7745">
            <v>532175436</v>
          </cell>
          <cell r="B7745" t="str">
            <v>Parts</v>
          </cell>
          <cell r="C7745" t="str">
            <v>RSP_C</v>
          </cell>
          <cell r="D7745" t="str">
            <v>BELT.DRIVE.21FGD.1SPEED</v>
          </cell>
          <cell r="E7745" t="str">
            <v>001</v>
          </cell>
          <cell r="F7745">
            <v>19.989999999999998</v>
          </cell>
        </row>
        <row r="7746">
          <cell r="A7746">
            <v>532175437</v>
          </cell>
          <cell r="B7746" t="str">
            <v>Parts</v>
          </cell>
          <cell r="C7746" t="str">
            <v>RSP_C</v>
          </cell>
          <cell r="D7746" t="str">
            <v>CONTROL.THROTTLE.BLACK</v>
          </cell>
          <cell r="E7746" t="str">
            <v>001</v>
          </cell>
          <cell r="F7746">
            <v>36.99</v>
          </cell>
        </row>
        <row r="7747">
          <cell r="A7747">
            <v>532175545</v>
          </cell>
          <cell r="B7747" t="str">
            <v>Parts</v>
          </cell>
          <cell r="C7747" t="str">
            <v>RSP_C</v>
          </cell>
          <cell r="D7747" t="str">
            <v>TUBE EXHAUST LH</v>
          </cell>
          <cell r="E7747" t="str">
            <v>001</v>
          </cell>
          <cell r="F7747">
            <v>64.989999999999995</v>
          </cell>
        </row>
        <row r="7748">
          <cell r="A7748">
            <v>532175551</v>
          </cell>
          <cell r="B7748" t="str">
            <v>Parts</v>
          </cell>
          <cell r="C7748" t="str">
            <v>RSP_C</v>
          </cell>
          <cell r="D7748" t="str">
            <v>SCREW.SHOULDER.HH.10X.281X.6</v>
          </cell>
          <cell r="E7748" t="str">
            <v>001</v>
          </cell>
          <cell r="F7748">
            <v>3.99</v>
          </cell>
        </row>
        <row r="7749">
          <cell r="A7749">
            <v>532175553</v>
          </cell>
          <cell r="B7749" t="str">
            <v>Parts</v>
          </cell>
          <cell r="C7749" t="str">
            <v>RSP_C</v>
          </cell>
          <cell r="D7749" t="str">
            <v>CLIP.STEERING</v>
          </cell>
          <cell r="E7749" t="str">
            <v>001</v>
          </cell>
          <cell r="F7749">
            <v>10.99</v>
          </cell>
        </row>
        <row r="7750">
          <cell r="A7750">
            <v>532175556</v>
          </cell>
          <cell r="B7750" t="str">
            <v>Parts</v>
          </cell>
          <cell r="C7750" t="str">
            <v>RSP_C</v>
          </cell>
          <cell r="D7750" t="str">
            <v>KEEPER, BELT IDLER</v>
          </cell>
          <cell r="E7750" t="str">
            <v>001</v>
          </cell>
          <cell r="F7750">
            <v>7.99</v>
          </cell>
        </row>
        <row r="7751">
          <cell r="A7751">
            <v>532175566</v>
          </cell>
          <cell r="B7751" t="str">
            <v>Parts</v>
          </cell>
          <cell r="C7751" t="str">
            <v>RSP_C</v>
          </cell>
          <cell r="D7751" t="str">
            <v>IGNITION SWITCH</v>
          </cell>
          <cell r="E7751" t="str">
            <v>001</v>
          </cell>
          <cell r="F7751">
            <v>10.99</v>
          </cell>
        </row>
        <row r="7752">
          <cell r="A7752">
            <v>532175572</v>
          </cell>
          <cell r="B7752" t="str">
            <v>Parts</v>
          </cell>
          <cell r="C7752" t="str">
            <v>RSP_C</v>
          </cell>
          <cell r="D7752" t="str">
            <v>DRAGLINK, BALL JOINT (3SPG1401</v>
          </cell>
          <cell r="E7752" t="str">
            <v>001</v>
          </cell>
          <cell r="F7752">
            <v>65.989999999999995</v>
          </cell>
        </row>
        <row r="7753">
          <cell r="A7753">
            <v>532175578</v>
          </cell>
          <cell r="B7753" t="str">
            <v>Parts</v>
          </cell>
          <cell r="C7753" t="str">
            <v>RSP_C</v>
          </cell>
          <cell r="D7753" t="str">
            <v>SHAFT, FOOT PEDAL</v>
          </cell>
          <cell r="E7753" t="str">
            <v>001</v>
          </cell>
          <cell r="F7753">
            <v>24.99</v>
          </cell>
        </row>
        <row r="7754">
          <cell r="A7754">
            <v>532175582</v>
          </cell>
          <cell r="B7754" t="str">
            <v>Parts</v>
          </cell>
          <cell r="C7754" t="str">
            <v>RSP_C</v>
          </cell>
          <cell r="D7754" t="str">
            <v>BRKT, FOOT REST</v>
          </cell>
          <cell r="E7754" t="str">
            <v>001</v>
          </cell>
          <cell r="F7754">
            <v>5.99</v>
          </cell>
        </row>
        <row r="7755">
          <cell r="A7755">
            <v>532175610</v>
          </cell>
          <cell r="B7755" t="str">
            <v>Parts</v>
          </cell>
          <cell r="C7755" t="str">
            <v>RSP_C</v>
          </cell>
          <cell r="D7755" t="str">
            <v>SPRING RETURN CRUISE CONTROL</v>
          </cell>
          <cell r="E7755" t="str">
            <v>001</v>
          </cell>
          <cell r="F7755">
            <v>5.99</v>
          </cell>
        </row>
        <row r="7756">
          <cell r="A7756">
            <v>532175611</v>
          </cell>
          <cell r="B7756" t="str">
            <v>Parts</v>
          </cell>
          <cell r="C7756" t="str">
            <v>RSP_C</v>
          </cell>
          <cell r="D7756" t="str">
            <v>BRACKET STRAP TORQUE</v>
          </cell>
          <cell r="E7756" t="str">
            <v>001</v>
          </cell>
          <cell r="F7756">
            <v>3.99</v>
          </cell>
        </row>
        <row r="7757">
          <cell r="A7757">
            <v>532175650</v>
          </cell>
          <cell r="B7757" t="str">
            <v>Parts</v>
          </cell>
          <cell r="C7757" t="str">
            <v>RSP_C</v>
          </cell>
          <cell r="D7757" t="str">
            <v>ROD.HINGE.21</v>
          </cell>
          <cell r="E7757" t="str">
            <v>001</v>
          </cell>
          <cell r="F7757">
            <v>5.99</v>
          </cell>
        </row>
        <row r="7758">
          <cell r="A7758">
            <v>532175688</v>
          </cell>
          <cell r="B7758" t="str">
            <v>Parts</v>
          </cell>
          <cell r="C7758" t="str">
            <v>RSP_C</v>
          </cell>
          <cell r="D7758" t="str">
            <v>HARNESS.W/LIGHT SOCKET</v>
          </cell>
          <cell r="E7758" t="str">
            <v>001</v>
          </cell>
          <cell r="F7758">
            <v>36.99</v>
          </cell>
        </row>
        <row r="7759">
          <cell r="A7759">
            <v>532175702</v>
          </cell>
          <cell r="B7759" t="str">
            <v>Parts</v>
          </cell>
          <cell r="C7759" t="str">
            <v>RSP_C</v>
          </cell>
          <cell r="D7759" t="str">
            <v>PLATE REINFORCEMENT</v>
          </cell>
          <cell r="E7759" t="str">
            <v>001</v>
          </cell>
          <cell r="F7759">
            <v>5.99</v>
          </cell>
        </row>
        <row r="7760">
          <cell r="A7760">
            <v>532175708</v>
          </cell>
          <cell r="B7760" t="str">
            <v>Parts</v>
          </cell>
          <cell r="C7760" t="str">
            <v>RSP_C</v>
          </cell>
          <cell r="D7760" t="str">
            <v>PULLEY.MANDREL.CRD 107CM.DOM.</v>
          </cell>
          <cell r="E7760" t="str">
            <v>001</v>
          </cell>
          <cell r="F7760">
            <v>10.99</v>
          </cell>
        </row>
        <row r="7761">
          <cell r="A7761">
            <v>532175710</v>
          </cell>
          <cell r="B7761" t="str">
            <v>Parts</v>
          </cell>
          <cell r="C7761" t="str">
            <v>RSP_C</v>
          </cell>
          <cell r="D7761" t="str">
            <v>BRACKET.ASM.PIVOT.MOWER.REAR</v>
          </cell>
          <cell r="E7761" t="str">
            <v>001</v>
          </cell>
          <cell r="F7761">
            <v>7.99</v>
          </cell>
        </row>
        <row r="7762">
          <cell r="A7762">
            <v>532175746</v>
          </cell>
          <cell r="B7762" t="str">
            <v>Parts</v>
          </cell>
          <cell r="C7762" t="str">
            <v>RSP_C</v>
          </cell>
          <cell r="D7762" t="str">
            <v>BRACKET ASM, ROLLER (L)</v>
          </cell>
          <cell r="E7762" t="str">
            <v>001</v>
          </cell>
          <cell r="F7762">
            <v>5.99</v>
          </cell>
        </row>
        <row r="7763">
          <cell r="A7763">
            <v>532175769</v>
          </cell>
          <cell r="B7763" t="str">
            <v>Parts</v>
          </cell>
          <cell r="C7763" t="str">
            <v>RSP_C</v>
          </cell>
          <cell r="D7763" t="str">
            <v>CONTROL.THROTTLE</v>
          </cell>
          <cell r="E7763" t="str">
            <v>001</v>
          </cell>
          <cell r="F7763">
            <v>30.99</v>
          </cell>
        </row>
        <row r="7764">
          <cell r="A7764">
            <v>532175830</v>
          </cell>
          <cell r="B7764" t="str">
            <v>Parts</v>
          </cell>
          <cell r="C7764" t="str">
            <v>RSP_C</v>
          </cell>
          <cell r="D7764" t="str">
            <v>HANDLE.PREM.DECK.LIFT.LEVER</v>
          </cell>
          <cell r="E7764" t="str">
            <v>001</v>
          </cell>
          <cell r="F7764">
            <v>7.99</v>
          </cell>
        </row>
        <row r="7765">
          <cell r="A7765">
            <v>532176027</v>
          </cell>
          <cell r="B7765" t="str">
            <v>Parts</v>
          </cell>
          <cell r="C7765" t="str">
            <v>RSP_C</v>
          </cell>
          <cell r="D7765" t="str">
            <v>DECK.SVC.42".BLACK</v>
          </cell>
          <cell r="E7765" t="str">
            <v>001</v>
          </cell>
          <cell r="F7765">
            <v>329</v>
          </cell>
        </row>
        <row r="7766">
          <cell r="A7766">
            <v>532176029</v>
          </cell>
          <cell r="B7766" t="str">
            <v>Parts</v>
          </cell>
          <cell r="C7766" t="str">
            <v>RSP_C</v>
          </cell>
          <cell r="D7766" t="str">
            <v>DECK.SVCX1.92.CRD</v>
          </cell>
          <cell r="E7766" t="str">
            <v>001</v>
          </cell>
          <cell r="F7766">
            <v>199</v>
          </cell>
        </row>
        <row r="7767">
          <cell r="A7767">
            <v>532176031</v>
          </cell>
          <cell r="B7767" t="str">
            <v>Parts</v>
          </cell>
          <cell r="C7767" t="str">
            <v>RSP_C</v>
          </cell>
          <cell r="D7767" t="str">
            <v>DECK SVC 42" TP</v>
          </cell>
          <cell r="E7767" t="str">
            <v>001</v>
          </cell>
          <cell r="F7767">
            <v>249</v>
          </cell>
        </row>
        <row r="7768">
          <cell r="A7768">
            <v>532176066</v>
          </cell>
          <cell r="B7768" t="str">
            <v>Parts</v>
          </cell>
          <cell r="C7768" t="str">
            <v>RSP_C</v>
          </cell>
          <cell r="D7768" t="str">
            <v>NOSE ROLLER 48"</v>
          </cell>
          <cell r="E7768" t="str">
            <v>001</v>
          </cell>
          <cell r="F7768">
            <v>7.99</v>
          </cell>
        </row>
        <row r="7769">
          <cell r="A7769">
            <v>532176067</v>
          </cell>
          <cell r="B7769" t="str">
            <v>Parts</v>
          </cell>
          <cell r="C7769" t="str">
            <v>RSP_C</v>
          </cell>
          <cell r="D7769" t="str">
            <v>EXHAUST.TUBE.LH.KAWASAKI.</v>
          </cell>
          <cell r="E7769" t="str">
            <v>001</v>
          </cell>
          <cell r="F7769">
            <v>74.989999999999995</v>
          </cell>
        </row>
        <row r="7770">
          <cell r="A7770">
            <v>532176068</v>
          </cell>
          <cell r="B7770" t="str">
            <v>Parts</v>
          </cell>
          <cell r="C7770" t="str">
            <v>RSP_C</v>
          </cell>
          <cell r="D7770" t="str">
            <v>EXHAUST.TUBE.RH.KAWASAKI.</v>
          </cell>
          <cell r="E7770" t="str">
            <v>001</v>
          </cell>
          <cell r="F7770">
            <v>74.989999999999995</v>
          </cell>
        </row>
        <row r="7771">
          <cell r="A7771">
            <v>532176070</v>
          </cell>
          <cell r="B7771" t="str">
            <v>Parts</v>
          </cell>
          <cell r="C7771" t="str">
            <v>RSP_C</v>
          </cell>
          <cell r="D7771" t="str">
            <v>TUBE.EXHAUST.B&amp;S.VGT.RH</v>
          </cell>
          <cell r="E7771" t="str">
            <v>001</v>
          </cell>
          <cell r="F7771">
            <v>64.989999999999995</v>
          </cell>
        </row>
        <row r="7772">
          <cell r="A7772">
            <v>532176084</v>
          </cell>
          <cell r="B7772" t="str">
            <v>Parts</v>
          </cell>
          <cell r="C7772" t="str">
            <v>RSP_C</v>
          </cell>
          <cell r="D7772" t="str">
            <v>BLADE.46".HI-LIFT.PREMIUM</v>
          </cell>
          <cell r="E7772" t="str">
            <v>001</v>
          </cell>
          <cell r="F7772">
            <v>22.99</v>
          </cell>
        </row>
        <row r="7773">
          <cell r="A7773">
            <v>532176137</v>
          </cell>
          <cell r="B7773" t="str">
            <v>Parts</v>
          </cell>
          <cell r="C7773" t="str">
            <v>RSP_C</v>
          </cell>
          <cell r="D7773" t="str">
            <v>INTERLOCK SWITCH</v>
          </cell>
          <cell r="E7773" t="str">
            <v>001</v>
          </cell>
          <cell r="F7773">
            <v>19.989999999999998</v>
          </cell>
        </row>
        <row r="7774">
          <cell r="A7774">
            <v>532176138</v>
          </cell>
          <cell r="B7774" t="str">
            <v>Parts</v>
          </cell>
          <cell r="C7774" t="str">
            <v>RSP_C</v>
          </cell>
          <cell r="D7774" t="str">
            <v>SWITCH INTERLOCK PUSH-IN</v>
          </cell>
          <cell r="E7774" t="str">
            <v>001</v>
          </cell>
          <cell r="F7774">
            <v>13.99</v>
          </cell>
        </row>
        <row r="7775">
          <cell r="A7775">
            <v>532176205</v>
          </cell>
          <cell r="B7775" t="str">
            <v>Parts</v>
          </cell>
          <cell r="C7775" t="str">
            <v>RSP_C</v>
          </cell>
          <cell r="D7775" t="str">
            <v>TRUNNION</v>
          </cell>
          <cell r="E7775" t="str">
            <v>001</v>
          </cell>
          <cell r="F7775">
            <v>5.99</v>
          </cell>
        </row>
        <row r="7776">
          <cell r="A7776">
            <v>532176272</v>
          </cell>
          <cell r="B7776" t="str">
            <v>Parts</v>
          </cell>
          <cell r="C7776" t="str">
            <v>RSP_C</v>
          </cell>
          <cell r="D7776" t="str">
            <v>DECAL</v>
          </cell>
          <cell r="E7776" t="str">
            <v>001</v>
          </cell>
          <cell r="F7776">
            <v>6.99</v>
          </cell>
        </row>
        <row r="7777">
          <cell r="A7777">
            <v>532176273</v>
          </cell>
          <cell r="B7777" t="str">
            <v>Parts</v>
          </cell>
          <cell r="C7777" t="str">
            <v>RSP_C</v>
          </cell>
          <cell r="D7777" t="str">
            <v>DECAL</v>
          </cell>
          <cell r="E7777" t="str">
            <v>001</v>
          </cell>
          <cell r="F7777">
            <v>12.99</v>
          </cell>
        </row>
        <row r="7778">
          <cell r="A7778">
            <v>532176554</v>
          </cell>
          <cell r="B7778" t="str">
            <v>Parts</v>
          </cell>
          <cell r="C7778" t="str">
            <v>RSP_C</v>
          </cell>
          <cell r="D7778" t="str">
            <v>DRAWBAR, 12GA</v>
          </cell>
          <cell r="E7778" t="str">
            <v>001</v>
          </cell>
          <cell r="F7778">
            <v>32.99</v>
          </cell>
        </row>
        <row r="7779">
          <cell r="A7779">
            <v>532176556</v>
          </cell>
          <cell r="B7779" t="str">
            <v>Parts</v>
          </cell>
          <cell r="C7779" t="str">
            <v>RSP_C</v>
          </cell>
          <cell r="D7779" t="str">
            <v>ENGINE ZONE CONTROL CABLE</v>
          </cell>
          <cell r="E7779" t="str">
            <v>001</v>
          </cell>
          <cell r="F7779">
            <v>10.99</v>
          </cell>
        </row>
        <row r="7780">
          <cell r="A7780">
            <v>532176600</v>
          </cell>
          <cell r="B7780" t="str">
            <v>Parts</v>
          </cell>
          <cell r="C7780" t="str">
            <v>RSP_C</v>
          </cell>
          <cell r="D7780" t="str">
            <v>BRAKE, ROD</v>
          </cell>
          <cell r="E7780" t="str">
            <v>001</v>
          </cell>
          <cell r="F7780">
            <v>22.99</v>
          </cell>
        </row>
        <row r="7781">
          <cell r="A7781">
            <v>532176601</v>
          </cell>
          <cell r="B7781" t="str">
            <v>Parts</v>
          </cell>
          <cell r="C7781" t="str">
            <v>RSP_C</v>
          </cell>
          <cell r="D7781" t="str">
            <v>SHAFT.ASM.PEDAL.BRAKE</v>
          </cell>
          <cell r="E7781" t="str">
            <v>001</v>
          </cell>
          <cell r="F7781">
            <v>49.99</v>
          </cell>
        </row>
        <row r="7782">
          <cell r="A7782">
            <v>532176636</v>
          </cell>
          <cell r="B7782" t="str">
            <v>Parts</v>
          </cell>
          <cell r="C7782" t="str">
            <v>RSP_C</v>
          </cell>
          <cell r="D7782" t="str">
            <v>CONTROL.TH/CK.C.BLACK</v>
          </cell>
          <cell r="E7782" t="str">
            <v>001</v>
          </cell>
          <cell r="F7782">
            <v>30.99</v>
          </cell>
        </row>
        <row r="7783">
          <cell r="A7783">
            <v>532176689</v>
          </cell>
          <cell r="B7783" t="str">
            <v>Parts</v>
          </cell>
          <cell r="C7783" t="str">
            <v>RSP_C</v>
          </cell>
          <cell r="D7783" t="str">
            <v>BOX.BATTERY.FENDER</v>
          </cell>
          <cell r="E7783" t="str">
            <v>001</v>
          </cell>
          <cell r="F7783">
            <v>8.99</v>
          </cell>
        </row>
        <row r="7784">
          <cell r="A7784">
            <v>532176741</v>
          </cell>
          <cell r="B7784" t="str">
            <v>Parts</v>
          </cell>
          <cell r="C7784" t="str">
            <v>RSP_C</v>
          </cell>
          <cell r="D7784" t="str">
            <v>CHUTE.BAGGER.UPPER.48</v>
          </cell>
          <cell r="E7784" t="str">
            <v>001</v>
          </cell>
          <cell r="F7784">
            <v>109.99</v>
          </cell>
        </row>
        <row r="7785">
          <cell r="A7785">
            <v>532176782</v>
          </cell>
          <cell r="B7785" t="str">
            <v>Parts</v>
          </cell>
          <cell r="C7785" t="str">
            <v>LSP_C</v>
          </cell>
          <cell r="D7785" t="str">
            <v>DECAL.DRT.WARN.ENG/F</v>
          </cell>
          <cell r="E7785" t="str">
            <v>001</v>
          </cell>
          <cell r="F7785">
            <v>19.989999999999998</v>
          </cell>
        </row>
        <row r="7786">
          <cell r="A7786">
            <v>532176990</v>
          </cell>
          <cell r="B7786" t="str">
            <v>Parts</v>
          </cell>
          <cell r="C7786" t="str">
            <v>RSP_C</v>
          </cell>
          <cell r="D7786" t="str">
            <v>BAGGER.ASM.FRAME.3BIN.BLACK</v>
          </cell>
          <cell r="E7786" t="str">
            <v>001</v>
          </cell>
          <cell r="F7786">
            <v>99.99</v>
          </cell>
        </row>
        <row r="7787">
          <cell r="A7787">
            <v>532176997</v>
          </cell>
          <cell r="B7787" t="str">
            <v>Parts</v>
          </cell>
          <cell r="C7787" t="str">
            <v>RSP_C</v>
          </cell>
          <cell r="D7787" t="str">
            <v>SHOULDER BOLT, SELF-TAP</v>
          </cell>
          <cell r="E7787" t="str">
            <v>001</v>
          </cell>
          <cell r="F7787">
            <v>5.99</v>
          </cell>
        </row>
        <row r="7788">
          <cell r="A7788">
            <v>532177018</v>
          </cell>
          <cell r="B7788" t="str">
            <v>Parts</v>
          </cell>
          <cell r="C7788" t="str">
            <v>RSP_C</v>
          </cell>
          <cell r="D7788" t="str">
            <v>PLATE ASM ENG CHASSIS</v>
          </cell>
          <cell r="E7788" t="str">
            <v>001</v>
          </cell>
          <cell r="F7788">
            <v>32.99</v>
          </cell>
        </row>
        <row r="7789">
          <cell r="A7789">
            <v>532177143</v>
          </cell>
          <cell r="B7789" t="str">
            <v>Parts</v>
          </cell>
          <cell r="C7789" t="str">
            <v>RSP_C</v>
          </cell>
          <cell r="D7789" t="str">
            <v>ROD ASM, BYPASS</v>
          </cell>
          <cell r="E7789" t="str">
            <v>001</v>
          </cell>
          <cell r="F7789">
            <v>19.989999999999998</v>
          </cell>
        </row>
        <row r="7790">
          <cell r="A7790">
            <v>532177328</v>
          </cell>
          <cell r="B7790" t="str">
            <v>Parts</v>
          </cell>
          <cell r="C7790" t="str">
            <v>RSP_C</v>
          </cell>
          <cell r="D7790" t="str">
            <v>CONTROL.THROTTLE.LH.COBRA.KNOB</v>
          </cell>
          <cell r="E7790" t="str">
            <v>001</v>
          </cell>
          <cell r="F7790">
            <v>38.99</v>
          </cell>
        </row>
        <row r="7791">
          <cell r="A7791">
            <v>532177500</v>
          </cell>
          <cell r="B7791" t="str">
            <v>Parts</v>
          </cell>
          <cell r="C7791" t="str">
            <v>RSP_C</v>
          </cell>
          <cell r="D7791" t="str">
            <v>RP AMMETER.ROUND.SILVER.DELTA</v>
          </cell>
          <cell r="E7791" t="str">
            <v>001</v>
          </cell>
          <cell r="F7791">
            <v>64.989999999999995</v>
          </cell>
        </row>
        <row r="7792">
          <cell r="A7792">
            <v>532177586</v>
          </cell>
          <cell r="B7792" t="str">
            <v>Parts</v>
          </cell>
          <cell r="C7792" t="str">
            <v>RSP_C</v>
          </cell>
          <cell r="D7792" t="str">
            <v>SKIRT GRILLE RH</v>
          </cell>
          <cell r="E7792" t="str">
            <v>001</v>
          </cell>
          <cell r="F7792">
            <v>29.99</v>
          </cell>
        </row>
        <row r="7793">
          <cell r="A7793">
            <v>532177679</v>
          </cell>
          <cell r="B7793" t="str">
            <v>Parts</v>
          </cell>
          <cell r="C7793" t="str">
            <v>RSP_C</v>
          </cell>
          <cell r="D7793" t="str">
            <v>KEEPER, BELT VGT GROUND</v>
          </cell>
          <cell r="E7793" t="str">
            <v>001</v>
          </cell>
          <cell r="F7793">
            <v>7.99</v>
          </cell>
        </row>
        <row r="7794">
          <cell r="A7794">
            <v>532177883</v>
          </cell>
          <cell r="B7794" t="str">
            <v>Parts</v>
          </cell>
          <cell r="C7794" t="str">
            <v>RSP_C</v>
          </cell>
          <cell r="D7794" t="str">
            <v>SHAFT ASM STRG</v>
          </cell>
          <cell r="E7794" t="str">
            <v>001</v>
          </cell>
          <cell r="F7794">
            <v>98.99</v>
          </cell>
        </row>
        <row r="7795">
          <cell r="A7795">
            <v>532177946</v>
          </cell>
          <cell r="B7795" t="str">
            <v>Parts</v>
          </cell>
          <cell r="C7795" t="str">
            <v>RSP_C</v>
          </cell>
          <cell r="D7795" t="str">
            <v>TRACK SLIDE, SEAT(L)</v>
          </cell>
          <cell r="E7795" t="str">
            <v>001</v>
          </cell>
          <cell r="F7795">
            <v>49.99</v>
          </cell>
        </row>
        <row r="7796">
          <cell r="A7796">
            <v>532177947</v>
          </cell>
          <cell r="B7796" t="str">
            <v>Parts</v>
          </cell>
          <cell r="C7796" t="str">
            <v>RSP_C</v>
          </cell>
          <cell r="D7796" t="str">
            <v>TRACK SLIDE, SEAT(R)</v>
          </cell>
          <cell r="E7796" t="str">
            <v>001</v>
          </cell>
          <cell r="F7796">
            <v>89.99</v>
          </cell>
        </row>
        <row r="7797">
          <cell r="A7797">
            <v>532177968</v>
          </cell>
          <cell r="B7797" t="str">
            <v>Parts</v>
          </cell>
          <cell r="C7797" t="str">
            <v>RSP_C</v>
          </cell>
          <cell r="D7797" t="str">
            <v>PULLEY.IDLER.FLAT</v>
          </cell>
          <cell r="E7797" t="str">
            <v>001</v>
          </cell>
          <cell r="F7797">
            <v>19.989999999999998</v>
          </cell>
        </row>
        <row r="7798">
          <cell r="A7798">
            <v>532178062</v>
          </cell>
          <cell r="B7798" t="str">
            <v>Parts</v>
          </cell>
          <cell r="C7798" t="str">
            <v>RSP_C</v>
          </cell>
          <cell r="D7798" t="str">
            <v>CLIP RETAINER</v>
          </cell>
          <cell r="E7798" t="str">
            <v>001</v>
          </cell>
          <cell r="F7798">
            <v>3.99</v>
          </cell>
        </row>
        <row r="7799">
          <cell r="A7799">
            <v>532178138</v>
          </cell>
          <cell r="B7799" t="str">
            <v>Parts</v>
          </cell>
          <cell r="C7799" t="str">
            <v>RSP_C</v>
          </cell>
          <cell r="D7799" t="str">
            <v>V-BELT DRIVE</v>
          </cell>
          <cell r="E7799" t="str">
            <v>001</v>
          </cell>
          <cell r="F7799">
            <v>49.99</v>
          </cell>
        </row>
        <row r="7800">
          <cell r="A7800">
            <v>532178151</v>
          </cell>
          <cell r="B7800" t="str">
            <v>Parts</v>
          </cell>
          <cell r="C7800" t="str">
            <v>RSP_C</v>
          </cell>
          <cell r="D7800" t="str">
            <v>GASKET.EXHAUST.KAW.25HP</v>
          </cell>
          <cell r="E7800" t="str">
            <v>001</v>
          </cell>
          <cell r="F7800">
            <v>5.99</v>
          </cell>
        </row>
        <row r="7801">
          <cell r="A7801">
            <v>532178390</v>
          </cell>
          <cell r="B7801" t="str">
            <v>Parts</v>
          </cell>
          <cell r="C7801" t="str">
            <v>RSP_C</v>
          </cell>
          <cell r="D7801" t="str">
            <v>COVER.CHASIS.WHEELED.TRIMMER</v>
          </cell>
          <cell r="E7801" t="str">
            <v>001</v>
          </cell>
          <cell r="F7801">
            <v>21.99</v>
          </cell>
        </row>
        <row r="7802">
          <cell r="A7802">
            <v>532178515</v>
          </cell>
          <cell r="B7802" t="str">
            <v>Parts</v>
          </cell>
          <cell r="C7802" t="str">
            <v>RSP_C</v>
          </cell>
          <cell r="D7802" t="str">
            <v>WASHER</v>
          </cell>
          <cell r="E7802" t="str">
            <v>001</v>
          </cell>
          <cell r="F7802">
            <v>4.99</v>
          </cell>
        </row>
        <row r="7803">
          <cell r="A7803">
            <v>532178558</v>
          </cell>
          <cell r="B7803" t="str">
            <v>Parts</v>
          </cell>
          <cell r="C7803" t="str">
            <v>RSP_C</v>
          </cell>
          <cell r="D7803" t="str">
            <v>WASHER NYLON HIGH TEMP</v>
          </cell>
          <cell r="E7803" t="str">
            <v>001</v>
          </cell>
          <cell r="F7803">
            <v>4.99</v>
          </cell>
        </row>
        <row r="7804">
          <cell r="A7804">
            <v>532178613</v>
          </cell>
          <cell r="B7804" t="str">
            <v>Parts</v>
          </cell>
          <cell r="C7804" t="str">
            <v>LSP_C</v>
          </cell>
          <cell r="D7804" t="str">
            <v>HUB, RUBBER WHEEL</v>
          </cell>
          <cell r="E7804" t="str">
            <v>001</v>
          </cell>
          <cell r="F7804">
            <v>24.99</v>
          </cell>
        </row>
        <row r="7805">
          <cell r="A7805">
            <v>532178652</v>
          </cell>
          <cell r="B7805" t="str">
            <v>Parts</v>
          </cell>
          <cell r="C7805" t="str">
            <v>LSP_C</v>
          </cell>
          <cell r="D7805" t="str">
            <v>ROD.INTERLOCK</v>
          </cell>
          <cell r="E7805" t="str">
            <v>001</v>
          </cell>
          <cell r="F7805">
            <v>8.99</v>
          </cell>
        </row>
        <row r="7806">
          <cell r="A7806">
            <v>532178666</v>
          </cell>
          <cell r="B7806" t="str">
            <v>Parts</v>
          </cell>
          <cell r="C7806" t="str">
            <v>LSP_C</v>
          </cell>
          <cell r="D7806" t="str">
            <v>HEADLIGHT.HALOGEN.SNOW</v>
          </cell>
          <cell r="E7806" t="str">
            <v>001</v>
          </cell>
          <cell r="F7806">
            <v>119.99</v>
          </cell>
        </row>
        <row r="7807">
          <cell r="A7807">
            <v>532178669</v>
          </cell>
          <cell r="B7807" t="str">
            <v>Parts</v>
          </cell>
          <cell r="C7807" t="str">
            <v>LSP_C</v>
          </cell>
          <cell r="D7807" t="str">
            <v>SPRING, AUGER CONTROL</v>
          </cell>
          <cell r="E7807" t="str">
            <v>001</v>
          </cell>
          <cell r="F7807">
            <v>6.99</v>
          </cell>
        </row>
        <row r="7808">
          <cell r="A7808">
            <v>532178744</v>
          </cell>
          <cell r="B7808" t="str">
            <v>Parts</v>
          </cell>
          <cell r="C7808" t="str">
            <v>RSP_C</v>
          </cell>
          <cell r="D7808" t="str">
            <v>KIT.SWITCH.IGN.3-POS.NUT.MNT.D</v>
          </cell>
          <cell r="E7808" t="str">
            <v>001</v>
          </cell>
          <cell r="F7808">
            <v>36.99</v>
          </cell>
        </row>
        <row r="7809">
          <cell r="A7809">
            <v>532178770</v>
          </cell>
          <cell r="B7809" t="str">
            <v>Parts</v>
          </cell>
          <cell r="C7809" t="str">
            <v>RSP_C</v>
          </cell>
          <cell r="D7809" t="str">
            <v>HARNESS, HEADLIGHT (FLOOD)</v>
          </cell>
          <cell r="E7809" t="str">
            <v>001</v>
          </cell>
          <cell r="F7809">
            <v>12.99</v>
          </cell>
        </row>
        <row r="7810">
          <cell r="A7810">
            <v>532178775</v>
          </cell>
          <cell r="B7810" t="str">
            <v>Parts</v>
          </cell>
          <cell r="C7810" t="str">
            <v>RSP_C</v>
          </cell>
          <cell r="D7810" t="str">
            <v>RIVET.POP.1/8X</v>
          </cell>
          <cell r="E7810" t="str">
            <v>001</v>
          </cell>
          <cell r="F7810">
            <v>3.99</v>
          </cell>
        </row>
        <row r="7811">
          <cell r="A7811">
            <v>532178820</v>
          </cell>
          <cell r="B7811" t="str">
            <v>Parts</v>
          </cell>
          <cell r="C7811" t="str">
            <v>RSP_C</v>
          </cell>
          <cell r="D7811" t="str">
            <v>NUT, CAGE 3/8-16</v>
          </cell>
          <cell r="E7811" t="str">
            <v>001</v>
          </cell>
          <cell r="F7811">
            <v>5.99</v>
          </cell>
        </row>
        <row r="7812">
          <cell r="A7812">
            <v>532178828</v>
          </cell>
          <cell r="B7812" t="str">
            <v>Parts</v>
          </cell>
          <cell r="C7812" t="str">
            <v>LSP_C</v>
          </cell>
          <cell r="D7812" t="str">
            <v>SPRING.EXTENSION.BRAKE</v>
          </cell>
          <cell r="E7812" t="str">
            <v>001</v>
          </cell>
          <cell r="F7812">
            <v>4.99</v>
          </cell>
        </row>
        <row r="7813">
          <cell r="A7813">
            <v>532178848</v>
          </cell>
          <cell r="B7813" t="str">
            <v>Parts</v>
          </cell>
          <cell r="C7813" t="str">
            <v>RSP_C</v>
          </cell>
          <cell r="D7813" t="str">
            <v>SCREW</v>
          </cell>
          <cell r="E7813" t="str">
            <v>001</v>
          </cell>
          <cell r="F7813">
            <v>5.99</v>
          </cell>
        </row>
        <row r="7814">
          <cell r="A7814">
            <v>532178899</v>
          </cell>
          <cell r="B7814" t="str">
            <v>Parts</v>
          </cell>
          <cell r="C7814" t="str">
            <v>LSP_C</v>
          </cell>
          <cell r="D7814" t="str">
            <v>KNOB.HANDLE.3/8.TRI-POINT.BLAC</v>
          </cell>
          <cell r="E7814" t="str">
            <v>001</v>
          </cell>
          <cell r="F7814">
            <v>6.99</v>
          </cell>
        </row>
        <row r="7815">
          <cell r="A7815">
            <v>532178909</v>
          </cell>
          <cell r="B7815" t="str">
            <v>Parts</v>
          </cell>
          <cell r="C7815" t="str">
            <v>RSP_C</v>
          </cell>
          <cell r="D7815" t="str">
            <v>CABLE.BATTERY.6GA.RED</v>
          </cell>
          <cell r="E7815" t="str">
            <v>001</v>
          </cell>
          <cell r="F7815">
            <v>19.989999999999998</v>
          </cell>
        </row>
        <row r="7816">
          <cell r="A7816">
            <v>532178987</v>
          </cell>
          <cell r="B7816" t="str">
            <v>Parts</v>
          </cell>
          <cell r="C7816" t="str">
            <v>RSP_C</v>
          </cell>
          <cell r="D7816" t="str">
            <v>GRILLE/LENS ASM.SKGN.MS-428</v>
          </cell>
          <cell r="E7816" t="str">
            <v>001</v>
          </cell>
          <cell r="F7816">
            <v>149.99</v>
          </cell>
        </row>
        <row r="7817">
          <cell r="A7817">
            <v>532179062</v>
          </cell>
          <cell r="B7817" t="str">
            <v>Parts</v>
          </cell>
          <cell r="C7817" t="str">
            <v>RSP_C</v>
          </cell>
          <cell r="D7817" t="str">
            <v>ROLLER.ACTUATOR</v>
          </cell>
          <cell r="E7817" t="str">
            <v>001</v>
          </cell>
          <cell r="F7817">
            <v>3.99</v>
          </cell>
        </row>
        <row r="7818">
          <cell r="A7818">
            <v>532179095</v>
          </cell>
          <cell r="B7818" t="str">
            <v>Parts</v>
          </cell>
          <cell r="C7818" t="str">
            <v>LSP_C</v>
          </cell>
          <cell r="D7818" t="str">
            <v>SPRING.RETURN</v>
          </cell>
          <cell r="E7818" t="str">
            <v>001</v>
          </cell>
          <cell r="F7818">
            <v>4.99</v>
          </cell>
        </row>
        <row r="7819">
          <cell r="A7819">
            <v>532179114</v>
          </cell>
          <cell r="B7819" t="str">
            <v>Parts</v>
          </cell>
          <cell r="C7819" t="str">
            <v>RSP_C</v>
          </cell>
          <cell r="D7819" t="str">
            <v>PULLEY IDLER COMPOSITE</v>
          </cell>
          <cell r="E7819" t="str">
            <v>001</v>
          </cell>
          <cell r="F7819">
            <v>25.99</v>
          </cell>
        </row>
        <row r="7820">
          <cell r="A7820">
            <v>532179124</v>
          </cell>
          <cell r="B7820" t="str">
            <v>Parts</v>
          </cell>
          <cell r="C7820" t="str">
            <v>RSP_C</v>
          </cell>
          <cell r="D7820" t="str">
            <v>FUEL CAP</v>
          </cell>
          <cell r="E7820" t="str">
            <v>001</v>
          </cell>
          <cell r="F7820">
            <v>30.99</v>
          </cell>
        </row>
        <row r="7821">
          <cell r="A7821">
            <v>532179137</v>
          </cell>
          <cell r="B7821" t="str">
            <v>Parts</v>
          </cell>
          <cell r="C7821" t="str">
            <v>RSP_P</v>
          </cell>
          <cell r="D7821" t="str">
            <v>LOBE.AXLE.SPLINED</v>
          </cell>
          <cell r="E7821" t="str">
            <v>001</v>
          </cell>
          <cell r="F7821">
            <v>12.99</v>
          </cell>
        </row>
        <row r="7822">
          <cell r="A7822">
            <v>532179139</v>
          </cell>
          <cell r="B7822" t="str">
            <v>Parts</v>
          </cell>
          <cell r="C7822" t="str">
            <v>LSP_C</v>
          </cell>
          <cell r="D7822" t="str">
            <v>SPRING, CLUTCH SLIDE</v>
          </cell>
          <cell r="E7822" t="str">
            <v>001</v>
          </cell>
          <cell r="F7822">
            <v>4.99</v>
          </cell>
        </row>
        <row r="7823">
          <cell r="A7823">
            <v>532179246</v>
          </cell>
          <cell r="B7823" t="str">
            <v>Parts</v>
          </cell>
          <cell r="C7823" t="str">
            <v>LSP_C</v>
          </cell>
          <cell r="D7823" t="str">
            <v>WASHER, NYLON FRICTION</v>
          </cell>
          <cell r="E7823" t="str">
            <v>001</v>
          </cell>
          <cell r="F7823">
            <v>5.99</v>
          </cell>
        </row>
        <row r="7824">
          <cell r="A7824">
            <v>532179270</v>
          </cell>
          <cell r="B7824" t="str">
            <v>Parts</v>
          </cell>
          <cell r="C7824" t="str">
            <v>LSP_C</v>
          </cell>
          <cell r="D7824" t="str">
            <v>SPACER, PLATE</v>
          </cell>
          <cell r="E7824" t="str">
            <v>001</v>
          </cell>
          <cell r="F7824">
            <v>3.99</v>
          </cell>
        </row>
        <row r="7825">
          <cell r="A7825">
            <v>532179335</v>
          </cell>
          <cell r="B7825" t="str">
            <v>Parts</v>
          </cell>
          <cell r="C7825" t="str">
            <v>RSP_C</v>
          </cell>
          <cell r="D7825" t="str">
            <v>CLUTCH MZ ZTR GT.48/54"1.125"</v>
          </cell>
          <cell r="E7825" t="str">
            <v>001</v>
          </cell>
          <cell r="F7825">
            <v>229</v>
          </cell>
        </row>
        <row r="7826">
          <cell r="A7826">
            <v>532179352</v>
          </cell>
          <cell r="B7826" t="str">
            <v>Parts</v>
          </cell>
          <cell r="C7826" t="str">
            <v>RSP_C</v>
          </cell>
          <cell r="D7826" t="str">
            <v>SHAFT.AXLE.16".SNOW</v>
          </cell>
          <cell r="E7826" t="str">
            <v>001</v>
          </cell>
          <cell r="F7826">
            <v>49.99</v>
          </cell>
        </row>
        <row r="7827">
          <cell r="A7827">
            <v>532179371</v>
          </cell>
          <cell r="B7827" t="str">
            <v>Parts</v>
          </cell>
          <cell r="C7827" t="str">
            <v>LSP_C</v>
          </cell>
          <cell r="D7827" t="str">
            <v>SPACER, ENGINE PULLEY</v>
          </cell>
          <cell r="E7827" t="str">
            <v>001</v>
          </cell>
          <cell r="F7827">
            <v>3.99</v>
          </cell>
        </row>
        <row r="7828">
          <cell r="A7828">
            <v>532179520</v>
          </cell>
          <cell r="B7828" t="str">
            <v>Parts</v>
          </cell>
          <cell r="C7828" t="str">
            <v>RSP_C</v>
          </cell>
          <cell r="D7828" t="str">
            <v>BOLT SHOULDER 1/4-20 UNC X.875</v>
          </cell>
          <cell r="E7828" t="str">
            <v>001</v>
          </cell>
          <cell r="F7828">
            <v>3.99</v>
          </cell>
        </row>
        <row r="7829">
          <cell r="A7829">
            <v>532179582</v>
          </cell>
          <cell r="B7829" t="str">
            <v>Parts</v>
          </cell>
          <cell r="C7829" t="str">
            <v>LSP_C</v>
          </cell>
          <cell r="D7829" t="str">
            <v>SCREW, HEX HD 5/16X1</v>
          </cell>
          <cell r="E7829" t="str">
            <v>001</v>
          </cell>
          <cell r="F7829">
            <v>5.99</v>
          </cell>
        </row>
        <row r="7830">
          <cell r="A7830">
            <v>532179613</v>
          </cell>
          <cell r="B7830" t="str">
            <v>Parts</v>
          </cell>
          <cell r="C7830" t="str">
            <v>RSP_C</v>
          </cell>
          <cell r="D7830" t="str">
            <v>BOLT.SHLDR.3/8-16</v>
          </cell>
          <cell r="E7830" t="str">
            <v>001</v>
          </cell>
          <cell r="F7830">
            <v>4.99</v>
          </cell>
        </row>
        <row r="7831">
          <cell r="A7831">
            <v>532179617</v>
          </cell>
          <cell r="B7831" t="str">
            <v>Parts</v>
          </cell>
          <cell r="C7831" t="str">
            <v>LSP_C</v>
          </cell>
          <cell r="D7831" t="str">
            <v>BOLT.BLADE</v>
          </cell>
          <cell r="E7831" t="str">
            <v>001</v>
          </cell>
          <cell r="F7831">
            <v>5.99</v>
          </cell>
        </row>
        <row r="7832">
          <cell r="A7832">
            <v>532179720</v>
          </cell>
          <cell r="B7832" t="str">
            <v>Parts</v>
          </cell>
          <cell r="C7832" t="str">
            <v>RSP_C</v>
          </cell>
          <cell r="D7832" t="str">
            <v>HARNESS.IGNITION</v>
          </cell>
          <cell r="E7832" t="str">
            <v>001</v>
          </cell>
          <cell r="F7832">
            <v>98.99</v>
          </cell>
        </row>
        <row r="7833">
          <cell r="A7833">
            <v>532179746</v>
          </cell>
          <cell r="B7833" t="str">
            <v>Parts</v>
          </cell>
          <cell r="C7833" t="str">
            <v>RSP_C</v>
          </cell>
          <cell r="D7833" t="str">
            <v>FRAME.ASM.BAGGER.2BIN.QC42B</v>
          </cell>
          <cell r="E7833" t="str">
            <v>001</v>
          </cell>
          <cell r="F7833">
            <v>99.99</v>
          </cell>
        </row>
        <row r="7834">
          <cell r="A7834">
            <v>532179748</v>
          </cell>
          <cell r="B7834" t="str">
            <v>Parts</v>
          </cell>
          <cell r="C7834" t="str">
            <v>RSP_C</v>
          </cell>
          <cell r="D7834" t="str">
            <v>SPRING</v>
          </cell>
          <cell r="E7834" t="str">
            <v>001</v>
          </cell>
          <cell r="F7834">
            <v>2.99</v>
          </cell>
        </row>
        <row r="7835">
          <cell r="A7835">
            <v>532179758</v>
          </cell>
          <cell r="B7835" t="str">
            <v>Parts</v>
          </cell>
          <cell r="C7835" t="str">
            <v>RSP_C</v>
          </cell>
          <cell r="D7835" t="str">
            <v>MUFFLER.B&amp;S.MODEL.21.11HP.OHV</v>
          </cell>
          <cell r="E7835" t="str">
            <v>001</v>
          </cell>
          <cell r="F7835">
            <v>49.99</v>
          </cell>
        </row>
        <row r="7836">
          <cell r="A7836">
            <v>532179830</v>
          </cell>
          <cell r="B7836" t="str">
            <v>Parts</v>
          </cell>
          <cell r="C7836" t="str">
            <v>LSP_C</v>
          </cell>
          <cell r="D7836" t="str">
            <v>BEARING, AXLE</v>
          </cell>
          <cell r="E7836" t="str">
            <v>001</v>
          </cell>
          <cell r="F7836">
            <v>19.989999999999998</v>
          </cell>
        </row>
        <row r="7837">
          <cell r="A7837">
            <v>532179887</v>
          </cell>
          <cell r="B7837" t="str">
            <v>Parts</v>
          </cell>
          <cell r="C7837" t="str">
            <v>RSP_C</v>
          </cell>
          <cell r="D7837" t="str">
            <v>CLUTCH ASSY</v>
          </cell>
          <cell r="E7837" t="str">
            <v>001</v>
          </cell>
          <cell r="F7837">
            <v>499</v>
          </cell>
        </row>
        <row r="7838">
          <cell r="A7838">
            <v>532179953</v>
          </cell>
          <cell r="B7838" t="str">
            <v>Parts</v>
          </cell>
          <cell r="C7838" t="str">
            <v>RSP_C</v>
          </cell>
          <cell r="D7838" t="str">
            <v>BOLT HEX 7/16-20 X 3.75 GR. 5</v>
          </cell>
          <cell r="E7838" t="str">
            <v>001</v>
          </cell>
          <cell r="F7838">
            <v>5.99</v>
          </cell>
        </row>
        <row r="7839">
          <cell r="A7839">
            <v>532180017</v>
          </cell>
          <cell r="B7839" t="str">
            <v>Parts</v>
          </cell>
          <cell r="C7839" t="str">
            <v>LSP_C</v>
          </cell>
          <cell r="D7839" t="str">
            <v>BEARING, FLANGE</v>
          </cell>
          <cell r="E7839" t="str">
            <v>001</v>
          </cell>
          <cell r="F7839">
            <v>19.989999999999998</v>
          </cell>
        </row>
        <row r="7840">
          <cell r="A7840">
            <v>532180026</v>
          </cell>
          <cell r="B7840" t="str">
            <v>Parts</v>
          </cell>
          <cell r="C7840" t="str">
            <v>RSP_C</v>
          </cell>
          <cell r="D7840" t="str">
            <v>FRAME.GRASS.CATCHER.21.RGD</v>
          </cell>
          <cell r="E7840" t="str">
            <v>001</v>
          </cell>
          <cell r="F7840">
            <v>59.99</v>
          </cell>
        </row>
        <row r="7841">
          <cell r="A7841">
            <v>532180054</v>
          </cell>
          <cell r="B7841" t="str">
            <v>Parts</v>
          </cell>
          <cell r="C7841" t="str">
            <v>RSP_C</v>
          </cell>
          <cell r="D7841" t="str">
            <v>48" HI-LIFT BLADE</v>
          </cell>
          <cell r="E7841" t="str">
            <v>001</v>
          </cell>
          <cell r="F7841">
            <v>12.99</v>
          </cell>
        </row>
        <row r="7842">
          <cell r="A7842">
            <v>532180072</v>
          </cell>
          <cell r="B7842" t="str">
            <v>Parts</v>
          </cell>
          <cell r="C7842" t="str">
            <v>LSP_C</v>
          </cell>
          <cell r="D7842" t="str">
            <v>SPRING.REAR.DOOR.EZ.21</v>
          </cell>
          <cell r="E7842" t="str">
            <v>001</v>
          </cell>
          <cell r="F7842">
            <v>5.99</v>
          </cell>
        </row>
        <row r="7843">
          <cell r="A7843">
            <v>532180135</v>
          </cell>
          <cell r="B7843" t="str">
            <v>Parts</v>
          </cell>
          <cell r="C7843" t="str">
            <v>LSP_C</v>
          </cell>
          <cell r="D7843" t="str">
            <v>SPRING, BIAS</v>
          </cell>
          <cell r="E7843" t="str">
            <v>001</v>
          </cell>
          <cell r="F7843">
            <v>4.99</v>
          </cell>
        </row>
        <row r="7844">
          <cell r="A7844">
            <v>532180166</v>
          </cell>
          <cell r="B7844" t="str">
            <v>Parts</v>
          </cell>
          <cell r="C7844" t="str">
            <v>RSP_C</v>
          </cell>
          <cell r="D7844" t="str">
            <v>BRKT.PIVOT.FENDER</v>
          </cell>
          <cell r="E7844" t="str">
            <v>001</v>
          </cell>
          <cell r="F7844">
            <v>7.99</v>
          </cell>
        </row>
        <row r="7845">
          <cell r="A7845">
            <v>532180191</v>
          </cell>
          <cell r="B7845" t="str">
            <v>Parts</v>
          </cell>
          <cell r="C7845" t="str">
            <v>LSP_C</v>
          </cell>
          <cell r="D7845" t="str">
            <v>COVER.BELT</v>
          </cell>
          <cell r="E7845" t="str">
            <v>001</v>
          </cell>
          <cell r="F7845">
            <v>19.989999999999998</v>
          </cell>
        </row>
        <row r="7846">
          <cell r="A7846">
            <v>532180213</v>
          </cell>
          <cell r="B7846" t="str">
            <v>Parts</v>
          </cell>
          <cell r="C7846" t="str">
            <v>RSP_C</v>
          </cell>
          <cell r="D7846" t="str">
            <v>V-BELT.MOWER</v>
          </cell>
          <cell r="E7846" t="str">
            <v>001</v>
          </cell>
          <cell r="F7846">
            <v>64.989999999999995</v>
          </cell>
        </row>
        <row r="7847">
          <cell r="A7847">
            <v>532180268</v>
          </cell>
          <cell r="B7847" t="str">
            <v>Parts</v>
          </cell>
          <cell r="C7847" t="str">
            <v>RSP_C</v>
          </cell>
          <cell r="D7847" t="str">
            <v>DEFLECTOR, BOTTOM</v>
          </cell>
          <cell r="E7847" t="str">
            <v>001</v>
          </cell>
          <cell r="F7847">
            <v>32.99</v>
          </cell>
        </row>
        <row r="7848">
          <cell r="A7848">
            <v>532180331</v>
          </cell>
          <cell r="B7848" t="str">
            <v>Parts</v>
          </cell>
          <cell r="C7848" t="str">
            <v>RSP_C</v>
          </cell>
          <cell r="D7848" t="str">
            <v>KEY.MOLDED</v>
          </cell>
          <cell r="E7848" t="str">
            <v>001</v>
          </cell>
          <cell r="F7848">
            <v>6.99</v>
          </cell>
        </row>
        <row r="7849">
          <cell r="A7849">
            <v>532180334</v>
          </cell>
          <cell r="B7849" t="str">
            <v>Parts</v>
          </cell>
          <cell r="C7849" t="str">
            <v>RSP_C</v>
          </cell>
          <cell r="D7849" t="str">
            <v>BOLT, MOW BALL</v>
          </cell>
          <cell r="E7849" t="str">
            <v>001</v>
          </cell>
          <cell r="F7849">
            <v>9.99</v>
          </cell>
        </row>
        <row r="7850">
          <cell r="A7850">
            <v>532180337</v>
          </cell>
          <cell r="B7850" t="str">
            <v>Parts</v>
          </cell>
          <cell r="C7850" t="str">
            <v>LSP_C</v>
          </cell>
          <cell r="D7850" t="str">
            <v>MOW BALL</v>
          </cell>
          <cell r="E7850" t="str">
            <v>001</v>
          </cell>
          <cell r="F7850">
            <v>21.99</v>
          </cell>
        </row>
        <row r="7851">
          <cell r="A7851">
            <v>532180340</v>
          </cell>
          <cell r="B7851" t="str">
            <v>Parts</v>
          </cell>
          <cell r="C7851" t="str">
            <v>RSP_C</v>
          </cell>
          <cell r="D7851" t="str">
            <v>PULLEY.SPINDLE.WHEELED.TRIMMER</v>
          </cell>
          <cell r="E7851" t="str">
            <v>001</v>
          </cell>
          <cell r="F7851">
            <v>32.99</v>
          </cell>
        </row>
        <row r="7852">
          <cell r="A7852">
            <v>532180355</v>
          </cell>
          <cell r="B7852" t="str">
            <v>Parts</v>
          </cell>
          <cell r="C7852" t="str">
            <v>LSP_C</v>
          </cell>
          <cell r="D7852" t="str">
            <v>BOLT.CARRIAGE.5/16-18X</v>
          </cell>
          <cell r="E7852" t="str">
            <v>001</v>
          </cell>
          <cell r="F7852">
            <v>5.99</v>
          </cell>
        </row>
        <row r="7853">
          <cell r="A7853">
            <v>532180393</v>
          </cell>
          <cell r="B7853" t="str">
            <v>Parts</v>
          </cell>
          <cell r="C7853" t="str">
            <v>LSP_C</v>
          </cell>
          <cell r="D7853" t="str">
            <v>SPRING.BBC</v>
          </cell>
          <cell r="E7853" t="str">
            <v>001</v>
          </cell>
          <cell r="F7853">
            <v>3.99</v>
          </cell>
        </row>
        <row r="7854">
          <cell r="A7854">
            <v>532180394</v>
          </cell>
          <cell r="B7854" t="str">
            <v>Parts</v>
          </cell>
          <cell r="C7854" t="str">
            <v>LSP_C</v>
          </cell>
          <cell r="D7854" t="str">
            <v>SPRING.LINK.BBC</v>
          </cell>
          <cell r="E7854" t="str">
            <v>001</v>
          </cell>
          <cell r="F7854">
            <v>3.99</v>
          </cell>
        </row>
        <row r="7855">
          <cell r="A7855">
            <v>532180417</v>
          </cell>
          <cell r="B7855" t="str">
            <v>Parts</v>
          </cell>
          <cell r="C7855" t="str">
            <v>RSP_C</v>
          </cell>
          <cell r="D7855" t="str">
            <v>42" CROSS BLADE</v>
          </cell>
          <cell r="E7855" t="str">
            <v>001</v>
          </cell>
          <cell r="F7855">
            <v>22.99</v>
          </cell>
        </row>
        <row r="7856">
          <cell r="A7856">
            <v>532180425</v>
          </cell>
          <cell r="B7856" t="str">
            <v>Parts</v>
          </cell>
          <cell r="C7856" t="str">
            <v>RSP_C</v>
          </cell>
          <cell r="D7856" t="str">
            <v>BLADE.CROSS.RH.CRD.107</v>
          </cell>
          <cell r="E7856" t="str">
            <v>001</v>
          </cell>
          <cell r="F7856">
            <v>59.99</v>
          </cell>
        </row>
        <row r="7857">
          <cell r="A7857">
            <v>532180428</v>
          </cell>
          <cell r="B7857" t="str">
            <v>Parts</v>
          </cell>
          <cell r="C7857" t="str">
            <v>RSP_C</v>
          </cell>
          <cell r="D7857" t="str">
            <v>ROD, END CONTROL</v>
          </cell>
          <cell r="E7857" t="str">
            <v>001</v>
          </cell>
          <cell r="F7857">
            <v>4.99</v>
          </cell>
        </row>
        <row r="7858">
          <cell r="A7858">
            <v>532180445</v>
          </cell>
          <cell r="B7858" t="str">
            <v>Parts</v>
          </cell>
          <cell r="C7858" t="str">
            <v>LSP_C</v>
          </cell>
          <cell r="D7858" t="str">
            <v>ROD, UPPER SPEED CONTROL</v>
          </cell>
          <cell r="E7858" t="str">
            <v>001</v>
          </cell>
          <cell r="F7858">
            <v>22.99</v>
          </cell>
        </row>
        <row r="7859">
          <cell r="A7859">
            <v>532180447</v>
          </cell>
          <cell r="B7859" t="str">
            <v>Parts</v>
          </cell>
          <cell r="C7859" t="str">
            <v>LSP_C</v>
          </cell>
          <cell r="D7859" t="str">
            <v>SLEEVE, SPRING</v>
          </cell>
          <cell r="E7859" t="str">
            <v>001</v>
          </cell>
          <cell r="F7859">
            <v>4.99</v>
          </cell>
        </row>
        <row r="7860">
          <cell r="A7860">
            <v>532180459</v>
          </cell>
          <cell r="B7860" t="str">
            <v>Parts</v>
          </cell>
          <cell r="C7860" t="str">
            <v>LSP_C</v>
          </cell>
          <cell r="D7860" t="str">
            <v>BLADE.21".BBC</v>
          </cell>
          <cell r="E7860" t="str">
            <v>001</v>
          </cell>
          <cell r="F7860">
            <v>22.99</v>
          </cell>
        </row>
        <row r="7861">
          <cell r="A7861">
            <v>532180460</v>
          </cell>
          <cell r="B7861" t="str">
            <v>Parts</v>
          </cell>
          <cell r="C7861" t="str">
            <v>LSP_C</v>
          </cell>
          <cell r="D7861" t="str">
            <v>BOLT.BLADE</v>
          </cell>
          <cell r="E7861" t="str">
            <v>001</v>
          </cell>
          <cell r="F7861">
            <v>7.99</v>
          </cell>
        </row>
        <row r="7862">
          <cell r="A7862">
            <v>532180522</v>
          </cell>
          <cell r="B7862" t="str">
            <v>Parts</v>
          </cell>
          <cell r="C7862" t="str">
            <v>LSP_C</v>
          </cell>
          <cell r="D7862" t="str">
            <v>PULLEY.W/SPACER.2.25</v>
          </cell>
          <cell r="E7862" t="str">
            <v>001</v>
          </cell>
          <cell r="F7862">
            <v>25.99</v>
          </cell>
        </row>
        <row r="7863">
          <cell r="A7863">
            <v>532180552</v>
          </cell>
          <cell r="B7863" t="str">
            <v>Parts</v>
          </cell>
          <cell r="C7863" t="str">
            <v>LSP_C</v>
          </cell>
          <cell r="D7863" t="str">
            <v>WHEEL.14X2.PR.RADII.SILV.MAG.B</v>
          </cell>
          <cell r="E7863" t="str">
            <v>001</v>
          </cell>
          <cell r="F7863">
            <v>65.989999999999995</v>
          </cell>
        </row>
        <row r="7864">
          <cell r="A7864">
            <v>532180583</v>
          </cell>
          <cell r="B7864" t="str">
            <v>Parts</v>
          </cell>
          <cell r="C7864" t="str">
            <v>RSP_C</v>
          </cell>
          <cell r="D7864" t="str">
            <v>BLADE.3N1.LH.CRD</v>
          </cell>
          <cell r="E7864" t="str">
            <v>001</v>
          </cell>
          <cell r="F7864">
            <v>29.99</v>
          </cell>
        </row>
        <row r="7865">
          <cell r="A7865">
            <v>532180584</v>
          </cell>
          <cell r="B7865" t="str">
            <v>Parts</v>
          </cell>
          <cell r="C7865" t="str">
            <v>RSP_C</v>
          </cell>
          <cell r="D7865" t="str">
            <v>BLADE.3N1.RH.CRD</v>
          </cell>
          <cell r="E7865" t="str">
            <v>001</v>
          </cell>
          <cell r="F7865">
            <v>59.99</v>
          </cell>
        </row>
        <row r="7866">
          <cell r="A7866">
            <v>532180655</v>
          </cell>
          <cell r="B7866" t="str">
            <v>Parts</v>
          </cell>
          <cell r="C7866" t="str">
            <v>RSP_C</v>
          </cell>
          <cell r="D7866" t="str">
            <v>DEFLECTOR.ASM.BLACK.48"</v>
          </cell>
          <cell r="E7866" t="str">
            <v>001</v>
          </cell>
          <cell r="F7866">
            <v>36.99</v>
          </cell>
        </row>
        <row r="7867">
          <cell r="A7867">
            <v>532180679</v>
          </cell>
          <cell r="B7867" t="str">
            <v>Parts</v>
          </cell>
          <cell r="C7867" t="str">
            <v>RSP_C</v>
          </cell>
          <cell r="D7867" t="str">
            <v>PLATE MTG.BATTERY/FUEL TANK</v>
          </cell>
          <cell r="E7867" t="str">
            <v>001</v>
          </cell>
          <cell r="F7867">
            <v>8.99</v>
          </cell>
        </row>
        <row r="7868">
          <cell r="A7868">
            <v>532180769</v>
          </cell>
          <cell r="B7868" t="str">
            <v>Parts</v>
          </cell>
          <cell r="C7868" t="str">
            <v>RSP_C</v>
          </cell>
          <cell r="D7868" t="str">
            <v>WHEEL.8X2.PR.LP.RADII.GY</v>
          </cell>
          <cell r="E7868" t="str">
            <v>001</v>
          </cell>
          <cell r="F7868">
            <v>32.99</v>
          </cell>
        </row>
        <row r="7869">
          <cell r="A7869">
            <v>532180773</v>
          </cell>
          <cell r="B7869" t="str">
            <v>Parts</v>
          </cell>
          <cell r="C7869" t="str">
            <v>LSP_C</v>
          </cell>
          <cell r="D7869" t="str">
            <v>WHEEL.8X2.LP.RADII.WHT.BUSHING</v>
          </cell>
          <cell r="E7869" t="str">
            <v>001</v>
          </cell>
          <cell r="F7869">
            <v>41.99</v>
          </cell>
        </row>
        <row r="7870">
          <cell r="A7870">
            <v>532180775</v>
          </cell>
          <cell r="B7870" t="str">
            <v>Parts</v>
          </cell>
          <cell r="C7870" t="str">
            <v>RSP_C</v>
          </cell>
          <cell r="D7870" t="str">
            <v>WHEEL.8X2.PR.LP.RADII.BLACK.BU</v>
          </cell>
          <cell r="E7870" t="str">
            <v>001</v>
          </cell>
          <cell r="F7870">
            <v>27.99</v>
          </cell>
        </row>
        <row r="7871">
          <cell r="A7871">
            <v>532180807</v>
          </cell>
          <cell r="B7871" t="str">
            <v>Parts</v>
          </cell>
          <cell r="C7871" t="str">
            <v>RSP_C</v>
          </cell>
          <cell r="D7871" t="str">
            <v>SHIELD.IDLER.MOWER.50"</v>
          </cell>
          <cell r="E7871" t="str">
            <v>001</v>
          </cell>
          <cell r="F7871">
            <v>4.99</v>
          </cell>
        </row>
        <row r="7872">
          <cell r="A7872">
            <v>532180808</v>
          </cell>
          <cell r="B7872" t="str">
            <v>Parts</v>
          </cell>
          <cell r="C7872" t="str">
            <v>RSP_C</v>
          </cell>
          <cell r="D7872" t="str">
            <v>V-BELT, 48"SECONDARY</v>
          </cell>
          <cell r="E7872" t="str">
            <v>001</v>
          </cell>
          <cell r="F7872">
            <v>39.99</v>
          </cell>
        </row>
        <row r="7873">
          <cell r="A7873">
            <v>532180926</v>
          </cell>
          <cell r="B7873" t="str">
            <v>Parts</v>
          </cell>
          <cell r="C7873" t="str">
            <v>LSP_C</v>
          </cell>
          <cell r="D7873" t="str">
            <v>SPRING, TRACTION DRIVE</v>
          </cell>
          <cell r="E7873" t="str">
            <v>001</v>
          </cell>
          <cell r="F7873">
            <v>5.99</v>
          </cell>
        </row>
        <row r="7874">
          <cell r="A7874">
            <v>532180927</v>
          </cell>
          <cell r="B7874" t="str">
            <v>Other</v>
          </cell>
          <cell r="C7874" t="str">
            <v>LPB_C</v>
          </cell>
          <cell r="D7874" t="str">
            <v>RP.HEADLIGHT.FLOOD.SNOW</v>
          </cell>
          <cell r="E7874" t="str">
            <v>001</v>
          </cell>
          <cell r="F7874">
            <v>49.99</v>
          </cell>
        </row>
        <row r="7875">
          <cell r="A7875">
            <v>532180964</v>
          </cell>
          <cell r="B7875" t="str">
            <v>Parts</v>
          </cell>
          <cell r="C7875" t="str">
            <v>RSP_C</v>
          </cell>
          <cell r="D7875" t="str">
            <v>HARNESS.WIRE.HALOGEN</v>
          </cell>
          <cell r="E7875" t="str">
            <v>001</v>
          </cell>
          <cell r="F7875">
            <v>22.99</v>
          </cell>
        </row>
        <row r="7876">
          <cell r="A7876">
            <v>532181020</v>
          </cell>
          <cell r="B7876" t="str">
            <v>Parts</v>
          </cell>
          <cell r="C7876" t="str">
            <v>LSP_C</v>
          </cell>
          <cell r="D7876" t="str">
            <v>BRACKET.ASM.HNDL.21.RWGD.EZ.RT</v>
          </cell>
          <cell r="E7876" t="str">
            <v>001</v>
          </cell>
          <cell r="F7876">
            <v>17.989999999999998</v>
          </cell>
        </row>
        <row r="7877">
          <cell r="A7877">
            <v>532181040</v>
          </cell>
          <cell r="B7877" t="str">
            <v>Parts</v>
          </cell>
          <cell r="C7877" t="str">
            <v>RSP_C</v>
          </cell>
          <cell r="D7877" t="str">
            <v>KIT.BRKT.GAUGE.WHEEL.42"</v>
          </cell>
          <cell r="E7877" t="str">
            <v>001</v>
          </cell>
          <cell r="F7877">
            <v>25.99</v>
          </cell>
        </row>
        <row r="7878">
          <cell r="A7878">
            <v>532181156</v>
          </cell>
          <cell r="B7878" t="str">
            <v>Parts</v>
          </cell>
          <cell r="C7878" t="str">
            <v>LSP_C</v>
          </cell>
          <cell r="D7878" t="str">
            <v>NUT.SPEED.5/16-18</v>
          </cell>
          <cell r="E7878" t="str">
            <v>001</v>
          </cell>
          <cell r="F7878">
            <v>5.99</v>
          </cell>
        </row>
        <row r="7879">
          <cell r="A7879">
            <v>532181356</v>
          </cell>
          <cell r="B7879" t="str">
            <v>Parts</v>
          </cell>
          <cell r="C7879" t="str">
            <v>RSP_C</v>
          </cell>
          <cell r="D7879" t="str">
            <v>COVER.BATTERY.CRD.BLACK</v>
          </cell>
          <cell r="E7879" t="str">
            <v>001</v>
          </cell>
          <cell r="F7879">
            <v>6.99</v>
          </cell>
        </row>
        <row r="7880">
          <cell r="A7880">
            <v>532181360</v>
          </cell>
          <cell r="B7880" t="str">
            <v>Parts</v>
          </cell>
          <cell r="C7880" t="str">
            <v>RSP_C</v>
          </cell>
          <cell r="D7880" t="str">
            <v>COVER.FENDER.RACK.CRD.428</v>
          </cell>
          <cell r="E7880" t="str">
            <v>001</v>
          </cell>
          <cell r="F7880">
            <v>4.99</v>
          </cell>
        </row>
        <row r="7881">
          <cell r="A7881">
            <v>532181555</v>
          </cell>
          <cell r="B7881" t="str">
            <v>Parts</v>
          </cell>
          <cell r="C7881" t="str">
            <v>RSP_C</v>
          </cell>
          <cell r="D7881" t="str">
            <v>CABLE.CLUTCH.42"</v>
          </cell>
          <cell r="E7881" t="str">
            <v>001</v>
          </cell>
          <cell r="F7881">
            <v>59.99</v>
          </cell>
        </row>
        <row r="7882">
          <cell r="A7882">
            <v>532181576</v>
          </cell>
          <cell r="B7882" t="str">
            <v>Parts</v>
          </cell>
          <cell r="C7882" t="str">
            <v>RSP_C</v>
          </cell>
          <cell r="D7882" t="str">
            <v>LIFT LINK</v>
          </cell>
          <cell r="E7882" t="str">
            <v>001</v>
          </cell>
          <cell r="F7882">
            <v>9.99</v>
          </cell>
        </row>
        <row r="7883">
          <cell r="A7883">
            <v>532181580</v>
          </cell>
          <cell r="B7883" t="str">
            <v>Parts</v>
          </cell>
          <cell r="C7883" t="str">
            <v>LSP_C</v>
          </cell>
          <cell r="D7883" t="str">
            <v>CLIP.ROUTING DUAL</v>
          </cell>
          <cell r="E7883" t="str">
            <v>001</v>
          </cell>
          <cell r="F7883">
            <v>4.99</v>
          </cell>
        </row>
        <row r="7884">
          <cell r="A7884">
            <v>532181698</v>
          </cell>
          <cell r="B7884" t="str">
            <v>Parts</v>
          </cell>
          <cell r="C7884" t="str">
            <v>RSP_C</v>
          </cell>
          <cell r="D7884" t="str">
            <v>SCREW, PHILLIPS HEAD 10 X 5/8</v>
          </cell>
          <cell r="E7884" t="str">
            <v>001</v>
          </cell>
          <cell r="F7884">
            <v>5.99</v>
          </cell>
        </row>
        <row r="7885">
          <cell r="A7885">
            <v>532181699</v>
          </cell>
          <cell r="B7885" t="str">
            <v>Parts</v>
          </cell>
          <cell r="C7885" t="str">
            <v>RSP_C</v>
          </cell>
          <cell r="D7885" t="str">
            <v>CONTROL.DRIVE.TRIMMER.WHEELED</v>
          </cell>
          <cell r="E7885" t="str">
            <v>001</v>
          </cell>
          <cell r="F7885">
            <v>27.99</v>
          </cell>
        </row>
        <row r="7886">
          <cell r="A7886">
            <v>532181787</v>
          </cell>
          <cell r="B7886" t="str">
            <v>Parts</v>
          </cell>
          <cell r="C7886" t="str">
            <v>RSP_C</v>
          </cell>
          <cell r="D7886" t="str">
            <v>CONSOL.FUEL.WINDOW.BLACK</v>
          </cell>
          <cell r="E7886" t="str">
            <v>001</v>
          </cell>
          <cell r="F7886">
            <v>22.99</v>
          </cell>
        </row>
        <row r="7887">
          <cell r="A7887">
            <v>532181847</v>
          </cell>
          <cell r="B7887" t="str">
            <v>Parts</v>
          </cell>
          <cell r="C7887" t="str">
            <v>LSP_C</v>
          </cell>
          <cell r="D7887" t="str">
            <v>PIN, STEERING BELLCRANK</v>
          </cell>
          <cell r="E7887" t="str">
            <v>001</v>
          </cell>
          <cell r="F7887">
            <v>9.99</v>
          </cell>
        </row>
        <row r="7888">
          <cell r="A7888">
            <v>532182003</v>
          </cell>
          <cell r="B7888" t="str">
            <v>Parts</v>
          </cell>
          <cell r="C7888" t="str">
            <v>RSP_C</v>
          </cell>
          <cell r="D7888" t="str">
            <v>CLIP</v>
          </cell>
          <cell r="E7888" t="str">
            <v>001</v>
          </cell>
          <cell r="F7888">
            <v>3.99</v>
          </cell>
        </row>
        <row r="7889">
          <cell r="A7889">
            <v>532182015</v>
          </cell>
          <cell r="B7889" t="str">
            <v>Parts</v>
          </cell>
          <cell r="C7889" t="str">
            <v>LSP_C</v>
          </cell>
          <cell r="D7889" t="str">
            <v>PIN, STEERING LEVER</v>
          </cell>
          <cell r="E7889" t="str">
            <v>001</v>
          </cell>
          <cell r="F7889">
            <v>3.99</v>
          </cell>
        </row>
        <row r="7890">
          <cell r="A7890">
            <v>532182131</v>
          </cell>
          <cell r="B7890" t="str">
            <v>Parts</v>
          </cell>
          <cell r="C7890" t="str">
            <v>LSP_C</v>
          </cell>
          <cell r="D7890" t="str">
            <v>STUC.GUIDE.BELT.RWGD</v>
          </cell>
          <cell r="E7890" t="str">
            <v>001</v>
          </cell>
          <cell r="F7890">
            <v>12.99</v>
          </cell>
        </row>
        <row r="7891">
          <cell r="A7891">
            <v>532182217</v>
          </cell>
          <cell r="B7891" t="str">
            <v>Parts</v>
          </cell>
          <cell r="C7891" t="str">
            <v>RSP_C</v>
          </cell>
          <cell r="D7891" t="str">
            <v>ASM.MOWBALL.WHEELED.TRIMMER</v>
          </cell>
          <cell r="E7891" t="str">
            <v>001</v>
          </cell>
          <cell r="F7891">
            <v>25.99</v>
          </cell>
        </row>
        <row r="7892">
          <cell r="A7892">
            <v>532182219</v>
          </cell>
          <cell r="B7892" t="str">
            <v>Parts</v>
          </cell>
          <cell r="C7892" t="str">
            <v>RSP_C</v>
          </cell>
          <cell r="D7892" t="str">
            <v>LINE.BUND.18PC</v>
          </cell>
          <cell r="E7892" t="str">
            <v>001</v>
          </cell>
          <cell r="F7892">
            <v>19.989999999999998</v>
          </cell>
        </row>
        <row r="7893">
          <cell r="A7893">
            <v>532182228</v>
          </cell>
          <cell r="B7893" t="str">
            <v>Parts</v>
          </cell>
          <cell r="C7893" t="str">
            <v>RSP_C</v>
          </cell>
          <cell r="D7893" t="str">
            <v>NUT.HEX.#8</v>
          </cell>
          <cell r="E7893" t="str">
            <v>001</v>
          </cell>
          <cell r="F7893">
            <v>3.99</v>
          </cell>
        </row>
        <row r="7894">
          <cell r="A7894">
            <v>532182398</v>
          </cell>
          <cell r="B7894" t="str">
            <v>Parts</v>
          </cell>
          <cell r="C7894" t="str">
            <v>RSP_C</v>
          </cell>
          <cell r="D7894" t="str">
            <v>KNOB.HANDLE.PLASTIC.STAR.BLACK</v>
          </cell>
          <cell r="E7894" t="str">
            <v>001</v>
          </cell>
          <cell r="F7894">
            <v>5.99</v>
          </cell>
        </row>
        <row r="7895">
          <cell r="A7895">
            <v>532182466</v>
          </cell>
          <cell r="B7895" t="str">
            <v>Parts</v>
          </cell>
          <cell r="C7895" t="str">
            <v>LSP_C</v>
          </cell>
          <cell r="D7895" t="str">
            <v>RING, WIRE RETAINER</v>
          </cell>
          <cell r="E7895" t="str">
            <v>001</v>
          </cell>
          <cell r="F7895">
            <v>5.99</v>
          </cell>
        </row>
        <row r="7896">
          <cell r="A7896">
            <v>532182504</v>
          </cell>
          <cell r="B7896" t="str">
            <v>Parts</v>
          </cell>
          <cell r="C7896" t="str">
            <v>LSP_C</v>
          </cell>
          <cell r="D7896" t="str">
            <v>SPACER, BEARING</v>
          </cell>
          <cell r="E7896" t="str">
            <v>001</v>
          </cell>
          <cell r="F7896">
            <v>4.99</v>
          </cell>
        </row>
        <row r="7897">
          <cell r="A7897">
            <v>532182507</v>
          </cell>
          <cell r="B7897" t="str">
            <v>Parts</v>
          </cell>
          <cell r="C7897" t="str">
            <v>RSP_C</v>
          </cell>
          <cell r="D7897" t="str">
            <v>FOOTREST.LH.BLACK</v>
          </cell>
          <cell r="E7897" t="str">
            <v>001</v>
          </cell>
          <cell r="F7897">
            <v>22.99</v>
          </cell>
        </row>
        <row r="7898">
          <cell r="A7898">
            <v>532182526</v>
          </cell>
          <cell r="B7898" t="str">
            <v>Parts</v>
          </cell>
          <cell r="C7898" t="str">
            <v>RSP_C</v>
          </cell>
          <cell r="D7898" t="str">
            <v>TIRE.24X12-12.TURF.MASTER.REAR</v>
          </cell>
          <cell r="E7898" t="str">
            <v>001</v>
          </cell>
          <cell r="F7898">
            <v>229</v>
          </cell>
        </row>
        <row r="7899">
          <cell r="A7899">
            <v>532182717</v>
          </cell>
          <cell r="B7899" t="str">
            <v>Parts</v>
          </cell>
          <cell r="C7899" t="str">
            <v>RSP_C</v>
          </cell>
          <cell r="D7899" t="str">
            <v>LENS LASER.LT.CLEARBAR</v>
          </cell>
          <cell r="E7899" t="str">
            <v>001</v>
          </cell>
          <cell r="F7899">
            <v>98.99</v>
          </cell>
        </row>
        <row r="7900">
          <cell r="A7900">
            <v>532183058</v>
          </cell>
          <cell r="B7900" t="str">
            <v>Parts</v>
          </cell>
          <cell r="C7900" t="str">
            <v>RSP_C</v>
          </cell>
          <cell r="D7900" t="str">
            <v>DOOR.ASM.MULCH.21.RWD</v>
          </cell>
          <cell r="E7900" t="str">
            <v>001</v>
          </cell>
          <cell r="F7900">
            <v>27.99</v>
          </cell>
        </row>
        <row r="7901">
          <cell r="A7901">
            <v>532183226</v>
          </cell>
          <cell r="B7901" t="str">
            <v>Parts</v>
          </cell>
          <cell r="C7901" t="str">
            <v>RSP_C</v>
          </cell>
          <cell r="D7901" t="str">
            <v>FITTING.GREASE.TAPERED</v>
          </cell>
          <cell r="E7901" t="str">
            <v>001</v>
          </cell>
          <cell r="F7901">
            <v>5.99</v>
          </cell>
        </row>
        <row r="7902">
          <cell r="A7902">
            <v>532183281</v>
          </cell>
          <cell r="B7902" t="str">
            <v>Parts</v>
          </cell>
          <cell r="C7902" t="str">
            <v>RSP_C</v>
          </cell>
          <cell r="D7902" t="str">
            <v>CABLE.ENGINE.ZONE.CONTROL</v>
          </cell>
          <cell r="E7902" t="str">
            <v>001</v>
          </cell>
          <cell r="F7902">
            <v>10.99</v>
          </cell>
        </row>
        <row r="7903">
          <cell r="A7903">
            <v>532183286</v>
          </cell>
          <cell r="B7903" t="str">
            <v>Parts</v>
          </cell>
          <cell r="C7903" t="str">
            <v>RSP_C</v>
          </cell>
          <cell r="D7903" t="str">
            <v>CONTAINER.TOP.ENG.FR.GER</v>
          </cell>
          <cell r="E7903" t="str">
            <v>001</v>
          </cell>
          <cell r="F7903">
            <v>25.99</v>
          </cell>
        </row>
        <row r="7904">
          <cell r="A7904">
            <v>532183378</v>
          </cell>
          <cell r="B7904" t="str">
            <v>Parts</v>
          </cell>
          <cell r="C7904" t="str">
            <v>RSP_C</v>
          </cell>
          <cell r="D7904" t="str">
            <v>LENS.HUSQ.LASER LT.CLEAR.LH</v>
          </cell>
          <cell r="E7904" t="str">
            <v>001</v>
          </cell>
          <cell r="F7904">
            <v>7.99</v>
          </cell>
        </row>
        <row r="7905">
          <cell r="A7905">
            <v>532183379</v>
          </cell>
          <cell r="B7905" t="str">
            <v>Parts</v>
          </cell>
          <cell r="C7905" t="str">
            <v>RSP_C</v>
          </cell>
          <cell r="D7905" t="str">
            <v>LENS.HUSQ.LASER LT.CLEAR.RH</v>
          </cell>
          <cell r="E7905" t="str">
            <v>001</v>
          </cell>
          <cell r="F7905">
            <v>7.99</v>
          </cell>
        </row>
        <row r="7906">
          <cell r="A7906">
            <v>532183445</v>
          </cell>
          <cell r="B7906" t="str">
            <v>Parts</v>
          </cell>
          <cell r="C7906" t="str">
            <v>LSP_C</v>
          </cell>
          <cell r="D7906" t="str">
            <v>ROD.HINGE.1/4"3.82"</v>
          </cell>
          <cell r="E7906" t="str">
            <v>001</v>
          </cell>
          <cell r="F7906">
            <v>5.99</v>
          </cell>
        </row>
        <row r="7907">
          <cell r="A7907">
            <v>532183446</v>
          </cell>
          <cell r="B7907" t="str">
            <v>Parts</v>
          </cell>
          <cell r="C7907" t="str">
            <v>LSP_C</v>
          </cell>
          <cell r="D7907" t="str">
            <v>SPRING.MULCH.DOOR</v>
          </cell>
          <cell r="E7907" t="str">
            <v>001</v>
          </cell>
          <cell r="F7907">
            <v>5.99</v>
          </cell>
        </row>
        <row r="7908">
          <cell r="A7908">
            <v>532183478</v>
          </cell>
          <cell r="B7908" t="str">
            <v>Parts</v>
          </cell>
          <cell r="C7908" t="str">
            <v>LSP_C</v>
          </cell>
          <cell r="D7908" t="str">
            <v>SPRING</v>
          </cell>
          <cell r="E7908" t="str">
            <v>001</v>
          </cell>
          <cell r="F7908">
            <v>3.99</v>
          </cell>
        </row>
        <row r="7909">
          <cell r="A7909">
            <v>532183499</v>
          </cell>
          <cell r="B7909" t="str">
            <v>Parts</v>
          </cell>
          <cell r="C7909" t="str">
            <v>RSP_C</v>
          </cell>
          <cell r="D7909" t="str">
            <v>GEAR.27.TEETH.WALK.MOWER</v>
          </cell>
          <cell r="E7909" t="str">
            <v>001</v>
          </cell>
          <cell r="F7909">
            <v>13.99</v>
          </cell>
        </row>
        <row r="7910">
          <cell r="A7910">
            <v>532183500</v>
          </cell>
          <cell r="B7910" t="str">
            <v>Parts</v>
          </cell>
          <cell r="C7910" t="str">
            <v>RSP_C</v>
          </cell>
          <cell r="D7910" t="str">
            <v>LEVER, CLUTCH</v>
          </cell>
          <cell r="E7910" t="str">
            <v>001</v>
          </cell>
          <cell r="F7910">
            <v>4.99</v>
          </cell>
        </row>
        <row r="7911">
          <cell r="A7911">
            <v>532183505</v>
          </cell>
          <cell r="B7911" t="str">
            <v>Parts</v>
          </cell>
          <cell r="C7911" t="str">
            <v>RSP_C</v>
          </cell>
          <cell r="D7911" t="str">
            <v>WIRE, FORMED (15966)</v>
          </cell>
          <cell r="E7911" t="str">
            <v>001</v>
          </cell>
          <cell r="F7911">
            <v>3.99</v>
          </cell>
        </row>
        <row r="7912">
          <cell r="A7912">
            <v>532183506</v>
          </cell>
          <cell r="B7912" t="str">
            <v>Parts</v>
          </cell>
          <cell r="C7912" t="str">
            <v>RSP_C</v>
          </cell>
          <cell r="D7912" t="str">
            <v>BEARING</v>
          </cell>
          <cell r="E7912" t="str">
            <v>001</v>
          </cell>
          <cell r="F7912">
            <v>6.99</v>
          </cell>
        </row>
        <row r="7913">
          <cell r="A7913">
            <v>532183508</v>
          </cell>
          <cell r="B7913" t="str">
            <v>Parts</v>
          </cell>
          <cell r="C7913" t="str">
            <v>RSP_C</v>
          </cell>
          <cell r="D7913" t="str">
            <v>SEAL.OUTPUT.SHAFT</v>
          </cell>
          <cell r="E7913" t="str">
            <v>001</v>
          </cell>
          <cell r="F7913">
            <v>4.99</v>
          </cell>
        </row>
        <row r="7914">
          <cell r="A7914">
            <v>532183509</v>
          </cell>
          <cell r="B7914" t="str">
            <v>Parts</v>
          </cell>
          <cell r="C7914" t="str">
            <v>RSP_C</v>
          </cell>
          <cell r="D7914" t="str">
            <v>WASHER</v>
          </cell>
          <cell r="E7914" t="str">
            <v>001</v>
          </cell>
          <cell r="F7914">
            <v>4.99</v>
          </cell>
        </row>
        <row r="7915">
          <cell r="A7915">
            <v>532183511</v>
          </cell>
          <cell r="B7915" t="str">
            <v>Parts</v>
          </cell>
          <cell r="C7915" t="str">
            <v>RSP_C</v>
          </cell>
          <cell r="D7915" t="str">
            <v>BUSHING</v>
          </cell>
          <cell r="E7915" t="str">
            <v>001</v>
          </cell>
          <cell r="F7915">
            <v>3.99</v>
          </cell>
        </row>
        <row r="7916">
          <cell r="A7916">
            <v>532183513</v>
          </cell>
          <cell r="B7916" t="str">
            <v>Parts</v>
          </cell>
          <cell r="C7916" t="str">
            <v>RSP_C</v>
          </cell>
          <cell r="D7916" t="str">
            <v>SCREW</v>
          </cell>
          <cell r="E7916" t="str">
            <v>001</v>
          </cell>
          <cell r="F7916">
            <v>3.99</v>
          </cell>
        </row>
        <row r="7917">
          <cell r="A7917">
            <v>532183514</v>
          </cell>
          <cell r="B7917" t="str">
            <v>Parts</v>
          </cell>
          <cell r="C7917" t="str">
            <v>RSP_C</v>
          </cell>
          <cell r="D7917" t="str">
            <v>SEAL INPUT SHAFT</v>
          </cell>
          <cell r="E7917" t="str">
            <v>001</v>
          </cell>
          <cell r="F7917">
            <v>5.99</v>
          </cell>
        </row>
        <row r="7918">
          <cell r="A7918">
            <v>532183554</v>
          </cell>
          <cell r="B7918" t="str">
            <v>Parts</v>
          </cell>
          <cell r="C7918" t="str">
            <v>RSP_C</v>
          </cell>
          <cell r="D7918" t="str">
            <v>BRACKET SUPPORT TANK</v>
          </cell>
          <cell r="E7918" t="str">
            <v>001</v>
          </cell>
          <cell r="F7918">
            <v>74.989999999999995</v>
          </cell>
        </row>
        <row r="7919">
          <cell r="A7919">
            <v>532183567</v>
          </cell>
          <cell r="B7919" t="str">
            <v>Parts</v>
          </cell>
          <cell r="C7919" t="str">
            <v>RSP_C</v>
          </cell>
          <cell r="D7919" t="str">
            <v>CABLE.ENGINE BRAKE.MZR</v>
          </cell>
          <cell r="E7919" t="str">
            <v>001</v>
          </cell>
          <cell r="F7919">
            <v>10.99</v>
          </cell>
        </row>
        <row r="7920">
          <cell r="A7920">
            <v>532183569</v>
          </cell>
          <cell r="B7920" t="str">
            <v>Parts</v>
          </cell>
          <cell r="C7920" t="str">
            <v>RSP_C</v>
          </cell>
          <cell r="D7920" t="str">
            <v>BRACKET ASM., FENDER</v>
          </cell>
          <cell r="E7920" t="str">
            <v>001</v>
          </cell>
          <cell r="F7920">
            <v>11.99</v>
          </cell>
        </row>
        <row r="7921">
          <cell r="A7921">
            <v>532183614</v>
          </cell>
          <cell r="B7921" t="str">
            <v>Accessories</v>
          </cell>
          <cell r="C7921" t="str">
            <v>ALA_P</v>
          </cell>
          <cell r="D7921" t="str">
            <v>KIT DRIFT CUTTER</v>
          </cell>
          <cell r="E7921" t="str">
            <v>001</v>
          </cell>
          <cell r="F7921">
            <v>19.989999999999998</v>
          </cell>
        </row>
        <row r="7922">
          <cell r="A7922">
            <v>532183688</v>
          </cell>
          <cell r="B7922" t="str">
            <v>Parts</v>
          </cell>
          <cell r="C7922" t="str">
            <v>RSP_C</v>
          </cell>
          <cell r="D7922" t="str">
            <v>BELT.DRIVE.EZ.WALK.HI-VAC</v>
          </cell>
          <cell r="E7922" t="str">
            <v>001</v>
          </cell>
          <cell r="F7922">
            <v>12.99</v>
          </cell>
        </row>
        <row r="7923">
          <cell r="A7923">
            <v>532183759</v>
          </cell>
          <cell r="B7923" t="str">
            <v>Parts</v>
          </cell>
          <cell r="C7923" t="str">
            <v>RSP_C</v>
          </cell>
          <cell r="D7923" t="str">
            <v>HARNESS ASM LIGHT W/4152J</v>
          </cell>
          <cell r="E7923" t="str">
            <v>001</v>
          </cell>
          <cell r="F7923">
            <v>38.99</v>
          </cell>
        </row>
        <row r="7924">
          <cell r="A7924">
            <v>532183823</v>
          </cell>
          <cell r="B7924" t="str">
            <v>Parts</v>
          </cell>
          <cell r="C7924" t="str">
            <v>RSP_C</v>
          </cell>
          <cell r="D7924" t="str">
            <v>INSERT.LENS.REFLECTIVE.LEFT</v>
          </cell>
          <cell r="E7924" t="str">
            <v>001</v>
          </cell>
          <cell r="F7924">
            <v>12.99</v>
          </cell>
        </row>
        <row r="7925">
          <cell r="A7925">
            <v>532184028</v>
          </cell>
          <cell r="B7925" t="str">
            <v>Parts</v>
          </cell>
          <cell r="C7925" t="str">
            <v>RSP_C</v>
          </cell>
          <cell r="D7925" t="str">
            <v>DECAL.BELT.GUARD.</v>
          </cell>
          <cell r="E7925" t="str">
            <v>001</v>
          </cell>
          <cell r="F7925">
            <v>39.99</v>
          </cell>
        </row>
        <row r="7926">
          <cell r="A7926">
            <v>532184030</v>
          </cell>
          <cell r="B7926" t="str">
            <v>Parts</v>
          </cell>
          <cell r="C7926" t="str">
            <v>RSP_C</v>
          </cell>
          <cell r="D7926" t="str">
            <v>DECAL.CONSOLE.INSTRUCTION</v>
          </cell>
          <cell r="E7926" t="str">
            <v>001</v>
          </cell>
          <cell r="F7926">
            <v>54.99</v>
          </cell>
        </row>
        <row r="7927">
          <cell r="A7927">
            <v>532184045</v>
          </cell>
          <cell r="B7927" t="str">
            <v>Parts</v>
          </cell>
          <cell r="C7927" t="str">
            <v>RSP_C</v>
          </cell>
          <cell r="D7927" t="str">
            <v>DECAL.AUGER."</v>
          </cell>
          <cell r="E7927" t="str">
            <v>001</v>
          </cell>
          <cell r="F7927">
            <v>29.99</v>
          </cell>
        </row>
        <row r="7928">
          <cell r="A7928">
            <v>532184077</v>
          </cell>
          <cell r="B7928" t="str">
            <v>Parts</v>
          </cell>
          <cell r="C7928" t="str">
            <v>LSP_C</v>
          </cell>
          <cell r="D7928" t="str">
            <v>LEVER.SHIFTER.PLATE.BLACK</v>
          </cell>
          <cell r="E7928" t="str">
            <v>001</v>
          </cell>
          <cell r="F7928">
            <v>9.99</v>
          </cell>
        </row>
        <row r="7929">
          <cell r="A7929">
            <v>532184130</v>
          </cell>
          <cell r="B7929" t="str">
            <v>Parts</v>
          </cell>
          <cell r="C7929" t="str">
            <v>RSP_C</v>
          </cell>
          <cell r="D7929" t="str">
            <v>KIT.PULLEY.WEED.TRIMMER</v>
          </cell>
          <cell r="E7929" t="str">
            <v>001</v>
          </cell>
          <cell r="F7929">
            <v>60.99</v>
          </cell>
        </row>
        <row r="7930">
          <cell r="A7930">
            <v>532184172</v>
          </cell>
          <cell r="B7930" t="str">
            <v>Parts</v>
          </cell>
          <cell r="C7930" t="str">
            <v>RSP_C</v>
          </cell>
          <cell r="D7930" t="str">
            <v>SEAL.PINION</v>
          </cell>
          <cell r="E7930" t="str">
            <v>001</v>
          </cell>
          <cell r="F7930">
            <v>5.99</v>
          </cell>
        </row>
        <row r="7931">
          <cell r="A7931">
            <v>532184206</v>
          </cell>
          <cell r="B7931" t="str">
            <v>Parts</v>
          </cell>
          <cell r="C7931" t="str">
            <v>LSP_C</v>
          </cell>
          <cell r="D7931" t="str">
            <v>PIN.ROLL.3/16</v>
          </cell>
          <cell r="E7931" t="str">
            <v>001</v>
          </cell>
          <cell r="F7931">
            <v>3.99</v>
          </cell>
        </row>
        <row r="7932">
          <cell r="A7932">
            <v>532184310</v>
          </cell>
          <cell r="B7932" t="str">
            <v>Parts</v>
          </cell>
          <cell r="C7932" t="str">
            <v>RSP_C</v>
          </cell>
          <cell r="D7932" t="str">
            <v>PAD FOOTREST LH</v>
          </cell>
          <cell r="E7932" t="str">
            <v>001</v>
          </cell>
          <cell r="F7932">
            <v>8.99</v>
          </cell>
        </row>
        <row r="7933">
          <cell r="A7933">
            <v>532184311</v>
          </cell>
          <cell r="B7933" t="str">
            <v>Parts</v>
          </cell>
          <cell r="C7933" t="str">
            <v>RSP_C</v>
          </cell>
          <cell r="D7933" t="str">
            <v>PAD FOOTREST RH BLACK</v>
          </cell>
          <cell r="E7933" t="str">
            <v>001</v>
          </cell>
          <cell r="F7933">
            <v>8.99</v>
          </cell>
        </row>
        <row r="7934">
          <cell r="A7934">
            <v>532184362</v>
          </cell>
          <cell r="B7934" t="str">
            <v>Parts</v>
          </cell>
          <cell r="C7934" t="str">
            <v>RSP_C</v>
          </cell>
          <cell r="D7934" t="str">
            <v>NUT.HEX.FLANGE.TOPLOCK</v>
          </cell>
          <cell r="E7934" t="str">
            <v>001</v>
          </cell>
          <cell r="F7934">
            <v>4.99</v>
          </cell>
        </row>
        <row r="7935">
          <cell r="A7935">
            <v>532184461</v>
          </cell>
          <cell r="B7935" t="str">
            <v>Parts</v>
          </cell>
          <cell r="C7935" t="str">
            <v>RSP_C</v>
          </cell>
          <cell r="D7935" t="str">
            <v>DUCT.INTAKE.AIR.KAW</v>
          </cell>
          <cell r="E7935" t="str">
            <v>001</v>
          </cell>
          <cell r="F7935">
            <v>22.99</v>
          </cell>
        </row>
        <row r="7936">
          <cell r="A7936">
            <v>532184462</v>
          </cell>
          <cell r="B7936" t="str">
            <v>Parts</v>
          </cell>
          <cell r="C7936" t="str">
            <v>RSP_C</v>
          </cell>
          <cell r="D7936" t="str">
            <v>DUCT AIR</v>
          </cell>
          <cell r="E7936" t="str">
            <v>001</v>
          </cell>
          <cell r="F7936">
            <v>24.99</v>
          </cell>
        </row>
        <row r="7937">
          <cell r="A7937">
            <v>532184505</v>
          </cell>
          <cell r="B7937" t="str">
            <v>Parts</v>
          </cell>
          <cell r="C7937" t="str">
            <v>LSP_C</v>
          </cell>
          <cell r="D7937" t="str">
            <v>SPRING.DEFLECTOR.REM.CHUTE</v>
          </cell>
          <cell r="E7937" t="str">
            <v>001</v>
          </cell>
          <cell r="F7937">
            <v>5.99</v>
          </cell>
        </row>
        <row r="7938">
          <cell r="A7938">
            <v>532184588</v>
          </cell>
          <cell r="B7938" t="str">
            <v>Parts</v>
          </cell>
          <cell r="C7938" t="str">
            <v>RSP_C</v>
          </cell>
          <cell r="D7938" t="str">
            <v>DRIVE CONTROL 59.8 FWGD</v>
          </cell>
          <cell r="E7938" t="str">
            <v>001</v>
          </cell>
          <cell r="F7938">
            <v>43.99</v>
          </cell>
        </row>
        <row r="7939">
          <cell r="A7939">
            <v>532184594</v>
          </cell>
          <cell r="B7939" t="str">
            <v>Parts</v>
          </cell>
          <cell r="C7939" t="str">
            <v>RSP_C</v>
          </cell>
          <cell r="D7939" t="str">
            <v>ROD.AUGER.CONTROL</v>
          </cell>
          <cell r="E7939" t="str">
            <v>001</v>
          </cell>
          <cell r="F7939">
            <v>54.99</v>
          </cell>
        </row>
        <row r="7940">
          <cell r="A7940">
            <v>532184708</v>
          </cell>
          <cell r="B7940" t="str">
            <v>Parts</v>
          </cell>
          <cell r="C7940" t="str">
            <v>RSP_C</v>
          </cell>
          <cell r="D7940" t="str">
            <v>TIRE.22X9.50-12.TURF.SAVER.REA</v>
          </cell>
          <cell r="E7940" t="str">
            <v>001</v>
          </cell>
          <cell r="F7940">
            <v>219</v>
          </cell>
        </row>
        <row r="7941">
          <cell r="A7941">
            <v>532184787</v>
          </cell>
          <cell r="B7941" t="str">
            <v>Parts</v>
          </cell>
          <cell r="C7941" t="str">
            <v>RSP_C</v>
          </cell>
          <cell r="D7941" t="str">
            <v>PULLEY.TRANSAXLE</v>
          </cell>
          <cell r="E7941" t="str">
            <v>001</v>
          </cell>
          <cell r="F7941">
            <v>43.99</v>
          </cell>
        </row>
        <row r="7942">
          <cell r="A7942">
            <v>532184900</v>
          </cell>
          <cell r="B7942" t="str">
            <v>Parts</v>
          </cell>
          <cell r="C7942" t="str">
            <v>RSP_C</v>
          </cell>
          <cell r="D7942" t="str">
            <v>TANK.ASM.FUEL.FRONT.W/CAP</v>
          </cell>
          <cell r="E7942" t="str">
            <v>001</v>
          </cell>
          <cell r="F7942">
            <v>32.99</v>
          </cell>
        </row>
        <row r="7943">
          <cell r="A7943">
            <v>532184921</v>
          </cell>
          <cell r="B7943" t="str">
            <v>Parts</v>
          </cell>
          <cell r="C7943" t="str">
            <v>RSP_C</v>
          </cell>
          <cell r="D7943" t="str">
            <v>BUMPER.HOOD.LARGE.1.75"</v>
          </cell>
          <cell r="E7943" t="str">
            <v>001</v>
          </cell>
          <cell r="F7943">
            <v>5.99</v>
          </cell>
        </row>
        <row r="7944">
          <cell r="A7944">
            <v>532185051</v>
          </cell>
          <cell r="B7944" t="str">
            <v>Parts</v>
          </cell>
          <cell r="C7944" t="str">
            <v>LSP_C</v>
          </cell>
          <cell r="D7944" t="str">
            <v>SPRING</v>
          </cell>
          <cell r="E7944" t="str">
            <v>001</v>
          </cell>
          <cell r="F7944">
            <v>3.99</v>
          </cell>
        </row>
        <row r="7945">
          <cell r="A7945">
            <v>532185054</v>
          </cell>
          <cell r="B7945" t="str">
            <v>Parts</v>
          </cell>
          <cell r="C7945" t="str">
            <v>LSP_C</v>
          </cell>
          <cell r="D7945" t="str">
            <v>ROD, LOCK</v>
          </cell>
          <cell r="E7945" t="str">
            <v>001</v>
          </cell>
          <cell r="F7945">
            <v>8.99</v>
          </cell>
        </row>
        <row r="7946">
          <cell r="A7946">
            <v>532185456</v>
          </cell>
          <cell r="B7946" t="str">
            <v>Parts</v>
          </cell>
          <cell r="C7946" t="str">
            <v>RSP_C</v>
          </cell>
          <cell r="D7946" t="str">
            <v>CABLE.4GA.RED.W/16GA.RED.WIRE</v>
          </cell>
          <cell r="E7946" t="str">
            <v>001</v>
          </cell>
          <cell r="F7946">
            <v>29.99</v>
          </cell>
        </row>
        <row r="7947">
          <cell r="A7947">
            <v>532185476</v>
          </cell>
          <cell r="B7947" t="str">
            <v>Parts</v>
          </cell>
          <cell r="C7947" t="str">
            <v>RSP_C</v>
          </cell>
          <cell r="D7947" t="str">
            <v>BELT-V.STRING TRIMMER.</v>
          </cell>
          <cell r="E7947" t="str">
            <v>001</v>
          </cell>
          <cell r="F7947">
            <v>24.99</v>
          </cell>
        </row>
        <row r="7948">
          <cell r="A7948">
            <v>532185574</v>
          </cell>
          <cell r="B7948" t="str">
            <v>Parts</v>
          </cell>
          <cell r="C7948" t="str">
            <v>LSP_C</v>
          </cell>
          <cell r="D7948" t="str">
            <v>SELECTOR KNOB</v>
          </cell>
          <cell r="E7948" t="str">
            <v>001</v>
          </cell>
          <cell r="F7948">
            <v>3.99</v>
          </cell>
        </row>
        <row r="7949">
          <cell r="A7949">
            <v>532185577</v>
          </cell>
          <cell r="B7949" t="str">
            <v>Parts</v>
          </cell>
          <cell r="C7949" t="str">
            <v>RSP_C</v>
          </cell>
          <cell r="D7949" t="str">
            <v>HANDLE.KNOB.BLACK</v>
          </cell>
          <cell r="E7949" t="str">
            <v>001</v>
          </cell>
          <cell r="F7949">
            <v>2.99</v>
          </cell>
        </row>
        <row r="7950">
          <cell r="A7950">
            <v>532185578</v>
          </cell>
          <cell r="B7950" t="str">
            <v>Parts</v>
          </cell>
          <cell r="C7950" t="str">
            <v>LSP_C</v>
          </cell>
          <cell r="D7950" t="str">
            <v>BAIL.CONT.WIRE.DSTRT.FGD.ORANG</v>
          </cell>
          <cell r="E7950" t="str">
            <v>001</v>
          </cell>
          <cell r="F7950">
            <v>12.99</v>
          </cell>
        </row>
        <row r="7951">
          <cell r="A7951">
            <v>532185582</v>
          </cell>
          <cell r="B7951" t="str">
            <v>Parts</v>
          </cell>
          <cell r="C7951" t="str">
            <v>LSP_C</v>
          </cell>
          <cell r="D7951" t="str">
            <v>DEFLECTOR.CLIPPIN.21.FGD</v>
          </cell>
          <cell r="E7951" t="str">
            <v>001</v>
          </cell>
          <cell r="F7951">
            <v>14.99</v>
          </cell>
        </row>
        <row r="7952">
          <cell r="A7952">
            <v>532185588</v>
          </cell>
          <cell r="B7952" t="str">
            <v>Parts</v>
          </cell>
          <cell r="C7952" t="str">
            <v>LSP_C</v>
          </cell>
          <cell r="D7952" t="str">
            <v>KNOB.HANDLE.STAR.HUSQ.GRAY</v>
          </cell>
          <cell r="E7952" t="str">
            <v>001</v>
          </cell>
          <cell r="F7952">
            <v>5.99</v>
          </cell>
        </row>
        <row r="7953">
          <cell r="A7953">
            <v>532185603</v>
          </cell>
          <cell r="B7953" t="str">
            <v>Parts</v>
          </cell>
          <cell r="C7953" t="str">
            <v>RSP_C</v>
          </cell>
          <cell r="D7953" t="str">
            <v>BRACKET, STEERING CABLE RH</v>
          </cell>
          <cell r="E7953" t="str">
            <v>001</v>
          </cell>
          <cell r="F7953">
            <v>9.99</v>
          </cell>
        </row>
        <row r="7954">
          <cell r="A7954">
            <v>532185682</v>
          </cell>
          <cell r="B7954" t="str">
            <v>Parts</v>
          </cell>
          <cell r="C7954" t="str">
            <v>RSP_C</v>
          </cell>
          <cell r="D7954" t="str">
            <v>HOOD.PNT.STEEL.LASER.LT</v>
          </cell>
          <cell r="E7954" t="str">
            <v>001</v>
          </cell>
          <cell r="F7954">
            <v>64.989999999999995</v>
          </cell>
        </row>
        <row r="7955">
          <cell r="A7955">
            <v>532185685</v>
          </cell>
          <cell r="B7955" t="str">
            <v>Parts</v>
          </cell>
          <cell r="C7955" t="str">
            <v>RSP_C</v>
          </cell>
          <cell r="D7955" t="str">
            <v>VARI-SPEED DRIVE CONTROL ASSEM</v>
          </cell>
          <cell r="E7955" t="str">
            <v>001</v>
          </cell>
          <cell r="F7955">
            <v>43.99</v>
          </cell>
        </row>
        <row r="7956">
          <cell r="A7956">
            <v>532185715</v>
          </cell>
          <cell r="B7956" t="str">
            <v>Parts</v>
          </cell>
          <cell r="C7956" t="str">
            <v>RSP_C</v>
          </cell>
          <cell r="D7956" t="str">
            <v>COVER.DR.21.FWGD/B&amp;S.GRAY</v>
          </cell>
          <cell r="E7956" t="str">
            <v>001</v>
          </cell>
          <cell r="F7956">
            <v>12.99</v>
          </cell>
        </row>
        <row r="7957">
          <cell r="A7957">
            <v>532185741</v>
          </cell>
          <cell r="B7957" t="str">
            <v>Parts</v>
          </cell>
          <cell r="C7957" t="str">
            <v>RSP_C</v>
          </cell>
          <cell r="D7957" t="str">
            <v>LENS.GRILLE.VALUE.BAR.LT</v>
          </cell>
          <cell r="E7957" t="str">
            <v>001</v>
          </cell>
          <cell r="F7957">
            <v>11.99</v>
          </cell>
        </row>
        <row r="7958">
          <cell r="A7958">
            <v>532185909</v>
          </cell>
          <cell r="B7958" t="str">
            <v>Parts</v>
          </cell>
          <cell r="C7958" t="str">
            <v>RSP_C</v>
          </cell>
          <cell r="D7958" t="str">
            <v>GASKET.EXHAUST.KOHLER</v>
          </cell>
          <cell r="E7958" t="str">
            <v>001</v>
          </cell>
          <cell r="F7958">
            <v>7.99</v>
          </cell>
        </row>
        <row r="7959">
          <cell r="A7959">
            <v>532186053</v>
          </cell>
          <cell r="B7959" t="str">
            <v>Parts</v>
          </cell>
          <cell r="C7959" t="str">
            <v>RSP_C</v>
          </cell>
          <cell r="D7959" t="str">
            <v>SPRING.LH.REAR.DOOR.21.RWGD</v>
          </cell>
          <cell r="E7959" t="str">
            <v>001</v>
          </cell>
          <cell r="F7959">
            <v>4.99</v>
          </cell>
        </row>
        <row r="7960">
          <cell r="A7960">
            <v>532186054</v>
          </cell>
          <cell r="B7960" t="str">
            <v>Parts</v>
          </cell>
          <cell r="C7960" t="str">
            <v>RSP_C</v>
          </cell>
          <cell r="D7960" t="str">
            <v>GASKET.EXHAUST.KOHL.CV18-CV26</v>
          </cell>
          <cell r="E7960" t="str">
            <v>001</v>
          </cell>
          <cell r="F7960">
            <v>5.99</v>
          </cell>
        </row>
        <row r="7961">
          <cell r="A7961">
            <v>532186159</v>
          </cell>
          <cell r="B7961" t="str">
            <v>Parts</v>
          </cell>
          <cell r="C7961" t="str">
            <v>RSP_C</v>
          </cell>
          <cell r="D7961" t="str">
            <v>SCREW.(COMBINATION CONTROL)</v>
          </cell>
          <cell r="E7961" t="str">
            <v>001</v>
          </cell>
          <cell r="F7961">
            <v>3.99</v>
          </cell>
        </row>
        <row r="7962">
          <cell r="A7962">
            <v>532186237</v>
          </cell>
          <cell r="B7962" t="str">
            <v>Parts</v>
          </cell>
          <cell r="C7962" t="str">
            <v>RSP_C</v>
          </cell>
          <cell r="D7962" t="str">
            <v>BOX.BATTERY.TRIM</v>
          </cell>
          <cell r="E7962" t="str">
            <v>001</v>
          </cell>
          <cell r="F7962">
            <v>5.99</v>
          </cell>
        </row>
        <row r="7963">
          <cell r="A7963">
            <v>532186291</v>
          </cell>
          <cell r="B7963" t="str">
            <v>Parts</v>
          </cell>
          <cell r="C7963" t="str">
            <v>RSP_C</v>
          </cell>
          <cell r="D7963" t="str">
            <v>BOLT.BLADE.BBC</v>
          </cell>
          <cell r="E7963" t="str">
            <v>001</v>
          </cell>
          <cell r="F7963">
            <v>4.99</v>
          </cell>
        </row>
        <row r="7964">
          <cell r="A7964">
            <v>532186362</v>
          </cell>
          <cell r="B7964" t="str">
            <v>Parts</v>
          </cell>
          <cell r="C7964" t="str">
            <v>RSP_C</v>
          </cell>
          <cell r="D7964" t="str">
            <v>GRIP, FOAM</v>
          </cell>
          <cell r="E7964" t="str">
            <v>001</v>
          </cell>
          <cell r="F7964">
            <v>9.99</v>
          </cell>
        </row>
        <row r="7965">
          <cell r="A7965">
            <v>532186580</v>
          </cell>
          <cell r="B7965" t="str">
            <v>Parts</v>
          </cell>
          <cell r="C7965" t="str">
            <v>RSP_C</v>
          </cell>
          <cell r="D7965" t="str">
            <v>HOOD.STL.ELITE.TOPLVRS.428</v>
          </cell>
          <cell r="E7965" t="str">
            <v>001</v>
          </cell>
          <cell r="F7965">
            <v>129.99</v>
          </cell>
        </row>
        <row r="7966">
          <cell r="A7966">
            <v>532186689</v>
          </cell>
          <cell r="B7966" t="str">
            <v>Parts</v>
          </cell>
          <cell r="C7966" t="str">
            <v>RSP_C</v>
          </cell>
          <cell r="D7966" t="str">
            <v>BRACKET, SWAYBAR CHASSIS</v>
          </cell>
          <cell r="E7966" t="str">
            <v>001</v>
          </cell>
          <cell r="F7966">
            <v>4.99</v>
          </cell>
        </row>
        <row r="7967">
          <cell r="A7967">
            <v>532186766</v>
          </cell>
          <cell r="B7967" t="str">
            <v>Parts</v>
          </cell>
          <cell r="C7967" t="str">
            <v>LSP_C</v>
          </cell>
          <cell r="D7967" t="str">
            <v>ADAPTER.BLADE.21.HI-VAC</v>
          </cell>
          <cell r="E7967" t="str">
            <v>001</v>
          </cell>
          <cell r="F7967">
            <v>32.99</v>
          </cell>
        </row>
        <row r="7968">
          <cell r="A7968">
            <v>532186799</v>
          </cell>
          <cell r="B7968" t="str">
            <v>Parts</v>
          </cell>
          <cell r="C7968" t="str">
            <v>RSP_C</v>
          </cell>
          <cell r="D7968" t="str">
            <v>ROD.TIE.NON-ADJUSTABLE</v>
          </cell>
          <cell r="E7968" t="str">
            <v>001</v>
          </cell>
          <cell r="F7968">
            <v>71.989999999999995</v>
          </cell>
        </row>
        <row r="7969">
          <cell r="A7969">
            <v>532186814</v>
          </cell>
          <cell r="B7969" t="str">
            <v>Parts</v>
          </cell>
          <cell r="C7969" t="str">
            <v>RSP_C</v>
          </cell>
          <cell r="D7969" t="str">
            <v>SHAFT ASM, STEERING</v>
          </cell>
          <cell r="E7969" t="str">
            <v>001</v>
          </cell>
          <cell r="F7969">
            <v>82.99</v>
          </cell>
        </row>
        <row r="7970">
          <cell r="A7970">
            <v>532186837</v>
          </cell>
          <cell r="B7970" t="str">
            <v>Parts</v>
          </cell>
          <cell r="C7970" t="str">
            <v>RSP_C</v>
          </cell>
          <cell r="D7970" t="str">
            <v>BOLT.SHROUDS.(HONDA)</v>
          </cell>
          <cell r="E7970" t="str">
            <v>001</v>
          </cell>
          <cell r="F7970">
            <v>3.99</v>
          </cell>
        </row>
        <row r="7971">
          <cell r="A7971">
            <v>532186946</v>
          </cell>
          <cell r="B7971" t="str">
            <v>Parts</v>
          </cell>
          <cell r="C7971" t="str">
            <v>RSP_C</v>
          </cell>
          <cell r="D7971" t="str">
            <v>PANEL.SLKSCR</v>
          </cell>
          <cell r="E7971" t="str">
            <v>001</v>
          </cell>
          <cell r="F7971">
            <v>17.989999999999998</v>
          </cell>
        </row>
        <row r="7972">
          <cell r="A7972">
            <v>532187037</v>
          </cell>
          <cell r="B7972" t="str">
            <v>Parts</v>
          </cell>
          <cell r="C7972" t="str">
            <v>RSP_C</v>
          </cell>
          <cell r="D7972" t="str">
            <v>ADAPTER.BLADE/PULLEY 25MM FGD</v>
          </cell>
          <cell r="E7972" t="str">
            <v>001</v>
          </cell>
          <cell r="F7972">
            <v>38.99</v>
          </cell>
        </row>
        <row r="7973">
          <cell r="A7973">
            <v>532187096</v>
          </cell>
          <cell r="B7973" t="str">
            <v>Parts</v>
          </cell>
          <cell r="C7973" t="str">
            <v>LSP_C</v>
          </cell>
          <cell r="D7973" t="str">
            <v>HANDLE.LOWER.GREY</v>
          </cell>
          <cell r="E7973" t="str">
            <v>001</v>
          </cell>
          <cell r="F7973">
            <v>19.989999999999998</v>
          </cell>
        </row>
        <row r="7974">
          <cell r="A7974">
            <v>532187111</v>
          </cell>
          <cell r="B7974" t="str">
            <v>Parts</v>
          </cell>
          <cell r="C7974" t="str">
            <v>RSP_C</v>
          </cell>
          <cell r="D7974" t="str">
            <v>SKIRT.GRILLE.STEALTH.RH</v>
          </cell>
          <cell r="E7974" t="str">
            <v>001</v>
          </cell>
          <cell r="F7974">
            <v>27.99</v>
          </cell>
        </row>
        <row r="7975">
          <cell r="A7975">
            <v>532187248</v>
          </cell>
          <cell r="B7975" t="str">
            <v>Parts</v>
          </cell>
          <cell r="C7975" t="str">
            <v>RSP_C</v>
          </cell>
          <cell r="D7975" t="str">
            <v>NUT.WING.5/16-18.YELLOW</v>
          </cell>
          <cell r="E7975" t="str">
            <v>001</v>
          </cell>
          <cell r="F7975">
            <v>3.99</v>
          </cell>
        </row>
        <row r="7976">
          <cell r="A7976">
            <v>532187255</v>
          </cell>
          <cell r="B7976" t="str">
            <v>Parts</v>
          </cell>
          <cell r="C7976" t="str">
            <v>RSP_C</v>
          </cell>
          <cell r="D7976" t="str">
            <v>54" MULCH BLADE</v>
          </cell>
          <cell r="E7976" t="str">
            <v>001</v>
          </cell>
          <cell r="F7976">
            <v>17.989999999999998</v>
          </cell>
        </row>
        <row r="7977">
          <cell r="A7977">
            <v>532187256</v>
          </cell>
          <cell r="B7977" t="str">
            <v>Parts</v>
          </cell>
          <cell r="C7977" t="str">
            <v>RSP_C</v>
          </cell>
          <cell r="D7977" t="str">
            <v>BLADE.BAGGING.54"</v>
          </cell>
          <cell r="E7977" t="str">
            <v>001</v>
          </cell>
          <cell r="F7977">
            <v>19.989999999999998</v>
          </cell>
        </row>
        <row r="7978">
          <cell r="A7978">
            <v>532187257</v>
          </cell>
          <cell r="B7978" t="str">
            <v>Parts</v>
          </cell>
          <cell r="C7978" t="str">
            <v>RSP_C</v>
          </cell>
          <cell r="D7978" t="str">
            <v>DEFLECTOR.BLACK.54"</v>
          </cell>
          <cell r="E7978" t="str">
            <v>001</v>
          </cell>
          <cell r="F7978">
            <v>65.989999999999995</v>
          </cell>
        </row>
        <row r="7979">
          <cell r="A7979">
            <v>532187270</v>
          </cell>
          <cell r="B7979" t="str">
            <v>Parts</v>
          </cell>
          <cell r="C7979" t="str">
            <v>RSP_C</v>
          </cell>
          <cell r="D7979" t="str">
            <v>BRACKET ARM SUSPENSION</v>
          </cell>
          <cell r="E7979" t="str">
            <v>001</v>
          </cell>
          <cell r="F7979">
            <v>6.99</v>
          </cell>
        </row>
        <row r="7980">
          <cell r="A7980">
            <v>532187284</v>
          </cell>
          <cell r="B7980" t="str">
            <v>Parts</v>
          </cell>
          <cell r="C7980" t="str">
            <v>RSP_C</v>
          </cell>
          <cell r="D7980" t="str">
            <v>PULLEY.IDLER.STATIONARY</v>
          </cell>
          <cell r="E7980" t="str">
            <v>001</v>
          </cell>
          <cell r="F7980">
            <v>38.99</v>
          </cell>
        </row>
        <row r="7981">
          <cell r="A7981">
            <v>532187297</v>
          </cell>
          <cell r="B7981" t="str">
            <v>Parts</v>
          </cell>
          <cell r="C7981" t="str">
            <v>RSP_C</v>
          </cell>
          <cell r="D7981" t="str">
            <v>COVER.MANDREL.LH.DECK.54"</v>
          </cell>
          <cell r="E7981" t="str">
            <v>001</v>
          </cell>
          <cell r="F7981">
            <v>30.99</v>
          </cell>
        </row>
        <row r="7982">
          <cell r="A7982">
            <v>532187299</v>
          </cell>
          <cell r="B7982" t="str">
            <v>Parts</v>
          </cell>
          <cell r="C7982" t="str">
            <v>RSP_C</v>
          </cell>
          <cell r="D7982" t="str">
            <v>UPPER CHUTE 54"</v>
          </cell>
          <cell r="E7982" t="str">
            <v>001</v>
          </cell>
          <cell r="F7982">
            <v>119.99</v>
          </cell>
        </row>
        <row r="7983">
          <cell r="A7983">
            <v>532187300</v>
          </cell>
          <cell r="B7983" t="str">
            <v>Parts</v>
          </cell>
          <cell r="C7983" t="str">
            <v>RSP_C</v>
          </cell>
          <cell r="D7983" t="str">
            <v>CHUTE.BAGGER.LOWER.54"</v>
          </cell>
          <cell r="E7983" t="str">
            <v>001</v>
          </cell>
          <cell r="F7983">
            <v>109.99</v>
          </cell>
        </row>
        <row r="7984">
          <cell r="A7984">
            <v>532187353</v>
          </cell>
          <cell r="B7984" t="str">
            <v>Parts</v>
          </cell>
          <cell r="C7984" t="str">
            <v>RSP_C</v>
          </cell>
          <cell r="D7984" t="str">
            <v>PULLEY.CAM.DRIVE.CONTROL.HV</v>
          </cell>
          <cell r="E7984" t="str">
            <v>001</v>
          </cell>
          <cell r="F7984">
            <v>7.99</v>
          </cell>
        </row>
        <row r="7985">
          <cell r="A7985">
            <v>532187414</v>
          </cell>
          <cell r="B7985" t="str">
            <v>Parts</v>
          </cell>
          <cell r="C7985" t="str">
            <v>RSP_C</v>
          </cell>
          <cell r="D7985" t="str">
            <v>KEEPER BELT T/A</v>
          </cell>
          <cell r="E7985" t="str">
            <v>001</v>
          </cell>
          <cell r="F7985">
            <v>9.99</v>
          </cell>
        </row>
        <row r="7986">
          <cell r="A7986">
            <v>532187495</v>
          </cell>
          <cell r="B7986" t="str">
            <v>Parts</v>
          </cell>
          <cell r="C7986" t="str">
            <v>RSP_C</v>
          </cell>
          <cell r="D7986" t="str">
            <v>BUSHING.1.375OD</v>
          </cell>
          <cell r="E7986" t="str">
            <v>001</v>
          </cell>
          <cell r="F7986">
            <v>4.99</v>
          </cell>
        </row>
        <row r="7987">
          <cell r="A7987">
            <v>532187525</v>
          </cell>
          <cell r="B7987" t="str">
            <v>Parts</v>
          </cell>
          <cell r="C7987" t="str">
            <v>RSP_C</v>
          </cell>
          <cell r="D7987" t="str">
            <v>LOWER CASE</v>
          </cell>
          <cell r="E7987" t="str">
            <v>001</v>
          </cell>
          <cell r="F7987">
            <v>19.989999999999998</v>
          </cell>
        </row>
        <row r="7988">
          <cell r="A7988">
            <v>532187526</v>
          </cell>
          <cell r="B7988" t="str">
            <v>Parts</v>
          </cell>
          <cell r="C7988" t="str">
            <v>RSP_C</v>
          </cell>
          <cell r="D7988" t="str">
            <v>UPPER CASE</v>
          </cell>
          <cell r="E7988" t="str">
            <v>001</v>
          </cell>
          <cell r="F7988">
            <v>12.99</v>
          </cell>
        </row>
        <row r="7989">
          <cell r="A7989">
            <v>532187529</v>
          </cell>
          <cell r="B7989" t="str">
            <v>Parts</v>
          </cell>
          <cell r="C7989" t="str">
            <v>RSP_C</v>
          </cell>
          <cell r="D7989" t="str">
            <v>SHAFT OUTPUT (12198)</v>
          </cell>
          <cell r="E7989" t="str">
            <v>001</v>
          </cell>
          <cell r="F7989">
            <v>64.989999999999995</v>
          </cell>
        </row>
        <row r="7990">
          <cell r="A7990">
            <v>532187531</v>
          </cell>
          <cell r="B7990" t="str">
            <v>Parts</v>
          </cell>
          <cell r="C7990" t="str">
            <v>RSP_C</v>
          </cell>
          <cell r="D7990" t="str">
            <v>CASE, UPPER</v>
          </cell>
          <cell r="E7990" t="str">
            <v>001</v>
          </cell>
          <cell r="F7990">
            <v>19.989999999999998</v>
          </cell>
        </row>
        <row r="7991">
          <cell r="A7991">
            <v>532187555</v>
          </cell>
          <cell r="B7991" t="str">
            <v>Parts</v>
          </cell>
          <cell r="C7991" t="str">
            <v>LSP_C</v>
          </cell>
          <cell r="D7991" t="str">
            <v>BOLT</v>
          </cell>
          <cell r="E7991" t="str">
            <v>001</v>
          </cell>
          <cell r="F7991">
            <v>3.99</v>
          </cell>
        </row>
        <row r="7992">
          <cell r="A7992">
            <v>532187556</v>
          </cell>
          <cell r="B7992" t="str">
            <v>Parts</v>
          </cell>
          <cell r="C7992" t="str">
            <v>RSP_C</v>
          </cell>
          <cell r="D7992" t="str">
            <v>ROD TENSION RELIEF</v>
          </cell>
          <cell r="E7992" t="str">
            <v>001</v>
          </cell>
          <cell r="F7992">
            <v>19.989999999999998</v>
          </cell>
        </row>
        <row r="7993">
          <cell r="A7993">
            <v>532187557</v>
          </cell>
          <cell r="B7993" t="str">
            <v>Parts</v>
          </cell>
          <cell r="C7993" t="str">
            <v>RSP_C</v>
          </cell>
          <cell r="D7993" t="str">
            <v>BUSHING.RELIEF.TENSION</v>
          </cell>
          <cell r="E7993" t="str">
            <v>001</v>
          </cell>
          <cell r="F7993">
            <v>4.99</v>
          </cell>
        </row>
        <row r="7994">
          <cell r="A7994">
            <v>532187568</v>
          </cell>
          <cell r="B7994" t="str">
            <v>Parts</v>
          </cell>
          <cell r="C7994" t="str">
            <v>RSP_C</v>
          </cell>
          <cell r="D7994" t="str">
            <v>BRACKET.PIVOT.ALPHA.LT</v>
          </cell>
          <cell r="E7994" t="str">
            <v>001</v>
          </cell>
          <cell r="F7994">
            <v>12.99</v>
          </cell>
        </row>
        <row r="7995">
          <cell r="A7995">
            <v>532187622</v>
          </cell>
          <cell r="B7995" t="str">
            <v>Parts</v>
          </cell>
          <cell r="C7995" t="str">
            <v>LSP_C</v>
          </cell>
          <cell r="D7995" t="str">
            <v>LOBE WHEEL</v>
          </cell>
          <cell r="E7995" t="str">
            <v>001</v>
          </cell>
          <cell r="F7995">
            <v>30.99</v>
          </cell>
        </row>
        <row r="7996">
          <cell r="A7996">
            <v>532187653</v>
          </cell>
          <cell r="B7996" t="str">
            <v>Parts</v>
          </cell>
          <cell r="C7996" t="str">
            <v>RSP_C</v>
          </cell>
          <cell r="D7996" t="str">
            <v>SCREW</v>
          </cell>
          <cell r="E7996" t="str">
            <v>001</v>
          </cell>
          <cell r="F7996">
            <v>3.99</v>
          </cell>
        </row>
        <row r="7997">
          <cell r="A7997">
            <v>532187690</v>
          </cell>
          <cell r="B7997" t="str">
            <v>Parts</v>
          </cell>
          <cell r="C7997" t="str">
            <v>RSP_C</v>
          </cell>
          <cell r="D7997" t="str">
            <v>WASHER.SPACER.MANDREL</v>
          </cell>
          <cell r="E7997" t="str">
            <v>001</v>
          </cell>
          <cell r="F7997">
            <v>2.99</v>
          </cell>
        </row>
        <row r="7998">
          <cell r="A7998">
            <v>532187768</v>
          </cell>
          <cell r="B7998" t="str">
            <v>Parts</v>
          </cell>
          <cell r="C7998" t="str">
            <v>RSP_C</v>
          </cell>
          <cell r="D7998" t="str">
            <v>CONTROL.CHOKE.ERGO.BLACK</v>
          </cell>
          <cell r="E7998" t="str">
            <v>001</v>
          </cell>
          <cell r="F7998">
            <v>30.99</v>
          </cell>
        </row>
        <row r="7999">
          <cell r="A7999">
            <v>532187782</v>
          </cell>
          <cell r="B7999" t="str">
            <v>Parts</v>
          </cell>
          <cell r="C7999" t="str">
            <v>RSP_C</v>
          </cell>
          <cell r="D7999" t="str">
            <v>ROD.SHIFTER.TOP.HYD.SNOW</v>
          </cell>
          <cell r="E7999" t="str">
            <v>001</v>
          </cell>
          <cell r="F7999">
            <v>22.99</v>
          </cell>
        </row>
        <row r="8000">
          <cell r="A8000">
            <v>532187794</v>
          </cell>
          <cell r="B8000" t="str">
            <v>Parts</v>
          </cell>
          <cell r="C8000" t="str">
            <v>RSP_C</v>
          </cell>
          <cell r="D8000" t="str">
            <v>SPACER.AXLE.RH</v>
          </cell>
          <cell r="E8000" t="str">
            <v>001</v>
          </cell>
          <cell r="F8000">
            <v>3.99</v>
          </cell>
        </row>
        <row r="8001">
          <cell r="A8001">
            <v>532187799</v>
          </cell>
          <cell r="B8001" t="str">
            <v>Parts</v>
          </cell>
          <cell r="C8001" t="str">
            <v>RSP_C</v>
          </cell>
          <cell r="D8001" t="str">
            <v>DRAGLINK.VGT.54"</v>
          </cell>
          <cell r="E8001" t="str">
            <v>001</v>
          </cell>
          <cell r="F8001">
            <v>76.989999999999995</v>
          </cell>
        </row>
        <row r="8002">
          <cell r="A8002">
            <v>532187912</v>
          </cell>
          <cell r="B8002" t="str">
            <v>Parts</v>
          </cell>
          <cell r="C8002" t="str">
            <v>LSP_C</v>
          </cell>
          <cell r="D8002" t="str">
            <v>BOLT, HEX HEAD 5/16-18 X 2.5</v>
          </cell>
          <cell r="E8002" t="str">
            <v>001</v>
          </cell>
          <cell r="F8002">
            <v>3.99</v>
          </cell>
        </row>
        <row r="8003">
          <cell r="A8003">
            <v>532187925</v>
          </cell>
          <cell r="B8003" t="str">
            <v>Parts</v>
          </cell>
          <cell r="C8003" t="str">
            <v>LSP_C</v>
          </cell>
          <cell r="D8003" t="str">
            <v>BEARING.BALL.AUGER.SHAFT</v>
          </cell>
          <cell r="E8003" t="str">
            <v>001</v>
          </cell>
          <cell r="F8003">
            <v>49.99</v>
          </cell>
        </row>
        <row r="8004">
          <cell r="A8004">
            <v>532187940</v>
          </cell>
          <cell r="B8004" t="str">
            <v>Parts</v>
          </cell>
          <cell r="C8004" t="str">
            <v>RSP_C</v>
          </cell>
          <cell r="D8004" t="str">
            <v>BAIL.DSTRT.FL.AW.ORANGE</v>
          </cell>
          <cell r="E8004" t="str">
            <v>001</v>
          </cell>
          <cell r="F8004">
            <v>17.989999999999998</v>
          </cell>
        </row>
        <row r="8005">
          <cell r="A8005">
            <v>532188034</v>
          </cell>
          <cell r="B8005" t="str">
            <v>Parts</v>
          </cell>
          <cell r="C8005" t="str">
            <v>RSP_C</v>
          </cell>
          <cell r="D8005" t="str">
            <v>HARNESS.IGNITION.VGT.NO.RELAY</v>
          </cell>
          <cell r="E8005" t="str">
            <v>001</v>
          </cell>
          <cell r="F8005">
            <v>129.99</v>
          </cell>
        </row>
        <row r="8006">
          <cell r="A8006">
            <v>532188164</v>
          </cell>
          <cell r="B8006" t="str">
            <v>Parts</v>
          </cell>
          <cell r="C8006" t="str">
            <v>RSP_C</v>
          </cell>
          <cell r="D8006" t="str">
            <v>UPSTOP 54"</v>
          </cell>
          <cell r="E8006" t="str">
            <v>001</v>
          </cell>
          <cell r="F8006">
            <v>11.99</v>
          </cell>
        </row>
        <row r="8007">
          <cell r="A8007">
            <v>532188171</v>
          </cell>
          <cell r="B8007" t="str">
            <v>Parts</v>
          </cell>
          <cell r="C8007" t="str">
            <v>RSP_C</v>
          </cell>
          <cell r="D8007" t="str">
            <v>CABLE ASM REVERSE</v>
          </cell>
          <cell r="E8007" t="str">
            <v>001</v>
          </cell>
          <cell r="F8007">
            <v>29.99</v>
          </cell>
        </row>
        <row r="8008">
          <cell r="A8008">
            <v>532188187</v>
          </cell>
          <cell r="B8008" t="str">
            <v>Parts</v>
          </cell>
          <cell r="C8008" t="str">
            <v>RSP_C</v>
          </cell>
          <cell r="D8008" t="str">
            <v>COVER.MANDREL.RH.DECK.54"</v>
          </cell>
          <cell r="E8008" t="str">
            <v>001</v>
          </cell>
          <cell r="F8008">
            <v>30.99</v>
          </cell>
        </row>
        <row r="8009">
          <cell r="A8009">
            <v>532188226</v>
          </cell>
          <cell r="B8009" t="str">
            <v>Parts</v>
          </cell>
          <cell r="C8009" t="str">
            <v>RSP_C</v>
          </cell>
          <cell r="D8009" t="str">
            <v>AXLE.SHAFT.ASM.W/ROLPIN.NON-PS</v>
          </cell>
          <cell r="E8009" t="str">
            <v>001</v>
          </cell>
          <cell r="F8009">
            <v>39.99</v>
          </cell>
        </row>
        <row r="8010">
          <cell r="A8010">
            <v>532188234</v>
          </cell>
          <cell r="B8010" t="str">
            <v>Parts</v>
          </cell>
          <cell r="C8010" t="str">
            <v>RSP_C</v>
          </cell>
          <cell r="D8010" t="str">
            <v>HEAD ASM. CABLE CLUTCH</v>
          </cell>
          <cell r="E8010" t="str">
            <v>001</v>
          </cell>
          <cell r="F8010">
            <v>43.99</v>
          </cell>
        </row>
        <row r="8011">
          <cell r="A8011">
            <v>532188263</v>
          </cell>
          <cell r="B8011" t="str">
            <v>Parts</v>
          </cell>
          <cell r="C8011" t="str">
            <v>RSP_C</v>
          </cell>
          <cell r="D8011" t="str">
            <v>LENS ELITE CLEAR RH</v>
          </cell>
          <cell r="E8011" t="str">
            <v>001</v>
          </cell>
          <cell r="F8011">
            <v>14.99</v>
          </cell>
        </row>
        <row r="8012">
          <cell r="A8012">
            <v>532188264</v>
          </cell>
          <cell r="B8012" t="str">
            <v>Parts</v>
          </cell>
          <cell r="C8012" t="str">
            <v>RSP_C</v>
          </cell>
          <cell r="D8012" t="str">
            <v>LENS.ELITE.HUSQ.CLEAR.LH</v>
          </cell>
          <cell r="E8012" t="str">
            <v>001</v>
          </cell>
          <cell r="F8012">
            <v>14.99</v>
          </cell>
        </row>
        <row r="8013">
          <cell r="A8013">
            <v>532188291</v>
          </cell>
          <cell r="B8013" t="str">
            <v>Parts</v>
          </cell>
          <cell r="C8013" t="str">
            <v>RSP_C</v>
          </cell>
          <cell r="D8013" t="str">
            <v>SPRING, TORSION</v>
          </cell>
          <cell r="E8013" t="str">
            <v>001</v>
          </cell>
          <cell r="F8013">
            <v>4.99</v>
          </cell>
        </row>
        <row r="8014">
          <cell r="A8014">
            <v>532188294</v>
          </cell>
          <cell r="B8014" t="str">
            <v>Parts</v>
          </cell>
          <cell r="C8014" t="str">
            <v>RSP_C</v>
          </cell>
          <cell r="D8014" t="str">
            <v>TRANSMISSION.21.HI-VAC.EZ</v>
          </cell>
          <cell r="E8014" t="str">
            <v>001</v>
          </cell>
          <cell r="F8014">
            <v>109.99</v>
          </cell>
        </row>
        <row r="8015">
          <cell r="A8015">
            <v>532188295</v>
          </cell>
          <cell r="B8015" t="str">
            <v>Parts</v>
          </cell>
          <cell r="C8015" t="str">
            <v>RSP_C</v>
          </cell>
          <cell r="D8015" t="str">
            <v>TRANSMISSION.21.RWGD.FRANCE</v>
          </cell>
          <cell r="E8015" t="str">
            <v>001</v>
          </cell>
          <cell r="F8015">
            <v>99.99</v>
          </cell>
        </row>
        <row r="8016">
          <cell r="A8016">
            <v>532188356</v>
          </cell>
          <cell r="B8016" t="str">
            <v>Parts</v>
          </cell>
          <cell r="C8016" t="str">
            <v>RSP_C</v>
          </cell>
          <cell r="D8016" t="str">
            <v>RP.COVER.DRIVE.REAR.21.HV.GRAY</v>
          </cell>
          <cell r="E8016" t="str">
            <v>001</v>
          </cell>
          <cell r="F8016">
            <v>24.99</v>
          </cell>
        </row>
        <row r="8017">
          <cell r="A8017">
            <v>532188374</v>
          </cell>
          <cell r="B8017" t="str">
            <v>Parts</v>
          </cell>
          <cell r="C8017" t="str">
            <v>RSP_C</v>
          </cell>
          <cell r="D8017" t="str">
            <v>HOOD.ELITE.HUSQ-STEEL</v>
          </cell>
          <cell r="E8017" t="str">
            <v>001</v>
          </cell>
          <cell r="F8017">
            <v>129.99</v>
          </cell>
        </row>
        <row r="8018">
          <cell r="A8018">
            <v>532188460</v>
          </cell>
          <cell r="B8018" t="str">
            <v>Parts</v>
          </cell>
          <cell r="C8018" t="str">
            <v>RSP_C</v>
          </cell>
          <cell r="D8018" t="str">
            <v>IDLER PULLEY</v>
          </cell>
          <cell r="E8018" t="str">
            <v>001</v>
          </cell>
          <cell r="F8018">
            <v>43.99</v>
          </cell>
        </row>
        <row r="8019">
          <cell r="A8019">
            <v>532188498</v>
          </cell>
          <cell r="B8019" t="str">
            <v>Parts</v>
          </cell>
          <cell r="C8019" t="str">
            <v>RSP_C</v>
          </cell>
          <cell r="D8019" t="str">
            <v>DOOR.GRASSBAG.H-GRAY</v>
          </cell>
          <cell r="E8019" t="str">
            <v>001</v>
          </cell>
          <cell r="F8019">
            <v>43.99</v>
          </cell>
        </row>
        <row r="8020">
          <cell r="A8020">
            <v>532188502</v>
          </cell>
          <cell r="B8020" t="str">
            <v>Parts</v>
          </cell>
          <cell r="C8020" t="str">
            <v>LSP_C</v>
          </cell>
          <cell r="D8020" t="str">
            <v>BOLT.BELT.GUARD</v>
          </cell>
          <cell r="E8020" t="str">
            <v>001</v>
          </cell>
          <cell r="F8020">
            <v>8.99</v>
          </cell>
        </row>
        <row r="8021">
          <cell r="A8021">
            <v>532188505</v>
          </cell>
          <cell r="B8021" t="str">
            <v>Parts</v>
          </cell>
          <cell r="C8021" t="str">
            <v>RSP_C</v>
          </cell>
          <cell r="D8021" t="str">
            <v>HANDLE GRASSBAG REAR BLACK</v>
          </cell>
          <cell r="E8021" t="str">
            <v>001</v>
          </cell>
          <cell r="F8021">
            <v>12.99</v>
          </cell>
        </row>
        <row r="8022">
          <cell r="A8022">
            <v>532188545</v>
          </cell>
          <cell r="B8022" t="str">
            <v>Parts</v>
          </cell>
          <cell r="C8022" t="str">
            <v>LSP_C</v>
          </cell>
          <cell r="D8022" t="str">
            <v>BELT KEEPER</v>
          </cell>
          <cell r="E8022" t="str">
            <v>001</v>
          </cell>
          <cell r="F8022">
            <v>12.99</v>
          </cell>
        </row>
        <row r="8023">
          <cell r="A8023">
            <v>532188555</v>
          </cell>
          <cell r="B8023" t="str">
            <v>Parts</v>
          </cell>
          <cell r="C8023" t="str">
            <v>RSP_C</v>
          </cell>
          <cell r="D8023" t="str">
            <v>PIN, PIVOT</v>
          </cell>
          <cell r="E8023" t="str">
            <v>001</v>
          </cell>
          <cell r="F8023">
            <v>4.99</v>
          </cell>
        </row>
        <row r="8024">
          <cell r="A8024">
            <v>532188562</v>
          </cell>
          <cell r="B8024" t="str">
            <v>Parts</v>
          </cell>
          <cell r="C8024" t="str">
            <v>LSP_C</v>
          </cell>
          <cell r="D8024" t="str">
            <v>CONTROL ASM.TINE.49.88</v>
          </cell>
          <cell r="E8024" t="str">
            <v>001</v>
          </cell>
          <cell r="F8024">
            <v>43.99</v>
          </cell>
        </row>
        <row r="8025">
          <cell r="A8025">
            <v>532188635</v>
          </cell>
          <cell r="B8025" t="str">
            <v>Parts</v>
          </cell>
          <cell r="C8025" t="str">
            <v>RSP_C</v>
          </cell>
          <cell r="D8025" t="str">
            <v>PIN.SUSPENSION.REAR.54"</v>
          </cell>
          <cell r="E8025" t="str">
            <v>001</v>
          </cell>
          <cell r="F8025">
            <v>21.99</v>
          </cell>
        </row>
        <row r="8026">
          <cell r="A8026">
            <v>532188655</v>
          </cell>
          <cell r="B8026" t="str">
            <v>Parts</v>
          </cell>
          <cell r="C8026" t="str">
            <v>RSP_C</v>
          </cell>
          <cell r="D8026" t="str">
            <v>MUFFLER.SINGLE.CYL.KOHL/BS</v>
          </cell>
          <cell r="E8026" t="str">
            <v>001</v>
          </cell>
          <cell r="F8026">
            <v>36.99</v>
          </cell>
        </row>
        <row r="8027">
          <cell r="A8027">
            <v>532188847</v>
          </cell>
          <cell r="B8027" t="str">
            <v>Parts</v>
          </cell>
          <cell r="C8027" t="str">
            <v>RSP_C</v>
          </cell>
          <cell r="D8027" t="str">
            <v>BRKT.PIVOT.RH.CRD</v>
          </cell>
          <cell r="E8027" t="str">
            <v>001</v>
          </cell>
          <cell r="F8027">
            <v>4.99</v>
          </cell>
        </row>
        <row r="8028">
          <cell r="A8028">
            <v>532188906</v>
          </cell>
          <cell r="B8028" t="str">
            <v>Parts</v>
          </cell>
          <cell r="C8028" t="str">
            <v>RSP_C</v>
          </cell>
          <cell r="D8028" t="str">
            <v>WASHER.FLAT.1/2</v>
          </cell>
          <cell r="E8028" t="str">
            <v>001</v>
          </cell>
          <cell r="F8028">
            <v>3.99</v>
          </cell>
        </row>
        <row r="8029">
          <cell r="A8029">
            <v>532188909</v>
          </cell>
          <cell r="B8029" t="str">
            <v>Parts</v>
          </cell>
          <cell r="C8029" t="str">
            <v>LSP_C</v>
          </cell>
          <cell r="D8029" t="str">
            <v>BEARING FLANGE</v>
          </cell>
          <cell r="E8029" t="str">
            <v>001</v>
          </cell>
          <cell r="F8029">
            <v>19.989999999999998</v>
          </cell>
        </row>
        <row r="8030">
          <cell r="A8030">
            <v>532188925</v>
          </cell>
          <cell r="B8030" t="str">
            <v>Parts</v>
          </cell>
          <cell r="C8030" t="str">
            <v>RSP_C</v>
          </cell>
          <cell r="D8030" t="str">
            <v>DECAL.STEERING.HUSQ.BLUE</v>
          </cell>
          <cell r="E8030" t="str">
            <v>001</v>
          </cell>
          <cell r="F8030">
            <v>12.99</v>
          </cell>
        </row>
        <row r="8031">
          <cell r="A8031">
            <v>532188967</v>
          </cell>
          <cell r="B8031" t="str">
            <v>Parts</v>
          </cell>
          <cell r="C8031" t="str">
            <v>RSP_C</v>
          </cell>
          <cell r="D8031" t="str">
            <v>WASHER.HARDENED</v>
          </cell>
          <cell r="E8031" t="str">
            <v>001</v>
          </cell>
          <cell r="F8031">
            <v>3.99</v>
          </cell>
        </row>
        <row r="8032">
          <cell r="A8032">
            <v>532189009</v>
          </cell>
          <cell r="B8032" t="str">
            <v>Parts</v>
          </cell>
          <cell r="C8032" t="str">
            <v>LSP_C</v>
          </cell>
          <cell r="D8032" t="str">
            <v>SKIRT.20RD/SD.FO/VE.BO WHEELS</v>
          </cell>
          <cell r="E8032" t="str">
            <v>001</v>
          </cell>
          <cell r="F8032">
            <v>12.99</v>
          </cell>
        </row>
        <row r="8033">
          <cell r="A8033">
            <v>532189028</v>
          </cell>
          <cell r="B8033" t="str">
            <v>Parts</v>
          </cell>
          <cell r="C8033" t="str">
            <v>RSP_C</v>
          </cell>
          <cell r="D8033" t="str">
            <v>BLADE.21.PUSH/RWGD/FWG</v>
          </cell>
          <cell r="E8033" t="str">
            <v>001</v>
          </cell>
          <cell r="F8033">
            <v>11.99</v>
          </cell>
        </row>
        <row r="8034">
          <cell r="A8034">
            <v>532189159</v>
          </cell>
          <cell r="B8034" t="str">
            <v>Parts</v>
          </cell>
          <cell r="C8034" t="str">
            <v>LSP_C</v>
          </cell>
          <cell r="D8034" t="str">
            <v>WHEEL.14X2.PR.RADII.WHT.BU.1R</v>
          </cell>
          <cell r="E8034" t="str">
            <v>001</v>
          </cell>
          <cell r="F8034">
            <v>41.99</v>
          </cell>
        </row>
        <row r="8035">
          <cell r="A8035">
            <v>532189182</v>
          </cell>
          <cell r="B8035" t="str">
            <v>Parts</v>
          </cell>
          <cell r="C8035" t="str">
            <v>LSP_C</v>
          </cell>
          <cell r="D8035" t="str">
            <v>CONTROL.DRIVE.VARI.SPEED.FWGD</v>
          </cell>
          <cell r="E8035" t="str">
            <v>001</v>
          </cell>
          <cell r="F8035">
            <v>36.99</v>
          </cell>
        </row>
        <row r="8036">
          <cell r="A8036">
            <v>532189241</v>
          </cell>
          <cell r="B8036" t="str">
            <v>Parts</v>
          </cell>
          <cell r="C8036" t="str">
            <v>RSP_C</v>
          </cell>
          <cell r="D8036" t="str">
            <v>SCREW.HEX.WASH.HD.TAPPING</v>
          </cell>
          <cell r="E8036" t="str">
            <v>001</v>
          </cell>
          <cell r="F8036">
            <v>4.99</v>
          </cell>
        </row>
        <row r="8037">
          <cell r="A8037">
            <v>532189282</v>
          </cell>
          <cell r="B8037" t="str">
            <v>Parts</v>
          </cell>
          <cell r="C8037" t="str">
            <v>LSP_C</v>
          </cell>
          <cell r="D8037" t="str">
            <v>KEY, SQUARE 1/4 X .875</v>
          </cell>
          <cell r="E8037" t="str">
            <v>001</v>
          </cell>
          <cell r="F8037">
            <v>5.99</v>
          </cell>
        </row>
        <row r="8038">
          <cell r="A8038">
            <v>532189482</v>
          </cell>
          <cell r="B8038" t="str">
            <v>Parts</v>
          </cell>
          <cell r="C8038" t="str">
            <v>RSP_C</v>
          </cell>
          <cell r="D8038" t="str">
            <v>THROTTLE.CONTROL.RT.INTEK.50</v>
          </cell>
          <cell r="E8038" t="str">
            <v>001</v>
          </cell>
          <cell r="F8038">
            <v>38.99</v>
          </cell>
        </row>
        <row r="8039">
          <cell r="A8039">
            <v>532189686</v>
          </cell>
          <cell r="B8039" t="str">
            <v>Parts</v>
          </cell>
          <cell r="C8039" t="str">
            <v>RSP_C</v>
          </cell>
          <cell r="D8039" t="str">
            <v>KIT.CONTROL.COMBI.KEYW/HARNESS</v>
          </cell>
          <cell r="E8039" t="str">
            <v>001</v>
          </cell>
          <cell r="F8039">
            <v>38.99</v>
          </cell>
        </row>
        <row r="8040">
          <cell r="A8040">
            <v>532189747</v>
          </cell>
          <cell r="B8040" t="str">
            <v>Parts</v>
          </cell>
          <cell r="C8040" t="str">
            <v>RSP_C</v>
          </cell>
          <cell r="D8040" t="str">
            <v>SCREW.HI-LO#13-16X5/8</v>
          </cell>
          <cell r="E8040" t="str">
            <v>001</v>
          </cell>
          <cell r="F8040">
            <v>9.99</v>
          </cell>
        </row>
        <row r="8041">
          <cell r="A8041">
            <v>532189754</v>
          </cell>
          <cell r="B8041" t="str">
            <v>Parts</v>
          </cell>
          <cell r="C8041" t="str">
            <v>RSP_C</v>
          </cell>
          <cell r="D8041" t="str">
            <v>LENS.GRILLE.PRO.LH.CLR</v>
          </cell>
          <cell r="E8041" t="str">
            <v>001</v>
          </cell>
          <cell r="F8041">
            <v>3.99</v>
          </cell>
        </row>
        <row r="8042">
          <cell r="A8042">
            <v>532189755</v>
          </cell>
          <cell r="B8042" t="str">
            <v>Parts</v>
          </cell>
          <cell r="C8042" t="str">
            <v>RSP_C</v>
          </cell>
          <cell r="D8042" t="str">
            <v>LENS.GRILLE.PRO.RH.CLR</v>
          </cell>
          <cell r="E8042" t="str">
            <v>001</v>
          </cell>
          <cell r="F8042">
            <v>9.99</v>
          </cell>
        </row>
        <row r="8043">
          <cell r="A8043">
            <v>532189922</v>
          </cell>
          <cell r="B8043" t="str">
            <v>Parts</v>
          </cell>
          <cell r="C8043" t="str">
            <v>RSP_C</v>
          </cell>
          <cell r="D8043" t="str">
            <v>BELT DRIVE</v>
          </cell>
          <cell r="E8043" t="str">
            <v>001</v>
          </cell>
          <cell r="F8043">
            <v>19.989999999999998</v>
          </cell>
        </row>
        <row r="8044">
          <cell r="A8044">
            <v>532190270</v>
          </cell>
          <cell r="B8044" t="str">
            <v>Parts</v>
          </cell>
          <cell r="C8044" t="str">
            <v>RSP_C</v>
          </cell>
          <cell r="D8044" t="str">
            <v>STRAP.BATTERY.MOUNT.FRONT(2 2)</v>
          </cell>
          <cell r="E8044" t="str">
            <v>001</v>
          </cell>
          <cell r="F8044">
            <v>7.99</v>
          </cell>
        </row>
        <row r="8045">
          <cell r="A8045">
            <v>532190309</v>
          </cell>
          <cell r="B8045" t="str">
            <v>Parts</v>
          </cell>
          <cell r="C8045" t="str">
            <v>RSP_C</v>
          </cell>
          <cell r="D8045" t="str">
            <v>DUCT.HEAT.HOOD.STEALTH.GT</v>
          </cell>
          <cell r="E8045" t="str">
            <v>001</v>
          </cell>
          <cell r="F8045">
            <v>32.99</v>
          </cell>
        </row>
        <row r="8046">
          <cell r="A8046">
            <v>532190507</v>
          </cell>
          <cell r="B8046" t="str">
            <v>Parts</v>
          </cell>
          <cell r="C8046" t="str">
            <v>RSP_C</v>
          </cell>
          <cell r="D8046" t="str">
            <v>LENS.LASER 2PC.RH.CLEAR.SVC</v>
          </cell>
          <cell r="E8046" t="str">
            <v>001</v>
          </cell>
          <cell r="F8046">
            <v>7.99</v>
          </cell>
        </row>
        <row r="8047">
          <cell r="A8047">
            <v>532190508</v>
          </cell>
          <cell r="B8047" t="str">
            <v>Parts</v>
          </cell>
          <cell r="C8047" t="str">
            <v>RSP_C</v>
          </cell>
          <cell r="D8047" t="str">
            <v>LENS.LASER .LH.CLEAR.SVC</v>
          </cell>
          <cell r="E8047" t="str">
            <v>001</v>
          </cell>
          <cell r="F8047">
            <v>7.99</v>
          </cell>
        </row>
        <row r="8048">
          <cell r="A8048">
            <v>532190580</v>
          </cell>
          <cell r="B8048" t="str">
            <v>Parts</v>
          </cell>
          <cell r="C8048" t="str">
            <v>LSP_C</v>
          </cell>
          <cell r="D8048" t="str">
            <v>CHUTE.DOOR.21.HV.H-GRAY</v>
          </cell>
          <cell r="E8048" t="str">
            <v>001</v>
          </cell>
          <cell r="F8048">
            <v>6.99</v>
          </cell>
        </row>
        <row r="8049">
          <cell r="A8049">
            <v>532190736</v>
          </cell>
          <cell r="B8049" t="str">
            <v>Parts</v>
          </cell>
          <cell r="C8049" t="str">
            <v>RSP_C</v>
          </cell>
          <cell r="D8049" t="str">
            <v>BRACKET, ANTI-ROTATION</v>
          </cell>
          <cell r="E8049" t="str">
            <v>001</v>
          </cell>
          <cell r="F8049">
            <v>32.99</v>
          </cell>
        </row>
        <row r="8050">
          <cell r="A8050">
            <v>532190752</v>
          </cell>
          <cell r="B8050" t="str">
            <v>Parts</v>
          </cell>
          <cell r="C8050" t="str">
            <v>RSP_C</v>
          </cell>
          <cell r="D8050" t="str">
            <v>SHAFT.EXTEN.STRG.SPLINE</v>
          </cell>
          <cell r="E8050" t="str">
            <v>001</v>
          </cell>
          <cell r="F8050">
            <v>13.99</v>
          </cell>
        </row>
        <row r="8051">
          <cell r="A8051">
            <v>532190903</v>
          </cell>
          <cell r="B8051" t="str">
            <v>Parts</v>
          </cell>
          <cell r="C8051" t="str">
            <v>RSP_C</v>
          </cell>
          <cell r="D8051" t="str">
            <v>BRACKET.THROTTLE</v>
          </cell>
          <cell r="E8051" t="str">
            <v>001</v>
          </cell>
          <cell r="F8051">
            <v>3.99</v>
          </cell>
        </row>
        <row r="8052">
          <cell r="A8052">
            <v>532191049</v>
          </cell>
          <cell r="B8052" t="str">
            <v>Parts</v>
          </cell>
          <cell r="C8052" t="str">
            <v>RSP_C</v>
          </cell>
          <cell r="D8052" t="str">
            <v>STEERING.ASM.NO PULLEY.VGT</v>
          </cell>
          <cell r="E8052" t="str">
            <v>001</v>
          </cell>
          <cell r="F8052">
            <v>199</v>
          </cell>
        </row>
        <row r="8053">
          <cell r="A8053">
            <v>532191080</v>
          </cell>
          <cell r="B8053" t="str">
            <v>Parts</v>
          </cell>
          <cell r="C8053" t="str">
            <v>LSP_C</v>
          </cell>
          <cell r="D8053" t="str">
            <v>PULLEY.TRACTION.7.75</v>
          </cell>
          <cell r="E8053" t="str">
            <v>001</v>
          </cell>
          <cell r="F8053">
            <v>54.99</v>
          </cell>
        </row>
        <row r="8054">
          <cell r="A8054">
            <v>532191221</v>
          </cell>
          <cell r="B8054" t="str">
            <v>Parts</v>
          </cell>
          <cell r="C8054" t="str">
            <v>RSP_C</v>
          </cell>
          <cell r="D8054" t="str">
            <v>SNAP-ON.ZONE.CABLE.ASS</v>
          </cell>
          <cell r="E8054" t="str">
            <v>001</v>
          </cell>
          <cell r="F8054">
            <v>19.989999999999998</v>
          </cell>
        </row>
        <row r="8055">
          <cell r="A8055">
            <v>532191246</v>
          </cell>
          <cell r="B8055" t="str">
            <v>Parts</v>
          </cell>
          <cell r="C8055" t="str">
            <v>LSP_C</v>
          </cell>
          <cell r="D8055" t="str">
            <v>WORM GEAR</v>
          </cell>
          <cell r="E8055" t="str">
            <v>001</v>
          </cell>
          <cell r="F8055">
            <v>29.99</v>
          </cell>
        </row>
        <row r="8056">
          <cell r="A8056">
            <v>532191247</v>
          </cell>
          <cell r="B8056" t="str">
            <v>Parts</v>
          </cell>
          <cell r="C8056" t="str">
            <v>LSP_C</v>
          </cell>
          <cell r="D8056" t="str">
            <v>SHAFT OUTPUT</v>
          </cell>
          <cell r="E8056" t="str">
            <v>001</v>
          </cell>
          <cell r="F8056">
            <v>49.99</v>
          </cell>
        </row>
        <row r="8057">
          <cell r="A8057">
            <v>532191549</v>
          </cell>
          <cell r="B8057" t="str">
            <v>Parts</v>
          </cell>
          <cell r="C8057" t="str">
            <v>RSP_C</v>
          </cell>
          <cell r="D8057" t="str">
            <v>EXHAUST.TUBE.MUFFLR.RH.VANG</v>
          </cell>
          <cell r="E8057" t="str">
            <v>001</v>
          </cell>
          <cell r="F8057">
            <v>74.989999999999995</v>
          </cell>
        </row>
        <row r="8058">
          <cell r="A8058">
            <v>532191574</v>
          </cell>
          <cell r="B8058" t="str">
            <v>Parts</v>
          </cell>
          <cell r="C8058" t="str">
            <v>RSP_C</v>
          </cell>
          <cell r="D8058" t="str">
            <v>BOLT, HANDLE 5/16-18X1.75</v>
          </cell>
          <cell r="E8058" t="str">
            <v>001</v>
          </cell>
          <cell r="F8058">
            <v>2.99</v>
          </cell>
        </row>
        <row r="8059">
          <cell r="A8059">
            <v>532191596</v>
          </cell>
          <cell r="B8059" t="str">
            <v>Parts</v>
          </cell>
          <cell r="C8059" t="str">
            <v>RSP_C</v>
          </cell>
          <cell r="D8059" t="str">
            <v>CONTROL.CHOKE.ERGO.PUSH-IN.BLA</v>
          </cell>
          <cell r="E8059" t="str">
            <v>001</v>
          </cell>
          <cell r="F8059">
            <v>32.99</v>
          </cell>
        </row>
        <row r="8060">
          <cell r="A8060">
            <v>532191730</v>
          </cell>
          <cell r="B8060" t="str">
            <v>Parts</v>
          </cell>
          <cell r="C8060" t="str">
            <v>LSP_C</v>
          </cell>
          <cell r="D8060" t="str">
            <v>NUT.HEX.FLANGE.1/4</v>
          </cell>
          <cell r="E8060" t="str">
            <v>001</v>
          </cell>
          <cell r="F8060">
            <v>5.99</v>
          </cell>
        </row>
        <row r="8061">
          <cell r="A8061">
            <v>532191760</v>
          </cell>
          <cell r="B8061" t="str">
            <v>Parts</v>
          </cell>
          <cell r="C8061" t="str">
            <v>RSP_C</v>
          </cell>
          <cell r="D8061" t="str">
            <v>BOLT.HD.HEAD.3/8-24X2.50 (2 2)</v>
          </cell>
          <cell r="E8061" t="str">
            <v>001</v>
          </cell>
          <cell r="F8061">
            <v>4.99</v>
          </cell>
        </row>
        <row r="8062">
          <cell r="A8062">
            <v>532191834</v>
          </cell>
          <cell r="B8062" t="str">
            <v>Parts</v>
          </cell>
          <cell r="C8062" t="str">
            <v>RSP_C</v>
          </cell>
          <cell r="D8062" t="str">
            <v>MODULE.REVERSE.ROS</v>
          </cell>
          <cell r="E8062" t="str">
            <v>001</v>
          </cell>
          <cell r="F8062">
            <v>30.99</v>
          </cell>
        </row>
        <row r="8063">
          <cell r="A8063">
            <v>532192077</v>
          </cell>
          <cell r="B8063" t="str">
            <v>Parts</v>
          </cell>
          <cell r="C8063" t="str">
            <v>RSP_C</v>
          </cell>
          <cell r="D8063" t="str">
            <v>KIT.THROTTLE.CONT/BRKT.BBS.CRA</v>
          </cell>
          <cell r="E8063" t="str">
            <v>001</v>
          </cell>
          <cell r="F8063">
            <v>65.989999999999995</v>
          </cell>
        </row>
        <row r="8064">
          <cell r="A8064">
            <v>532192199</v>
          </cell>
          <cell r="B8064" t="str">
            <v>Parts</v>
          </cell>
          <cell r="C8064" t="str">
            <v>LSP_C</v>
          </cell>
          <cell r="D8064" t="str">
            <v>CLEAN OUT TOOL</v>
          </cell>
          <cell r="E8064" t="str">
            <v>001</v>
          </cell>
          <cell r="F8064">
            <v>27.99</v>
          </cell>
        </row>
        <row r="8065">
          <cell r="A8065">
            <v>532192383</v>
          </cell>
          <cell r="B8065" t="str">
            <v>Parts</v>
          </cell>
          <cell r="C8065" t="str">
            <v>LSP_C</v>
          </cell>
          <cell r="D8065" t="str">
            <v>V-BELT.TRACTION.HYDRO</v>
          </cell>
          <cell r="E8065" t="str">
            <v>001</v>
          </cell>
          <cell r="F8065">
            <v>39.99</v>
          </cell>
        </row>
        <row r="8066">
          <cell r="A8066">
            <v>532192438</v>
          </cell>
          <cell r="B8066" t="str">
            <v>Parts</v>
          </cell>
          <cell r="C8066" t="str">
            <v>RSP_C</v>
          </cell>
          <cell r="D8066" t="str">
            <v>ROD.SHIFT</v>
          </cell>
          <cell r="E8066" t="str">
            <v>001</v>
          </cell>
          <cell r="F8066">
            <v>27.99</v>
          </cell>
        </row>
        <row r="8067">
          <cell r="A8067">
            <v>532192442</v>
          </cell>
          <cell r="B8067" t="str">
            <v>Parts</v>
          </cell>
          <cell r="C8067" t="str">
            <v>RSP_C</v>
          </cell>
          <cell r="D8067" t="str">
            <v>GASKET.MUFF 806237 NOW 806425</v>
          </cell>
          <cell r="E8067" t="str">
            <v>001</v>
          </cell>
          <cell r="F8067">
            <v>12.99</v>
          </cell>
        </row>
        <row r="8068">
          <cell r="A8068">
            <v>532192512</v>
          </cell>
          <cell r="B8068" t="str">
            <v>Parts</v>
          </cell>
          <cell r="C8068" t="str">
            <v>RSP_C</v>
          </cell>
          <cell r="D8068" t="str">
            <v>SCREW.WSHD.HEX10-32X5/8</v>
          </cell>
          <cell r="E8068" t="str">
            <v>001</v>
          </cell>
          <cell r="F8068">
            <v>3.99</v>
          </cell>
        </row>
        <row r="8069">
          <cell r="A8069">
            <v>532192550</v>
          </cell>
          <cell r="B8069" t="str">
            <v>Parts</v>
          </cell>
          <cell r="C8069" t="str">
            <v>RSP_C</v>
          </cell>
          <cell r="D8069" t="str">
            <v>SEAL.BAGGER.TOP.3-BIN.BLK</v>
          </cell>
          <cell r="E8069" t="str">
            <v>001</v>
          </cell>
          <cell r="F8069">
            <v>13.99</v>
          </cell>
        </row>
        <row r="8070">
          <cell r="A8070">
            <v>532192556</v>
          </cell>
          <cell r="B8070" t="str">
            <v>Parts</v>
          </cell>
          <cell r="C8070" t="str">
            <v>RSP_C</v>
          </cell>
          <cell r="D8070" t="str">
            <v>DECK SVCX1 38/94 192556X431</v>
          </cell>
          <cell r="E8070" t="str">
            <v>001</v>
          </cell>
          <cell r="F8070">
            <v>279</v>
          </cell>
        </row>
        <row r="8071">
          <cell r="A8071">
            <v>532192557</v>
          </cell>
          <cell r="B8071" t="str">
            <v>Parts</v>
          </cell>
          <cell r="C8071" t="str">
            <v>RSP_C</v>
          </cell>
          <cell r="D8071" t="str">
            <v>BRKT.DEFLECTOR.38"2005+</v>
          </cell>
          <cell r="E8071" t="str">
            <v>001</v>
          </cell>
          <cell r="F8071">
            <v>5.99</v>
          </cell>
        </row>
        <row r="8072">
          <cell r="A8072">
            <v>532192558</v>
          </cell>
          <cell r="B8072" t="str">
            <v>Parts</v>
          </cell>
          <cell r="C8072" t="str">
            <v>RSP_C</v>
          </cell>
          <cell r="D8072" t="str">
            <v>BRAKE.ASSY.38"2005.</v>
          </cell>
          <cell r="E8072" t="str">
            <v>001</v>
          </cell>
          <cell r="F8072">
            <v>21.99</v>
          </cell>
        </row>
        <row r="8073">
          <cell r="A8073">
            <v>532192568</v>
          </cell>
          <cell r="B8073" t="str">
            <v>Parts</v>
          </cell>
          <cell r="C8073" t="str">
            <v>RSP_C</v>
          </cell>
          <cell r="D8073" t="str">
            <v>BRACKET DECK SWAY BAR 38"/42"</v>
          </cell>
          <cell r="E8073" t="str">
            <v>001</v>
          </cell>
          <cell r="F8073">
            <v>8.99</v>
          </cell>
        </row>
        <row r="8074">
          <cell r="A8074">
            <v>532192572</v>
          </cell>
          <cell r="B8074" t="str">
            <v>Parts</v>
          </cell>
          <cell r="C8074" t="str">
            <v>RSP_C</v>
          </cell>
          <cell r="D8074" t="str">
            <v>SHIELD.DEFLECTOR.MOWER.38"</v>
          </cell>
          <cell r="E8074" t="str">
            <v>001</v>
          </cell>
          <cell r="F8074">
            <v>65.989999999999995</v>
          </cell>
        </row>
        <row r="8075">
          <cell r="A8075">
            <v>532192574</v>
          </cell>
          <cell r="B8075" t="str">
            <v>Parts</v>
          </cell>
          <cell r="C8075" t="str">
            <v>RSP_C</v>
          </cell>
          <cell r="D8075" t="str">
            <v>LOWER CHUTE FOR 38" BAGGER</v>
          </cell>
          <cell r="E8075" t="str">
            <v>001</v>
          </cell>
          <cell r="F8075">
            <v>98.99</v>
          </cell>
        </row>
        <row r="8076">
          <cell r="A8076">
            <v>532192603</v>
          </cell>
          <cell r="B8076" t="str">
            <v>Parts</v>
          </cell>
          <cell r="C8076" t="str">
            <v>RSP_C</v>
          </cell>
          <cell r="D8076" t="str">
            <v>GASKET.COVER.BAGGER</v>
          </cell>
          <cell r="E8076" t="str">
            <v>001</v>
          </cell>
          <cell r="F8076">
            <v>8.99</v>
          </cell>
        </row>
        <row r="8077">
          <cell r="A8077">
            <v>532192622</v>
          </cell>
          <cell r="B8077" t="str">
            <v>Parts</v>
          </cell>
          <cell r="C8077" t="str">
            <v>LSP_C</v>
          </cell>
          <cell r="D8077" t="str">
            <v>WHEEL.9X2.25.LP.TIGER.BLACK</v>
          </cell>
          <cell r="E8077" t="str">
            <v>001</v>
          </cell>
          <cell r="F8077">
            <v>54.99</v>
          </cell>
        </row>
        <row r="8078">
          <cell r="A8078">
            <v>532192656</v>
          </cell>
          <cell r="B8078" t="str">
            <v>Parts</v>
          </cell>
          <cell r="C8078" t="str">
            <v>RSP_C</v>
          </cell>
          <cell r="D8078" t="str">
            <v>MANDREL.ASM.174356</v>
          </cell>
          <cell r="E8078" t="str">
            <v>001</v>
          </cell>
          <cell r="F8078">
            <v>109.99</v>
          </cell>
        </row>
        <row r="8079">
          <cell r="A8079">
            <v>532192709</v>
          </cell>
          <cell r="B8079" t="str">
            <v>Parts</v>
          </cell>
          <cell r="C8079" t="str">
            <v>RSP_C</v>
          </cell>
          <cell r="D8079" t="str">
            <v>SCREEN.COVER.BAGGER</v>
          </cell>
          <cell r="E8079" t="str">
            <v>001</v>
          </cell>
          <cell r="F8079">
            <v>21.99</v>
          </cell>
        </row>
        <row r="8080">
          <cell r="A8080">
            <v>532192749</v>
          </cell>
          <cell r="B8080" t="str">
            <v>Parts</v>
          </cell>
          <cell r="C8080" t="str">
            <v>RSP_C</v>
          </cell>
          <cell r="D8080" t="str">
            <v>SWITCH.SEAT.DP W/RAMPS</v>
          </cell>
          <cell r="E8080" t="str">
            <v>001</v>
          </cell>
          <cell r="F8080">
            <v>17.989999999999998</v>
          </cell>
        </row>
        <row r="8081">
          <cell r="A8081">
            <v>532192757</v>
          </cell>
          <cell r="B8081" t="str">
            <v>Parts</v>
          </cell>
          <cell r="C8081" t="str">
            <v>RSP_C</v>
          </cell>
          <cell r="D8081" t="str">
            <v>ROD.TIE.WIRE.FORM</v>
          </cell>
          <cell r="E8081" t="str">
            <v>001</v>
          </cell>
          <cell r="F8081">
            <v>27.99</v>
          </cell>
        </row>
        <row r="8082">
          <cell r="A8082">
            <v>532192849</v>
          </cell>
          <cell r="B8082" t="str">
            <v>Parts</v>
          </cell>
          <cell r="C8082" t="str">
            <v>LSP_C</v>
          </cell>
          <cell r="D8082" t="str">
            <v>SPRING RETURN</v>
          </cell>
          <cell r="E8082" t="str">
            <v>001</v>
          </cell>
          <cell r="F8082">
            <v>4.99</v>
          </cell>
        </row>
        <row r="8083">
          <cell r="A8083">
            <v>532192873</v>
          </cell>
          <cell r="B8083" t="str">
            <v>Parts</v>
          </cell>
          <cell r="C8083" t="str">
            <v>RSP_C</v>
          </cell>
          <cell r="D8083" t="str">
            <v>SPRING, TRACTION IDLER</v>
          </cell>
          <cell r="E8083" t="str">
            <v>001</v>
          </cell>
          <cell r="F8083">
            <v>3.99</v>
          </cell>
        </row>
        <row r="8084">
          <cell r="A8084">
            <v>532192983</v>
          </cell>
          <cell r="B8084" t="str">
            <v>Parts</v>
          </cell>
          <cell r="C8084" t="str">
            <v>RSP_C</v>
          </cell>
          <cell r="D8084" t="str">
            <v>KIT HANDLE BRACKET LH/RH</v>
          </cell>
          <cell r="E8084" t="str">
            <v>001</v>
          </cell>
          <cell r="F8084">
            <v>34.99</v>
          </cell>
        </row>
        <row r="8085">
          <cell r="A8085">
            <v>532193000</v>
          </cell>
          <cell r="B8085" t="str">
            <v>Parts</v>
          </cell>
          <cell r="C8085" t="str">
            <v>RSP_C</v>
          </cell>
          <cell r="D8085" t="str">
            <v>SPRING.TORSION</v>
          </cell>
          <cell r="E8085" t="str">
            <v>001</v>
          </cell>
          <cell r="F8085">
            <v>5.99</v>
          </cell>
        </row>
        <row r="8086">
          <cell r="A8086">
            <v>532193003</v>
          </cell>
          <cell r="B8086" t="str">
            <v>Parts</v>
          </cell>
          <cell r="C8086" t="str">
            <v>RSP_C</v>
          </cell>
          <cell r="D8086" t="str">
            <v>BOLT.WASHER.ASM.7/16-20</v>
          </cell>
          <cell r="E8086" t="str">
            <v>001</v>
          </cell>
          <cell r="F8086">
            <v>6.99</v>
          </cell>
        </row>
        <row r="8087">
          <cell r="A8087">
            <v>532193057</v>
          </cell>
          <cell r="B8087" t="str">
            <v>Parts</v>
          </cell>
          <cell r="C8087" t="str">
            <v>RSP_C</v>
          </cell>
          <cell r="D8087" t="str">
            <v>DASH.LOWER.LT.CCS</v>
          </cell>
          <cell r="E8087" t="str">
            <v>001</v>
          </cell>
          <cell r="F8087">
            <v>74.989999999999995</v>
          </cell>
        </row>
        <row r="8088">
          <cell r="A8088">
            <v>532193133</v>
          </cell>
          <cell r="B8088" t="str">
            <v>Parts</v>
          </cell>
          <cell r="C8088" t="str">
            <v>LSP_C</v>
          </cell>
          <cell r="D8088" t="str">
            <v>CONTROL.ASSEMBLY.TINE.TILLER</v>
          </cell>
          <cell r="E8088" t="str">
            <v>001</v>
          </cell>
          <cell r="F8088">
            <v>43.99</v>
          </cell>
        </row>
        <row r="8089">
          <cell r="A8089">
            <v>532193139</v>
          </cell>
          <cell r="B8089" t="str">
            <v>Parts</v>
          </cell>
          <cell r="C8089" t="str">
            <v>LSP_C</v>
          </cell>
          <cell r="D8089" t="str">
            <v>KIT.WHL.9X2.RAD.BLK(SERV ONLY)</v>
          </cell>
          <cell r="E8089" t="str">
            <v>001</v>
          </cell>
          <cell r="F8089">
            <v>54.99</v>
          </cell>
        </row>
        <row r="8090">
          <cell r="A8090">
            <v>532193195</v>
          </cell>
          <cell r="B8090" t="str">
            <v>Parts</v>
          </cell>
          <cell r="C8090" t="str">
            <v>RSP_C</v>
          </cell>
          <cell r="D8090" t="str">
            <v>PULLEY.V.IDLER</v>
          </cell>
          <cell r="E8090" t="str">
            <v>001</v>
          </cell>
          <cell r="F8090">
            <v>54.99</v>
          </cell>
        </row>
        <row r="8091">
          <cell r="A8091">
            <v>532193205</v>
          </cell>
          <cell r="B8091" t="str">
            <v>Parts</v>
          </cell>
          <cell r="C8091" t="str">
            <v>RSP_P</v>
          </cell>
          <cell r="D8091" t="str">
            <v>COVER BAGGER 3 BIN GENERIC</v>
          </cell>
          <cell r="E8091" t="str">
            <v>001</v>
          </cell>
          <cell r="F8091">
            <v>99.99</v>
          </cell>
        </row>
        <row r="8092">
          <cell r="A8092">
            <v>532193214</v>
          </cell>
          <cell r="B8092" t="str">
            <v>Parts</v>
          </cell>
          <cell r="C8092" t="str">
            <v>RSP_C</v>
          </cell>
          <cell r="D8092" t="str">
            <v>V-BELT.MOWER.38"2005</v>
          </cell>
          <cell r="E8092" t="str">
            <v>001</v>
          </cell>
          <cell r="F8092">
            <v>37.99</v>
          </cell>
        </row>
        <row r="8093">
          <cell r="A8093">
            <v>532193216</v>
          </cell>
          <cell r="B8093" t="str">
            <v>Parts</v>
          </cell>
          <cell r="C8093" t="str">
            <v>RSP_C</v>
          </cell>
          <cell r="D8093" t="str">
            <v>SPRING.BRAKE.RETURN.38"</v>
          </cell>
          <cell r="E8093" t="str">
            <v>001</v>
          </cell>
          <cell r="F8093">
            <v>5.99</v>
          </cell>
        </row>
        <row r="8094">
          <cell r="A8094">
            <v>532193228</v>
          </cell>
          <cell r="B8094" t="str">
            <v>Parts</v>
          </cell>
          <cell r="C8094" t="str">
            <v>RSP_C</v>
          </cell>
          <cell r="D8094" t="str">
            <v>BOX.BATTERY.MNT.REAR.LT.TEX</v>
          </cell>
          <cell r="E8094" t="str">
            <v>001</v>
          </cell>
          <cell r="F8094">
            <v>14.99</v>
          </cell>
        </row>
        <row r="8095">
          <cell r="A8095">
            <v>532193229</v>
          </cell>
          <cell r="B8095" t="str">
            <v>Parts</v>
          </cell>
          <cell r="C8095" t="str">
            <v>RSP_C</v>
          </cell>
          <cell r="D8095" t="str">
            <v>WINDOW.FUEL.LT.TEX.BLACK</v>
          </cell>
          <cell r="E8095" t="str">
            <v>001</v>
          </cell>
          <cell r="F8095">
            <v>6.99</v>
          </cell>
        </row>
        <row r="8096">
          <cell r="A8096">
            <v>532193235</v>
          </cell>
          <cell r="B8096" t="str">
            <v>Parts</v>
          </cell>
          <cell r="C8096" t="str">
            <v>RSP_C</v>
          </cell>
          <cell r="D8096" t="str">
            <v>CABLE.CLUTCH.38".SERVICE</v>
          </cell>
          <cell r="E8096" t="str">
            <v>001</v>
          </cell>
          <cell r="F8096">
            <v>38.99</v>
          </cell>
        </row>
        <row r="8097">
          <cell r="A8097">
            <v>532193236</v>
          </cell>
          <cell r="B8097" t="str">
            <v>Parts</v>
          </cell>
          <cell r="C8097" t="str">
            <v>RSP_C</v>
          </cell>
          <cell r="D8097" t="str">
            <v>CROSSMEMBER.</v>
          </cell>
          <cell r="E8097" t="str">
            <v>001</v>
          </cell>
          <cell r="F8097">
            <v>27.99</v>
          </cell>
        </row>
        <row r="8098">
          <cell r="A8098">
            <v>532193243</v>
          </cell>
          <cell r="B8098" t="str">
            <v>Parts</v>
          </cell>
          <cell r="C8098" t="str">
            <v>RSP_C</v>
          </cell>
          <cell r="D8098" t="str">
            <v>CROSSMEMBER.LT</v>
          </cell>
          <cell r="E8098" t="str">
            <v>001</v>
          </cell>
          <cell r="F8098">
            <v>22.99</v>
          </cell>
        </row>
        <row r="8099">
          <cell r="A8099">
            <v>532193268</v>
          </cell>
          <cell r="B8099" t="str">
            <v>Parts</v>
          </cell>
          <cell r="C8099" t="str">
            <v>RSP_C</v>
          </cell>
          <cell r="D8099" t="str">
            <v>CAP.AXLE.FRONT.YELLOW</v>
          </cell>
          <cell r="E8099" t="str">
            <v>001</v>
          </cell>
          <cell r="F8099">
            <v>4.99</v>
          </cell>
        </row>
        <row r="8100">
          <cell r="A8100">
            <v>532193315</v>
          </cell>
          <cell r="B8100" t="str">
            <v>Parts</v>
          </cell>
          <cell r="C8100" t="str">
            <v>RSP_C</v>
          </cell>
          <cell r="D8100" t="str">
            <v>BRACKET.IDLER.ASM.EZ</v>
          </cell>
          <cell r="E8100" t="str">
            <v>001</v>
          </cell>
          <cell r="F8100">
            <v>4.99</v>
          </cell>
        </row>
        <row r="8101">
          <cell r="A8101">
            <v>532193350</v>
          </cell>
          <cell r="B8101" t="str">
            <v>Parts</v>
          </cell>
          <cell r="C8101" t="str">
            <v>RSP_C</v>
          </cell>
          <cell r="D8101" t="str">
            <v>SWITCH.IGN.DELTA.W.LGH.ROS</v>
          </cell>
          <cell r="E8101" t="str">
            <v>001</v>
          </cell>
          <cell r="F8101">
            <v>10.99</v>
          </cell>
        </row>
        <row r="8102">
          <cell r="A8102">
            <v>532193376</v>
          </cell>
          <cell r="B8102" t="str">
            <v>Parts</v>
          </cell>
          <cell r="C8102" t="str">
            <v>RSP_C</v>
          </cell>
          <cell r="D8102" t="str">
            <v>HARNESS.IGN.ELECT.STL</v>
          </cell>
          <cell r="E8102" t="str">
            <v>001</v>
          </cell>
          <cell r="F8102">
            <v>98.99</v>
          </cell>
        </row>
        <row r="8103">
          <cell r="A8103">
            <v>532193392</v>
          </cell>
          <cell r="B8103" t="str">
            <v>Parts</v>
          </cell>
          <cell r="C8103" t="str">
            <v>RSP_C</v>
          </cell>
          <cell r="D8103" t="str">
            <v>HARNESS. IGN.VGT.RHD</v>
          </cell>
          <cell r="E8103" t="str">
            <v>001</v>
          </cell>
          <cell r="F8103">
            <v>89.99</v>
          </cell>
        </row>
        <row r="8104">
          <cell r="A8104">
            <v>532193412</v>
          </cell>
          <cell r="B8104" t="str">
            <v>Parts</v>
          </cell>
          <cell r="C8104" t="str">
            <v>RSP_C</v>
          </cell>
          <cell r="D8104" t="str">
            <v>KEEPER BELT</v>
          </cell>
          <cell r="E8104" t="str">
            <v>001</v>
          </cell>
          <cell r="F8104">
            <v>4.99</v>
          </cell>
        </row>
        <row r="8105">
          <cell r="A8105">
            <v>532193413</v>
          </cell>
          <cell r="B8105" t="str">
            <v>Parts</v>
          </cell>
          <cell r="C8105" t="str">
            <v>RSP_C</v>
          </cell>
          <cell r="D8105" t="str">
            <v>KEEPER BELT RH MANDREL</v>
          </cell>
          <cell r="E8105" t="str">
            <v>001</v>
          </cell>
          <cell r="F8105">
            <v>8.99</v>
          </cell>
        </row>
        <row r="8106">
          <cell r="A8106">
            <v>532193447</v>
          </cell>
          <cell r="B8106" t="str">
            <v>Parts</v>
          </cell>
          <cell r="C8106" t="str">
            <v>RSP_C</v>
          </cell>
          <cell r="D8106" t="str">
            <v>ROD, AUGER CONTROL</v>
          </cell>
          <cell r="E8106" t="str">
            <v>001</v>
          </cell>
          <cell r="F8106">
            <v>32.99</v>
          </cell>
        </row>
        <row r="8107">
          <cell r="A8107">
            <v>532193465</v>
          </cell>
          <cell r="B8107" t="str">
            <v>Parts</v>
          </cell>
          <cell r="C8107" t="str">
            <v>RSP_C</v>
          </cell>
          <cell r="D8107" t="str">
            <v>HARNESS.PIGTAIL.REVERSE.SWITCH</v>
          </cell>
          <cell r="E8107" t="str">
            <v>001</v>
          </cell>
          <cell r="F8107">
            <v>12.99</v>
          </cell>
        </row>
        <row r="8108">
          <cell r="A8108">
            <v>532193480</v>
          </cell>
          <cell r="B8108" t="str">
            <v>Parts</v>
          </cell>
          <cell r="C8108" t="str">
            <v>RSP_C</v>
          </cell>
          <cell r="D8108" t="str">
            <v>CONTROL.DRIVE.VARI.SPEED.FWGD</v>
          </cell>
          <cell r="E8108" t="str">
            <v>001</v>
          </cell>
          <cell r="F8108">
            <v>43.99</v>
          </cell>
        </row>
        <row r="8109">
          <cell r="A8109">
            <v>532193499</v>
          </cell>
          <cell r="B8109" t="str">
            <v>Parts</v>
          </cell>
          <cell r="C8109" t="str">
            <v>RSP_C</v>
          </cell>
          <cell r="D8109" t="str">
            <v>TANK.FUEL.4GAL</v>
          </cell>
          <cell r="E8109" t="str">
            <v>001</v>
          </cell>
          <cell r="F8109">
            <v>119.99</v>
          </cell>
        </row>
        <row r="8110">
          <cell r="A8110">
            <v>532193542</v>
          </cell>
          <cell r="B8110" t="str">
            <v>Parts</v>
          </cell>
          <cell r="C8110" t="str">
            <v>RSP_C</v>
          </cell>
          <cell r="D8110" t="str">
            <v>AXLE.ASM.LT.CAST.LGHTWGHT</v>
          </cell>
          <cell r="E8110" t="str">
            <v>001</v>
          </cell>
          <cell r="F8110">
            <v>139.99</v>
          </cell>
        </row>
        <row r="8111">
          <cell r="A8111">
            <v>532193652</v>
          </cell>
          <cell r="B8111" t="str">
            <v>Parts</v>
          </cell>
          <cell r="C8111" t="str">
            <v>RSP_C</v>
          </cell>
          <cell r="D8111" t="str">
            <v>INSERT.CAP.STRG.WH.GRAY</v>
          </cell>
          <cell r="E8111" t="str">
            <v>001</v>
          </cell>
          <cell r="F8111">
            <v>8.99</v>
          </cell>
        </row>
        <row r="8112">
          <cell r="A8112">
            <v>532193679</v>
          </cell>
          <cell r="B8112" t="str">
            <v>Parts</v>
          </cell>
          <cell r="C8112" t="str">
            <v>RSP_C</v>
          </cell>
          <cell r="D8112" t="str">
            <v>KIT.DOOR.ASM.REAR.PLAZ.22</v>
          </cell>
          <cell r="E8112" t="str">
            <v>001</v>
          </cell>
          <cell r="F8112">
            <v>21.99</v>
          </cell>
        </row>
        <row r="8113">
          <cell r="A8113">
            <v>532193791</v>
          </cell>
          <cell r="B8113" t="str">
            <v>Parts</v>
          </cell>
          <cell r="C8113" t="str">
            <v>RSP_C</v>
          </cell>
          <cell r="D8113" t="str">
            <v>PULLEY.IDLER.V-BELT</v>
          </cell>
          <cell r="E8113" t="str">
            <v>001</v>
          </cell>
          <cell r="F8113">
            <v>21.99</v>
          </cell>
        </row>
        <row r="8114">
          <cell r="A8114">
            <v>532193885</v>
          </cell>
          <cell r="B8114" t="str">
            <v>Parts</v>
          </cell>
          <cell r="C8114" t="str">
            <v>LSP_C</v>
          </cell>
          <cell r="D8114" t="str">
            <v>SPRING LATCH</v>
          </cell>
          <cell r="E8114" t="str">
            <v>001</v>
          </cell>
          <cell r="F8114">
            <v>4.99</v>
          </cell>
        </row>
        <row r="8115">
          <cell r="A8115">
            <v>532193931</v>
          </cell>
          <cell r="B8115" t="str">
            <v>Parts</v>
          </cell>
          <cell r="C8115" t="str">
            <v>RSP_C</v>
          </cell>
          <cell r="D8115" t="str">
            <v>WHEEL.7X1.75.5SPK.BRK.YELLOW</v>
          </cell>
          <cell r="E8115" t="str">
            <v>001</v>
          </cell>
          <cell r="F8115">
            <v>19.989999999999998</v>
          </cell>
        </row>
        <row r="8116">
          <cell r="A8116">
            <v>532193934</v>
          </cell>
          <cell r="B8116" t="str">
            <v>Parts</v>
          </cell>
          <cell r="C8116" t="str">
            <v>RSP_C</v>
          </cell>
          <cell r="D8116" t="str">
            <v>PLUG.SWITCH.LIGHT.428</v>
          </cell>
          <cell r="E8116" t="str">
            <v>001</v>
          </cell>
          <cell r="F8116">
            <v>3.99</v>
          </cell>
        </row>
        <row r="8117">
          <cell r="A8117">
            <v>532194031</v>
          </cell>
          <cell r="B8117" t="str">
            <v>Parts</v>
          </cell>
          <cell r="C8117" t="str">
            <v>LSP_C</v>
          </cell>
          <cell r="D8117" t="str">
            <v>BRKT.ASM.HNDL</v>
          </cell>
          <cell r="E8117" t="str">
            <v>001</v>
          </cell>
          <cell r="F8117">
            <v>12.99</v>
          </cell>
        </row>
        <row r="8118">
          <cell r="A8118">
            <v>532194123</v>
          </cell>
          <cell r="B8118" t="str">
            <v>Parts</v>
          </cell>
          <cell r="C8118" t="str">
            <v>LSP_C</v>
          </cell>
          <cell r="D8118" t="str">
            <v>ARM.IDLER.BZP</v>
          </cell>
          <cell r="E8118" t="str">
            <v>001</v>
          </cell>
          <cell r="F8118">
            <v>3.99</v>
          </cell>
        </row>
        <row r="8119">
          <cell r="A8119">
            <v>532194128</v>
          </cell>
          <cell r="B8119" t="str">
            <v>Parts</v>
          </cell>
          <cell r="C8119" t="str">
            <v>LSP_C</v>
          </cell>
          <cell r="D8119" t="str">
            <v>PULLEY</v>
          </cell>
          <cell r="E8119" t="str">
            <v>001</v>
          </cell>
          <cell r="F8119">
            <v>14.99</v>
          </cell>
        </row>
        <row r="8120">
          <cell r="A8120">
            <v>532194149</v>
          </cell>
          <cell r="B8120" t="str">
            <v>Parts</v>
          </cell>
          <cell r="C8120" t="str">
            <v>LSP_C</v>
          </cell>
          <cell r="D8120" t="str">
            <v>BELT.DRIVE.FG</v>
          </cell>
          <cell r="E8120" t="str">
            <v>001</v>
          </cell>
          <cell r="F8120">
            <v>19.989999999999998</v>
          </cell>
        </row>
        <row r="8121">
          <cell r="A8121">
            <v>532194186</v>
          </cell>
          <cell r="B8121" t="str">
            <v>Parts</v>
          </cell>
          <cell r="C8121" t="str">
            <v>RSP_C</v>
          </cell>
          <cell r="D8121" t="str">
            <v>SCREW.1/4-20X21/4.HEX.</v>
          </cell>
          <cell r="E8121" t="str">
            <v>001</v>
          </cell>
          <cell r="F8121">
            <v>4.99</v>
          </cell>
        </row>
        <row r="8122">
          <cell r="A8122">
            <v>532194187</v>
          </cell>
          <cell r="B8122" t="str">
            <v>Parts</v>
          </cell>
          <cell r="C8122" t="str">
            <v>RSP_C</v>
          </cell>
          <cell r="D8122" t="str">
            <v>SCREW.5/16X.680.TRIM.H</v>
          </cell>
          <cell r="E8122" t="str">
            <v>001</v>
          </cell>
          <cell r="F8122">
            <v>5.99</v>
          </cell>
        </row>
        <row r="8123">
          <cell r="A8123">
            <v>532194189</v>
          </cell>
          <cell r="B8123" t="str">
            <v>Parts</v>
          </cell>
          <cell r="C8123" t="str">
            <v>RSP_C</v>
          </cell>
          <cell r="D8123" t="str">
            <v>SCREW.HWH.13-16-5.8.BZP</v>
          </cell>
          <cell r="E8123" t="str">
            <v>001</v>
          </cell>
          <cell r="F8123">
            <v>5.99</v>
          </cell>
        </row>
        <row r="8124">
          <cell r="A8124">
            <v>532194208</v>
          </cell>
          <cell r="B8124" t="str">
            <v>Parts</v>
          </cell>
          <cell r="C8124" t="str">
            <v>RSP_C</v>
          </cell>
          <cell r="D8124" t="str">
            <v>PIN COTTER 5/16 BOW TIE LOCK</v>
          </cell>
          <cell r="E8124" t="str">
            <v>001</v>
          </cell>
          <cell r="F8124">
            <v>2.99</v>
          </cell>
        </row>
        <row r="8125">
          <cell r="A8125">
            <v>532194209</v>
          </cell>
          <cell r="B8125" t="str">
            <v>Parts</v>
          </cell>
          <cell r="C8125" t="str">
            <v>RSP_C</v>
          </cell>
          <cell r="D8125" t="str">
            <v>PIN COTTER 7/16 BOW TIE LOCK</v>
          </cell>
          <cell r="E8125" t="str">
            <v>001</v>
          </cell>
          <cell r="F8125">
            <v>2.99</v>
          </cell>
        </row>
        <row r="8126">
          <cell r="A8126">
            <v>532194263</v>
          </cell>
          <cell r="B8126" t="str">
            <v>Parts</v>
          </cell>
          <cell r="C8126" t="str">
            <v>RSP_C</v>
          </cell>
          <cell r="D8126" t="str">
            <v>DRAWBAR.1PC.NSTL</v>
          </cell>
          <cell r="E8126" t="str">
            <v>001</v>
          </cell>
          <cell r="F8126">
            <v>60.99</v>
          </cell>
        </row>
        <row r="8127">
          <cell r="A8127">
            <v>532194276</v>
          </cell>
          <cell r="B8127" t="str">
            <v>Parts</v>
          </cell>
          <cell r="C8127" t="str">
            <v>RSP_C</v>
          </cell>
          <cell r="D8127" t="str">
            <v>HARNESS-CHASSIS SUB</v>
          </cell>
          <cell r="E8127" t="str">
            <v>001</v>
          </cell>
          <cell r="F8127">
            <v>32.99</v>
          </cell>
        </row>
        <row r="8128">
          <cell r="A8128">
            <v>532194314</v>
          </cell>
          <cell r="B8128" t="str">
            <v>Parts</v>
          </cell>
          <cell r="C8128" t="str">
            <v>RSP_C</v>
          </cell>
          <cell r="D8128" t="str">
            <v>BRKT.SUPPORT.FNDR/TANK</v>
          </cell>
          <cell r="E8128" t="str">
            <v>001</v>
          </cell>
          <cell r="F8128">
            <v>22.99</v>
          </cell>
        </row>
        <row r="8129">
          <cell r="A8129">
            <v>532194318</v>
          </cell>
          <cell r="B8129" t="str">
            <v>Parts</v>
          </cell>
          <cell r="C8129" t="str">
            <v>RSP_C</v>
          </cell>
          <cell r="D8129" t="str">
            <v>KEEPER.BELLCRANK.DRIVE</v>
          </cell>
          <cell r="E8129" t="str">
            <v>001</v>
          </cell>
          <cell r="F8129">
            <v>6.99</v>
          </cell>
        </row>
        <row r="8130">
          <cell r="A8130">
            <v>532194319</v>
          </cell>
          <cell r="B8130" t="str">
            <v>Parts</v>
          </cell>
          <cell r="C8130" t="str">
            <v>RSP_C</v>
          </cell>
          <cell r="D8130" t="str">
            <v>KEEPER.BELT.ENGINE.3.25 (3 2)</v>
          </cell>
          <cell r="E8130" t="str">
            <v>001</v>
          </cell>
          <cell r="F8130">
            <v>9.99</v>
          </cell>
        </row>
        <row r="8131">
          <cell r="A8131">
            <v>532194321</v>
          </cell>
          <cell r="B8131" t="str">
            <v>Parts</v>
          </cell>
          <cell r="C8131" t="str">
            <v>RSP_C</v>
          </cell>
          <cell r="D8131" t="str">
            <v>SPACER.RETAINER</v>
          </cell>
          <cell r="E8131" t="str">
            <v>001</v>
          </cell>
          <cell r="F8131">
            <v>5.99</v>
          </cell>
        </row>
        <row r="8132">
          <cell r="A8132">
            <v>532194322</v>
          </cell>
          <cell r="B8132" t="str">
            <v>Parts</v>
          </cell>
          <cell r="C8132" t="str">
            <v>RSP_C</v>
          </cell>
          <cell r="D8132" t="str">
            <v>KEEPER.V-IDLER.CENTER.</v>
          </cell>
          <cell r="E8132" t="str">
            <v>001</v>
          </cell>
          <cell r="F8132">
            <v>5.99</v>
          </cell>
        </row>
        <row r="8133">
          <cell r="A8133">
            <v>532194326</v>
          </cell>
          <cell r="B8133" t="str">
            <v>Parts</v>
          </cell>
          <cell r="C8133" t="str">
            <v>RSP_C</v>
          </cell>
          <cell r="D8133" t="str">
            <v>IDLER.V-GROOVE.910.OFFSET</v>
          </cell>
          <cell r="E8133" t="str">
            <v>001</v>
          </cell>
          <cell r="F8133">
            <v>10.99</v>
          </cell>
        </row>
        <row r="8134">
          <cell r="A8134">
            <v>532194327</v>
          </cell>
          <cell r="B8134" t="str">
            <v>Parts</v>
          </cell>
          <cell r="C8134" t="str">
            <v>RSP_C</v>
          </cell>
          <cell r="D8134" t="str">
            <v>IDLER.FLAT.910.OFFSET</v>
          </cell>
          <cell r="E8134" t="str">
            <v>001</v>
          </cell>
          <cell r="F8134">
            <v>10.99</v>
          </cell>
        </row>
        <row r="8135">
          <cell r="A8135">
            <v>532194329</v>
          </cell>
          <cell r="B8135" t="str">
            <v>Parts</v>
          </cell>
          <cell r="C8135" t="str">
            <v>RSP_C</v>
          </cell>
          <cell r="D8135" t="str">
            <v>SHIELD.BROWNING/DEBRIS</v>
          </cell>
          <cell r="E8135" t="str">
            <v>001</v>
          </cell>
          <cell r="F8135">
            <v>13.99</v>
          </cell>
        </row>
        <row r="8136">
          <cell r="A8136">
            <v>532194330</v>
          </cell>
          <cell r="B8136" t="str">
            <v>Parts</v>
          </cell>
          <cell r="C8136" t="str">
            <v>RSP_C</v>
          </cell>
          <cell r="D8136" t="str">
            <v>SUPPORT.TANK.REAR.B/TE</v>
          </cell>
          <cell r="E8136" t="str">
            <v>001</v>
          </cell>
          <cell r="F8136">
            <v>9.99</v>
          </cell>
        </row>
        <row r="8137">
          <cell r="A8137">
            <v>532194343</v>
          </cell>
          <cell r="B8137" t="str">
            <v>Parts</v>
          </cell>
          <cell r="C8137" t="str">
            <v>RSP_C</v>
          </cell>
          <cell r="D8137" t="str">
            <v>PULLEY ENGINE</v>
          </cell>
          <cell r="E8137" t="str">
            <v>001</v>
          </cell>
          <cell r="F8137">
            <v>60.99</v>
          </cell>
        </row>
        <row r="8138">
          <cell r="A8138">
            <v>532194346</v>
          </cell>
          <cell r="B8138" t="str">
            <v>Parts</v>
          </cell>
          <cell r="C8138" t="str">
            <v>RSP_C</v>
          </cell>
          <cell r="D8138" t="str">
            <v>V-BELT.TRACTOR.DRIVE.P</v>
          </cell>
          <cell r="E8138" t="str">
            <v>001</v>
          </cell>
          <cell r="F8138">
            <v>29.99</v>
          </cell>
        </row>
        <row r="8139">
          <cell r="A8139">
            <v>532194589</v>
          </cell>
          <cell r="B8139" t="str">
            <v>Parts</v>
          </cell>
          <cell r="C8139" t="str">
            <v>RSP_C</v>
          </cell>
          <cell r="D8139" t="str">
            <v>FENDER.LTST.W/SHFT.CUP.BLACK</v>
          </cell>
          <cell r="E8139" t="str">
            <v>001</v>
          </cell>
          <cell r="F8139">
            <v>139.99</v>
          </cell>
        </row>
        <row r="8140">
          <cell r="A8140">
            <v>532194603</v>
          </cell>
          <cell r="B8140" t="str">
            <v>Parts</v>
          </cell>
          <cell r="C8140" t="str">
            <v>RSP_C</v>
          </cell>
          <cell r="D8140" t="str">
            <v>INSERT.CAP.STRG.WH.BLACK</v>
          </cell>
          <cell r="E8140" t="str">
            <v>001</v>
          </cell>
          <cell r="F8140">
            <v>43.99</v>
          </cell>
        </row>
        <row r="8141">
          <cell r="A8141">
            <v>532194618</v>
          </cell>
          <cell r="B8141" t="str">
            <v>Parts</v>
          </cell>
          <cell r="C8141" t="str">
            <v>RSP_C</v>
          </cell>
          <cell r="D8141" t="str">
            <v>CONSOLE.FUEL.WINDOW.STLT.BLK</v>
          </cell>
          <cell r="E8141" t="str">
            <v>001</v>
          </cell>
          <cell r="F8141">
            <v>5.99</v>
          </cell>
        </row>
        <row r="8142">
          <cell r="A8142">
            <v>532194653</v>
          </cell>
          <cell r="B8142" t="str">
            <v>Parts</v>
          </cell>
          <cell r="C8142" t="str">
            <v>RSP_C</v>
          </cell>
          <cell r="D8142" t="str">
            <v>CONTROL.DRIVE.S/SPEED.FWGD</v>
          </cell>
          <cell r="E8142" t="str">
            <v>001</v>
          </cell>
          <cell r="F8142">
            <v>21.99</v>
          </cell>
        </row>
        <row r="8143">
          <cell r="A8143">
            <v>532194732</v>
          </cell>
          <cell r="B8143" t="str">
            <v>Parts</v>
          </cell>
          <cell r="C8143" t="str">
            <v>RSP_C</v>
          </cell>
          <cell r="D8143" t="str">
            <v>GEAR.SECTOR.PLATE.DDL.</v>
          </cell>
          <cell r="E8143" t="str">
            <v>001</v>
          </cell>
          <cell r="F8143">
            <v>25.99</v>
          </cell>
        </row>
        <row r="8144">
          <cell r="A8144">
            <v>532194734</v>
          </cell>
          <cell r="B8144" t="str">
            <v>Parts</v>
          </cell>
          <cell r="C8144" t="str">
            <v>RSP_C</v>
          </cell>
          <cell r="D8144" t="str">
            <v>BRACE.AXLE.FRONT.NLT/N</v>
          </cell>
          <cell r="E8144" t="str">
            <v>001</v>
          </cell>
          <cell r="F8144">
            <v>24.99</v>
          </cell>
        </row>
        <row r="8145">
          <cell r="A8145">
            <v>532194747</v>
          </cell>
          <cell r="B8145" t="str">
            <v>Parts</v>
          </cell>
          <cell r="C8145" t="str">
            <v>RSP_C</v>
          </cell>
          <cell r="D8145" t="str">
            <v>BOLT.SHOULDER.SECTOR.PIVOT CFM</v>
          </cell>
          <cell r="E8145" t="str">
            <v>001</v>
          </cell>
          <cell r="F8145">
            <v>6.99</v>
          </cell>
        </row>
        <row r="8146">
          <cell r="A8146">
            <v>532194748</v>
          </cell>
          <cell r="B8146" t="str">
            <v>Parts</v>
          </cell>
          <cell r="C8146" t="str">
            <v>RSP_C</v>
          </cell>
          <cell r="D8146" t="str">
            <v>WASHER THURST SECTOR STEER NLT</v>
          </cell>
          <cell r="E8146" t="str">
            <v>001</v>
          </cell>
          <cell r="F8146">
            <v>5.99</v>
          </cell>
        </row>
        <row r="8147">
          <cell r="A8147">
            <v>532194789</v>
          </cell>
          <cell r="B8147" t="str">
            <v>Parts</v>
          </cell>
          <cell r="C8147" t="str">
            <v>RSP_C</v>
          </cell>
          <cell r="D8147" t="str">
            <v>HOOD.PNT.STEEL.ALPHA</v>
          </cell>
          <cell r="E8147" t="str">
            <v>001</v>
          </cell>
          <cell r="F8147">
            <v>99.99</v>
          </cell>
        </row>
        <row r="8148">
          <cell r="A8148">
            <v>532194865</v>
          </cell>
          <cell r="B8148" t="str">
            <v>Parts</v>
          </cell>
          <cell r="C8148" t="str">
            <v>RSP_C</v>
          </cell>
          <cell r="D8148" t="str">
            <v>GBAG.5211247.SILVER</v>
          </cell>
          <cell r="E8148" t="str">
            <v>001</v>
          </cell>
          <cell r="F8148">
            <v>89.99</v>
          </cell>
        </row>
        <row r="8149">
          <cell r="A8149">
            <v>532194975</v>
          </cell>
          <cell r="B8149" t="str">
            <v>Parts</v>
          </cell>
          <cell r="C8149" t="str">
            <v>RSP_C</v>
          </cell>
          <cell r="D8149" t="str">
            <v>PANEL.SLKSC.DASH.RH.LIFT</v>
          </cell>
          <cell r="E8149" t="str">
            <v>001</v>
          </cell>
          <cell r="F8149">
            <v>22.99</v>
          </cell>
        </row>
        <row r="8150">
          <cell r="A8150">
            <v>532195227</v>
          </cell>
          <cell r="B8150" t="str">
            <v>Parts</v>
          </cell>
          <cell r="C8150" t="str">
            <v>RSP_C</v>
          </cell>
          <cell r="D8150" t="str">
            <v>BUSHING, STEERING</v>
          </cell>
          <cell r="E8150" t="str">
            <v>001</v>
          </cell>
          <cell r="F8150">
            <v>4.99</v>
          </cell>
        </row>
        <row r="8151">
          <cell r="A8151">
            <v>532195228</v>
          </cell>
          <cell r="B8151" t="str">
            <v>Parts</v>
          </cell>
          <cell r="C8151" t="str">
            <v>RSP_C</v>
          </cell>
          <cell r="D8151" t="str">
            <v>BUSHING.STEERING.LT</v>
          </cell>
          <cell r="E8151" t="str">
            <v>001</v>
          </cell>
          <cell r="F8151">
            <v>3.99</v>
          </cell>
        </row>
        <row r="8152">
          <cell r="A8152">
            <v>532195301</v>
          </cell>
          <cell r="B8152" t="str">
            <v>Parts</v>
          </cell>
          <cell r="C8152" t="str">
            <v>RSP_C</v>
          </cell>
          <cell r="D8152" t="str">
            <v>SPRING.LIFT.ASSIST.GT.BLACK</v>
          </cell>
          <cell r="E8152" t="str">
            <v>001</v>
          </cell>
          <cell r="F8152">
            <v>6.99</v>
          </cell>
        </row>
        <row r="8153">
          <cell r="A8153">
            <v>532195304</v>
          </cell>
          <cell r="B8153" t="str">
            <v>Parts</v>
          </cell>
          <cell r="C8153" t="str">
            <v>RSP_C</v>
          </cell>
          <cell r="D8153" t="str">
            <v>SPRING.LIFT.ASSIST.GT2</v>
          </cell>
          <cell r="E8153" t="str">
            <v>001</v>
          </cell>
          <cell r="F8153">
            <v>14.99</v>
          </cell>
        </row>
        <row r="8154">
          <cell r="A8154">
            <v>532195327</v>
          </cell>
          <cell r="B8154" t="str">
            <v>Parts</v>
          </cell>
          <cell r="C8154" t="str">
            <v>LSP_C</v>
          </cell>
          <cell r="D8154" t="str">
            <v>KIT.PULLEY.IDLER.HI-VAC.</v>
          </cell>
          <cell r="E8154" t="str">
            <v>001</v>
          </cell>
          <cell r="F8154">
            <v>5.99</v>
          </cell>
        </row>
        <row r="8155">
          <cell r="A8155">
            <v>532195373</v>
          </cell>
          <cell r="B8155" t="str">
            <v>Parts</v>
          </cell>
          <cell r="C8155" t="str">
            <v>RSP_C</v>
          </cell>
          <cell r="D8155" t="str">
            <v>COVER ASM 3BIN GENERIC 195373</v>
          </cell>
          <cell r="E8155" t="str">
            <v>001</v>
          </cell>
          <cell r="F8155">
            <v>229</v>
          </cell>
        </row>
        <row r="8156">
          <cell r="A8156">
            <v>532195402</v>
          </cell>
          <cell r="B8156" t="str">
            <v>Parts</v>
          </cell>
          <cell r="C8156" t="str">
            <v>RSP_C</v>
          </cell>
          <cell r="D8156" t="str">
            <v>LENS.ALPHA.BAR.LT</v>
          </cell>
          <cell r="E8156" t="str">
            <v>001</v>
          </cell>
          <cell r="F8156">
            <v>14.99</v>
          </cell>
        </row>
        <row r="8157">
          <cell r="A8157">
            <v>532195796</v>
          </cell>
          <cell r="B8157" t="str">
            <v>Parts</v>
          </cell>
          <cell r="C8157" t="str">
            <v>RSP_C</v>
          </cell>
          <cell r="D8157" t="str">
            <v>SHIELD.SIDE.OUTER.LH.BLACK.GLO</v>
          </cell>
          <cell r="E8157" t="str">
            <v>001</v>
          </cell>
          <cell r="F8157">
            <v>8.99</v>
          </cell>
        </row>
        <row r="8158">
          <cell r="A8158">
            <v>532195804</v>
          </cell>
          <cell r="B8158" t="str">
            <v>Parts</v>
          </cell>
          <cell r="C8158" t="str">
            <v>RSP_C</v>
          </cell>
          <cell r="D8158" t="str">
            <v>LINK.CLUTCH.ANIT-ROTAT</v>
          </cell>
          <cell r="E8158" t="str">
            <v>001</v>
          </cell>
          <cell r="F8158">
            <v>6.99</v>
          </cell>
        </row>
        <row r="8159">
          <cell r="A8159">
            <v>532195916</v>
          </cell>
          <cell r="B8159" t="str">
            <v>Parts</v>
          </cell>
          <cell r="C8159" t="str">
            <v>RSP_C</v>
          </cell>
          <cell r="D8159" t="str">
            <v>BRKT.ASM.HANDLE.LT</v>
          </cell>
          <cell r="E8159" t="str">
            <v>001</v>
          </cell>
          <cell r="F8159">
            <v>8.99</v>
          </cell>
        </row>
        <row r="8160">
          <cell r="A8160">
            <v>532195945</v>
          </cell>
          <cell r="B8160" t="str">
            <v>Parts</v>
          </cell>
          <cell r="C8160" t="str">
            <v>RSP_C</v>
          </cell>
          <cell r="D8160" t="str">
            <v>PULLEY MANDREL 5 438 PD</v>
          </cell>
          <cell r="E8160" t="str">
            <v>001</v>
          </cell>
          <cell r="F8160">
            <v>8.99</v>
          </cell>
        </row>
        <row r="8161">
          <cell r="A8161">
            <v>532195963</v>
          </cell>
          <cell r="B8161" t="str">
            <v>Parts</v>
          </cell>
          <cell r="C8161" t="str">
            <v>RSP_C</v>
          </cell>
          <cell r="D8161" t="str">
            <v>BLADE ADAPTER PULLEY</v>
          </cell>
          <cell r="E8161" t="str">
            <v>001</v>
          </cell>
          <cell r="F8161">
            <v>29.99</v>
          </cell>
        </row>
        <row r="8162">
          <cell r="A8162">
            <v>532196026</v>
          </cell>
          <cell r="B8162" t="str">
            <v>Parts</v>
          </cell>
          <cell r="C8162" t="str">
            <v>RSP_C</v>
          </cell>
          <cell r="D8162" t="str">
            <v>HANDLE.UPPER.FGD/PUSH.BLACK</v>
          </cell>
          <cell r="E8162" t="str">
            <v>001</v>
          </cell>
          <cell r="F8162">
            <v>22.99</v>
          </cell>
        </row>
        <row r="8163">
          <cell r="A8163">
            <v>532196053</v>
          </cell>
          <cell r="B8163" t="str">
            <v>Parts</v>
          </cell>
          <cell r="C8163" t="str">
            <v>RSP_C</v>
          </cell>
          <cell r="D8163" t="str">
            <v>DOOR.MULCH.22.REAR.FWG.BLACK</v>
          </cell>
          <cell r="E8163" t="str">
            <v>001</v>
          </cell>
          <cell r="F8163">
            <v>9.99</v>
          </cell>
        </row>
        <row r="8164">
          <cell r="A8164">
            <v>532196066</v>
          </cell>
          <cell r="B8164" t="str">
            <v>Parts</v>
          </cell>
          <cell r="C8164" t="str">
            <v>RSP_C</v>
          </cell>
          <cell r="D8164" t="str">
            <v>COVER.MANDREL.LH.54"20</v>
          </cell>
          <cell r="E8164" t="str">
            <v>001</v>
          </cell>
          <cell r="F8164">
            <v>27.99</v>
          </cell>
        </row>
        <row r="8165">
          <cell r="A8165">
            <v>532196104</v>
          </cell>
          <cell r="B8165" t="str">
            <v>Parts</v>
          </cell>
          <cell r="C8165" t="str">
            <v>RSP_C</v>
          </cell>
          <cell r="D8165" t="str">
            <v>PULLEY.IDLER.MWR.STATI.LH</v>
          </cell>
          <cell r="E8165" t="str">
            <v>001</v>
          </cell>
          <cell r="F8165">
            <v>27.99</v>
          </cell>
        </row>
        <row r="8166">
          <cell r="A8166">
            <v>532196105</v>
          </cell>
          <cell r="B8166" t="str">
            <v>Parts</v>
          </cell>
          <cell r="C8166" t="str">
            <v>RSP_C</v>
          </cell>
          <cell r="D8166" t="str">
            <v>SPRING, DECK DRIVE</v>
          </cell>
          <cell r="E8166" t="str">
            <v>001</v>
          </cell>
          <cell r="F8166">
            <v>5.99</v>
          </cell>
        </row>
        <row r="8167">
          <cell r="A8167">
            <v>532196106</v>
          </cell>
          <cell r="B8167" t="str">
            <v>Parts</v>
          </cell>
          <cell r="C8167" t="str">
            <v>RSP_C</v>
          </cell>
          <cell r="D8167" t="str">
            <v>PULLEY.IDLER.2006</v>
          </cell>
          <cell r="E8167" t="str">
            <v>001</v>
          </cell>
          <cell r="F8167">
            <v>19.989999999999998</v>
          </cell>
        </row>
        <row r="8168">
          <cell r="A8168">
            <v>532196131</v>
          </cell>
          <cell r="B8168" t="str">
            <v>Parts</v>
          </cell>
          <cell r="C8168" t="str">
            <v>RSP_C</v>
          </cell>
          <cell r="D8168" t="str">
            <v>BRACKET.PULLEY.IDLER.W/TEX</v>
          </cell>
          <cell r="E8168" t="str">
            <v>001</v>
          </cell>
          <cell r="F8168">
            <v>5.99</v>
          </cell>
        </row>
        <row r="8169">
          <cell r="A8169">
            <v>532196182</v>
          </cell>
          <cell r="B8169" t="str">
            <v>Parts</v>
          </cell>
          <cell r="C8169" t="str">
            <v>RSP_C</v>
          </cell>
          <cell r="D8169" t="str">
            <v>BAIL.DSTRT.FL.AW.BLACK</v>
          </cell>
          <cell r="E8169" t="str">
            <v>001</v>
          </cell>
          <cell r="F8169">
            <v>22.99</v>
          </cell>
        </row>
        <row r="8170">
          <cell r="A8170">
            <v>532196200</v>
          </cell>
          <cell r="B8170" t="str">
            <v>Parts</v>
          </cell>
          <cell r="C8170" t="str">
            <v>RSP_C</v>
          </cell>
          <cell r="D8170" t="str">
            <v>SHAFT.ASM.PEDAL.BRAKE.</v>
          </cell>
          <cell r="E8170" t="str">
            <v>001</v>
          </cell>
          <cell r="F8170">
            <v>27.99</v>
          </cell>
        </row>
        <row r="8171">
          <cell r="A8171">
            <v>532196212</v>
          </cell>
          <cell r="B8171" t="str">
            <v>Parts</v>
          </cell>
          <cell r="C8171" t="str">
            <v>RSP_C</v>
          </cell>
          <cell r="D8171" t="str">
            <v>BUSHING.SHAFT.BRAKE.HAND</v>
          </cell>
          <cell r="E8171" t="str">
            <v>001</v>
          </cell>
          <cell r="F8171">
            <v>4.99</v>
          </cell>
        </row>
        <row r="8172">
          <cell r="A8172">
            <v>532196214</v>
          </cell>
          <cell r="B8172" t="str">
            <v>Parts</v>
          </cell>
          <cell r="C8172" t="str">
            <v>RSP_C</v>
          </cell>
          <cell r="D8172" t="str">
            <v>ARM.CLEVIS.ROD.SHIFT</v>
          </cell>
          <cell r="E8172" t="str">
            <v>001</v>
          </cell>
          <cell r="F8172">
            <v>5.99</v>
          </cell>
        </row>
        <row r="8173">
          <cell r="A8173">
            <v>532196216</v>
          </cell>
          <cell r="B8173" t="str">
            <v>Parts</v>
          </cell>
          <cell r="C8173" t="str">
            <v>RSP_C</v>
          </cell>
          <cell r="D8173" t="str">
            <v>ARM.IDLER.54"</v>
          </cell>
          <cell r="E8173" t="str">
            <v>001</v>
          </cell>
          <cell r="F8173">
            <v>129.99</v>
          </cell>
        </row>
        <row r="8174">
          <cell r="A8174">
            <v>532196224</v>
          </cell>
          <cell r="B8174" t="str">
            <v>Parts</v>
          </cell>
          <cell r="C8174" t="str">
            <v>RSP_C</v>
          </cell>
          <cell r="D8174" t="str">
            <v>SHAFT.ASM.SHIFT.GEAR.D</v>
          </cell>
          <cell r="E8174" t="str">
            <v>001</v>
          </cell>
          <cell r="F8174">
            <v>19.989999999999998</v>
          </cell>
        </row>
        <row r="8175">
          <cell r="A8175">
            <v>532196307</v>
          </cell>
          <cell r="B8175" t="str">
            <v>Parts</v>
          </cell>
          <cell r="C8175" t="str">
            <v>RSP_C</v>
          </cell>
          <cell r="D8175" t="str">
            <v>KIT.BRKT.MULTI.(ANTI-FOLD)</v>
          </cell>
          <cell r="E8175" t="str">
            <v>001</v>
          </cell>
          <cell r="F8175">
            <v>19.989999999999998</v>
          </cell>
        </row>
        <row r="8176">
          <cell r="A8176">
            <v>532196314</v>
          </cell>
          <cell r="B8176" t="str">
            <v>Parts</v>
          </cell>
          <cell r="C8176" t="str">
            <v>RSP_C</v>
          </cell>
          <cell r="D8176" t="str">
            <v>SPRING.TORSION.LIFT.HANDLE</v>
          </cell>
          <cell r="E8176" t="str">
            <v>001</v>
          </cell>
          <cell r="F8176">
            <v>4.99</v>
          </cell>
        </row>
        <row r="8177">
          <cell r="A8177">
            <v>532196335</v>
          </cell>
          <cell r="B8177" t="str">
            <v>Parts</v>
          </cell>
          <cell r="C8177" t="str">
            <v>LSP_C</v>
          </cell>
          <cell r="D8177" t="str">
            <v>LATCH.INTERLOCK.YELLOW</v>
          </cell>
          <cell r="E8177" t="str">
            <v>001</v>
          </cell>
          <cell r="F8177">
            <v>4.99</v>
          </cell>
        </row>
        <row r="8178">
          <cell r="A8178">
            <v>532196377</v>
          </cell>
          <cell r="B8178" t="str">
            <v>Parts</v>
          </cell>
          <cell r="C8178" t="str">
            <v>RSP_C</v>
          </cell>
          <cell r="D8178" t="str">
            <v>PLATE DECK LIFT</v>
          </cell>
          <cell r="E8178" t="str">
            <v>001</v>
          </cell>
          <cell r="F8178">
            <v>19.989999999999998</v>
          </cell>
        </row>
        <row r="8179">
          <cell r="A8179">
            <v>532196395</v>
          </cell>
          <cell r="B8179" t="str">
            <v>Parts</v>
          </cell>
          <cell r="C8179" t="str">
            <v>RSP_C</v>
          </cell>
          <cell r="D8179" t="str">
            <v>X-PIECE.HOOD.STOP.NON/</v>
          </cell>
          <cell r="E8179" t="str">
            <v>001</v>
          </cell>
          <cell r="F8179">
            <v>3.99</v>
          </cell>
        </row>
        <row r="8180">
          <cell r="A8180">
            <v>532196401</v>
          </cell>
          <cell r="B8180" t="str">
            <v>Parts</v>
          </cell>
          <cell r="C8180" t="str">
            <v>RSP_C</v>
          </cell>
          <cell r="D8180" t="str">
            <v>KNOB.DELUXE.GRAY</v>
          </cell>
          <cell r="E8180" t="str">
            <v>001</v>
          </cell>
          <cell r="F8180">
            <v>3.99</v>
          </cell>
        </row>
        <row r="8181">
          <cell r="A8181">
            <v>532196439</v>
          </cell>
          <cell r="B8181" t="str">
            <v>Parts</v>
          </cell>
          <cell r="C8181" t="str">
            <v>RSP_C</v>
          </cell>
          <cell r="D8181" t="str">
            <v>HANDLE.PARKING.BRAKE.H (BLK)</v>
          </cell>
          <cell r="E8181" t="str">
            <v>001</v>
          </cell>
          <cell r="F8181">
            <v>9.99</v>
          </cell>
        </row>
        <row r="8182">
          <cell r="A8182">
            <v>532196539</v>
          </cell>
          <cell r="B8182" t="str">
            <v>Parts</v>
          </cell>
          <cell r="C8182" t="str">
            <v>RSP_C</v>
          </cell>
          <cell r="D8182" t="str">
            <v>BOLT SHOULDER</v>
          </cell>
          <cell r="E8182" t="str">
            <v>001</v>
          </cell>
          <cell r="F8182">
            <v>5.99</v>
          </cell>
        </row>
        <row r="8183">
          <cell r="A8183">
            <v>532196541</v>
          </cell>
          <cell r="B8183" t="str">
            <v>Parts</v>
          </cell>
          <cell r="C8183" t="str">
            <v>LSP_C</v>
          </cell>
          <cell r="D8183" t="str">
            <v>CONTROL.BBC.HV.GRY/ORG</v>
          </cell>
          <cell r="E8183" t="str">
            <v>001</v>
          </cell>
          <cell r="F8183">
            <v>71.989999999999995</v>
          </cell>
        </row>
        <row r="8184">
          <cell r="A8184">
            <v>532196615</v>
          </cell>
          <cell r="B8184" t="str">
            <v>Parts</v>
          </cell>
          <cell r="C8184" t="str">
            <v>RSP_C</v>
          </cell>
          <cell r="D8184" t="str">
            <v>HARNESS.PIGTAIL.CONSLE</v>
          </cell>
          <cell r="E8184" t="str">
            <v>001</v>
          </cell>
          <cell r="F8184">
            <v>14.99</v>
          </cell>
        </row>
        <row r="8185">
          <cell r="A8185">
            <v>532196688</v>
          </cell>
          <cell r="B8185" t="str">
            <v>Parts</v>
          </cell>
          <cell r="C8185" t="str">
            <v>RSP_C</v>
          </cell>
          <cell r="D8185" t="str">
            <v>CLIPS</v>
          </cell>
          <cell r="E8185" t="str">
            <v>001</v>
          </cell>
          <cell r="F8185">
            <v>3.99</v>
          </cell>
        </row>
        <row r="8186">
          <cell r="A8186">
            <v>532196826</v>
          </cell>
          <cell r="B8186" t="str">
            <v>Parts</v>
          </cell>
          <cell r="C8186" t="str">
            <v>RSP_C</v>
          </cell>
          <cell r="D8186" t="str">
            <v>SUPPORT.TANK.REAR.W/TEX</v>
          </cell>
          <cell r="E8186" t="str">
            <v>001</v>
          </cell>
          <cell r="F8186">
            <v>19.989999999999998</v>
          </cell>
        </row>
        <row r="8187">
          <cell r="A8187">
            <v>532196853</v>
          </cell>
          <cell r="B8187" t="str">
            <v>Parts</v>
          </cell>
          <cell r="C8187" t="str">
            <v>RSP_C</v>
          </cell>
          <cell r="D8187" t="str">
            <v>BELT.DRIVE.FGD.</v>
          </cell>
          <cell r="E8187" t="str">
            <v>001</v>
          </cell>
          <cell r="F8187">
            <v>12.99</v>
          </cell>
        </row>
        <row r="8188">
          <cell r="A8188">
            <v>532196857</v>
          </cell>
          <cell r="B8188" t="str">
            <v>Parts</v>
          </cell>
          <cell r="C8188" t="str">
            <v>LSP_C</v>
          </cell>
          <cell r="D8188" t="str">
            <v>BELT.DRIVE.FG</v>
          </cell>
          <cell r="E8188" t="str">
            <v>001</v>
          </cell>
          <cell r="F8188">
            <v>12.99</v>
          </cell>
        </row>
        <row r="8189">
          <cell r="A8189">
            <v>532196877</v>
          </cell>
          <cell r="B8189" t="str">
            <v>Parts</v>
          </cell>
          <cell r="C8189" t="str">
            <v>LSP_C</v>
          </cell>
          <cell r="D8189" t="str">
            <v>SPRING.</v>
          </cell>
          <cell r="E8189" t="str">
            <v>001</v>
          </cell>
          <cell r="F8189">
            <v>3.99</v>
          </cell>
        </row>
        <row r="8190">
          <cell r="A8190">
            <v>532196879</v>
          </cell>
          <cell r="B8190" t="str">
            <v>Parts</v>
          </cell>
          <cell r="C8190" t="str">
            <v>LSP_C</v>
          </cell>
          <cell r="D8190" t="str">
            <v>LEVER</v>
          </cell>
          <cell r="E8190" t="str">
            <v>001</v>
          </cell>
          <cell r="F8190">
            <v>4.99</v>
          </cell>
        </row>
        <row r="8191">
          <cell r="A8191">
            <v>532196884</v>
          </cell>
          <cell r="B8191" t="str">
            <v>Parts</v>
          </cell>
          <cell r="C8191" t="str">
            <v>LSP_C</v>
          </cell>
          <cell r="D8191" t="str">
            <v>CLUTCH</v>
          </cell>
          <cell r="E8191" t="str">
            <v>001</v>
          </cell>
          <cell r="F8191">
            <v>3.99</v>
          </cell>
        </row>
        <row r="8192">
          <cell r="A8192">
            <v>532197011</v>
          </cell>
          <cell r="B8192" t="str">
            <v>Parts</v>
          </cell>
          <cell r="C8192" t="str">
            <v>RSP_C</v>
          </cell>
          <cell r="D8192" t="str">
            <v>ASM.CABLE.</v>
          </cell>
          <cell r="E8192" t="str">
            <v>001</v>
          </cell>
          <cell r="F8192">
            <v>43.99</v>
          </cell>
        </row>
        <row r="8193">
          <cell r="A8193">
            <v>532197026</v>
          </cell>
          <cell r="B8193" t="str">
            <v>Parts</v>
          </cell>
          <cell r="C8193" t="str">
            <v>RSP_C</v>
          </cell>
          <cell r="D8193" t="str">
            <v>SPRING.TORSION.DEFLECTOR.GREY</v>
          </cell>
          <cell r="E8193" t="str">
            <v>001</v>
          </cell>
          <cell r="F8193">
            <v>7.99</v>
          </cell>
        </row>
        <row r="8194">
          <cell r="A8194">
            <v>532197029</v>
          </cell>
          <cell r="B8194" t="str">
            <v>Parts</v>
          </cell>
          <cell r="C8194" t="str">
            <v>LSP_C</v>
          </cell>
          <cell r="D8194" t="str">
            <v>DOOR.MULCH.22.REAR.FWGD.GREY</v>
          </cell>
          <cell r="E8194" t="str">
            <v>001</v>
          </cell>
          <cell r="F8194">
            <v>10.99</v>
          </cell>
        </row>
        <row r="8195">
          <cell r="A8195">
            <v>532197181</v>
          </cell>
          <cell r="B8195" t="str">
            <v>Parts</v>
          </cell>
          <cell r="C8195" t="str">
            <v>RSP_C</v>
          </cell>
          <cell r="D8195" t="str">
            <v>COVER.MANDREL.RH.54.20</v>
          </cell>
          <cell r="E8195" t="str">
            <v>001</v>
          </cell>
          <cell r="F8195">
            <v>38.99</v>
          </cell>
        </row>
        <row r="8196">
          <cell r="A8196">
            <v>532197195</v>
          </cell>
          <cell r="B8196" t="str">
            <v>Parts</v>
          </cell>
          <cell r="C8196" t="str">
            <v>LSP_C</v>
          </cell>
          <cell r="D8196" t="str">
            <v>CABLE ASM</v>
          </cell>
          <cell r="E8196" t="str">
            <v>001</v>
          </cell>
          <cell r="F8196">
            <v>65.989999999999995</v>
          </cell>
        </row>
        <row r="8197">
          <cell r="A8197">
            <v>532197198</v>
          </cell>
          <cell r="B8197" t="str">
            <v>Parts</v>
          </cell>
          <cell r="C8197" t="str">
            <v>RSP_C</v>
          </cell>
          <cell r="D8197" t="str">
            <v>BEZEL.RH.TEX.GT.HUSQ</v>
          </cell>
          <cell r="E8197" t="str">
            <v>001</v>
          </cell>
          <cell r="F8197">
            <v>21.99</v>
          </cell>
        </row>
        <row r="8198">
          <cell r="A8198">
            <v>532197236</v>
          </cell>
          <cell r="B8198" t="str">
            <v>Parts</v>
          </cell>
          <cell r="C8198" t="str">
            <v>RSP_C</v>
          </cell>
          <cell r="D8198" t="str">
            <v>SPACER.IDLER.PULLY.HUB</v>
          </cell>
          <cell r="E8198" t="str">
            <v>001</v>
          </cell>
          <cell r="F8198">
            <v>5.99</v>
          </cell>
        </row>
        <row r="8199">
          <cell r="A8199">
            <v>532197246</v>
          </cell>
          <cell r="B8199" t="str">
            <v>Parts</v>
          </cell>
          <cell r="C8199" t="str">
            <v>RSP_C</v>
          </cell>
          <cell r="D8199" t="str">
            <v>BRKT.UPSTOP.GT/LT.TEX</v>
          </cell>
          <cell r="E8199" t="str">
            <v>001</v>
          </cell>
          <cell r="F8199">
            <v>9.99</v>
          </cell>
        </row>
        <row r="8200">
          <cell r="A8200">
            <v>532197248</v>
          </cell>
          <cell r="B8200" t="str">
            <v>Parts</v>
          </cell>
          <cell r="C8200" t="str">
            <v>RSP_C</v>
          </cell>
          <cell r="D8200" t="str">
            <v>COVER.MANDREL.LH.48"(2 2)</v>
          </cell>
          <cell r="E8200" t="str">
            <v>001</v>
          </cell>
          <cell r="F8200">
            <v>27.99</v>
          </cell>
        </row>
        <row r="8201">
          <cell r="A8201">
            <v>532197250</v>
          </cell>
          <cell r="B8201" t="str">
            <v>Parts</v>
          </cell>
          <cell r="C8201" t="str">
            <v>RSP_C</v>
          </cell>
          <cell r="D8201" t="str">
            <v>BRKT.CLUTCH.CABLE</v>
          </cell>
          <cell r="E8201" t="str">
            <v>001</v>
          </cell>
          <cell r="F8201">
            <v>4.99</v>
          </cell>
        </row>
        <row r="8202">
          <cell r="A8202">
            <v>532197251</v>
          </cell>
          <cell r="B8202" t="str">
            <v>Parts</v>
          </cell>
          <cell r="C8202" t="str">
            <v>RSP_C</v>
          </cell>
          <cell r="D8202" t="str">
            <v>SPRING.MOWER.DRIVE.ELECTRIC</v>
          </cell>
          <cell r="E8202" t="str">
            <v>001</v>
          </cell>
          <cell r="F8202">
            <v>7.99</v>
          </cell>
        </row>
        <row r="8203">
          <cell r="A8203">
            <v>532197256</v>
          </cell>
          <cell r="B8203" t="str">
            <v>Parts</v>
          </cell>
          <cell r="C8203" t="str">
            <v>RSP_C</v>
          </cell>
          <cell r="D8203" t="str">
            <v>SRPING.TORSION.RETAINE</v>
          </cell>
          <cell r="E8203" t="str">
            <v>001</v>
          </cell>
          <cell r="F8203">
            <v>4.99</v>
          </cell>
        </row>
        <row r="8204">
          <cell r="A8204">
            <v>532197275</v>
          </cell>
          <cell r="B8204" t="str">
            <v>Parts</v>
          </cell>
          <cell r="C8204" t="str">
            <v>RSP_C</v>
          </cell>
          <cell r="D8204" t="str">
            <v>ROD.BRAKE.PARKING.STEALTH</v>
          </cell>
          <cell r="E8204" t="str">
            <v>001</v>
          </cell>
          <cell r="F8204">
            <v>17.989999999999998</v>
          </cell>
        </row>
        <row r="8205">
          <cell r="A8205">
            <v>532197289</v>
          </cell>
          <cell r="B8205" t="str">
            <v>Parts</v>
          </cell>
          <cell r="C8205" t="str">
            <v>RSP_C</v>
          </cell>
          <cell r="D8205" t="str">
            <v>NUT.PUSH.500.2006</v>
          </cell>
          <cell r="E8205" t="str">
            <v>001</v>
          </cell>
          <cell r="F8205">
            <v>4.99</v>
          </cell>
        </row>
        <row r="8206">
          <cell r="A8206">
            <v>532197296</v>
          </cell>
          <cell r="B8206" t="str">
            <v>Parts</v>
          </cell>
          <cell r="C8206" t="str">
            <v>RSP_C</v>
          </cell>
          <cell r="D8206" t="str">
            <v>SPRING.BRAKE.HG3000/3500</v>
          </cell>
          <cell r="E8206" t="str">
            <v>001</v>
          </cell>
          <cell r="F8206">
            <v>4.99</v>
          </cell>
        </row>
        <row r="8207">
          <cell r="A8207">
            <v>532197297</v>
          </cell>
          <cell r="B8207" t="str">
            <v>Parts</v>
          </cell>
          <cell r="C8207" t="str">
            <v>RSP_C</v>
          </cell>
          <cell r="D8207" t="str">
            <v>SPRING.BRAKE.PEERLESS.TEX</v>
          </cell>
          <cell r="E8207" t="str">
            <v>001</v>
          </cell>
          <cell r="F8207">
            <v>5.99</v>
          </cell>
        </row>
        <row r="8208">
          <cell r="A8208">
            <v>532197329</v>
          </cell>
          <cell r="B8208" t="str">
            <v>Parts</v>
          </cell>
          <cell r="C8208" t="str">
            <v>RSP_C</v>
          </cell>
          <cell r="D8208" t="str">
            <v>ROD.SHIFT.FENDER.STGT.</v>
          </cell>
          <cell r="E8208" t="str">
            <v>001</v>
          </cell>
          <cell r="F8208">
            <v>59.99</v>
          </cell>
        </row>
        <row r="8209">
          <cell r="A8209">
            <v>532197332</v>
          </cell>
          <cell r="B8209" t="str">
            <v>Parts</v>
          </cell>
          <cell r="C8209" t="str">
            <v>RSP_C</v>
          </cell>
          <cell r="D8209" t="str">
            <v>BRKT.ROD.BRAKE.PEERLES</v>
          </cell>
          <cell r="E8209" t="str">
            <v>001</v>
          </cell>
          <cell r="F8209">
            <v>3.99</v>
          </cell>
        </row>
        <row r="8210">
          <cell r="A8210">
            <v>532197357</v>
          </cell>
          <cell r="B8210" t="str">
            <v>Parts</v>
          </cell>
          <cell r="C8210" t="str">
            <v>RSP_C</v>
          </cell>
          <cell r="D8210" t="str">
            <v>SPACER.AXLE.HG.TEX</v>
          </cell>
          <cell r="E8210" t="str">
            <v>001</v>
          </cell>
          <cell r="F8210">
            <v>5.99</v>
          </cell>
        </row>
        <row r="8211">
          <cell r="A8211">
            <v>532197428</v>
          </cell>
          <cell r="B8211" t="str">
            <v>Parts</v>
          </cell>
          <cell r="C8211" t="str">
            <v>RSP_C</v>
          </cell>
          <cell r="D8211" t="str">
            <v>HARNESS.IGN.CABLE.REG.</v>
          </cell>
          <cell r="E8211" t="str">
            <v>001</v>
          </cell>
          <cell r="F8211">
            <v>99.99</v>
          </cell>
        </row>
        <row r="8212">
          <cell r="A8212">
            <v>532197451</v>
          </cell>
          <cell r="B8212" t="str">
            <v>Parts</v>
          </cell>
          <cell r="C8212" t="str">
            <v>RSP_C</v>
          </cell>
          <cell r="D8212" t="str">
            <v>ROD.TENSION.RELIEF.TEX (2 2)</v>
          </cell>
          <cell r="E8212" t="str">
            <v>001</v>
          </cell>
          <cell r="F8212">
            <v>14.99</v>
          </cell>
        </row>
        <row r="8213">
          <cell r="A8213">
            <v>532197456</v>
          </cell>
          <cell r="B8213" t="str">
            <v>Parts</v>
          </cell>
          <cell r="C8213" t="str">
            <v>RSP_C</v>
          </cell>
          <cell r="D8213" t="str">
            <v>SPRING.SHIFT.GT2006</v>
          </cell>
          <cell r="E8213" t="str">
            <v>001</v>
          </cell>
          <cell r="F8213">
            <v>4.99</v>
          </cell>
        </row>
        <row r="8214">
          <cell r="A8214">
            <v>532197480</v>
          </cell>
          <cell r="B8214" t="str">
            <v>Parts</v>
          </cell>
          <cell r="C8214" t="str">
            <v>RSP_C</v>
          </cell>
          <cell r="D8214" t="str">
            <v>O-RING..070X.487.NEOPRENE</v>
          </cell>
          <cell r="E8214" t="str">
            <v>001</v>
          </cell>
          <cell r="F8214">
            <v>5.99</v>
          </cell>
        </row>
        <row r="8215">
          <cell r="A8215">
            <v>532197505</v>
          </cell>
          <cell r="B8215" t="str">
            <v>Parts</v>
          </cell>
          <cell r="C8215" t="str">
            <v>RSP_C</v>
          </cell>
          <cell r="D8215" t="str">
            <v>SEAT.TC090.BLK.SRS.KNOB ONLY.</v>
          </cell>
          <cell r="E8215" t="str">
            <v>001</v>
          </cell>
          <cell r="F8215">
            <v>99.99</v>
          </cell>
        </row>
        <row r="8216">
          <cell r="A8216">
            <v>532197523</v>
          </cell>
          <cell r="B8216" t="str">
            <v>Parts</v>
          </cell>
          <cell r="C8216" t="str">
            <v>RSP_C</v>
          </cell>
          <cell r="D8216" t="str">
            <v>SEAT.TP130.BLK.PPRO.MILSCO</v>
          </cell>
          <cell r="E8216" t="str">
            <v>001</v>
          </cell>
          <cell r="F8216">
            <v>169.99</v>
          </cell>
        </row>
        <row r="8217">
          <cell r="A8217">
            <v>532197658</v>
          </cell>
          <cell r="B8217" t="str">
            <v>Parts</v>
          </cell>
          <cell r="C8217" t="str">
            <v>RSP_C</v>
          </cell>
          <cell r="D8217" t="str">
            <v>ARM.SHIFT.T/A.PMST.20"</v>
          </cell>
          <cell r="E8217" t="str">
            <v>001</v>
          </cell>
          <cell r="F8217">
            <v>4.99</v>
          </cell>
        </row>
        <row r="8218">
          <cell r="A8218">
            <v>532197660</v>
          </cell>
          <cell r="B8218" t="str">
            <v>Parts</v>
          </cell>
          <cell r="C8218" t="str">
            <v>RSP_C</v>
          </cell>
          <cell r="D8218" t="str">
            <v>ROD.SHIFT.FENDER.TLT.2006</v>
          </cell>
          <cell r="E8218" t="str">
            <v>001</v>
          </cell>
          <cell r="F8218">
            <v>149.99</v>
          </cell>
        </row>
        <row r="8219">
          <cell r="A8219">
            <v>532197722</v>
          </cell>
          <cell r="B8219" t="str">
            <v>Parts</v>
          </cell>
          <cell r="C8219" t="str">
            <v>RSP_C</v>
          </cell>
          <cell r="D8219" t="str">
            <v>ROD.BRAKE.PARKING.LT.T</v>
          </cell>
          <cell r="E8219" t="str">
            <v>001</v>
          </cell>
          <cell r="F8219">
            <v>9.99</v>
          </cell>
        </row>
        <row r="8220">
          <cell r="A8220">
            <v>532197763</v>
          </cell>
          <cell r="B8220" t="str">
            <v>Parts</v>
          </cell>
          <cell r="C8220" t="str">
            <v>LSP_C</v>
          </cell>
          <cell r="D8220" t="str">
            <v>DRIVE PLATE WELDMENT</v>
          </cell>
          <cell r="E8220" t="str">
            <v>001</v>
          </cell>
          <cell r="F8220">
            <v>54.99</v>
          </cell>
        </row>
        <row r="8221">
          <cell r="A8221">
            <v>532197802</v>
          </cell>
          <cell r="B8221" t="str">
            <v>Parts</v>
          </cell>
          <cell r="C8221" t="str">
            <v>RSP_C</v>
          </cell>
          <cell r="D8221" t="str">
            <v>SWITCH.INTRLCK.CLUTCH.</v>
          </cell>
          <cell r="E8221" t="str">
            <v>001</v>
          </cell>
          <cell r="F8221">
            <v>14.99</v>
          </cell>
        </row>
        <row r="8222">
          <cell r="A8222">
            <v>532197808</v>
          </cell>
          <cell r="B8222" t="str">
            <v>Parts</v>
          </cell>
          <cell r="C8222" t="str">
            <v>LSP_C</v>
          </cell>
          <cell r="D8222" t="str">
            <v>UPPERHANDLE(INCLUDES FOAMGRIP)</v>
          </cell>
          <cell r="E8222" t="str">
            <v>001</v>
          </cell>
          <cell r="F8222">
            <v>27.99</v>
          </cell>
        </row>
        <row r="8223">
          <cell r="A8223">
            <v>532197857</v>
          </cell>
          <cell r="B8223" t="str">
            <v>Parts</v>
          </cell>
          <cell r="C8223" t="str">
            <v>RSP_C</v>
          </cell>
          <cell r="D8223" t="str">
            <v>ARM SHIFT</v>
          </cell>
          <cell r="E8223" t="str">
            <v>001</v>
          </cell>
          <cell r="F8223">
            <v>3.99</v>
          </cell>
        </row>
        <row r="8224">
          <cell r="A8224">
            <v>532197858</v>
          </cell>
          <cell r="B8224" t="str">
            <v>Parts</v>
          </cell>
          <cell r="C8224" t="str">
            <v>RSP_C</v>
          </cell>
          <cell r="D8224" t="str">
            <v>SHAFT ASM SHIFT</v>
          </cell>
          <cell r="E8224" t="str">
            <v>001</v>
          </cell>
          <cell r="F8224">
            <v>19.989999999999998</v>
          </cell>
        </row>
        <row r="8225">
          <cell r="A8225">
            <v>532197860</v>
          </cell>
          <cell r="B8225" t="str">
            <v>Parts</v>
          </cell>
          <cell r="C8225" t="str">
            <v>RSP_C</v>
          </cell>
          <cell r="D8225" t="str">
            <v>ROCKER.ASM.PEDAL.CONTR</v>
          </cell>
          <cell r="E8225" t="str">
            <v>001</v>
          </cell>
          <cell r="F8225">
            <v>24.99</v>
          </cell>
        </row>
        <row r="8226">
          <cell r="A8226">
            <v>532197865</v>
          </cell>
          <cell r="B8226" t="str">
            <v>Parts</v>
          </cell>
          <cell r="C8226" t="str">
            <v>RSP_C</v>
          </cell>
          <cell r="D8226" t="str">
            <v>SHAFT.ASM.PEDAL.BRK.CNTR</v>
          </cell>
          <cell r="E8226" t="str">
            <v>001</v>
          </cell>
          <cell r="F8226">
            <v>43.99</v>
          </cell>
        </row>
        <row r="8227">
          <cell r="A8227">
            <v>532197991</v>
          </cell>
          <cell r="B8227" t="str">
            <v>Parts</v>
          </cell>
          <cell r="C8227" t="str">
            <v>RSP_C</v>
          </cell>
          <cell r="D8227" t="str">
            <v>CLIP.CABLE.BLK</v>
          </cell>
          <cell r="E8227" t="str">
            <v>001</v>
          </cell>
          <cell r="F8227">
            <v>5.99</v>
          </cell>
        </row>
        <row r="8228">
          <cell r="A8228">
            <v>532198128</v>
          </cell>
          <cell r="B8228" t="str">
            <v>Parts</v>
          </cell>
          <cell r="C8228" t="str">
            <v>RSP_C</v>
          </cell>
          <cell r="D8228" t="str">
            <v>BAGGER.ASM.SUPPORT.GT.TEX.BLAC</v>
          </cell>
          <cell r="E8228" t="str">
            <v>001</v>
          </cell>
          <cell r="F8228">
            <v>109.99</v>
          </cell>
        </row>
        <row r="8229">
          <cell r="A8229">
            <v>532198143</v>
          </cell>
          <cell r="B8229" t="str">
            <v>Parts</v>
          </cell>
          <cell r="C8229" t="str">
            <v>RSP_C</v>
          </cell>
          <cell r="D8229" t="str">
            <v>CLUTCH.ELECTRIC.OGURA.EURO..</v>
          </cell>
          <cell r="E8229" t="str">
            <v>001</v>
          </cell>
          <cell r="F8229">
            <v>329</v>
          </cell>
        </row>
        <row r="8230">
          <cell r="A8230">
            <v>532198145</v>
          </cell>
          <cell r="B8230" t="str">
            <v>Parts</v>
          </cell>
          <cell r="C8230" t="str">
            <v>RSP_C</v>
          </cell>
          <cell r="D8230" t="str">
            <v>PULLEY.MANDREL.4.80 PD.2006</v>
          </cell>
          <cell r="E8230" t="str">
            <v>001</v>
          </cell>
          <cell r="F8230">
            <v>7.99</v>
          </cell>
        </row>
        <row r="8231">
          <cell r="A8231">
            <v>532198170</v>
          </cell>
          <cell r="B8231" t="str">
            <v>Parts</v>
          </cell>
          <cell r="C8231" t="str">
            <v>RSP_C</v>
          </cell>
          <cell r="D8231" t="str">
            <v>PLUG.MULCHER.RGD.21.</v>
          </cell>
          <cell r="E8231" t="str">
            <v>001</v>
          </cell>
          <cell r="F8231">
            <v>30.99</v>
          </cell>
        </row>
        <row r="8232">
          <cell r="A8232">
            <v>532198200</v>
          </cell>
          <cell r="B8232" t="str">
            <v>Parts</v>
          </cell>
          <cell r="C8232" t="str">
            <v>RSP_C</v>
          </cell>
          <cell r="D8232" t="str">
            <v>SPRING.LATCH.SEAT.TEX</v>
          </cell>
          <cell r="E8232" t="str">
            <v>001</v>
          </cell>
          <cell r="F8232">
            <v>4.99</v>
          </cell>
        </row>
        <row r="8233">
          <cell r="A8233">
            <v>532198239</v>
          </cell>
          <cell r="B8233" t="str">
            <v>Parts</v>
          </cell>
          <cell r="C8233" t="str">
            <v>RSP_C</v>
          </cell>
          <cell r="D8233" t="str">
            <v>BOLT.5/16-18UNCX1.W/SEMS.BLK</v>
          </cell>
          <cell r="E8233" t="str">
            <v>001</v>
          </cell>
          <cell r="F8233">
            <v>5.99</v>
          </cell>
        </row>
        <row r="8234">
          <cell r="A8234">
            <v>532198249</v>
          </cell>
          <cell r="B8234" t="str">
            <v>Parts</v>
          </cell>
          <cell r="C8234" t="str">
            <v>RSP_C</v>
          </cell>
          <cell r="D8234" t="str">
            <v>ARM.HYD.CLUTCH</v>
          </cell>
          <cell r="E8234" t="str">
            <v>001</v>
          </cell>
          <cell r="F8234">
            <v>7.99</v>
          </cell>
        </row>
        <row r="8235">
          <cell r="A8235">
            <v>532198254</v>
          </cell>
          <cell r="B8235" t="str">
            <v>Parts</v>
          </cell>
          <cell r="C8235" t="str">
            <v>RSP_C</v>
          </cell>
          <cell r="D8235" t="str">
            <v>LINK.SHIFT.T/A.0610.TE</v>
          </cell>
          <cell r="E8235" t="str">
            <v>001</v>
          </cell>
          <cell r="F8235">
            <v>3.99</v>
          </cell>
        </row>
        <row r="8236">
          <cell r="A8236">
            <v>532198259</v>
          </cell>
          <cell r="B8236" t="str">
            <v>Parts</v>
          </cell>
          <cell r="C8236" t="str">
            <v>RSP_C</v>
          </cell>
          <cell r="D8236" t="str">
            <v>PLATE.DECK.LIFT.HUSQVARNA.GT</v>
          </cell>
          <cell r="E8236" t="str">
            <v>001</v>
          </cell>
          <cell r="F8236">
            <v>21.99</v>
          </cell>
        </row>
        <row r="8237">
          <cell r="A8237">
            <v>532198316</v>
          </cell>
          <cell r="B8237" t="str">
            <v>Parts</v>
          </cell>
          <cell r="C8237" t="str">
            <v>RSP_C</v>
          </cell>
          <cell r="D8237" t="str">
            <v>PIGTAIL.MATNLK.OLD.HARN</v>
          </cell>
          <cell r="E8237" t="str">
            <v>001</v>
          </cell>
          <cell r="F8237">
            <v>8.99</v>
          </cell>
        </row>
        <row r="8238">
          <cell r="A8238">
            <v>532198317</v>
          </cell>
          <cell r="B8238" t="str">
            <v>Parts</v>
          </cell>
          <cell r="C8238" t="str">
            <v>RSP_C</v>
          </cell>
          <cell r="D8238" t="str">
            <v>PIGTAIL.MATNLK.NEW.HAR</v>
          </cell>
          <cell r="E8238" t="str">
            <v>001</v>
          </cell>
          <cell r="F8238">
            <v>7.99</v>
          </cell>
        </row>
        <row r="8239">
          <cell r="A8239">
            <v>532198332</v>
          </cell>
          <cell r="B8239" t="str">
            <v>Parts</v>
          </cell>
          <cell r="C8239" t="str">
            <v>RSP_C</v>
          </cell>
          <cell r="D8239" t="str">
            <v>CLUTCH.ASM.MANUAL.LT.TEX</v>
          </cell>
          <cell r="E8239" t="str">
            <v>001</v>
          </cell>
          <cell r="F8239">
            <v>65.989999999999995</v>
          </cell>
        </row>
        <row r="8240">
          <cell r="A8240">
            <v>532198410</v>
          </cell>
          <cell r="B8240" t="str">
            <v>Parts</v>
          </cell>
          <cell r="C8240" t="str">
            <v>RSP_C</v>
          </cell>
          <cell r="D8240" t="str">
            <v>SPRING.TORSION.BRAKE</v>
          </cell>
          <cell r="E8240" t="str">
            <v>001</v>
          </cell>
          <cell r="F8240">
            <v>4.99</v>
          </cell>
        </row>
        <row r="8241">
          <cell r="A8241">
            <v>532198453</v>
          </cell>
          <cell r="B8241" t="str">
            <v>Parts</v>
          </cell>
          <cell r="C8241" t="str">
            <v>RSP_C</v>
          </cell>
          <cell r="D8241" t="str">
            <v>BAIL.CONT.DR.S/S.ROUND.BLACK</v>
          </cell>
          <cell r="E8241" t="str">
            <v>001</v>
          </cell>
          <cell r="F8241">
            <v>30.99</v>
          </cell>
        </row>
        <row r="8242">
          <cell r="A8242">
            <v>532198468</v>
          </cell>
          <cell r="B8242" t="str">
            <v>Parts</v>
          </cell>
          <cell r="C8242" t="str">
            <v>RSP_C</v>
          </cell>
          <cell r="D8242" t="str">
            <v>KEEPER.BELT.IDLER.54"T</v>
          </cell>
          <cell r="E8242" t="str">
            <v>001</v>
          </cell>
          <cell r="F8242">
            <v>6.99</v>
          </cell>
        </row>
        <row r="8243">
          <cell r="A8243">
            <v>532198512</v>
          </cell>
          <cell r="B8243" t="str">
            <v>Parts</v>
          </cell>
          <cell r="C8243" t="str">
            <v>RSP_C</v>
          </cell>
          <cell r="D8243" t="str">
            <v>AIR.DUCT.HOOD.TEX.GT.HUSQ</v>
          </cell>
          <cell r="E8243" t="str">
            <v>001</v>
          </cell>
          <cell r="F8243">
            <v>32.99</v>
          </cell>
        </row>
        <row r="8244">
          <cell r="A8244">
            <v>532198513</v>
          </cell>
          <cell r="B8244" t="str">
            <v>Parts</v>
          </cell>
          <cell r="C8244" t="str">
            <v>RSP_C</v>
          </cell>
          <cell r="D8244" t="str">
            <v>AIR.DUCT.TEXGT.HUSQ.SV</v>
          </cell>
          <cell r="E8244" t="str">
            <v>001</v>
          </cell>
          <cell r="F8244">
            <v>29.99</v>
          </cell>
        </row>
        <row r="8245">
          <cell r="A8245">
            <v>532198552</v>
          </cell>
          <cell r="B8245" t="str">
            <v>Parts</v>
          </cell>
          <cell r="C8245" t="str">
            <v>LSP_C</v>
          </cell>
          <cell r="D8245" t="str">
            <v>WASHER, LOCK 5/16</v>
          </cell>
          <cell r="E8245" t="str">
            <v>001</v>
          </cell>
          <cell r="F8245">
            <v>3.99</v>
          </cell>
        </row>
        <row r="8246">
          <cell r="A8246">
            <v>532198638</v>
          </cell>
          <cell r="B8246" t="str">
            <v>Parts</v>
          </cell>
          <cell r="C8246" t="str">
            <v>LSP_C</v>
          </cell>
          <cell r="D8246" t="str">
            <v>SPACER.3943.SLEEVE.250X.47</v>
          </cell>
          <cell r="E8246" t="str">
            <v>001</v>
          </cell>
          <cell r="F8246">
            <v>5.99</v>
          </cell>
        </row>
        <row r="8247">
          <cell r="A8247">
            <v>532198709</v>
          </cell>
          <cell r="B8247" t="str">
            <v>Parts</v>
          </cell>
          <cell r="C8247" t="str">
            <v>LSP_C</v>
          </cell>
          <cell r="D8247" t="str">
            <v>STOP.11261.PLASTIC.30X50L.RED</v>
          </cell>
          <cell r="E8247" t="str">
            <v>001</v>
          </cell>
          <cell r="F8247">
            <v>3.99</v>
          </cell>
        </row>
        <row r="8248">
          <cell r="A8248">
            <v>532198791</v>
          </cell>
          <cell r="B8248" t="str">
            <v>Parts</v>
          </cell>
          <cell r="C8248" t="str">
            <v>RSP_C</v>
          </cell>
          <cell r="D8248" t="str">
            <v>BEARING</v>
          </cell>
          <cell r="E8248" t="str">
            <v>001</v>
          </cell>
          <cell r="F8248">
            <v>14.99</v>
          </cell>
        </row>
        <row r="8249">
          <cell r="A8249">
            <v>532198885</v>
          </cell>
          <cell r="B8249" t="str">
            <v>Parts</v>
          </cell>
          <cell r="C8249" t="str">
            <v>RSP_C</v>
          </cell>
          <cell r="D8249" t="str">
            <v>CABLE.BLACK.18"REAR.BA</v>
          </cell>
          <cell r="E8249" t="str">
            <v>001</v>
          </cell>
          <cell r="F8249">
            <v>24.99</v>
          </cell>
        </row>
        <row r="8250">
          <cell r="A8250">
            <v>532198893</v>
          </cell>
          <cell r="B8250" t="str">
            <v>Parts</v>
          </cell>
          <cell r="C8250" t="str">
            <v>RSP_C</v>
          </cell>
          <cell r="D8250" t="str">
            <v>CABLE.START.RED.17.5".</v>
          </cell>
          <cell r="E8250" t="str">
            <v>001</v>
          </cell>
          <cell r="F8250">
            <v>12.99</v>
          </cell>
        </row>
        <row r="8251">
          <cell r="A8251">
            <v>532198906</v>
          </cell>
          <cell r="B8251" t="str">
            <v>Parts</v>
          </cell>
          <cell r="C8251" t="str">
            <v>RSP_C</v>
          </cell>
          <cell r="D8251" t="str">
            <v>LENS.RH.TEX.GT.HUSQ.CL</v>
          </cell>
          <cell r="E8251" t="str">
            <v>001</v>
          </cell>
          <cell r="F8251">
            <v>36.99</v>
          </cell>
        </row>
        <row r="8252">
          <cell r="A8252">
            <v>532198907</v>
          </cell>
          <cell r="B8252" t="str">
            <v>Parts</v>
          </cell>
          <cell r="C8252" t="str">
            <v>RSP_C</v>
          </cell>
          <cell r="D8252" t="str">
            <v>LENS.LH.TEX.GT.HUSQ.CL</v>
          </cell>
          <cell r="E8252" t="str">
            <v>001</v>
          </cell>
          <cell r="F8252">
            <v>36.99</v>
          </cell>
        </row>
        <row r="8253">
          <cell r="A8253">
            <v>532198908</v>
          </cell>
          <cell r="B8253" t="str">
            <v>Parts</v>
          </cell>
          <cell r="C8253" t="str">
            <v>RSP_C</v>
          </cell>
          <cell r="D8253" t="str">
            <v>REFLECTOR.RH.TEX GT</v>
          </cell>
          <cell r="E8253" t="str">
            <v>001</v>
          </cell>
          <cell r="F8253">
            <v>13.99</v>
          </cell>
        </row>
        <row r="8254">
          <cell r="A8254">
            <v>532198909</v>
          </cell>
          <cell r="B8254" t="str">
            <v>Parts</v>
          </cell>
          <cell r="C8254" t="str">
            <v>RSP_C</v>
          </cell>
          <cell r="D8254" t="str">
            <v>REFLECTOR.LH.TEX GT HU</v>
          </cell>
          <cell r="E8254" t="str">
            <v>001</v>
          </cell>
          <cell r="F8254">
            <v>13.99</v>
          </cell>
        </row>
        <row r="8255">
          <cell r="A8255">
            <v>532199092</v>
          </cell>
          <cell r="B8255" t="str">
            <v>Parts</v>
          </cell>
          <cell r="C8255" t="str">
            <v>RSP_C</v>
          </cell>
          <cell r="D8255" t="str">
            <v>SPACER.RETAINER</v>
          </cell>
          <cell r="E8255" t="str">
            <v>001</v>
          </cell>
          <cell r="F8255">
            <v>4.99</v>
          </cell>
        </row>
        <row r="8256">
          <cell r="A8256">
            <v>532199093</v>
          </cell>
          <cell r="B8256" t="str">
            <v>Parts</v>
          </cell>
          <cell r="C8256" t="str">
            <v>RSP_C</v>
          </cell>
          <cell r="D8256" t="str">
            <v>BAIL.CONT.DR.S/S.ROUND.ORG</v>
          </cell>
          <cell r="E8256" t="str">
            <v>001</v>
          </cell>
          <cell r="F8256">
            <v>19.989999999999998</v>
          </cell>
        </row>
        <row r="8257">
          <cell r="A8257">
            <v>532199130</v>
          </cell>
          <cell r="B8257" t="str">
            <v>Parts</v>
          </cell>
          <cell r="C8257" t="str">
            <v>RSP_C</v>
          </cell>
          <cell r="D8257" t="str">
            <v>INSERT.HEX.GRILL.HUSQ.GREY</v>
          </cell>
          <cell r="E8257" t="str">
            <v>001</v>
          </cell>
          <cell r="F8257">
            <v>3.99</v>
          </cell>
        </row>
        <row r="8258">
          <cell r="A8258">
            <v>532199145</v>
          </cell>
          <cell r="B8258" t="str">
            <v>Parts</v>
          </cell>
          <cell r="C8258" t="str">
            <v>RSP_C</v>
          </cell>
          <cell r="D8258" t="str">
            <v>CLIP.RETAINER.TINNER.</v>
          </cell>
          <cell r="E8258" t="str">
            <v>001</v>
          </cell>
          <cell r="F8258">
            <v>4.99</v>
          </cell>
        </row>
        <row r="8259">
          <cell r="A8259">
            <v>532199162</v>
          </cell>
          <cell r="B8259" t="str">
            <v>Parts</v>
          </cell>
          <cell r="C8259" t="str">
            <v>RSP_C</v>
          </cell>
          <cell r="D8259" t="str">
            <v>WASHER.1.5X.505X.118</v>
          </cell>
          <cell r="E8259" t="str">
            <v>001</v>
          </cell>
          <cell r="F8259">
            <v>4.99</v>
          </cell>
        </row>
        <row r="8260">
          <cell r="A8260">
            <v>532199198</v>
          </cell>
          <cell r="B8260" t="str">
            <v>Parts</v>
          </cell>
          <cell r="C8260" t="str">
            <v>RSP_C</v>
          </cell>
          <cell r="D8260" t="str">
            <v>DECK.SVC.54"195632X421</v>
          </cell>
          <cell r="E8260" t="str">
            <v>001</v>
          </cell>
          <cell r="F8260">
            <v>449</v>
          </cell>
        </row>
        <row r="8261">
          <cell r="A8261">
            <v>532199255</v>
          </cell>
          <cell r="B8261" t="str">
            <v>Parts</v>
          </cell>
          <cell r="C8261" t="str">
            <v>LSP_C</v>
          </cell>
          <cell r="D8261" t="str">
            <v>STUD.QUICK.ADJUST</v>
          </cell>
          <cell r="E8261" t="str">
            <v>001</v>
          </cell>
          <cell r="F8261">
            <v>3.99</v>
          </cell>
        </row>
        <row r="8262">
          <cell r="A8262">
            <v>532199298</v>
          </cell>
          <cell r="B8262" t="str">
            <v>Parts</v>
          </cell>
          <cell r="C8262" t="str">
            <v>RSP_C</v>
          </cell>
          <cell r="D8262" t="str">
            <v>DECK.SVC.54".5GWB.GREY</v>
          </cell>
          <cell r="E8262" t="str">
            <v>001</v>
          </cell>
          <cell r="F8262">
            <v>399</v>
          </cell>
        </row>
        <row r="8263">
          <cell r="A8263">
            <v>532199300</v>
          </cell>
          <cell r="B8263" t="str">
            <v>Parts</v>
          </cell>
          <cell r="C8263" t="str">
            <v>RSP_C</v>
          </cell>
          <cell r="D8263" t="str">
            <v>DECK.ASM SVC.54".5GWB.GREY</v>
          </cell>
          <cell r="E8263" t="str">
            <v>001</v>
          </cell>
          <cell r="F8263">
            <v>949</v>
          </cell>
        </row>
        <row r="8264">
          <cell r="A8264">
            <v>532199370</v>
          </cell>
          <cell r="B8264" t="str">
            <v>Parts</v>
          </cell>
          <cell r="C8264" t="str">
            <v>RSP_C</v>
          </cell>
          <cell r="D8264" t="str">
            <v>BRKT.MNT.OPC.SW.SEAT.</v>
          </cell>
          <cell r="E8264" t="str">
            <v>001</v>
          </cell>
          <cell r="F8264">
            <v>3.99</v>
          </cell>
        </row>
        <row r="8265">
          <cell r="A8265">
            <v>532199372</v>
          </cell>
          <cell r="B8265" t="str">
            <v>Parts</v>
          </cell>
          <cell r="C8265" t="str">
            <v>RSP_C</v>
          </cell>
          <cell r="D8265" t="str">
            <v>KNOB.SEAT.ADJ.</v>
          </cell>
          <cell r="E8265" t="str">
            <v>001</v>
          </cell>
          <cell r="F8265">
            <v>6.99</v>
          </cell>
        </row>
        <row r="8266">
          <cell r="A8266">
            <v>532199377</v>
          </cell>
          <cell r="B8266" t="str">
            <v>Parts</v>
          </cell>
          <cell r="C8266" t="str">
            <v>RSP_C</v>
          </cell>
          <cell r="D8266" t="str">
            <v>BLADE.21.PUSH</v>
          </cell>
          <cell r="E8266" t="str">
            <v>001</v>
          </cell>
          <cell r="F8266">
            <v>22.99</v>
          </cell>
        </row>
        <row r="8267">
          <cell r="A8267">
            <v>532199419</v>
          </cell>
          <cell r="B8267" t="str">
            <v>Parts</v>
          </cell>
          <cell r="C8267" t="str">
            <v>RSP_C</v>
          </cell>
          <cell r="D8267" t="str">
            <v>PIN RETAINER</v>
          </cell>
          <cell r="E8267" t="str">
            <v>001</v>
          </cell>
          <cell r="F8267">
            <v>6.99</v>
          </cell>
        </row>
        <row r="8268">
          <cell r="A8268">
            <v>532199466</v>
          </cell>
          <cell r="B8268" t="str">
            <v>Parts</v>
          </cell>
          <cell r="C8268" t="str">
            <v>RSP_C</v>
          </cell>
          <cell r="D8268" t="str">
            <v>ROD.CONTROL.CRUISE.STEALTH.TEX</v>
          </cell>
          <cell r="E8268" t="str">
            <v>001</v>
          </cell>
          <cell r="F8268">
            <v>17.989999999999998</v>
          </cell>
        </row>
        <row r="8269">
          <cell r="A8269">
            <v>532199467</v>
          </cell>
          <cell r="B8269" t="str">
            <v>Parts</v>
          </cell>
          <cell r="C8269" t="str">
            <v>RSP_C</v>
          </cell>
          <cell r="D8269" t="str">
            <v>ROD.BRAKE.0610.PEDAL.CONTROL</v>
          </cell>
          <cell r="E8269" t="str">
            <v>001</v>
          </cell>
          <cell r="F8269">
            <v>29.99</v>
          </cell>
        </row>
        <row r="8270">
          <cell r="A8270">
            <v>532199471</v>
          </cell>
          <cell r="B8270" t="str">
            <v>Parts</v>
          </cell>
          <cell r="C8270" t="str">
            <v>RSP_C</v>
          </cell>
          <cell r="D8270" t="str">
            <v>ARM BRAKE MOWER RH 38"</v>
          </cell>
          <cell r="E8270" t="str">
            <v>001</v>
          </cell>
          <cell r="F8270">
            <v>13.99</v>
          </cell>
        </row>
        <row r="8271">
          <cell r="A8271">
            <v>532199472</v>
          </cell>
          <cell r="B8271" t="str">
            <v>Parts</v>
          </cell>
          <cell r="C8271" t="str">
            <v>RSP_C</v>
          </cell>
          <cell r="D8271" t="str">
            <v>CROSSMEMBER</v>
          </cell>
          <cell r="E8271" t="str">
            <v>001</v>
          </cell>
          <cell r="F8271">
            <v>7.99</v>
          </cell>
        </row>
        <row r="8272">
          <cell r="A8272">
            <v>532199478</v>
          </cell>
          <cell r="B8272" t="str">
            <v>Parts</v>
          </cell>
          <cell r="C8272" t="str">
            <v>RSP_C</v>
          </cell>
          <cell r="D8272" t="str">
            <v>ARM.BRAKE.ZINC</v>
          </cell>
          <cell r="E8272" t="str">
            <v>001</v>
          </cell>
          <cell r="F8272">
            <v>14.99</v>
          </cell>
        </row>
        <row r="8273">
          <cell r="A8273">
            <v>532199513</v>
          </cell>
          <cell r="B8273" t="str">
            <v>Parts</v>
          </cell>
          <cell r="C8273" t="str">
            <v>RSP_C</v>
          </cell>
          <cell r="D8273" t="str">
            <v>GRIP, HANDLE</v>
          </cell>
          <cell r="E8273" t="str">
            <v>001</v>
          </cell>
          <cell r="F8273">
            <v>3.99</v>
          </cell>
        </row>
        <row r="8274">
          <cell r="A8274">
            <v>532199534</v>
          </cell>
          <cell r="B8274" t="str">
            <v>Parts</v>
          </cell>
          <cell r="C8274" t="str">
            <v>RSP_C</v>
          </cell>
          <cell r="D8274" t="str">
            <v>PULLEY.V-IDLER.</v>
          </cell>
          <cell r="E8274" t="str">
            <v>001</v>
          </cell>
          <cell r="F8274">
            <v>30.99</v>
          </cell>
        </row>
        <row r="8275">
          <cell r="A8275">
            <v>532199574</v>
          </cell>
          <cell r="B8275" t="str">
            <v>Parts</v>
          </cell>
          <cell r="C8275" t="str">
            <v>RSP_C</v>
          </cell>
          <cell r="D8275" t="str">
            <v>KEEPER.BELT.STRING.TRIMMER</v>
          </cell>
          <cell r="E8275" t="str">
            <v>001</v>
          </cell>
          <cell r="F8275">
            <v>4.99</v>
          </cell>
        </row>
        <row r="8276">
          <cell r="A8276">
            <v>532199589</v>
          </cell>
          <cell r="B8276" t="str">
            <v>Parts</v>
          </cell>
          <cell r="C8276" t="str">
            <v>RSP_C</v>
          </cell>
          <cell r="D8276" t="str">
            <v>LINK.TRANSAXLE.D6800.18/20"TEX</v>
          </cell>
          <cell r="E8276" t="str">
            <v>001</v>
          </cell>
          <cell r="F8276">
            <v>38.99</v>
          </cell>
        </row>
        <row r="8277">
          <cell r="A8277">
            <v>532199606</v>
          </cell>
          <cell r="B8277" t="str">
            <v>Parts</v>
          </cell>
          <cell r="C8277" t="str">
            <v>RSP_C</v>
          </cell>
          <cell r="D8277" t="str">
            <v>DECK.SVC 42" 2GWB 196495X431</v>
          </cell>
          <cell r="E8277" t="str">
            <v>001</v>
          </cell>
          <cell r="F8277">
            <v>279</v>
          </cell>
        </row>
        <row r="8278">
          <cell r="A8278">
            <v>532199652</v>
          </cell>
          <cell r="B8278" t="str">
            <v>Parts</v>
          </cell>
          <cell r="C8278" t="str">
            <v>RSP_C</v>
          </cell>
          <cell r="D8278" t="str">
            <v>LINK.CLUTCH.7.66.2005</v>
          </cell>
          <cell r="E8278" t="str">
            <v>001</v>
          </cell>
          <cell r="F8278">
            <v>10.99</v>
          </cell>
        </row>
        <row r="8279">
          <cell r="A8279">
            <v>532199679</v>
          </cell>
          <cell r="B8279" t="str">
            <v>Parts</v>
          </cell>
          <cell r="C8279" t="str">
            <v>RSP_C</v>
          </cell>
          <cell r="D8279" t="str">
            <v>SPRING.RETURN.CRUISE</v>
          </cell>
          <cell r="E8279" t="str">
            <v>001</v>
          </cell>
          <cell r="F8279">
            <v>4.99</v>
          </cell>
        </row>
        <row r="8280">
          <cell r="A8280">
            <v>532199683</v>
          </cell>
          <cell r="B8280" t="str">
            <v>Parts</v>
          </cell>
          <cell r="C8280" t="str">
            <v>RSP_C</v>
          </cell>
          <cell r="D8280" t="str">
            <v>DECAL.AUGER.SAFETY.</v>
          </cell>
          <cell r="E8280" t="str">
            <v>001</v>
          </cell>
          <cell r="F8280">
            <v>12.99</v>
          </cell>
        </row>
        <row r="8281">
          <cell r="A8281">
            <v>532199687</v>
          </cell>
          <cell r="B8281" t="str">
            <v>Parts</v>
          </cell>
          <cell r="C8281" t="str">
            <v>RSP_C</v>
          </cell>
          <cell r="D8281" t="str">
            <v>SCREW</v>
          </cell>
          <cell r="E8281" t="str">
            <v>001</v>
          </cell>
          <cell r="F8281">
            <v>3.99</v>
          </cell>
        </row>
        <row r="8282">
          <cell r="A8282">
            <v>532199769</v>
          </cell>
          <cell r="B8282" t="str">
            <v>Parts</v>
          </cell>
          <cell r="C8282" t="str">
            <v>RSP_C</v>
          </cell>
          <cell r="D8282" t="str">
            <v>BRKT.ANTI-ROTATION.CLUTCH</v>
          </cell>
          <cell r="E8282" t="str">
            <v>001</v>
          </cell>
          <cell r="F8282">
            <v>6.99</v>
          </cell>
        </row>
        <row r="8283">
          <cell r="A8283">
            <v>532199782</v>
          </cell>
          <cell r="B8283" t="str">
            <v>Parts</v>
          </cell>
          <cell r="C8283" t="str">
            <v>RSP_C</v>
          </cell>
          <cell r="D8283" t="str">
            <v>CARGO.ASM.NET.TXGT.W/C</v>
          </cell>
          <cell r="E8283" t="str">
            <v>001</v>
          </cell>
          <cell r="F8283">
            <v>24.99</v>
          </cell>
        </row>
        <row r="8284">
          <cell r="A8284">
            <v>532199791</v>
          </cell>
          <cell r="B8284" t="str">
            <v>Parts</v>
          </cell>
          <cell r="C8284" t="str">
            <v>RSP_C</v>
          </cell>
          <cell r="D8284" t="str">
            <v>PULLEY MANDREL 5.0"</v>
          </cell>
          <cell r="E8284" t="str">
            <v>001</v>
          </cell>
          <cell r="F8284">
            <v>25.99</v>
          </cell>
        </row>
        <row r="8285">
          <cell r="A8285">
            <v>532199849</v>
          </cell>
          <cell r="B8285" t="str">
            <v>Parts</v>
          </cell>
          <cell r="C8285" t="str">
            <v>RSP_C</v>
          </cell>
          <cell r="D8285" t="str">
            <v>RETAINER.CLIP.SPRING.S</v>
          </cell>
          <cell r="E8285" t="str">
            <v>001</v>
          </cell>
          <cell r="F8285">
            <v>4.99</v>
          </cell>
        </row>
        <row r="8286">
          <cell r="A8286">
            <v>532199879</v>
          </cell>
          <cell r="B8286" t="str">
            <v>Parts</v>
          </cell>
          <cell r="C8286" t="str">
            <v>LSP_C</v>
          </cell>
          <cell r="D8286" t="str">
            <v>BOLT.HEX</v>
          </cell>
          <cell r="E8286" t="str">
            <v>001</v>
          </cell>
          <cell r="F8286">
            <v>3.99</v>
          </cell>
        </row>
        <row r="8287">
          <cell r="A8287">
            <v>532199918</v>
          </cell>
          <cell r="B8287" t="str">
            <v>Parts</v>
          </cell>
          <cell r="C8287" t="str">
            <v>RSP_C</v>
          </cell>
          <cell r="D8287" t="str">
            <v>LINKAGE.BRAKE.ASM.ZINC</v>
          </cell>
          <cell r="E8287" t="str">
            <v>001</v>
          </cell>
          <cell r="F8287">
            <v>19.989999999999998</v>
          </cell>
        </row>
        <row r="8288">
          <cell r="A8288">
            <v>532199972</v>
          </cell>
          <cell r="B8288" t="str">
            <v>Parts</v>
          </cell>
          <cell r="C8288" t="str">
            <v>RSP_C</v>
          </cell>
          <cell r="D8288" t="str">
            <v>CLUTCH.ASM.MANUAL.YT.PREDATORQ</v>
          </cell>
          <cell r="E8288" t="str">
            <v>001</v>
          </cell>
          <cell r="F8288">
            <v>71.989999999999995</v>
          </cell>
        </row>
        <row r="8289">
          <cell r="A8289">
            <v>532272293</v>
          </cell>
          <cell r="B8289" t="str">
            <v>Parts</v>
          </cell>
          <cell r="C8289" t="str">
            <v>RSP_C</v>
          </cell>
          <cell r="D8289" t="str">
            <v>GASKET.ENG.1.313 ID.TIN PLATED</v>
          </cell>
          <cell r="E8289" t="str">
            <v>001</v>
          </cell>
          <cell r="F8289">
            <v>9.99</v>
          </cell>
        </row>
        <row r="8290">
          <cell r="A8290">
            <v>532365402</v>
          </cell>
          <cell r="B8290" t="str">
            <v>Parts</v>
          </cell>
          <cell r="C8290" t="str">
            <v>RSP_C</v>
          </cell>
          <cell r="D8290" t="str">
            <v>KIT.SWITCH.IGNITN</v>
          </cell>
          <cell r="E8290" t="str">
            <v>001</v>
          </cell>
          <cell r="F8290">
            <v>25.99</v>
          </cell>
        </row>
        <row r="8291">
          <cell r="A8291">
            <v>532400026</v>
          </cell>
          <cell r="B8291" t="str">
            <v>Parts</v>
          </cell>
          <cell r="C8291" t="str">
            <v>LSP_C</v>
          </cell>
          <cell r="D8291" t="str">
            <v>WASHER, FLAT 3/8</v>
          </cell>
          <cell r="E8291" t="str">
            <v>001</v>
          </cell>
          <cell r="F8291">
            <v>3.99</v>
          </cell>
        </row>
        <row r="8292">
          <cell r="A8292">
            <v>532400102</v>
          </cell>
          <cell r="B8292" t="str">
            <v>Parts</v>
          </cell>
          <cell r="C8292" t="str">
            <v>RSP_C</v>
          </cell>
          <cell r="D8292" t="str">
            <v>BRACKET.SUSPENSION.LF.36</v>
          </cell>
          <cell r="E8292" t="str">
            <v>001</v>
          </cell>
          <cell r="F8292">
            <v>24.99</v>
          </cell>
        </row>
        <row r="8293">
          <cell r="A8293">
            <v>532400130</v>
          </cell>
          <cell r="B8293" t="str">
            <v>Parts</v>
          </cell>
          <cell r="C8293" t="str">
            <v>RSP_C</v>
          </cell>
          <cell r="D8293" t="str">
            <v>BRAKE.ARM.LH.38"TEX.COATED</v>
          </cell>
          <cell r="E8293" t="str">
            <v>001</v>
          </cell>
          <cell r="F8293">
            <v>14.99</v>
          </cell>
        </row>
        <row r="8294">
          <cell r="A8294">
            <v>532400140</v>
          </cell>
          <cell r="B8294" t="str">
            <v>Parts</v>
          </cell>
          <cell r="C8294" t="str">
            <v>RSP_C</v>
          </cell>
          <cell r="D8294" t="str">
            <v>BELT KEEPER.MANDREL.38"COATED</v>
          </cell>
          <cell r="E8294" t="str">
            <v>001</v>
          </cell>
          <cell r="F8294">
            <v>43.99</v>
          </cell>
        </row>
        <row r="8295">
          <cell r="A8295">
            <v>532400226</v>
          </cell>
          <cell r="B8295" t="str">
            <v>Parts</v>
          </cell>
          <cell r="C8295" t="str">
            <v>RSP_C</v>
          </cell>
          <cell r="D8295" t="str">
            <v>CONTAINER BAG, SOFT</v>
          </cell>
          <cell r="E8295" t="str">
            <v>001</v>
          </cell>
          <cell r="F8295">
            <v>71.989999999999995</v>
          </cell>
        </row>
        <row r="8296">
          <cell r="A8296">
            <v>532400252</v>
          </cell>
          <cell r="B8296" t="str">
            <v>Parts</v>
          </cell>
          <cell r="C8296" t="str">
            <v>RSP_C</v>
          </cell>
          <cell r="D8296" t="str">
            <v>HARNESS.LIGHT W/4152J BULBS</v>
          </cell>
          <cell r="E8296" t="str">
            <v>001</v>
          </cell>
          <cell r="F8296">
            <v>27.99</v>
          </cell>
        </row>
        <row r="8297">
          <cell r="A8297">
            <v>532400267</v>
          </cell>
          <cell r="B8297" t="str">
            <v>Parts</v>
          </cell>
          <cell r="C8297" t="str">
            <v>RSP_C</v>
          </cell>
          <cell r="D8297" t="str">
            <v>DUCT.AIR.PREDATOR.LT.2.36"</v>
          </cell>
          <cell r="E8297" t="str">
            <v>001</v>
          </cell>
          <cell r="F8297">
            <v>19.989999999999998</v>
          </cell>
        </row>
        <row r="8298">
          <cell r="A8298">
            <v>532400424</v>
          </cell>
          <cell r="B8298" t="str">
            <v>Parts</v>
          </cell>
          <cell r="C8298" t="str">
            <v>RSP_C</v>
          </cell>
          <cell r="D8298" t="str">
            <v>SPACER.SPLIT.800X.350</v>
          </cell>
          <cell r="E8298" t="str">
            <v>001</v>
          </cell>
          <cell r="F8298">
            <v>6.99</v>
          </cell>
        </row>
        <row r="8299">
          <cell r="A8299">
            <v>532400449</v>
          </cell>
          <cell r="B8299" t="str">
            <v>Parts</v>
          </cell>
          <cell r="C8299" t="str">
            <v>RSP_C</v>
          </cell>
          <cell r="D8299" t="str">
            <v>HARNESS.IGN.CHASS.TEX.REAR.BAT</v>
          </cell>
          <cell r="E8299" t="str">
            <v>001</v>
          </cell>
          <cell r="F8299">
            <v>32.99</v>
          </cell>
        </row>
        <row r="8300">
          <cell r="A8300">
            <v>532400451</v>
          </cell>
          <cell r="B8300" t="str">
            <v>Parts</v>
          </cell>
          <cell r="C8300" t="str">
            <v>RSP_C</v>
          </cell>
          <cell r="D8300" t="str">
            <v>HARNESS.IGN.DASH.CCLCH</v>
          </cell>
          <cell r="E8300" t="str">
            <v>001</v>
          </cell>
          <cell r="F8300">
            <v>89.99</v>
          </cell>
        </row>
        <row r="8301">
          <cell r="A8301">
            <v>532400504</v>
          </cell>
          <cell r="B8301" t="str">
            <v>Parts</v>
          </cell>
          <cell r="C8301" t="str">
            <v>RSP_C</v>
          </cell>
          <cell r="D8301" t="str">
            <v>SHIFTER.ASM.GT.TEX.2006</v>
          </cell>
          <cell r="E8301" t="str">
            <v>001</v>
          </cell>
          <cell r="F8301">
            <v>32.99</v>
          </cell>
        </row>
        <row r="8302">
          <cell r="A8302">
            <v>532400542</v>
          </cell>
          <cell r="B8302" t="str">
            <v>Parts</v>
          </cell>
          <cell r="C8302" t="str">
            <v>LSP_C</v>
          </cell>
          <cell r="D8302" t="str">
            <v>WHEEL.8X1.75.GREY.RAD3.5SPOKE</v>
          </cell>
          <cell r="E8302" t="str">
            <v>001</v>
          </cell>
          <cell r="F8302">
            <v>14.99</v>
          </cell>
        </row>
        <row r="8303">
          <cell r="A8303">
            <v>532400724</v>
          </cell>
          <cell r="B8303" t="str">
            <v>Parts</v>
          </cell>
          <cell r="C8303" t="str">
            <v>RSP_C</v>
          </cell>
          <cell r="D8303" t="str">
            <v>COVER.TERMINAL.BATTERY</v>
          </cell>
          <cell r="E8303" t="str">
            <v>001</v>
          </cell>
          <cell r="F8303">
            <v>3.99</v>
          </cell>
        </row>
        <row r="8304">
          <cell r="A8304">
            <v>532400776</v>
          </cell>
          <cell r="B8304" t="str">
            <v>Parts</v>
          </cell>
          <cell r="C8304" t="str">
            <v>RSP_C</v>
          </cell>
          <cell r="D8304" t="str">
            <v>SCREW.#10-24X5/8.RN.QU</v>
          </cell>
          <cell r="E8304" t="str">
            <v>001</v>
          </cell>
          <cell r="F8304">
            <v>8.99</v>
          </cell>
        </row>
        <row r="8305">
          <cell r="A8305">
            <v>532400980</v>
          </cell>
          <cell r="B8305" t="str">
            <v>Parts</v>
          </cell>
          <cell r="C8305" t="str">
            <v>RSP_C</v>
          </cell>
          <cell r="D8305" t="str">
            <v>ROCKER.ASM.PEDAL.CONTR</v>
          </cell>
          <cell r="E8305" t="str">
            <v>001</v>
          </cell>
          <cell r="F8305">
            <v>27.99</v>
          </cell>
        </row>
        <row r="8306">
          <cell r="A8306">
            <v>532401042</v>
          </cell>
          <cell r="B8306" t="str">
            <v>Parts</v>
          </cell>
          <cell r="C8306" t="str">
            <v>RSP_C</v>
          </cell>
          <cell r="D8306" t="str">
            <v>SEAT.XG090.BLK.KB/BLT.NO-LOG</v>
          </cell>
          <cell r="E8306" t="str">
            <v>001</v>
          </cell>
          <cell r="F8306">
            <v>169.99</v>
          </cell>
        </row>
        <row r="8307">
          <cell r="A8307">
            <v>532401047</v>
          </cell>
          <cell r="B8307" t="str">
            <v>Parts</v>
          </cell>
          <cell r="C8307" t="str">
            <v>RSP_C</v>
          </cell>
          <cell r="D8307" t="str">
            <v>ADAPTER.LT.3-BIN.QA.TEX</v>
          </cell>
          <cell r="E8307" t="str">
            <v>001</v>
          </cell>
          <cell r="F8307">
            <v>3.99</v>
          </cell>
        </row>
        <row r="8308">
          <cell r="A8308">
            <v>532401072</v>
          </cell>
          <cell r="B8308" t="str">
            <v>Parts</v>
          </cell>
          <cell r="C8308" t="str">
            <v>RSP_C</v>
          </cell>
          <cell r="D8308" t="str">
            <v>SPRING.BRAKE.K46</v>
          </cell>
          <cell r="E8308" t="str">
            <v>001</v>
          </cell>
          <cell r="F8308">
            <v>6.99</v>
          </cell>
        </row>
        <row r="8309">
          <cell r="A8309">
            <v>532401098</v>
          </cell>
          <cell r="B8309" t="str">
            <v>Parts</v>
          </cell>
          <cell r="C8309" t="str">
            <v>RSP_C</v>
          </cell>
          <cell r="D8309" t="str">
            <v>HARNESS.IGN.DASH.CBL.YTGT.PRED</v>
          </cell>
          <cell r="E8309" t="str">
            <v>001</v>
          </cell>
          <cell r="F8309">
            <v>98.99</v>
          </cell>
        </row>
        <row r="8310">
          <cell r="A8310">
            <v>532401104</v>
          </cell>
          <cell r="B8310" t="str">
            <v>Parts</v>
          </cell>
          <cell r="C8310" t="str">
            <v>RSP_C</v>
          </cell>
          <cell r="D8310" t="str">
            <v>HARNESS.IGN.DASH.HUQ/P</v>
          </cell>
          <cell r="E8310" t="str">
            <v>001</v>
          </cell>
          <cell r="F8310">
            <v>98.99</v>
          </cell>
        </row>
        <row r="8311">
          <cell r="A8311">
            <v>532401239</v>
          </cell>
          <cell r="B8311" t="str">
            <v>Parts</v>
          </cell>
          <cell r="C8311" t="str">
            <v>RSP_C</v>
          </cell>
          <cell r="D8311" t="str">
            <v>DECK SHELL 48" 4GWB.GREY</v>
          </cell>
          <cell r="E8311" t="str">
            <v>001</v>
          </cell>
          <cell r="F8311">
            <v>499</v>
          </cell>
        </row>
        <row r="8312">
          <cell r="A8312">
            <v>532401246</v>
          </cell>
          <cell r="B8312" t="str">
            <v>Parts</v>
          </cell>
          <cell r="C8312" t="str">
            <v>RSP_C</v>
          </cell>
          <cell r="D8312" t="str">
            <v>CLUTCH.ASM.MANUAL.LT.PRED</v>
          </cell>
          <cell r="E8312" t="str">
            <v>001</v>
          </cell>
          <cell r="F8312">
            <v>65.989999999999995</v>
          </cell>
        </row>
        <row r="8313">
          <cell r="A8313">
            <v>532401272</v>
          </cell>
          <cell r="B8313" t="str">
            <v>Parts</v>
          </cell>
          <cell r="C8313" t="str">
            <v>RSP_C</v>
          </cell>
          <cell r="D8313" t="str">
            <v>WHEEL.8.1.75,H3SPK.RAD3.GY.TB1</v>
          </cell>
          <cell r="E8313" t="str">
            <v>001</v>
          </cell>
          <cell r="F8313">
            <v>25.99</v>
          </cell>
        </row>
        <row r="8314">
          <cell r="A8314">
            <v>532401273</v>
          </cell>
          <cell r="B8314" t="str">
            <v>Parts</v>
          </cell>
          <cell r="C8314" t="str">
            <v>RSP_C</v>
          </cell>
          <cell r="D8314" t="str">
            <v>WHEEL.8X1.75.H3SPK.RAD3.GY.BB1</v>
          </cell>
          <cell r="E8314" t="str">
            <v>001</v>
          </cell>
          <cell r="F8314">
            <v>30.99</v>
          </cell>
        </row>
        <row r="8315">
          <cell r="A8315">
            <v>532401274</v>
          </cell>
          <cell r="B8315" t="str">
            <v>Parts</v>
          </cell>
          <cell r="C8315" t="str">
            <v>LSP_C</v>
          </cell>
          <cell r="D8315" t="str">
            <v>WHEEL.8X1.75.H3SPK.RAD3.GY.BU3</v>
          </cell>
          <cell r="E8315" t="str">
            <v>001</v>
          </cell>
          <cell r="F8315">
            <v>27.99</v>
          </cell>
        </row>
        <row r="8316">
          <cell r="A8316">
            <v>532401383</v>
          </cell>
          <cell r="B8316" t="str">
            <v>Parts</v>
          </cell>
          <cell r="C8316" t="str">
            <v>LSP_P</v>
          </cell>
          <cell r="D8316" t="str">
            <v>DECAL.REVERSE.HUSQ</v>
          </cell>
          <cell r="E8316" t="str">
            <v>001</v>
          </cell>
          <cell r="F8316">
            <v>9.99</v>
          </cell>
        </row>
        <row r="8317">
          <cell r="A8317">
            <v>532401472</v>
          </cell>
          <cell r="B8317" t="str">
            <v>Parts</v>
          </cell>
          <cell r="C8317" t="str">
            <v>RSP_C</v>
          </cell>
          <cell r="D8317" t="str">
            <v>SHIELD.DEFLECTOR.MWR.38-7/97CM</v>
          </cell>
          <cell r="E8317" t="str">
            <v>001</v>
          </cell>
          <cell r="F8317">
            <v>39.99</v>
          </cell>
        </row>
        <row r="8318">
          <cell r="A8318">
            <v>532401508</v>
          </cell>
          <cell r="B8318" t="str">
            <v>Parts</v>
          </cell>
          <cell r="C8318" t="str">
            <v>RSP_C</v>
          </cell>
          <cell r="D8318" t="str">
            <v>CONTROL.TH/CK.COBRA.KO</v>
          </cell>
          <cell r="E8318" t="str">
            <v>001</v>
          </cell>
          <cell r="F8318">
            <v>27.99</v>
          </cell>
        </row>
        <row r="8319">
          <cell r="A8319">
            <v>532401545</v>
          </cell>
          <cell r="B8319" t="str">
            <v>Parts</v>
          </cell>
          <cell r="C8319" t="str">
            <v>RSP_C</v>
          </cell>
          <cell r="D8319" t="str">
            <v>SWITCH.SEAT.DELTA.OPC.</v>
          </cell>
          <cell r="E8319" t="str">
            <v>001</v>
          </cell>
          <cell r="F8319">
            <v>32.99</v>
          </cell>
        </row>
        <row r="8320">
          <cell r="A8320">
            <v>532401619</v>
          </cell>
          <cell r="B8320" t="str">
            <v>Parts</v>
          </cell>
          <cell r="C8320" t="str">
            <v>RSP_C</v>
          </cell>
          <cell r="D8320" t="str">
            <v>CHAIN.DRIVE.SNOWTHROWER.#420</v>
          </cell>
          <cell r="E8320" t="str">
            <v>001</v>
          </cell>
          <cell r="F8320">
            <v>12.99</v>
          </cell>
        </row>
        <row r="8321">
          <cell r="A8321">
            <v>532401620</v>
          </cell>
          <cell r="B8321" t="str">
            <v>Parts</v>
          </cell>
          <cell r="C8321" t="str">
            <v>LSP_C</v>
          </cell>
          <cell r="D8321" t="str">
            <v>BULB.HEADLIGHT.HALOGEN.</v>
          </cell>
          <cell r="E8321" t="str">
            <v>001</v>
          </cell>
          <cell r="F8321">
            <v>65.989999999999995</v>
          </cell>
        </row>
        <row r="8322">
          <cell r="A8322">
            <v>532401629</v>
          </cell>
          <cell r="B8322" t="str">
            <v>Parts</v>
          </cell>
          <cell r="C8322" t="str">
            <v>RSP_C</v>
          </cell>
          <cell r="D8322" t="str">
            <v>SPACER.HEIGHT.ADJUSTER</v>
          </cell>
          <cell r="E8322" t="str">
            <v>001</v>
          </cell>
          <cell r="F8322">
            <v>4.99</v>
          </cell>
        </row>
        <row r="8323">
          <cell r="A8323">
            <v>532401683</v>
          </cell>
          <cell r="B8323" t="str">
            <v>Parts</v>
          </cell>
          <cell r="C8323" t="str">
            <v>RSP_C</v>
          </cell>
          <cell r="D8323" t="str">
            <v>GBAG.44710247.SILVER.</v>
          </cell>
          <cell r="E8323" t="str">
            <v>001</v>
          </cell>
          <cell r="F8323">
            <v>74.989999999999995</v>
          </cell>
        </row>
        <row r="8324">
          <cell r="A8324">
            <v>532401723</v>
          </cell>
          <cell r="B8324" t="str">
            <v>Parts</v>
          </cell>
          <cell r="C8324" t="str">
            <v>RSP_C</v>
          </cell>
          <cell r="D8324" t="str">
            <v>PEDAL.REVERSE.TEX.GT.4</v>
          </cell>
          <cell r="E8324" t="str">
            <v>001</v>
          </cell>
          <cell r="F8324">
            <v>5.99</v>
          </cell>
        </row>
        <row r="8325">
          <cell r="A8325">
            <v>532401782</v>
          </cell>
          <cell r="B8325" t="str">
            <v>Parts</v>
          </cell>
          <cell r="C8325" t="str">
            <v>RSP_C</v>
          </cell>
          <cell r="D8325" t="str">
            <v>RIM.ASM.12".REAR.SILVER</v>
          </cell>
          <cell r="E8325" t="str">
            <v>001</v>
          </cell>
          <cell r="F8325">
            <v>149.99</v>
          </cell>
        </row>
        <row r="8326">
          <cell r="A8326">
            <v>532401812</v>
          </cell>
          <cell r="B8326" t="str">
            <v>Parts</v>
          </cell>
          <cell r="C8326" t="str">
            <v>RSP_C</v>
          </cell>
          <cell r="D8326" t="str">
            <v>DOOR.REAR.PLASTIC.21.FWGD</v>
          </cell>
          <cell r="E8326" t="str">
            <v>001</v>
          </cell>
          <cell r="F8326">
            <v>22.99</v>
          </cell>
        </row>
        <row r="8327">
          <cell r="A8327">
            <v>532401813</v>
          </cell>
          <cell r="B8327" t="str">
            <v>Parts</v>
          </cell>
          <cell r="C8327" t="str">
            <v>RSP_C</v>
          </cell>
          <cell r="D8327" t="str">
            <v>DOOR.REAR.22.PLASTIC.EZ.EMPT</v>
          </cell>
          <cell r="E8327" t="str">
            <v>001</v>
          </cell>
          <cell r="F8327">
            <v>12.99</v>
          </cell>
        </row>
        <row r="8328">
          <cell r="A8328">
            <v>532401814</v>
          </cell>
          <cell r="B8328" t="str">
            <v>Parts</v>
          </cell>
          <cell r="C8328" t="str">
            <v>RSP_C</v>
          </cell>
          <cell r="D8328" t="str">
            <v>RP DOOR.REAR.21.DOMED</v>
          </cell>
          <cell r="E8328" t="str">
            <v>001</v>
          </cell>
          <cell r="F8328">
            <v>12.99</v>
          </cell>
        </row>
        <row r="8329">
          <cell r="A8329">
            <v>532401826</v>
          </cell>
          <cell r="B8329" t="str">
            <v>Parts</v>
          </cell>
          <cell r="C8329" t="str">
            <v>RSP_C</v>
          </cell>
          <cell r="D8329" t="str">
            <v>CONSOLE.FUEL.WINDOW.HU</v>
          </cell>
          <cell r="E8329" t="str">
            <v>001</v>
          </cell>
          <cell r="F8329">
            <v>7.99</v>
          </cell>
        </row>
        <row r="8330">
          <cell r="A8330">
            <v>532401827</v>
          </cell>
          <cell r="B8330" t="str">
            <v>Parts</v>
          </cell>
          <cell r="C8330" t="str">
            <v>RSP_C</v>
          </cell>
          <cell r="D8330" t="str">
            <v>REFLECTOR.INSERT.PRED.LH.LT</v>
          </cell>
          <cell r="E8330" t="str">
            <v>001</v>
          </cell>
          <cell r="F8330">
            <v>19.989999999999998</v>
          </cell>
        </row>
        <row r="8331">
          <cell r="A8331">
            <v>532401872</v>
          </cell>
          <cell r="B8331" t="str">
            <v>Parts</v>
          </cell>
          <cell r="C8331" t="str">
            <v>RSP_C</v>
          </cell>
          <cell r="D8331" t="str">
            <v>SPRING.RETURN.DECK.38/46"</v>
          </cell>
          <cell r="E8331" t="str">
            <v>001</v>
          </cell>
          <cell r="F8331">
            <v>3.99</v>
          </cell>
        </row>
        <row r="8332">
          <cell r="A8332">
            <v>532401963</v>
          </cell>
          <cell r="B8332" t="str">
            <v>Parts</v>
          </cell>
          <cell r="C8332" t="str">
            <v>RSP_C</v>
          </cell>
          <cell r="D8332" t="str">
            <v>GRASS.BAG.BLACK.GENERIC</v>
          </cell>
          <cell r="E8332" t="str">
            <v>001</v>
          </cell>
          <cell r="F8332">
            <v>98.99</v>
          </cell>
        </row>
        <row r="8333">
          <cell r="A8333">
            <v>532401971</v>
          </cell>
          <cell r="B8333" t="str">
            <v>Parts</v>
          </cell>
          <cell r="C8333" t="str">
            <v>RSP_C</v>
          </cell>
          <cell r="D8333" t="str">
            <v>RETURN SPRING</v>
          </cell>
          <cell r="E8333" t="str">
            <v>001</v>
          </cell>
          <cell r="F8333">
            <v>4.99</v>
          </cell>
        </row>
        <row r="8334">
          <cell r="A8334">
            <v>532401984</v>
          </cell>
          <cell r="B8334" t="str">
            <v>Parts</v>
          </cell>
          <cell r="C8334" t="str">
            <v>RSP_C</v>
          </cell>
          <cell r="D8334" t="str">
            <v>BRACKET.YOKE.SHIFTER.SPEED.BLA</v>
          </cell>
          <cell r="E8334" t="str">
            <v>001</v>
          </cell>
          <cell r="F8334">
            <v>7.99</v>
          </cell>
        </row>
        <row r="8335">
          <cell r="A8335">
            <v>532401994</v>
          </cell>
          <cell r="B8335" t="str">
            <v>Parts</v>
          </cell>
          <cell r="C8335" t="str">
            <v>RSP_C</v>
          </cell>
          <cell r="D8335" t="str">
            <v>CABLE.MZR.W/KEY.START SW.51.62</v>
          </cell>
          <cell r="E8335" t="str">
            <v>001</v>
          </cell>
          <cell r="F8335">
            <v>27.99</v>
          </cell>
        </row>
        <row r="8336">
          <cell r="A8336">
            <v>532402008</v>
          </cell>
          <cell r="B8336" t="str">
            <v>Parts</v>
          </cell>
          <cell r="C8336" t="str">
            <v>RSP_C</v>
          </cell>
          <cell r="D8336" t="str">
            <v>BELT.DRIVE.92CM.CRD.2006</v>
          </cell>
          <cell r="E8336" t="str">
            <v>001</v>
          </cell>
          <cell r="F8336">
            <v>74.989999999999995</v>
          </cell>
        </row>
        <row r="8337">
          <cell r="A8337">
            <v>532402128</v>
          </cell>
          <cell r="B8337" t="str">
            <v>Parts</v>
          </cell>
          <cell r="C8337" t="str">
            <v>RSP_C</v>
          </cell>
          <cell r="D8337" t="str">
            <v>DECAL.HOOD.TOP.INSERT.</v>
          </cell>
          <cell r="E8337" t="str">
            <v>001</v>
          </cell>
          <cell r="F8337">
            <v>12.99</v>
          </cell>
        </row>
        <row r="8338">
          <cell r="A8338">
            <v>532402167</v>
          </cell>
          <cell r="B8338" t="str">
            <v>Parts</v>
          </cell>
          <cell r="C8338" t="str">
            <v>RSP_C</v>
          </cell>
          <cell r="D8338" t="str">
            <v>HARNESS IGN DASH W12V RND TEX</v>
          </cell>
          <cell r="E8338" t="str">
            <v>001</v>
          </cell>
          <cell r="F8338">
            <v>109.99</v>
          </cell>
        </row>
        <row r="8339">
          <cell r="A8339">
            <v>532402430</v>
          </cell>
          <cell r="B8339" t="str">
            <v>Parts</v>
          </cell>
          <cell r="C8339" t="str">
            <v>RSP_C</v>
          </cell>
          <cell r="D8339" t="str">
            <v>ARM.SHIFT.</v>
          </cell>
          <cell r="E8339" t="str">
            <v>001</v>
          </cell>
          <cell r="F8339">
            <v>3.99</v>
          </cell>
        </row>
        <row r="8340">
          <cell r="A8340">
            <v>532402463</v>
          </cell>
          <cell r="B8340" t="str">
            <v>Parts</v>
          </cell>
          <cell r="C8340" t="str">
            <v>RSP_C</v>
          </cell>
          <cell r="D8340" t="str">
            <v>PULLEY.ASM.ENGINE.1-1/8X3-1/4</v>
          </cell>
          <cell r="E8340" t="str">
            <v>001</v>
          </cell>
          <cell r="F8340">
            <v>64.989999999999995</v>
          </cell>
        </row>
        <row r="8341">
          <cell r="A8341">
            <v>532402511</v>
          </cell>
          <cell r="B8341" t="str">
            <v>Parts</v>
          </cell>
          <cell r="C8341" t="str">
            <v>RSP_C</v>
          </cell>
          <cell r="D8341" t="str">
            <v>SPACER BEARING</v>
          </cell>
          <cell r="E8341" t="str">
            <v>001</v>
          </cell>
          <cell r="F8341">
            <v>3.99</v>
          </cell>
        </row>
        <row r="8342">
          <cell r="A8342">
            <v>532402572</v>
          </cell>
          <cell r="B8342" t="str">
            <v>Parts</v>
          </cell>
          <cell r="C8342" t="str">
            <v>RSP_C</v>
          </cell>
          <cell r="D8342" t="str">
            <v>ARM.ASM.AXLE.H/W.LR.BZ</v>
          </cell>
          <cell r="E8342" t="str">
            <v>001</v>
          </cell>
          <cell r="F8342">
            <v>8.99</v>
          </cell>
        </row>
        <row r="8343">
          <cell r="A8343">
            <v>532402652</v>
          </cell>
          <cell r="B8343" t="str">
            <v>Parts</v>
          </cell>
          <cell r="C8343" t="str">
            <v>RSP_C</v>
          </cell>
          <cell r="D8343" t="str">
            <v>ROD.PIVOT.SWING.PLATE.SNOW</v>
          </cell>
          <cell r="E8343" t="str">
            <v>001</v>
          </cell>
          <cell r="F8343">
            <v>17.989999999999998</v>
          </cell>
        </row>
        <row r="8344">
          <cell r="A8344">
            <v>532402790</v>
          </cell>
          <cell r="B8344" t="str">
            <v>Parts</v>
          </cell>
          <cell r="C8344" t="str">
            <v>RSP_C</v>
          </cell>
          <cell r="D8344" t="str">
            <v>CONTROL.DR.QE.GRY.RGD.BLUE.4PT</v>
          </cell>
          <cell r="E8344" t="str">
            <v>001</v>
          </cell>
          <cell r="F8344">
            <v>64.989999999999995</v>
          </cell>
        </row>
        <row r="8345">
          <cell r="A8345">
            <v>532402822</v>
          </cell>
          <cell r="B8345" t="str">
            <v>Parts</v>
          </cell>
          <cell r="C8345" t="str">
            <v>RSP_C</v>
          </cell>
          <cell r="D8345" t="str">
            <v>DASH.SLKSCR.STL.PL.E.NA.WHM.CE</v>
          </cell>
          <cell r="E8345" t="str">
            <v>001</v>
          </cell>
          <cell r="F8345">
            <v>24.99</v>
          </cell>
        </row>
        <row r="8346">
          <cell r="A8346">
            <v>532402878</v>
          </cell>
          <cell r="B8346" t="str">
            <v>Parts</v>
          </cell>
          <cell r="C8346" t="str">
            <v>RSP_C</v>
          </cell>
          <cell r="D8346" t="str">
            <v>SPRING.TRACTION.RETURN</v>
          </cell>
          <cell r="E8346" t="str">
            <v>001</v>
          </cell>
          <cell r="F8346">
            <v>4.99</v>
          </cell>
        </row>
        <row r="8347">
          <cell r="A8347">
            <v>532402949</v>
          </cell>
          <cell r="B8347" t="str">
            <v>Parts</v>
          </cell>
          <cell r="C8347" t="str">
            <v>RSP_C</v>
          </cell>
          <cell r="D8347" t="str">
            <v>BAIL.MZR.STD.ORANGE</v>
          </cell>
          <cell r="E8347" t="str">
            <v>001</v>
          </cell>
          <cell r="F8347">
            <v>9.99</v>
          </cell>
        </row>
        <row r="8348">
          <cell r="A8348">
            <v>532402980</v>
          </cell>
          <cell r="B8348" t="str">
            <v>Parts</v>
          </cell>
          <cell r="C8348" t="str">
            <v>RSP_C</v>
          </cell>
          <cell r="D8348" t="str">
            <v>PULLEY.ENGINE.ENX</v>
          </cell>
          <cell r="E8348" t="str">
            <v>001</v>
          </cell>
          <cell r="F8348">
            <v>71.989999999999995</v>
          </cell>
        </row>
        <row r="8349">
          <cell r="A8349">
            <v>532403004</v>
          </cell>
          <cell r="B8349" t="str">
            <v>Parts</v>
          </cell>
          <cell r="C8349" t="str">
            <v>RSP_C</v>
          </cell>
          <cell r="D8349" t="str">
            <v>SHIELD.DEFLECTOR.MOWER.42"BLAC</v>
          </cell>
          <cell r="E8349" t="str">
            <v>001</v>
          </cell>
          <cell r="F8349">
            <v>36.99</v>
          </cell>
        </row>
        <row r="8350">
          <cell r="A8350">
            <v>532403012</v>
          </cell>
          <cell r="B8350" t="str">
            <v>Parts</v>
          </cell>
          <cell r="C8350" t="str">
            <v>RSP_C</v>
          </cell>
          <cell r="D8350" t="str">
            <v>HANDLE CLUTCH CABLE LT BLACK</v>
          </cell>
          <cell r="E8350" t="str">
            <v>001</v>
          </cell>
          <cell r="F8350">
            <v>9.99</v>
          </cell>
        </row>
        <row r="8351">
          <cell r="A8351">
            <v>532403025</v>
          </cell>
          <cell r="B8351" t="str">
            <v>Parts</v>
          </cell>
          <cell r="C8351" t="str">
            <v>RSP_C</v>
          </cell>
          <cell r="D8351" t="str">
            <v>BUSHING.MNT.FEND.CRGO.</v>
          </cell>
          <cell r="E8351" t="str">
            <v>001</v>
          </cell>
          <cell r="F8351">
            <v>4.99</v>
          </cell>
        </row>
        <row r="8352">
          <cell r="A8352">
            <v>532403107</v>
          </cell>
          <cell r="B8352" t="str">
            <v>Parts</v>
          </cell>
          <cell r="C8352" t="str">
            <v>RSP_C</v>
          </cell>
          <cell r="D8352" t="str">
            <v>BLADE, 46" MULCH</v>
          </cell>
          <cell r="E8352" t="str">
            <v>001</v>
          </cell>
          <cell r="F8352">
            <v>12.99</v>
          </cell>
        </row>
        <row r="8353">
          <cell r="A8353">
            <v>532403111</v>
          </cell>
          <cell r="B8353" t="str">
            <v>Parts</v>
          </cell>
          <cell r="C8353" t="str">
            <v>RSP_C</v>
          </cell>
          <cell r="D8353" t="str">
            <v>WHEEL.8X1.75.MAG2.RAD3.WHITE.B</v>
          </cell>
          <cell r="E8353" t="str">
            <v>001</v>
          </cell>
          <cell r="F8353">
            <v>9.99</v>
          </cell>
        </row>
        <row r="8354">
          <cell r="A8354">
            <v>532403119</v>
          </cell>
          <cell r="B8354" t="str">
            <v>Parts</v>
          </cell>
          <cell r="C8354" t="str">
            <v>RSP_C</v>
          </cell>
          <cell r="D8354" t="str">
            <v>KNOB.CONTROL.CRUSIE.HU</v>
          </cell>
          <cell r="E8354" t="str">
            <v>001</v>
          </cell>
          <cell r="F8354">
            <v>9.99</v>
          </cell>
        </row>
        <row r="8355">
          <cell r="A8355">
            <v>532403187</v>
          </cell>
          <cell r="B8355" t="str">
            <v>Parts</v>
          </cell>
          <cell r="C8355" t="str">
            <v>RSP_C</v>
          </cell>
          <cell r="D8355" t="str">
            <v>RETAINER SPRING CLIP HANDLE 50</v>
          </cell>
          <cell r="E8355" t="str">
            <v>001</v>
          </cell>
          <cell r="F8355">
            <v>4.99</v>
          </cell>
        </row>
        <row r="8356">
          <cell r="A8356">
            <v>532403509</v>
          </cell>
          <cell r="B8356" t="str">
            <v>Parts</v>
          </cell>
          <cell r="C8356" t="str">
            <v>RSP_C</v>
          </cell>
          <cell r="D8356" t="str">
            <v>HOOD.PNT.STEEL.ALPHA.LT X613</v>
          </cell>
          <cell r="E8356" t="str">
            <v>001</v>
          </cell>
          <cell r="F8356">
            <v>89.99</v>
          </cell>
        </row>
        <row r="8357">
          <cell r="A8357">
            <v>532403704</v>
          </cell>
          <cell r="B8357" t="str">
            <v>Parts</v>
          </cell>
          <cell r="C8357" t="str">
            <v>RSP_C</v>
          </cell>
          <cell r="D8357" t="str">
            <v>PLUG.MOUNT.CARGO.BLK</v>
          </cell>
          <cell r="E8357" t="str">
            <v>001</v>
          </cell>
          <cell r="F8357">
            <v>3.99</v>
          </cell>
        </row>
        <row r="8358">
          <cell r="A8358">
            <v>532403806</v>
          </cell>
          <cell r="B8358" t="str">
            <v>Parts</v>
          </cell>
          <cell r="C8358" t="str">
            <v>RSP_C</v>
          </cell>
          <cell r="D8358" t="str">
            <v>ROD.BRAKE.K46</v>
          </cell>
          <cell r="E8358" t="str">
            <v>001</v>
          </cell>
          <cell r="F8358">
            <v>25.99</v>
          </cell>
        </row>
        <row r="8359">
          <cell r="A8359">
            <v>532403842</v>
          </cell>
          <cell r="B8359" t="str">
            <v>Parts</v>
          </cell>
          <cell r="C8359" t="str">
            <v>LSP_P</v>
          </cell>
          <cell r="D8359" t="str">
            <v>BELT.V.IMPELLER.13HPHS.SNOW</v>
          </cell>
          <cell r="E8359" t="str">
            <v>001</v>
          </cell>
          <cell r="F8359">
            <v>39.99</v>
          </cell>
        </row>
        <row r="8360">
          <cell r="A8360">
            <v>532403849</v>
          </cell>
          <cell r="B8360" t="str">
            <v>Parts</v>
          </cell>
          <cell r="C8360" t="str">
            <v>RSP_C</v>
          </cell>
          <cell r="D8360" t="str">
            <v>PINION.14.TEETH.FGD</v>
          </cell>
          <cell r="E8360" t="str">
            <v>001</v>
          </cell>
          <cell r="F8360">
            <v>4.99</v>
          </cell>
        </row>
        <row r="8361">
          <cell r="A8361">
            <v>532404137</v>
          </cell>
          <cell r="B8361" t="str">
            <v>Parts</v>
          </cell>
          <cell r="C8361" t="str">
            <v>RSP_C</v>
          </cell>
          <cell r="D8361" t="str">
            <v>PLUG.HOLE.DASH.LOWER.12V.BLK</v>
          </cell>
          <cell r="E8361" t="str">
            <v>001</v>
          </cell>
          <cell r="F8361">
            <v>4.99</v>
          </cell>
        </row>
        <row r="8362">
          <cell r="A8362">
            <v>532404307</v>
          </cell>
          <cell r="B8362" t="str">
            <v>Parts</v>
          </cell>
          <cell r="C8362" t="str">
            <v>RSP_C</v>
          </cell>
          <cell r="D8362" t="str">
            <v>SHAFT.AXLE.POWER.STEERING</v>
          </cell>
          <cell r="E8362" t="str">
            <v>001</v>
          </cell>
          <cell r="F8362">
            <v>59.99</v>
          </cell>
        </row>
        <row r="8363">
          <cell r="A8363">
            <v>532404308</v>
          </cell>
          <cell r="B8363" t="str">
            <v>Parts</v>
          </cell>
          <cell r="C8363" t="str">
            <v>RSP_C</v>
          </cell>
          <cell r="D8363" t="str">
            <v>SHAFT.AXLE.POWER.STEERING.HYD</v>
          </cell>
          <cell r="E8363" t="str">
            <v>001</v>
          </cell>
          <cell r="F8363">
            <v>64.989999999999995</v>
          </cell>
        </row>
        <row r="8364">
          <cell r="A8364">
            <v>532404454</v>
          </cell>
          <cell r="B8364" t="str">
            <v>Parts</v>
          </cell>
          <cell r="C8364" t="str">
            <v>RSP_C</v>
          </cell>
          <cell r="D8364" t="str">
            <v>HARNESS PIGTAIL PCH TEX ROS</v>
          </cell>
          <cell r="E8364" t="str">
            <v>001</v>
          </cell>
          <cell r="F8364">
            <v>21.99</v>
          </cell>
        </row>
        <row r="8365">
          <cell r="A8365">
            <v>532404484</v>
          </cell>
          <cell r="B8365" t="str">
            <v>Parts</v>
          </cell>
          <cell r="C8365" t="str">
            <v>RSP_C</v>
          </cell>
          <cell r="D8365" t="str">
            <v>DECAL.WHEEL.STRG.LGN.H</v>
          </cell>
          <cell r="E8365" t="str">
            <v>001</v>
          </cell>
          <cell r="F8365">
            <v>12.99</v>
          </cell>
        </row>
        <row r="8366">
          <cell r="A8366">
            <v>532404742</v>
          </cell>
          <cell r="B8366" t="str">
            <v>Parts</v>
          </cell>
          <cell r="C8366" t="str">
            <v>RSP_C</v>
          </cell>
          <cell r="D8366" t="str">
            <v>BUMPER.HOOD.TEX.HUSQVARNA</v>
          </cell>
          <cell r="E8366" t="str">
            <v>001</v>
          </cell>
          <cell r="F8366">
            <v>4.99</v>
          </cell>
        </row>
        <row r="8367">
          <cell r="A8367">
            <v>532404764</v>
          </cell>
          <cell r="B8367" t="str">
            <v>Parts</v>
          </cell>
          <cell r="C8367" t="str">
            <v>RSP_C</v>
          </cell>
          <cell r="D8367" t="str">
            <v>DECAL, WARNING (NOT SHOWN)</v>
          </cell>
          <cell r="E8367" t="str">
            <v>001</v>
          </cell>
          <cell r="F8367">
            <v>6.99</v>
          </cell>
        </row>
        <row r="8368">
          <cell r="A8368">
            <v>532404832</v>
          </cell>
          <cell r="B8368" t="str">
            <v>Parts</v>
          </cell>
          <cell r="C8368" t="str">
            <v>RSP_C</v>
          </cell>
          <cell r="D8368" t="str">
            <v>BRACKET.BELT.GUIDE.VS.RGD.BZP</v>
          </cell>
          <cell r="E8368" t="str">
            <v>001</v>
          </cell>
          <cell r="F8368">
            <v>4.99</v>
          </cell>
        </row>
        <row r="8369">
          <cell r="A8369">
            <v>532404833</v>
          </cell>
          <cell r="B8369" t="str">
            <v>Parts</v>
          </cell>
          <cell r="C8369" t="str">
            <v>RSP_C</v>
          </cell>
          <cell r="D8369" t="str">
            <v>TRANSMISSION.21.FGD.HT.VST</v>
          </cell>
          <cell r="E8369" t="str">
            <v>001</v>
          </cell>
          <cell r="F8369">
            <v>98.99</v>
          </cell>
        </row>
        <row r="8370">
          <cell r="A8370">
            <v>532404835</v>
          </cell>
          <cell r="B8370" t="str">
            <v>Parts</v>
          </cell>
          <cell r="C8370" t="str">
            <v>RSP_C</v>
          </cell>
          <cell r="D8370" t="str">
            <v>PINIION.14.TOOTH.RGD</v>
          </cell>
          <cell r="E8370" t="str">
            <v>001</v>
          </cell>
          <cell r="F8370">
            <v>4.99</v>
          </cell>
        </row>
        <row r="8371">
          <cell r="A8371">
            <v>532404838</v>
          </cell>
          <cell r="B8371" t="str">
            <v>Parts</v>
          </cell>
          <cell r="C8371" t="str">
            <v>RSP_C</v>
          </cell>
          <cell r="D8371" t="str">
            <v>BEARING.ASM.RGD.AUTO.SP</v>
          </cell>
          <cell r="E8371" t="str">
            <v>001</v>
          </cell>
          <cell r="F8371">
            <v>14.99</v>
          </cell>
        </row>
        <row r="8372">
          <cell r="A8372">
            <v>532404845</v>
          </cell>
          <cell r="B8372" t="str">
            <v>Parts</v>
          </cell>
          <cell r="C8372" t="str">
            <v>RSP_C</v>
          </cell>
          <cell r="D8372" t="str">
            <v>PAWL, DRIVE</v>
          </cell>
          <cell r="E8372" t="str">
            <v>001</v>
          </cell>
          <cell r="F8372">
            <v>3.99</v>
          </cell>
        </row>
        <row r="8373">
          <cell r="A8373">
            <v>532404851</v>
          </cell>
          <cell r="B8373" t="str">
            <v>Parts</v>
          </cell>
          <cell r="C8373" t="str">
            <v>RSP_C</v>
          </cell>
          <cell r="D8373" t="str">
            <v>ROD.ANTI.SWAY.48/54"K46 14</v>
          </cell>
          <cell r="E8373" t="str">
            <v>001</v>
          </cell>
          <cell r="F8373">
            <v>21.99</v>
          </cell>
        </row>
        <row r="8374">
          <cell r="A8374">
            <v>532404867</v>
          </cell>
          <cell r="B8374" t="str">
            <v>Parts</v>
          </cell>
          <cell r="C8374" t="str">
            <v>RSP_C</v>
          </cell>
          <cell r="D8374" t="str">
            <v>*SERVICEKIT W/NEW GT ASSEM.POS</v>
          </cell>
          <cell r="E8374" t="str">
            <v>001</v>
          </cell>
          <cell r="F8374">
            <v>89.99</v>
          </cell>
        </row>
        <row r="8375">
          <cell r="A8375">
            <v>532404883</v>
          </cell>
          <cell r="B8375" t="str">
            <v>Parts</v>
          </cell>
          <cell r="C8375" t="str">
            <v>RSP_C</v>
          </cell>
          <cell r="D8375" t="str">
            <v>IS ITO</v>
          </cell>
          <cell r="E8375" t="str">
            <v>001</v>
          </cell>
          <cell r="F8375">
            <v>12.99</v>
          </cell>
        </row>
        <row r="8376">
          <cell r="A8376">
            <v>532404932</v>
          </cell>
          <cell r="B8376" t="str">
            <v>Parts</v>
          </cell>
          <cell r="C8376" t="str">
            <v>RSP_C</v>
          </cell>
          <cell r="D8376" t="str">
            <v>BAR.SCRAPER.27.PNT.BLACK</v>
          </cell>
          <cell r="E8376" t="str">
            <v>001</v>
          </cell>
          <cell r="F8376">
            <v>8.99</v>
          </cell>
        </row>
        <row r="8377">
          <cell r="A8377">
            <v>532405029</v>
          </cell>
          <cell r="B8377" t="str">
            <v>Parts</v>
          </cell>
          <cell r="C8377" t="str">
            <v>LSP_P</v>
          </cell>
          <cell r="D8377" t="str">
            <v>V-BELT.TRACTION.DRIVE.SNOW.13H</v>
          </cell>
          <cell r="E8377" t="str">
            <v>001</v>
          </cell>
          <cell r="F8377">
            <v>27.99</v>
          </cell>
        </row>
        <row r="8378">
          <cell r="A8378">
            <v>532405077</v>
          </cell>
          <cell r="B8378" t="str">
            <v>Parts</v>
          </cell>
          <cell r="C8378" t="str">
            <v>RSP_C</v>
          </cell>
          <cell r="D8378" t="str">
            <v>LINK.STEER.YOKE</v>
          </cell>
          <cell r="E8378" t="str">
            <v>001</v>
          </cell>
          <cell r="F8378">
            <v>3.99</v>
          </cell>
        </row>
        <row r="8379">
          <cell r="A8379">
            <v>532405097</v>
          </cell>
          <cell r="B8379" t="str">
            <v>Parts</v>
          </cell>
          <cell r="C8379" t="str">
            <v>RSP_C</v>
          </cell>
          <cell r="D8379" t="str">
            <v>PULLEY.ENGINE.TUFFTORQ</v>
          </cell>
          <cell r="E8379" t="str">
            <v>001</v>
          </cell>
          <cell r="F8379">
            <v>82.99</v>
          </cell>
        </row>
        <row r="8380">
          <cell r="A8380">
            <v>532405139</v>
          </cell>
          <cell r="B8380" t="str">
            <v>Parts</v>
          </cell>
          <cell r="C8380" t="str">
            <v>RSP_C</v>
          </cell>
          <cell r="D8380" t="str">
            <v>LINKAGE.ASM.BRAKE.CLEAR.ZINC</v>
          </cell>
          <cell r="E8380" t="str">
            <v>001</v>
          </cell>
          <cell r="F8380">
            <v>30.99</v>
          </cell>
        </row>
        <row r="8381">
          <cell r="A8381">
            <v>532405140</v>
          </cell>
          <cell r="B8381" t="str">
            <v>Parts</v>
          </cell>
          <cell r="C8381" t="str">
            <v>RSP_C</v>
          </cell>
          <cell r="D8381" t="str">
            <v>PULLEY.ENGINE.5.0.PD</v>
          </cell>
          <cell r="E8381" t="str">
            <v>001</v>
          </cell>
          <cell r="F8381">
            <v>71.989999999999995</v>
          </cell>
        </row>
        <row r="8382">
          <cell r="A8382">
            <v>532405161</v>
          </cell>
          <cell r="B8382" t="str">
            <v>Parts</v>
          </cell>
          <cell r="C8382" t="str">
            <v>LSP_C</v>
          </cell>
          <cell r="D8382" t="str">
            <v>COVER, POWER STEERING</v>
          </cell>
          <cell r="E8382" t="str">
            <v>001</v>
          </cell>
          <cell r="F8382">
            <v>7.99</v>
          </cell>
        </row>
        <row r="8383">
          <cell r="A8383">
            <v>532405357</v>
          </cell>
          <cell r="B8383" t="str">
            <v>Parts</v>
          </cell>
          <cell r="C8383" t="str">
            <v>RSP_C</v>
          </cell>
          <cell r="D8383" t="str">
            <v>SHIELD.DEFLECTOR.MOWER.46"BLAC</v>
          </cell>
          <cell r="E8383" t="str">
            <v>001</v>
          </cell>
          <cell r="F8383">
            <v>60.99</v>
          </cell>
        </row>
        <row r="8384">
          <cell r="A8384">
            <v>532405380</v>
          </cell>
          <cell r="B8384" t="str">
            <v>Parts</v>
          </cell>
          <cell r="C8384" t="str">
            <v>RSP_C</v>
          </cell>
          <cell r="D8384" t="str">
            <v>BLADE.MOWER.46".HI.LIFT</v>
          </cell>
          <cell r="E8384" t="str">
            <v>001</v>
          </cell>
          <cell r="F8384">
            <v>17.989999999999998</v>
          </cell>
        </row>
        <row r="8385">
          <cell r="A8385">
            <v>532405400</v>
          </cell>
          <cell r="B8385" t="str">
            <v>Parts</v>
          </cell>
          <cell r="C8385" t="str">
            <v>RSP_C</v>
          </cell>
          <cell r="D8385" t="str">
            <v>CLIP.CLEANOUT.TOOL</v>
          </cell>
          <cell r="E8385" t="str">
            <v>001</v>
          </cell>
          <cell r="F8385">
            <v>4.99</v>
          </cell>
        </row>
        <row r="8386">
          <cell r="A8386">
            <v>532405415</v>
          </cell>
          <cell r="B8386" t="str">
            <v>Parts</v>
          </cell>
          <cell r="C8386" t="str">
            <v>LSP_C</v>
          </cell>
          <cell r="D8386" t="str">
            <v>SPRING.LH.REAR.DOOR.21.RWGD</v>
          </cell>
          <cell r="E8386" t="str">
            <v>001</v>
          </cell>
          <cell r="F8386">
            <v>4.99</v>
          </cell>
        </row>
        <row r="8387">
          <cell r="A8387">
            <v>532405416</v>
          </cell>
          <cell r="B8387" t="str">
            <v>Parts</v>
          </cell>
          <cell r="C8387" t="str">
            <v>LSP_C</v>
          </cell>
          <cell r="D8387" t="str">
            <v>SPRING.RH.REAR.DOOR.21.RWGD</v>
          </cell>
          <cell r="E8387" t="str">
            <v>001</v>
          </cell>
          <cell r="F8387">
            <v>4.99</v>
          </cell>
        </row>
        <row r="8388">
          <cell r="A8388">
            <v>532405417</v>
          </cell>
          <cell r="B8388" t="str">
            <v>Parts</v>
          </cell>
          <cell r="C8388" t="str">
            <v>RSP_C</v>
          </cell>
          <cell r="D8388" t="str">
            <v>SPRING.REAR.DOOR.EZ.21.LT</v>
          </cell>
          <cell r="E8388" t="str">
            <v>001</v>
          </cell>
          <cell r="F8388">
            <v>3.99</v>
          </cell>
        </row>
        <row r="8389">
          <cell r="A8389">
            <v>532405455</v>
          </cell>
          <cell r="B8389" t="str">
            <v>Parts</v>
          </cell>
          <cell r="C8389" t="str">
            <v>RSP_C</v>
          </cell>
          <cell r="D8389" t="str">
            <v>CHUTE.LOWER.LT.46"</v>
          </cell>
          <cell r="E8389" t="str">
            <v>001</v>
          </cell>
          <cell r="F8389">
            <v>71.989999999999995</v>
          </cell>
        </row>
        <row r="8390">
          <cell r="A8390">
            <v>532405472</v>
          </cell>
          <cell r="B8390" t="str">
            <v>Parts</v>
          </cell>
          <cell r="C8390" t="str">
            <v>RSP_C</v>
          </cell>
          <cell r="D8390" t="str">
            <v>RP_PULLEY ENGINE</v>
          </cell>
          <cell r="E8390" t="str">
            <v>001</v>
          </cell>
          <cell r="F8390">
            <v>43.99</v>
          </cell>
        </row>
        <row r="8391">
          <cell r="A8391">
            <v>532405485</v>
          </cell>
          <cell r="B8391" t="str">
            <v>Parts</v>
          </cell>
          <cell r="C8391" t="str">
            <v>LSP_C</v>
          </cell>
          <cell r="D8391" t="str">
            <v>ARM, AUGER CONTROL</v>
          </cell>
          <cell r="E8391" t="str">
            <v>001</v>
          </cell>
          <cell r="F8391">
            <v>7.99</v>
          </cell>
        </row>
        <row r="8392">
          <cell r="A8392">
            <v>532405506</v>
          </cell>
          <cell r="B8392" t="str">
            <v>Parts</v>
          </cell>
          <cell r="C8392" t="str">
            <v>RSP_C</v>
          </cell>
          <cell r="D8392" t="str">
            <v>COVER.MANDREL.RH.46"</v>
          </cell>
          <cell r="E8392" t="str">
            <v>001</v>
          </cell>
          <cell r="F8392">
            <v>38.99</v>
          </cell>
        </row>
        <row r="8393">
          <cell r="A8393">
            <v>532405507</v>
          </cell>
          <cell r="B8393" t="str">
            <v>Parts</v>
          </cell>
          <cell r="C8393" t="str">
            <v>RSP_C</v>
          </cell>
          <cell r="D8393" t="str">
            <v>COVER.MANDREL.LH.46".BLACK</v>
          </cell>
          <cell r="E8393" t="str">
            <v>001</v>
          </cell>
          <cell r="F8393">
            <v>38.99</v>
          </cell>
        </row>
        <row r="8394">
          <cell r="A8394">
            <v>532405703</v>
          </cell>
          <cell r="B8394" t="str">
            <v>Parts</v>
          </cell>
          <cell r="C8394" t="str">
            <v>RSP_C</v>
          </cell>
          <cell r="D8394" t="str">
            <v>PULLEY.RGD.SS.3.25OP</v>
          </cell>
          <cell r="E8394" t="str">
            <v>001</v>
          </cell>
          <cell r="F8394">
            <v>8.99</v>
          </cell>
        </row>
        <row r="8395">
          <cell r="A8395">
            <v>532405995</v>
          </cell>
          <cell r="B8395" t="str">
            <v>Parts</v>
          </cell>
          <cell r="C8395" t="str">
            <v>RSP_C</v>
          </cell>
          <cell r="D8395" t="str">
            <v>KIT.CABLE.DR.21.RWGD.SS</v>
          </cell>
          <cell r="E8395" t="str">
            <v>001</v>
          </cell>
          <cell r="F8395">
            <v>36.99</v>
          </cell>
        </row>
        <row r="8396">
          <cell r="A8396">
            <v>532406013</v>
          </cell>
          <cell r="B8396" t="str">
            <v>Parts</v>
          </cell>
          <cell r="C8396" t="str">
            <v>RSP_C</v>
          </cell>
          <cell r="D8396" t="str">
            <v>BUSHING, AXLE CAST</v>
          </cell>
          <cell r="E8396" t="str">
            <v>001</v>
          </cell>
          <cell r="F8396">
            <v>3.99</v>
          </cell>
        </row>
        <row r="8397">
          <cell r="A8397">
            <v>532406179</v>
          </cell>
          <cell r="B8397" t="str">
            <v>Parts</v>
          </cell>
          <cell r="C8397" t="str">
            <v>RSP_C</v>
          </cell>
          <cell r="D8397" t="str">
            <v>HOOD.BLACK.ALPHA</v>
          </cell>
          <cell r="E8397" t="str">
            <v>001</v>
          </cell>
          <cell r="F8397">
            <v>109.99</v>
          </cell>
        </row>
        <row r="8398">
          <cell r="A8398">
            <v>532406207</v>
          </cell>
          <cell r="B8398" t="str">
            <v>Parts</v>
          </cell>
          <cell r="C8398" t="str">
            <v>RSP_C</v>
          </cell>
          <cell r="D8398" t="str">
            <v>LINK.SHIFT.T/A.K46.FEND.TX</v>
          </cell>
          <cell r="E8398" t="str">
            <v>001</v>
          </cell>
          <cell r="F8398">
            <v>12.99</v>
          </cell>
        </row>
        <row r="8399">
          <cell r="A8399">
            <v>532406208</v>
          </cell>
          <cell r="B8399" t="str">
            <v>Parts</v>
          </cell>
          <cell r="C8399" t="str">
            <v>RSP_C</v>
          </cell>
          <cell r="D8399" t="str">
            <v>SHAFT ASM SHIFT</v>
          </cell>
          <cell r="E8399" t="str">
            <v>001</v>
          </cell>
          <cell r="F8399">
            <v>19.989999999999998</v>
          </cell>
        </row>
        <row r="8400">
          <cell r="A8400">
            <v>532406258</v>
          </cell>
          <cell r="B8400" t="str">
            <v>Parts</v>
          </cell>
          <cell r="C8400" t="str">
            <v>RSP_C</v>
          </cell>
          <cell r="D8400" t="str">
            <v>CABLE.ASSY.RGD.EZ.AUTO</v>
          </cell>
          <cell r="E8400" t="str">
            <v>001</v>
          </cell>
          <cell r="F8400">
            <v>43.99</v>
          </cell>
        </row>
        <row r="8401">
          <cell r="A8401">
            <v>532406259</v>
          </cell>
          <cell r="B8401" t="str">
            <v>Parts</v>
          </cell>
          <cell r="C8401" t="str">
            <v>RSP_C</v>
          </cell>
          <cell r="D8401" t="str">
            <v>CABLE ASSY FGD EZ AUTO</v>
          </cell>
          <cell r="E8401" t="str">
            <v>001</v>
          </cell>
          <cell r="F8401">
            <v>43.99</v>
          </cell>
        </row>
        <row r="8402">
          <cell r="A8402">
            <v>532406261</v>
          </cell>
          <cell r="B8402" t="str">
            <v>Parts</v>
          </cell>
          <cell r="C8402" t="str">
            <v>RSP_C</v>
          </cell>
          <cell r="D8402" t="str">
            <v>COVER BOTTOM AUTO WLK CONTROL</v>
          </cell>
          <cell r="E8402" t="str">
            <v>001</v>
          </cell>
          <cell r="F8402">
            <v>19.989999999999998</v>
          </cell>
        </row>
        <row r="8403">
          <cell r="A8403">
            <v>532406558</v>
          </cell>
          <cell r="B8403" t="str">
            <v>Parts</v>
          </cell>
          <cell r="C8403" t="str">
            <v>RSP_C</v>
          </cell>
          <cell r="D8403" t="str">
            <v>SPRING</v>
          </cell>
          <cell r="E8403" t="str">
            <v>001</v>
          </cell>
          <cell r="F8403">
            <v>6.99</v>
          </cell>
        </row>
        <row r="8404">
          <cell r="A8404">
            <v>532406563</v>
          </cell>
          <cell r="B8404" t="str">
            <v>Parts</v>
          </cell>
          <cell r="C8404" t="str">
            <v>RSP_C</v>
          </cell>
          <cell r="D8404" t="str">
            <v>CLUTCH.ASM.CABLE.HUSQ.TEX</v>
          </cell>
          <cell r="E8404" t="str">
            <v>001</v>
          </cell>
          <cell r="F8404">
            <v>71.989999999999995</v>
          </cell>
        </row>
        <row r="8405">
          <cell r="A8405">
            <v>532406580</v>
          </cell>
          <cell r="B8405" t="str">
            <v>Parts</v>
          </cell>
          <cell r="C8405" t="str">
            <v>RSP_C</v>
          </cell>
          <cell r="D8405" t="str">
            <v>BELT.RGD.VS</v>
          </cell>
          <cell r="E8405" t="str">
            <v>001</v>
          </cell>
          <cell r="F8405">
            <v>24.99</v>
          </cell>
        </row>
        <row r="8406">
          <cell r="A8406">
            <v>532406581</v>
          </cell>
          <cell r="B8406" t="str">
            <v>Parts</v>
          </cell>
          <cell r="C8406" t="str">
            <v>RSP_C</v>
          </cell>
          <cell r="D8406" t="str">
            <v>COVER.ASM.MULCH/HDW.46"</v>
          </cell>
          <cell r="E8406" t="str">
            <v>001</v>
          </cell>
          <cell r="F8406">
            <v>29.99</v>
          </cell>
        </row>
        <row r="8407">
          <cell r="A8407">
            <v>532406625</v>
          </cell>
          <cell r="B8407" t="str">
            <v>Parts</v>
          </cell>
          <cell r="C8407" t="str">
            <v>RSP_C</v>
          </cell>
          <cell r="D8407" t="str">
            <v>SEAT.TG150.BLK.NLOGO.</v>
          </cell>
          <cell r="E8407" t="str">
            <v>001</v>
          </cell>
          <cell r="F8407">
            <v>219</v>
          </cell>
        </row>
        <row r="8408">
          <cell r="A8408">
            <v>532406662</v>
          </cell>
          <cell r="B8408" t="str">
            <v>Parts</v>
          </cell>
          <cell r="C8408" t="str">
            <v>RSP_C</v>
          </cell>
          <cell r="D8408" t="str">
            <v>AIR DUCT</v>
          </cell>
          <cell r="E8408" t="str">
            <v>001</v>
          </cell>
          <cell r="F8408">
            <v>24.99</v>
          </cell>
        </row>
        <row r="8409">
          <cell r="A8409">
            <v>532406663</v>
          </cell>
          <cell r="B8409" t="str">
            <v>Parts</v>
          </cell>
          <cell r="C8409" t="str">
            <v>RSP_C</v>
          </cell>
          <cell r="D8409" t="str">
            <v>LENS.HUSQVARNA LT.RH</v>
          </cell>
          <cell r="E8409" t="str">
            <v>001</v>
          </cell>
          <cell r="F8409">
            <v>19.989999999999998</v>
          </cell>
        </row>
        <row r="8410">
          <cell r="A8410">
            <v>532406664</v>
          </cell>
          <cell r="B8410" t="str">
            <v>Parts</v>
          </cell>
          <cell r="C8410" t="str">
            <v>RSP_C</v>
          </cell>
          <cell r="D8410" t="str">
            <v>LENS.HUSQVARNA LT.LH</v>
          </cell>
          <cell r="E8410" t="str">
            <v>001</v>
          </cell>
          <cell r="F8410">
            <v>19.989999999999998</v>
          </cell>
        </row>
        <row r="8411">
          <cell r="A8411">
            <v>532406665</v>
          </cell>
          <cell r="B8411" t="str">
            <v>Parts</v>
          </cell>
          <cell r="C8411" t="str">
            <v>RSP_C</v>
          </cell>
          <cell r="D8411" t="str">
            <v>INSERT REFLECTIVE</v>
          </cell>
          <cell r="E8411" t="str">
            <v>001</v>
          </cell>
          <cell r="F8411">
            <v>7.99</v>
          </cell>
        </row>
        <row r="8412">
          <cell r="A8412">
            <v>532406668</v>
          </cell>
          <cell r="B8412" t="str">
            <v>Parts</v>
          </cell>
          <cell r="C8412" t="str">
            <v>RSP_C</v>
          </cell>
          <cell r="D8412" t="str">
            <v>SKIRT.SIDE.HUSQVARNA.LT.RH.GRE</v>
          </cell>
          <cell r="E8412" t="str">
            <v>001</v>
          </cell>
          <cell r="F8412">
            <v>7.99</v>
          </cell>
        </row>
        <row r="8413">
          <cell r="A8413">
            <v>532406671</v>
          </cell>
          <cell r="B8413" t="str">
            <v>Parts</v>
          </cell>
          <cell r="C8413" t="str">
            <v>RSP_C</v>
          </cell>
          <cell r="D8413" t="str">
            <v>VENT SIDE HOOD</v>
          </cell>
          <cell r="E8413" t="str">
            <v>001</v>
          </cell>
          <cell r="F8413">
            <v>6.99</v>
          </cell>
        </row>
        <row r="8414">
          <cell r="A8414">
            <v>532406706</v>
          </cell>
          <cell r="B8414" t="str">
            <v>Parts</v>
          </cell>
          <cell r="C8414" t="str">
            <v>LSP_C</v>
          </cell>
          <cell r="D8414" t="str">
            <v>21" BLADE PRECISION</v>
          </cell>
          <cell r="E8414" t="str">
            <v>001</v>
          </cell>
          <cell r="F8414">
            <v>19.989999999999998</v>
          </cell>
        </row>
        <row r="8415">
          <cell r="A8415">
            <v>532406707</v>
          </cell>
          <cell r="B8415" t="str">
            <v>Parts</v>
          </cell>
          <cell r="C8415" t="str">
            <v>RSP_C</v>
          </cell>
          <cell r="D8415" t="str">
            <v>BLADE.22.MULCH.PRECISION</v>
          </cell>
          <cell r="E8415" t="str">
            <v>001</v>
          </cell>
          <cell r="F8415">
            <v>19.989999999999998</v>
          </cell>
        </row>
        <row r="8416">
          <cell r="A8416">
            <v>532406712</v>
          </cell>
          <cell r="B8416" t="str">
            <v>Parts</v>
          </cell>
          <cell r="C8416" t="str">
            <v>RSP_C</v>
          </cell>
          <cell r="D8416" t="str">
            <v>BLADE.21.PUSH/RWGD/FWGD</v>
          </cell>
          <cell r="E8416" t="str">
            <v>001</v>
          </cell>
          <cell r="F8416">
            <v>12.99</v>
          </cell>
        </row>
        <row r="8417">
          <cell r="A8417">
            <v>532406713</v>
          </cell>
          <cell r="B8417" t="str">
            <v>Parts</v>
          </cell>
          <cell r="C8417" t="str">
            <v>RSP_C</v>
          </cell>
          <cell r="D8417" t="str">
            <v>BLADE.22.MULCH.STANDARD</v>
          </cell>
          <cell r="E8417" t="str">
            <v>001</v>
          </cell>
          <cell r="F8417">
            <v>11.99</v>
          </cell>
        </row>
        <row r="8418">
          <cell r="A8418">
            <v>532406859</v>
          </cell>
          <cell r="B8418" t="str">
            <v>Parts</v>
          </cell>
          <cell r="C8418" t="str">
            <v>RSP_C</v>
          </cell>
          <cell r="D8418" t="str">
            <v>DASH.LOWER.COMMON.12V.ADAPTOR</v>
          </cell>
          <cell r="E8418" t="str">
            <v>001</v>
          </cell>
          <cell r="F8418">
            <v>71.989999999999995</v>
          </cell>
        </row>
        <row r="8419">
          <cell r="A8419">
            <v>532407003</v>
          </cell>
          <cell r="B8419" t="str">
            <v>Parts</v>
          </cell>
          <cell r="C8419" t="str">
            <v>RSP_C</v>
          </cell>
          <cell r="D8419" t="str">
            <v>LINK.ASM.LIFT.FIXE.38/42/46"</v>
          </cell>
          <cell r="E8419" t="str">
            <v>001</v>
          </cell>
          <cell r="F8419">
            <v>14.99</v>
          </cell>
        </row>
        <row r="8420">
          <cell r="A8420">
            <v>532407059</v>
          </cell>
          <cell r="B8420" t="str">
            <v>Parts</v>
          </cell>
          <cell r="C8420" t="str">
            <v>RSP_C</v>
          </cell>
          <cell r="D8420" t="str">
            <v>SHOULDER BOLT SEMI GIMLET PT.</v>
          </cell>
          <cell r="E8420" t="str">
            <v>001</v>
          </cell>
          <cell r="F8420">
            <v>4.99</v>
          </cell>
        </row>
        <row r="8421">
          <cell r="A8421">
            <v>532407109</v>
          </cell>
          <cell r="B8421" t="str">
            <v>Parts</v>
          </cell>
          <cell r="C8421" t="str">
            <v>RSP_C</v>
          </cell>
          <cell r="D8421" t="str">
            <v>BRACKET.MOUNT.TORQUE.K66.TG</v>
          </cell>
          <cell r="E8421" t="str">
            <v>001</v>
          </cell>
          <cell r="F8421">
            <v>6.99</v>
          </cell>
        </row>
        <row r="8422">
          <cell r="A8422">
            <v>532407176</v>
          </cell>
          <cell r="B8422" t="str">
            <v>Parts</v>
          </cell>
          <cell r="C8422" t="str">
            <v>RSP_C</v>
          </cell>
          <cell r="D8422" t="str">
            <v>DASH.LOWER.PREDATOR LT</v>
          </cell>
          <cell r="E8422" t="str">
            <v>001</v>
          </cell>
          <cell r="F8422">
            <v>54.99</v>
          </cell>
        </row>
        <row r="8423">
          <cell r="A8423">
            <v>532407245</v>
          </cell>
          <cell r="B8423" t="str">
            <v>Parts</v>
          </cell>
          <cell r="C8423" t="str">
            <v>RSP_C</v>
          </cell>
          <cell r="D8423" t="str">
            <v>ROD.BRAKE.K66</v>
          </cell>
          <cell r="E8423" t="str">
            <v>001</v>
          </cell>
          <cell r="F8423">
            <v>24.99</v>
          </cell>
        </row>
        <row r="8424">
          <cell r="A8424">
            <v>532407246</v>
          </cell>
          <cell r="B8424" t="str">
            <v>Parts</v>
          </cell>
          <cell r="C8424" t="str">
            <v>RSP_C</v>
          </cell>
          <cell r="D8424" t="str">
            <v>ROD.PEDAL.CONTROL</v>
          </cell>
          <cell r="E8424" t="str">
            <v>001</v>
          </cell>
          <cell r="F8424">
            <v>59.99</v>
          </cell>
        </row>
        <row r="8425">
          <cell r="A8425">
            <v>532407287</v>
          </cell>
          <cell r="B8425" t="str">
            <v>Parts</v>
          </cell>
          <cell r="C8425" t="str">
            <v>RSP_C</v>
          </cell>
          <cell r="D8425" t="str">
            <v>IDLER.V-GROOVE.1.688.OFFSET</v>
          </cell>
          <cell r="E8425" t="str">
            <v>001</v>
          </cell>
          <cell r="F8425">
            <v>14.99</v>
          </cell>
        </row>
        <row r="8426">
          <cell r="A8426">
            <v>532407311</v>
          </cell>
          <cell r="B8426" t="str">
            <v>Parts</v>
          </cell>
          <cell r="C8426" t="str">
            <v>RSP_C</v>
          </cell>
          <cell r="D8426" t="str">
            <v>KEEPER.BELT.TRANSAXLE.K66</v>
          </cell>
          <cell r="E8426" t="str">
            <v>001</v>
          </cell>
          <cell r="F8426">
            <v>4.99</v>
          </cell>
        </row>
        <row r="8427">
          <cell r="A8427">
            <v>532407465</v>
          </cell>
          <cell r="B8427" t="str">
            <v>Parts</v>
          </cell>
          <cell r="C8427" t="str">
            <v>RSP_C</v>
          </cell>
          <cell r="D8427" t="str">
            <v>BRACKET.UPSTOP.TEX</v>
          </cell>
          <cell r="E8427" t="str">
            <v>001</v>
          </cell>
          <cell r="F8427">
            <v>3.99</v>
          </cell>
        </row>
        <row r="8428">
          <cell r="A8428">
            <v>532407493</v>
          </cell>
          <cell r="B8428" t="str">
            <v>Parts</v>
          </cell>
          <cell r="C8428" t="str">
            <v>RSP_C</v>
          </cell>
          <cell r="D8428" t="str">
            <v>WHEEL ADJUSTING BRACKET LH</v>
          </cell>
          <cell r="E8428" t="str">
            <v>001</v>
          </cell>
          <cell r="F8428">
            <v>3.99</v>
          </cell>
        </row>
        <row r="8429">
          <cell r="A8429">
            <v>532407505</v>
          </cell>
          <cell r="B8429" t="str">
            <v>Parts</v>
          </cell>
          <cell r="C8429" t="str">
            <v>RSP_C</v>
          </cell>
          <cell r="D8429" t="str">
            <v>KEEPER BELLCRANK ROUND DRIVE</v>
          </cell>
          <cell r="E8429" t="str">
            <v>001</v>
          </cell>
          <cell r="F8429">
            <v>8.99</v>
          </cell>
        </row>
        <row r="8430">
          <cell r="A8430">
            <v>532407537</v>
          </cell>
          <cell r="B8430" t="str">
            <v>Parts</v>
          </cell>
          <cell r="C8430" t="str">
            <v>RSP_C</v>
          </cell>
          <cell r="D8430" t="str">
            <v>DUCT.AIR.</v>
          </cell>
          <cell r="E8430" t="str">
            <v>001</v>
          </cell>
          <cell r="F8430">
            <v>32.99</v>
          </cell>
        </row>
        <row r="8431">
          <cell r="A8431">
            <v>532407568</v>
          </cell>
          <cell r="B8431" t="str">
            <v>Parts</v>
          </cell>
          <cell r="C8431" t="str">
            <v>RSP_C</v>
          </cell>
          <cell r="D8431" t="str">
            <v>SWITCH.REVERSE.TT.PEDAL.CONTRO</v>
          </cell>
          <cell r="E8431" t="str">
            <v>001</v>
          </cell>
          <cell r="F8431">
            <v>14.99</v>
          </cell>
        </row>
        <row r="8432">
          <cell r="A8432">
            <v>532407590</v>
          </cell>
          <cell r="B8432" t="str">
            <v>Parts</v>
          </cell>
          <cell r="C8432" t="str">
            <v>RSP_C</v>
          </cell>
          <cell r="D8432" t="str">
            <v>BUMPER DASH</v>
          </cell>
          <cell r="E8432" t="str">
            <v>001</v>
          </cell>
          <cell r="F8432">
            <v>4.99</v>
          </cell>
        </row>
        <row r="8433">
          <cell r="A8433">
            <v>532407768</v>
          </cell>
          <cell r="B8433" t="str">
            <v>Parts</v>
          </cell>
          <cell r="C8433" t="str">
            <v>LSP_C</v>
          </cell>
          <cell r="D8433" t="str">
            <v>O-RING</v>
          </cell>
          <cell r="E8433" t="str">
            <v>001</v>
          </cell>
          <cell r="F8433">
            <v>4.99</v>
          </cell>
        </row>
        <row r="8434">
          <cell r="A8434">
            <v>532407769</v>
          </cell>
          <cell r="B8434" t="str">
            <v>Parts</v>
          </cell>
          <cell r="C8434" t="str">
            <v>LSP_C</v>
          </cell>
          <cell r="D8434" t="str">
            <v>BUSHING, FLANGE 3/4</v>
          </cell>
          <cell r="E8434" t="str">
            <v>001</v>
          </cell>
          <cell r="F8434">
            <v>5.99</v>
          </cell>
        </row>
        <row r="8435">
          <cell r="A8435">
            <v>532407807</v>
          </cell>
          <cell r="B8435" t="str">
            <v>Parts</v>
          </cell>
          <cell r="C8435" t="str">
            <v>RSP_C</v>
          </cell>
          <cell r="D8435" t="str">
            <v>BRACKET PIVOT</v>
          </cell>
          <cell r="E8435" t="str">
            <v>001</v>
          </cell>
          <cell r="F8435">
            <v>21.99</v>
          </cell>
        </row>
        <row r="8436">
          <cell r="A8436">
            <v>532407816</v>
          </cell>
          <cell r="B8436" t="str">
            <v>Parts</v>
          </cell>
          <cell r="C8436" t="str">
            <v>RSP_C</v>
          </cell>
          <cell r="D8436" t="str">
            <v>CABLE.DR.VS.BOLT-ON.AUTO.FGD L</v>
          </cell>
          <cell r="E8436" t="str">
            <v>001</v>
          </cell>
          <cell r="F8436">
            <v>30.99</v>
          </cell>
        </row>
        <row r="8437">
          <cell r="A8437">
            <v>532407834</v>
          </cell>
          <cell r="B8437" t="str">
            <v>Parts</v>
          </cell>
          <cell r="C8437" t="str">
            <v>LSP_C</v>
          </cell>
          <cell r="D8437" t="str">
            <v>SKID PLATE</v>
          </cell>
          <cell r="E8437" t="str">
            <v>001</v>
          </cell>
          <cell r="F8437">
            <v>19.989999999999998</v>
          </cell>
        </row>
        <row r="8438">
          <cell r="A8438">
            <v>532407863</v>
          </cell>
          <cell r="B8438" t="str">
            <v>Parts</v>
          </cell>
          <cell r="C8438" t="str">
            <v>LSP_C</v>
          </cell>
          <cell r="D8438" t="str">
            <v>SWITCH.PTO.T</v>
          </cell>
          <cell r="E8438" t="str">
            <v>001</v>
          </cell>
          <cell r="F8438">
            <v>32.99</v>
          </cell>
        </row>
        <row r="8439">
          <cell r="A8439">
            <v>532407881</v>
          </cell>
          <cell r="B8439" t="str">
            <v>Parts</v>
          </cell>
          <cell r="C8439" t="str">
            <v>RSP_C</v>
          </cell>
          <cell r="D8439" t="str">
            <v>TRIM.HUSQ LT.668</v>
          </cell>
          <cell r="E8439" t="str">
            <v>001</v>
          </cell>
          <cell r="F8439">
            <v>17.989999999999998</v>
          </cell>
        </row>
        <row r="8440">
          <cell r="A8440">
            <v>532407962</v>
          </cell>
          <cell r="B8440" t="str">
            <v>Parts</v>
          </cell>
          <cell r="C8440" t="str">
            <v>RSP_C</v>
          </cell>
          <cell r="D8440" t="str">
            <v>HARNESS PIGTAIL 12V OUTLET</v>
          </cell>
          <cell r="E8440" t="str">
            <v>001</v>
          </cell>
          <cell r="F8440">
            <v>12.99</v>
          </cell>
        </row>
        <row r="8441">
          <cell r="A8441">
            <v>532408007</v>
          </cell>
          <cell r="B8441" t="str">
            <v>Parts</v>
          </cell>
          <cell r="C8441" t="str">
            <v>RSP_C</v>
          </cell>
          <cell r="D8441" t="str">
            <v>BELT V IMPELLER</v>
          </cell>
          <cell r="E8441" t="str">
            <v>001</v>
          </cell>
          <cell r="F8441">
            <v>32.99</v>
          </cell>
        </row>
        <row r="8442">
          <cell r="A8442">
            <v>532408019</v>
          </cell>
          <cell r="B8442" t="str">
            <v>Parts</v>
          </cell>
          <cell r="C8442" t="str">
            <v>LSP_C</v>
          </cell>
          <cell r="D8442" t="str">
            <v>VBELT; IMPELLER_39.09</v>
          </cell>
          <cell r="E8442" t="str">
            <v>001</v>
          </cell>
          <cell r="F8442">
            <v>39.99</v>
          </cell>
        </row>
        <row r="8443">
          <cell r="A8443">
            <v>532408047</v>
          </cell>
          <cell r="B8443" t="str">
            <v>Parts</v>
          </cell>
          <cell r="C8443" t="str">
            <v>RSP_C</v>
          </cell>
          <cell r="D8443" t="str">
            <v>CONTROL.ZONE.ASM</v>
          </cell>
          <cell r="E8443" t="str">
            <v>001</v>
          </cell>
          <cell r="F8443">
            <v>10.99</v>
          </cell>
        </row>
        <row r="8444">
          <cell r="A8444">
            <v>532408314</v>
          </cell>
          <cell r="B8444" t="str">
            <v>Parts</v>
          </cell>
          <cell r="C8444" t="str">
            <v>RSP_C</v>
          </cell>
          <cell r="D8444" t="str">
            <v>DECK ASM SVC.46"HP.CC.4GWB.431</v>
          </cell>
          <cell r="E8444" t="str">
            <v>001</v>
          </cell>
          <cell r="F8444">
            <v>799</v>
          </cell>
        </row>
        <row r="8445">
          <cell r="A8445">
            <v>532408381</v>
          </cell>
          <cell r="B8445" t="str">
            <v>Parts</v>
          </cell>
          <cell r="C8445" t="str">
            <v>RSP_C</v>
          </cell>
          <cell r="D8445" t="str">
            <v>BELT DRIVE MOWER 38" TEX</v>
          </cell>
          <cell r="E8445" t="str">
            <v>001</v>
          </cell>
          <cell r="F8445">
            <v>49.99</v>
          </cell>
        </row>
        <row r="8446">
          <cell r="A8446">
            <v>532408442</v>
          </cell>
          <cell r="B8446" t="str">
            <v>Parts</v>
          </cell>
          <cell r="C8446" t="str">
            <v>LSP_C</v>
          </cell>
          <cell r="D8446" t="str">
            <v>SKIRT.REAR.21.RWGD.BLACK(2 2M)</v>
          </cell>
          <cell r="E8446" t="str">
            <v>001</v>
          </cell>
          <cell r="F8446">
            <v>8.99</v>
          </cell>
        </row>
        <row r="8447">
          <cell r="A8447">
            <v>532408539</v>
          </cell>
          <cell r="B8447" t="str">
            <v>Parts</v>
          </cell>
          <cell r="C8447" t="str">
            <v>RSP_C</v>
          </cell>
          <cell r="D8447" t="str">
            <v>SHAFT.ASM.SHFT.T2.TLT</v>
          </cell>
          <cell r="E8447" t="str">
            <v>001</v>
          </cell>
          <cell r="F8447">
            <v>19.989999999999998</v>
          </cell>
        </row>
        <row r="8448">
          <cell r="A8448">
            <v>532408585</v>
          </cell>
          <cell r="B8448" t="str">
            <v>Parts</v>
          </cell>
          <cell r="C8448" t="str">
            <v>LSP_C</v>
          </cell>
          <cell r="D8448" t="str">
            <v>SPRING.HINGE</v>
          </cell>
          <cell r="E8448" t="str">
            <v>001</v>
          </cell>
          <cell r="F8448">
            <v>14.99</v>
          </cell>
        </row>
        <row r="8449">
          <cell r="A8449">
            <v>532408606</v>
          </cell>
          <cell r="B8449" t="str">
            <v>Parts</v>
          </cell>
          <cell r="C8449" t="str">
            <v>RSP_C</v>
          </cell>
          <cell r="D8449" t="str">
            <v>TRIM.HUSQ.TG/CRD.SERVICE</v>
          </cell>
          <cell r="E8449" t="str">
            <v>001</v>
          </cell>
          <cell r="F8449">
            <v>22.99</v>
          </cell>
        </row>
        <row r="8450">
          <cell r="A8450">
            <v>532408667</v>
          </cell>
          <cell r="B8450" t="str">
            <v>Parts</v>
          </cell>
          <cell r="C8450" t="str">
            <v>RSP_C</v>
          </cell>
          <cell r="D8450" t="str">
            <v>KEEPER BELT ENGINE</v>
          </cell>
          <cell r="E8450" t="str">
            <v>001</v>
          </cell>
          <cell r="F8450">
            <v>10.99</v>
          </cell>
        </row>
        <row r="8451">
          <cell r="A8451">
            <v>532408784</v>
          </cell>
          <cell r="B8451" t="str">
            <v>Parts</v>
          </cell>
          <cell r="C8451" t="str">
            <v>RSP_C</v>
          </cell>
          <cell r="D8451" t="str">
            <v>ADAPTER.TRANSAXLE.T2.TLT.DRWBR</v>
          </cell>
          <cell r="E8451" t="str">
            <v>001</v>
          </cell>
          <cell r="F8451">
            <v>5.99</v>
          </cell>
        </row>
        <row r="8452">
          <cell r="A8452">
            <v>532408981</v>
          </cell>
          <cell r="B8452" t="str">
            <v>Parts</v>
          </cell>
          <cell r="C8452" t="str">
            <v>RSP_C</v>
          </cell>
          <cell r="D8452" t="str">
            <v>BEARING.FLANGE.BALL.12MM</v>
          </cell>
          <cell r="E8452" t="str">
            <v>001</v>
          </cell>
          <cell r="F8452">
            <v>7.99</v>
          </cell>
        </row>
        <row r="8453">
          <cell r="A8453">
            <v>532409149</v>
          </cell>
          <cell r="B8453" t="str">
            <v>Parts</v>
          </cell>
          <cell r="C8453" t="str">
            <v>RSP_C</v>
          </cell>
          <cell r="D8453" t="str">
            <v>NUT.HEX.FLANGE.3/8-16.LOCKNUT</v>
          </cell>
          <cell r="E8453" t="str">
            <v>001</v>
          </cell>
          <cell r="F8453">
            <v>3.99</v>
          </cell>
        </row>
        <row r="8454">
          <cell r="A8454">
            <v>532409167</v>
          </cell>
          <cell r="B8454" t="str">
            <v>Parts</v>
          </cell>
          <cell r="C8454" t="str">
            <v>RSP_C</v>
          </cell>
          <cell r="D8454" t="str">
            <v>ROD.PIVOT.HOOD</v>
          </cell>
          <cell r="E8454" t="str">
            <v>001</v>
          </cell>
          <cell r="F8454">
            <v>10.99</v>
          </cell>
        </row>
        <row r="8455">
          <cell r="A8455">
            <v>532409475</v>
          </cell>
          <cell r="B8455" t="str">
            <v>Parts</v>
          </cell>
          <cell r="C8455" t="str">
            <v>RSP_C</v>
          </cell>
          <cell r="D8455" t="str">
            <v>SPACER.ENGINE.PULLEY</v>
          </cell>
          <cell r="E8455" t="str">
            <v>001</v>
          </cell>
          <cell r="F8455">
            <v>3.99</v>
          </cell>
        </row>
        <row r="8456">
          <cell r="A8456">
            <v>532409505</v>
          </cell>
          <cell r="B8456" t="str">
            <v>Parts</v>
          </cell>
          <cell r="C8456" t="str">
            <v>RSP_C</v>
          </cell>
          <cell r="D8456" t="str">
            <v>PAD, FOOTREST, LH</v>
          </cell>
          <cell r="E8456" t="str">
            <v>001</v>
          </cell>
          <cell r="F8456">
            <v>8.99</v>
          </cell>
        </row>
        <row r="8457">
          <cell r="A8457">
            <v>532409507</v>
          </cell>
          <cell r="B8457" t="str">
            <v>Parts</v>
          </cell>
          <cell r="C8457" t="str">
            <v>RSP_C</v>
          </cell>
          <cell r="D8457" t="str">
            <v>PAD.FOOT.PEDAL.CONTRO</v>
          </cell>
          <cell r="E8457" t="str">
            <v>001</v>
          </cell>
          <cell r="F8457">
            <v>8.99</v>
          </cell>
        </row>
        <row r="8458">
          <cell r="A8458">
            <v>532409598</v>
          </cell>
          <cell r="B8458" t="str">
            <v>Parts</v>
          </cell>
          <cell r="C8458" t="str">
            <v>RSP_C</v>
          </cell>
          <cell r="D8458" t="str">
            <v>HOOD.PREDATR.LT.U-FRM.TPVNT428</v>
          </cell>
          <cell r="E8458" t="str">
            <v>001</v>
          </cell>
          <cell r="F8458">
            <v>89.99</v>
          </cell>
        </row>
        <row r="8459">
          <cell r="A8459">
            <v>532409599</v>
          </cell>
          <cell r="B8459" t="str">
            <v>Parts</v>
          </cell>
          <cell r="C8459" t="str">
            <v>RSP_C</v>
          </cell>
          <cell r="D8459" t="str">
            <v>DRAGLINK.LH.ADJUSTABLE.TEX</v>
          </cell>
          <cell r="E8459" t="str">
            <v>001</v>
          </cell>
          <cell r="F8459">
            <v>39.99</v>
          </cell>
        </row>
        <row r="8460">
          <cell r="A8460">
            <v>532409615</v>
          </cell>
          <cell r="B8460" t="str">
            <v>Parts</v>
          </cell>
          <cell r="C8460" t="str">
            <v>RSP_C</v>
          </cell>
          <cell r="D8460" t="str">
            <v>RELAY HARNESS.SEALED</v>
          </cell>
          <cell r="E8460" t="str">
            <v>001</v>
          </cell>
          <cell r="F8460">
            <v>27.99</v>
          </cell>
        </row>
        <row r="8461">
          <cell r="A8461">
            <v>532409616</v>
          </cell>
          <cell r="B8461" t="str">
            <v>Parts</v>
          </cell>
          <cell r="C8461" t="str">
            <v>RSP_C</v>
          </cell>
          <cell r="D8461" t="str">
            <v>SPRING EXTENSION</v>
          </cell>
          <cell r="E8461" t="str">
            <v>001</v>
          </cell>
          <cell r="F8461">
            <v>5.99</v>
          </cell>
        </row>
        <row r="8462">
          <cell r="A8462">
            <v>532409730</v>
          </cell>
          <cell r="B8462" t="str">
            <v>Parts</v>
          </cell>
          <cell r="C8462" t="str">
            <v>RSP_C</v>
          </cell>
          <cell r="D8462" t="str">
            <v>CUPHOLDER.TL.TEX.BLACK</v>
          </cell>
          <cell r="E8462" t="str">
            <v>001</v>
          </cell>
          <cell r="F8462">
            <v>5.99</v>
          </cell>
        </row>
        <row r="8463">
          <cell r="A8463">
            <v>532409763</v>
          </cell>
          <cell r="B8463" t="str">
            <v>Parts</v>
          </cell>
          <cell r="C8463" t="str">
            <v>RSP_C</v>
          </cell>
          <cell r="D8463" t="str">
            <v>BOOT.STEERING.PREDATOR.LT.BLAC</v>
          </cell>
          <cell r="E8463" t="str">
            <v>001</v>
          </cell>
          <cell r="F8463">
            <v>5.99</v>
          </cell>
        </row>
        <row r="8464">
          <cell r="A8464">
            <v>532409781</v>
          </cell>
          <cell r="B8464" t="str">
            <v>Parts</v>
          </cell>
          <cell r="C8464" t="str">
            <v>RSP_C</v>
          </cell>
          <cell r="D8464" t="str">
            <v>DECK.SVC.46".4GWB.BLACK</v>
          </cell>
          <cell r="E8464" t="str">
            <v>001</v>
          </cell>
          <cell r="F8464">
            <v>379</v>
          </cell>
        </row>
        <row r="8465">
          <cell r="A8465">
            <v>532409782</v>
          </cell>
          <cell r="B8465" t="str">
            <v>Parts</v>
          </cell>
          <cell r="C8465" t="str">
            <v>RSP_C</v>
          </cell>
          <cell r="D8465" t="str">
            <v>DECK.SVC 46"2GWB.441616X431</v>
          </cell>
          <cell r="E8465" t="str">
            <v>001</v>
          </cell>
          <cell r="F8465">
            <v>379</v>
          </cell>
        </row>
        <row r="8466">
          <cell r="A8466">
            <v>532409799</v>
          </cell>
          <cell r="B8466" t="str">
            <v>Parts</v>
          </cell>
          <cell r="C8466" t="str">
            <v>RSP_C</v>
          </cell>
          <cell r="D8466" t="str">
            <v>FRAME GRASSBAG 21" RGD</v>
          </cell>
          <cell r="E8466" t="str">
            <v>001</v>
          </cell>
          <cell r="F8466">
            <v>39.99</v>
          </cell>
        </row>
        <row r="8467">
          <cell r="A8467">
            <v>532410108</v>
          </cell>
          <cell r="B8467" t="str">
            <v>Parts</v>
          </cell>
          <cell r="C8467" t="str">
            <v>RSP_C</v>
          </cell>
          <cell r="D8467" t="str">
            <v>DECAL, HOOD PANEL SD</v>
          </cell>
          <cell r="E8467" t="str">
            <v>001</v>
          </cell>
          <cell r="F8467">
            <v>32.99</v>
          </cell>
        </row>
        <row r="8468">
          <cell r="A8468">
            <v>532410189</v>
          </cell>
          <cell r="B8468" t="str">
            <v>Parts</v>
          </cell>
          <cell r="C8468" t="str">
            <v>RSP_C</v>
          </cell>
          <cell r="D8468" t="str">
            <v>LINK.BRAKE.38"LEFT.2007</v>
          </cell>
          <cell r="E8468" t="str">
            <v>001</v>
          </cell>
          <cell r="F8468">
            <v>12.99</v>
          </cell>
        </row>
        <row r="8469">
          <cell r="A8469">
            <v>532410190</v>
          </cell>
          <cell r="B8469" t="str">
            <v>Parts</v>
          </cell>
          <cell r="C8469" t="str">
            <v>RSP_C</v>
          </cell>
          <cell r="D8469" t="str">
            <v>LINK.BRAKE.38"RIGHT</v>
          </cell>
          <cell r="E8469" t="str">
            <v>001</v>
          </cell>
          <cell r="F8469">
            <v>14.99</v>
          </cell>
        </row>
        <row r="8470">
          <cell r="A8470">
            <v>532410589</v>
          </cell>
          <cell r="B8470" t="str">
            <v>Parts</v>
          </cell>
          <cell r="C8470" t="str">
            <v>RSP_C</v>
          </cell>
          <cell r="D8470" t="str">
            <v>BAFFLE.REAR.PLASTIC.21.RD.ECON</v>
          </cell>
          <cell r="E8470" t="str">
            <v>001</v>
          </cell>
          <cell r="F8470">
            <v>9.99</v>
          </cell>
        </row>
        <row r="8471">
          <cell r="A8471">
            <v>532410666</v>
          </cell>
          <cell r="B8471" t="str">
            <v>Parts</v>
          </cell>
          <cell r="C8471" t="str">
            <v>RSP_C</v>
          </cell>
          <cell r="D8471" t="str">
            <v>GBAG.22510010.BLK.GEN</v>
          </cell>
          <cell r="E8471" t="str">
            <v>001</v>
          </cell>
          <cell r="F8471">
            <v>65.989999999999995</v>
          </cell>
        </row>
        <row r="8472">
          <cell r="A8472">
            <v>532410667</v>
          </cell>
          <cell r="B8472" t="str">
            <v>Parts</v>
          </cell>
          <cell r="C8472" t="str">
            <v>LSP_C</v>
          </cell>
          <cell r="D8472" t="str">
            <v>GBAG.32510010.BLK.GEN.SERVICE</v>
          </cell>
          <cell r="E8472" t="str">
            <v>001</v>
          </cell>
          <cell r="F8472">
            <v>71.989999999999995</v>
          </cell>
        </row>
        <row r="8473">
          <cell r="A8473">
            <v>532410670</v>
          </cell>
          <cell r="B8473" t="str">
            <v>Parts</v>
          </cell>
          <cell r="C8473" t="str">
            <v>RSP_C</v>
          </cell>
          <cell r="D8473" t="str">
            <v>GBAG.52510010.BLK.GEN.SERVIC</v>
          </cell>
          <cell r="E8473" t="str">
            <v>001</v>
          </cell>
          <cell r="F8473">
            <v>76.989999999999995</v>
          </cell>
        </row>
        <row r="8474">
          <cell r="A8474">
            <v>532410677</v>
          </cell>
          <cell r="B8474" t="str">
            <v>Parts</v>
          </cell>
          <cell r="C8474" t="str">
            <v>RSP_C</v>
          </cell>
          <cell r="D8474" t="str">
            <v>GBAG.250E2.BLK.GEN.SERVICE</v>
          </cell>
          <cell r="E8474" t="str">
            <v>001</v>
          </cell>
          <cell r="F8474">
            <v>65.989999999999995</v>
          </cell>
        </row>
        <row r="8475">
          <cell r="A8475">
            <v>532410686</v>
          </cell>
          <cell r="B8475" t="str">
            <v>Parts</v>
          </cell>
          <cell r="C8475" t="str">
            <v>RSP_C</v>
          </cell>
          <cell r="D8475" t="str">
            <v>GBAG.29510010.BLK.GEN.250C2</v>
          </cell>
          <cell r="E8475" t="str">
            <v>001</v>
          </cell>
          <cell r="F8475">
            <v>59.99</v>
          </cell>
        </row>
        <row r="8476">
          <cell r="A8476">
            <v>532410710</v>
          </cell>
          <cell r="B8476" t="str">
            <v>Parts</v>
          </cell>
          <cell r="C8476" t="str">
            <v>RSP_C</v>
          </cell>
          <cell r="D8476" t="str">
            <v>SPRING.LIFT.ASSIST</v>
          </cell>
          <cell r="E8476" t="str">
            <v>001</v>
          </cell>
          <cell r="F8476">
            <v>6.99</v>
          </cell>
        </row>
        <row r="8477">
          <cell r="A8477">
            <v>532410715</v>
          </cell>
          <cell r="B8477" t="str">
            <v>Parts</v>
          </cell>
          <cell r="C8477" t="str">
            <v>RSP_C</v>
          </cell>
          <cell r="D8477" t="str">
            <v>DECK SVC 38" 199770X498</v>
          </cell>
          <cell r="E8477" t="str">
            <v>001</v>
          </cell>
          <cell r="F8477">
            <v>329</v>
          </cell>
        </row>
        <row r="8478">
          <cell r="A8478">
            <v>532410716</v>
          </cell>
          <cell r="B8478" t="str">
            <v>Parts</v>
          </cell>
          <cell r="C8478" t="str">
            <v>RSP_C</v>
          </cell>
          <cell r="D8478" t="str">
            <v>DECK ASM SVC 38"3N1.2GWB.GREY</v>
          </cell>
          <cell r="E8478" t="str">
            <v>001</v>
          </cell>
          <cell r="F8478">
            <v>699</v>
          </cell>
        </row>
        <row r="8479">
          <cell r="A8479">
            <v>532410729</v>
          </cell>
          <cell r="B8479" t="str">
            <v>Parts</v>
          </cell>
          <cell r="C8479" t="str">
            <v>RSP_C</v>
          </cell>
          <cell r="D8479" t="str">
            <v>GEAR 28 TEETH  36208</v>
          </cell>
          <cell r="E8479" t="str">
            <v>001</v>
          </cell>
          <cell r="F8479">
            <v>7.99</v>
          </cell>
        </row>
        <row r="8480">
          <cell r="A8480">
            <v>532410730</v>
          </cell>
          <cell r="B8480" t="str">
            <v>Parts</v>
          </cell>
          <cell r="C8480" t="str">
            <v>RSP_C</v>
          </cell>
          <cell r="D8480" t="str">
            <v>MOVEABLE DOG CLUTCH</v>
          </cell>
          <cell r="E8480" t="str">
            <v>001</v>
          </cell>
          <cell r="F8480">
            <v>4.99</v>
          </cell>
        </row>
        <row r="8481">
          <cell r="A8481">
            <v>532410731</v>
          </cell>
          <cell r="B8481" t="str">
            <v>Parts</v>
          </cell>
          <cell r="C8481" t="str">
            <v>RSP_C</v>
          </cell>
          <cell r="D8481" t="str">
            <v>SPRING LEAF</v>
          </cell>
          <cell r="E8481" t="str">
            <v>001</v>
          </cell>
          <cell r="F8481">
            <v>3.99</v>
          </cell>
        </row>
        <row r="8482">
          <cell r="A8482">
            <v>532410734</v>
          </cell>
          <cell r="B8482" t="str">
            <v>Parts</v>
          </cell>
          <cell r="C8482" t="str">
            <v>RSP_C</v>
          </cell>
          <cell r="D8482" t="str">
            <v>CASE.BOTTOM.</v>
          </cell>
          <cell r="E8482" t="str">
            <v>001</v>
          </cell>
          <cell r="F8482">
            <v>12.99</v>
          </cell>
        </row>
        <row r="8483">
          <cell r="A8483">
            <v>532410877</v>
          </cell>
          <cell r="B8483" t="str">
            <v>Parts</v>
          </cell>
          <cell r="C8483" t="str">
            <v>RSP_C</v>
          </cell>
          <cell r="D8483" t="str">
            <v>PAN.BOTTOM.PLASTIC</v>
          </cell>
          <cell r="E8483" t="str">
            <v>001</v>
          </cell>
          <cell r="F8483">
            <v>25.99</v>
          </cell>
        </row>
        <row r="8484">
          <cell r="A8484">
            <v>532410949</v>
          </cell>
          <cell r="B8484" t="str">
            <v>Parts</v>
          </cell>
          <cell r="C8484" t="str">
            <v>RSP_C</v>
          </cell>
          <cell r="D8484" t="str">
            <v>SHAFT OUTPUT (12289)</v>
          </cell>
          <cell r="E8484" t="str">
            <v>001</v>
          </cell>
          <cell r="F8484">
            <v>39.99</v>
          </cell>
        </row>
        <row r="8485">
          <cell r="A8485">
            <v>532411190</v>
          </cell>
          <cell r="B8485" t="str">
            <v>Parts</v>
          </cell>
          <cell r="C8485" t="str">
            <v>RSP_C</v>
          </cell>
          <cell r="D8485" t="str">
            <v>PANEL.TRIM.21.FWGD.ES</v>
          </cell>
          <cell r="E8485" t="str">
            <v>001</v>
          </cell>
          <cell r="F8485">
            <v>27.99</v>
          </cell>
        </row>
        <row r="8486">
          <cell r="A8486">
            <v>532411218</v>
          </cell>
          <cell r="B8486" t="str">
            <v>Parts</v>
          </cell>
          <cell r="C8486" t="str">
            <v>RSP_C</v>
          </cell>
          <cell r="D8486" t="str">
            <v>BELT.VARIATOR.TRACT.GT.</v>
          </cell>
          <cell r="E8486" t="str">
            <v>001</v>
          </cell>
          <cell r="F8486">
            <v>64.989999999999995</v>
          </cell>
        </row>
        <row r="8487">
          <cell r="A8487">
            <v>532411273</v>
          </cell>
          <cell r="B8487" t="str">
            <v>Parts</v>
          </cell>
          <cell r="C8487" t="str">
            <v>RSP_C</v>
          </cell>
          <cell r="D8487" t="str">
            <v>PAD, FOOTREST, RH</v>
          </cell>
          <cell r="E8487" t="str">
            <v>001</v>
          </cell>
          <cell r="F8487">
            <v>8.99</v>
          </cell>
        </row>
        <row r="8488">
          <cell r="A8488">
            <v>532411290</v>
          </cell>
          <cell r="B8488" t="str">
            <v>Parts</v>
          </cell>
          <cell r="C8488" t="str">
            <v>RSP_C</v>
          </cell>
          <cell r="D8488" t="str">
            <v>CONSOLE.SHIFT.STL.6SP.BLACK.T</v>
          </cell>
          <cell r="E8488" t="str">
            <v>001</v>
          </cell>
          <cell r="F8488">
            <v>32.99</v>
          </cell>
        </row>
        <row r="8489">
          <cell r="A8489">
            <v>532411291</v>
          </cell>
          <cell r="B8489" t="str">
            <v>Parts</v>
          </cell>
          <cell r="C8489" t="str">
            <v>RSP_C</v>
          </cell>
          <cell r="D8489" t="str">
            <v>BOOT STEERING BLACK</v>
          </cell>
          <cell r="E8489" t="str">
            <v>001</v>
          </cell>
          <cell r="F8489">
            <v>5.99</v>
          </cell>
        </row>
        <row r="8490">
          <cell r="A8490">
            <v>532411329</v>
          </cell>
          <cell r="B8490" t="str">
            <v>Parts</v>
          </cell>
          <cell r="C8490" t="str">
            <v>RSP_C</v>
          </cell>
          <cell r="D8490" t="str">
            <v>CONSOLE.SHIFT.STL.HYD.BLACK</v>
          </cell>
          <cell r="E8490" t="str">
            <v>001</v>
          </cell>
          <cell r="F8490">
            <v>13.99</v>
          </cell>
        </row>
        <row r="8491">
          <cell r="A8491">
            <v>532411397</v>
          </cell>
          <cell r="B8491" t="str">
            <v>Parts</v>
          </cell>
          <cell r="C8491" t="str">
            <v>RSP_C</v>
          </cell>
          <cell r="D8491" t="str">
            <v>CHUTE.UPPER.46"</v>
          </cell>
          <cell r="E8491" t="str">
            <v>001</v>
          </cell>
          <cell r="F8491">
            <v>71.989999999999995</v>
          </cell>
        </row>
        <row r="8492">
          <cell r="A8492">
            <v>532411405</v>
          </cell>
          <cell r="B8492" t="str">
            <v>Parts</v>
          </cell>
          <cell r="C8492" t="str">
            <v>RSP_C</v>
          </cell>
          <cell r="D8492" t="str">
            <v>SEAT.TG130.BLACK.NO/LOGO.</v>
          </cell>
          <cell r="E8492" t="str">
            <v>001</v>
          </cell>
          <cell r="F8492">
            <v>199</v>
          </cell>
        </row>
        <row r="8493">
          <cell r="A8493">
            <v>532411484</v>
          </cell>
          <cell r="B8493" t="str">
            <v>Parts</v>
          </cell>
          <cell r="C8493" t="str">
            <v>RSP_C</v>
          </cell>
          <cell r="D8493" t="str">
            <v>HANDLE.PARKNG BRK.PRED.LT.428</v>
          </cell>
          <cell r="E8493" t="str">
            <v>001</v>
          </cell>
          <cell r="F8493">
            <v>54.99</v>
          </cell>
        </row>
        <row r="8494">
          <cell r="A8494">
            <v>532411555</v>
          </cell>
          <cell r="B8494" t="str">
            <v>Parts</v>
          </cell>
          <cell r="C8494" t="str">
            <v>RSP_C</v>
          </cell>
          <cell r="D8494" t="str">
            <v>GRIP.HANDLE.LIFT.PVC.BLACK</v>
          </cell>
          <cell r="E8494" t="str">
            <v>001</v>
          </cell>
          <cell r="F8494">
            <v>4.99</v>
          </cell>
        </row>
        <row r="8495">
          <cell r="A8495">
            <v>532411658</v>
          </cell>
          <cell r="B8495" t="str">
            <v>Parts</v>
          </cell>
          <cell r="C8495" t="str">
            <v>RSP_C</v>
          </cell>
          <cell r="D8495" t="str">
            <v>DECAL.FENDER.WARNING.ENG</v>
          </cell>
          <cell r="E8495" t="str">
            <v>001</v>
          </cell>
          <cell r="F8495">
            <v>3.99</v>
          </cell>
        </row>
        <row r="8496">
          <cell r="A8496">
            <v>532411764</v>
          </cell>
          <cell r="B8496" t="str">
            <v>Parts</v>
          </cell>
          <cell r="C8496" t="str">
            <v>RSP_C</v>
          </cell>
          <cell r="D8496" t="str">
            <v>DASH.P/L.TEX.CBL.CL.N/CHK.BLAC</v>
          </cell>
          <cell r="E8496" t="str">
            <v>001</v>
          </cell>
          <cell r="F8496">
            <v>54.99</v>
          </cell>
        </row>
        <row r="8497">
          <cell r="A8497">
            <v>532411832</v>
          </cell>
          <cell r="B8497" t="str">
            <v>Parts</v>
          </cell>
          <cell r="C8497" t="str">
            <v>RSP_C</v>
          </cell>
          <cell r="D8497" t="str">
            <v>SPRING.SIDE.DISCHARGE</v>
          </cell>
          <cell r="E8497" t="str">
            <v>001</v>
          </cell>
          <cell r="F8497">
            <v>3.99</v>
          </cell>
        </row>
        <row r="8498">
          <cell r="A8498">
            <v>532411878</v>
          </cell>
          <cell r="B8498" t="str">
            <v>Parts</v>
          </cell>
          <cell r="C8498" t="str">
            <v>RSP_C</v>
          </cell>
          <cell r="D8498" t="str">
            <v>CONSOLE ASM DECK LIFT BLACK</v>
          </cell>
          <cell r="E8498" t="str">
            <v>001</v>
          </cell>
          <cell r="F8498">
            <v>27.99</v>
          </cell>
        </row>
        <row r="8499">
          <cell r="A8499">
            <v>532411879</v>
          </cell>
          <cell r="B8499" t="str">
            <v>Parts</v>
          </cell>
          <cell r="C8499" t="str">
            <v>RSP_C</v>
          </cell>
          <cell r="D8499" t="str">
            <v>CONSOLE.FUEL.WINDOW.STGT.BLACK</v>
          </cell>
          <cell r="E8499" t="str">
            <v>001</v>
          </cell>
          <cell r="F8499">
            <v>6.99</v>
          </cell>
        </row>
        <row r="8500">
          <cell r="A8500">
            <v>532411901</v>
          </cell>
          <cell r="B8500" t="str">
            <v>Parts</v>
          </cell>
          <cell r="C8500" t="str">
            <v>RSP_C</v>
          </cell>
          <cell r="D8500" t="str">
            <v>RP.PAD.FOOTREST.RH.STGT.BLACK</v>
          </cell>
          <cell r="E8500" t="str">
            <v>001</v>
          </cell>
          <cell r="F8500">
            <v>8.99</v>
          </cell>
        </row>
        <row r="8501">
          <cell r="A8501">
            <v>532411933</v>
          </cell>
          <cell r="B8501" t="str">
            <v>Parts</v>
          </cell>
          <cell r="C8501" t="str">
            <v>RSP_C</v>
          </cell>
          <cell r="D8501" t="str">
            <v>KEY.CHAIN.BLISTER.PACK.GEN.USA</v>
          </cell>
          <cell r="E8501" t="str">
            <v>001</v>
          </cell>
          <cell r="F8501">
            <v>7.99</v>
          </cell>
        </row>
        <row r="8502">
          <cell r="A8502">
            <v>532411935</v>
          </cell>
          <cell r="B8502" t="str">
            <v>Parts</v>
          </cell>
          <cell r="C8502" t="str">
            <v>RSP_C</v>
          </cell>
          <cell r="D8502" t="str">
            <v>KEY.CHAIN.BLISTER.PACK.GEN.INT</v>
          </cell>
          <cell r="E8502" t="str">
            <v>001</v>
          </cell>
          <cell r="F8502">
            <v>8.99</v>
          </cell>
        </row>
        <row r="8503">
          <cell r="A8503">
            <v>532411939</v>
          </cell>
          <cell r="B8503" t="str">
            <v>Parts</v>
          </cell>
          <cell r="C8503" t="str">
            <v>RSP_C</v>
          </cell>
          <cell r="D8503" t="str">
            <v>PLUG.BEARING.HOLE.HSG</v>
          </cell>
          <cell r="E8503" t="str">
            <v>001</v>
          </cell>
          <cell r="F8503">
            <v>8.99</v>
          </cell>
        </row>
        <row r="8504">
          <cell r="A8504">
            <v>532411949</v>
          </cell>
          <cell r="B8504" t="str">
            <v>Parts</v>
          </cell>
          <cell r="C8504" t="str">
            <v>RSP_C</v>
          </cell>
          <cell r="D8504" t="str">
            <v>FRAME.BAG.21.REAR.DOMED.PUSH</v>
          </cell>
          <cell r="E8504" t="str">
            <v>001</v>
          </cell>
          <cell r="F8504">
            <v>36.99</v>
          </cell>
        </row>
        <row r="8505">
          <cell r="A8505">
            <v>532411951</v>
          </cell>
          <cell r="B8505" t="str">
            <v>Parts</v>
          </cell>
          <cell r="C8505" t="str">
            <v>RSP_C</v>
          </cell>
          <cell r="D8505" t="str">
            <v>FRAME.GBAG.21.RWGD.SC</v>
          </cell>
          <cell r="E8505" t="str">
            <v>001</v>
          </cell>
          <cell r="F8505">
            <v>59.99</v>
          </cell>
        </row>
        <row r="8506">
          <cell r="A8506">
            <v>532412056</v>
          </cell>
          <cell r="B8506" t="str">
            <v>Parts</v>
          </cell>
          <cell r="C8506" t="str">
            <v>RSP_C</v>
          </cell>
          <cell r="D8506" t="str">
            <v>RETAINER.RING.INT.AXLE</v>
          </cell>
          <cell r="E8506" t="str">
            <v>001</v>
          </cell>
          <cell r="F8506">
            <v>3.99</v>
          </cell>
        </row>
        <row r="8507">
          <cell r="A8507">
            <v>532412165</v>
          </cell>
          <cell r="B8507" t="str">
            <v>Parts</v>
          </cell>
          <cell r="C8507" t="str">
            <v>RSP_C</v>
          </cell>
          <cell r="D8507" t="str">
            <v>CONTROL.THROTTLE.COBRA.BLACK</v>
          </cell>
          <cell r="E8507" t="str">
            <v>001</v>
          </cell>
          <cell r="F8507">
            <v>36.99</v>
          </cell>
        </row>
        <row r="8508">
          <cell r="A8508">
            <v>532412170</v>
          </cell>
          <cell r="B8508" t="str">
            <v>Parts</v>
          </cell>
          <cell r="C8508" t="str">
            <v>RSP_C</v>
          </cell>
          <cell r="D8508" t="str">
            <v>STRAP TORQUE.ASM.K46/18"TEX</v>
          </cell>
          <cell r="E8508" t="str">
            <v>001</v>
          </cell>
          <cell r="F8508">
            <v>12.99</v>
          </cell>
        </row>
        <row r="8509">
          <cell r="A8509">
            <v>532412279</v>
          </cell>
          <cell r="B8509" t="str">
            <v>Parts</v>
          </cell>
          <cell r="C8509" t="str">
            <v>RSP_C</v>
          </cell>
          <cell r="D8509" t="str">
            <v>PAD.FOOTREST.RH.GT.TEX.PCH.BLK</v>
          </cell>
          <cell r="E8509" t="str">
            <v>001</v>
          </cell>
          <cell r="F8509">
            <v>5.99</v>
          </cell>
        </row>
        <row r="8510">
          <cell r="A8510">
            <v>532412281</v>
          </cell>
          <cell r="B8510" t="str">
            <v>Parts</v>
          </cell>
          <cell r="C8510" t="str">
            <v>RSP_C</v>
          </cell>
          <cell r="D8510" t="str">
            <v>DRAWBAR.UPPER.2PC,LRG.FENDER</v>
          </cell>
          <cell r="E8510" t="str">
            <v>001</v>
          </cell>
          <cell r="F8510">
            <v>39.99</v>
          </cell>
        </row>
        <row r="8511">
          <cell r="A8511">
            <v>532412282</v>
          </cell>
          <cell r="B8511" t="str">
            <v>Parts</v>
          </cell>
          <cell r="C8511" t="str">
            <v>RSP_C</v>
          </cell>
          <cell r="D8511" t="str">
            <v>DRAWBAR.LOWER.2PC.18/22"</v>
          </cell>
          <cell r="E8511" t="str">
            <v>001</v>
          </cell>
          <cell r="F8511">
            <v>43.99</v>
          </cell>
        </row>
        <row r="8512">
          <cell r="A8512">
            <v>532412283</v>
          </cell>
          <cell r="B8512" t="str">
            <v>Parts</v>
          </cell>
          <cell r="C8512" t="str">
            <v>RSP_C</v>
          </cell>
          <cell r="D8512" t="str">
            <v>DRAWBAR.LOWER.2PC,20"TIRES</v>
          </cell>
          <cell r="E8512" t="str">
            <v>001</v>
          </cell>
          <cell r="F8512">
            <v>43.99</v>
          </cell>
        </row>
        <row r="8513">
          <cell r="A8513">
            <v>532412437</v>
          </cell>
          <cell r="B8513" t="str">
            <v>Parts</v>
          </cell>
          <cell r="C8513" t="str">
            <v>RSP_C</v>
          </cell>
          <cell r="D8513" t="str">
            <v>FOOTREST.PNT.LH</v>
          </cell>
          <cell r="E8513" t="str">
            <v>001</v>
          </cell>
          <cell r="F8513">
            <v>19.989999999999998</v>
          </cell>
        </row>
        <row r="8514">
          <cell r="A8514">
            <v>532412675</v>
          </cell>
          <cell r="B8514" t="str">
            <v>Parts</v>
          </cell>
          <cell r="C8514" t="str">
            <v>RSP_C</v>
          </cell>
          <cell r="D8514" t="str">
            <v>SPRING.INTERLOCK</v>
          </cell>
          <cell r="E8514" t="str">
            <v>001</v>
          </cell>
          <cell r="F8514">
            <v>4.99</v>
          </cell>
        </row>
        <row r="8515">
          <cell r="A8515">
            <v>532412736</v>
          </cell>
          <cell r="B8515" t="str">
            <v>Parts</v>
          </cell>
          <cell r="C8515" t="str">
            <v>RSP_C</v>
          </cell>
          <cell r="D8515" t="str">
            <v>CASE UPPER</v>
          </cell>
          <cell r="E8515" t="str">
            <v>001</v>
          </cell>
          <cell r="F8515">
            <v>12.99</v>
          </cell>
        </row>
        <row r="8516">
          <cell r="A8516">
            <v>532412740</v>
          </cell>
          <cell r="B8516" t="str">
            <v>Parts</v>
          </cell>
          <cell r="C8516" t="str">
            <v>RSP_C</v>
          </cell>
          <cell r="D8516" t="str">
            <v>DOG.MOVEABLE.LH.32005</v>
          </cell>
          <cell r="E8516" t="str">
            <v>001</v>
          </cell>
          <cell r="F8516">
            <v>3.99</v>
          </cell>
        </row>
        <row r="8517">
          <cell r="A8517">
            <v>532412741</v>
          </cell>
          <cell r="B8517" t="str">
            <v>Parts</v>
          </cell>
          <cell r="C8517" t="str">
            <v>RSP_C</v>
          </cell>
          <cell r="D8517" t="str">
            <v>PIN 7 33732</v>
          </cell>
          <cell r="E8517" t="str">
            <v>001</v>
          </cell>
          <cell r="F8517">
            <v>5.99</v>
          </cell>
        </row>
        <row r="8518">
          <cell r="A8518">
            <v>532412743</v>
          </cell>
          <cell r="B8518" t="str">
            <v>Parts</v>
          </cell>
          <cell r="C8518" t="str">
            <v>LSP_C</v>
          </cell>
          <cell r="D8518" t="str">
            <v>DOG.MOVEABLE.RH.32006</v>
          </cell>
          <cell r="E8518" t="str">
            <v>001</v>
          </cell>
          <cell r="F8518">
            <v>3.99</v>
          </cell>
        </row>
        <row r="8519">
          <cell r="A8519">
            <v>532412746</v>
          </cell>
          <cell r="B8519" t="str">
            <v>Parts</v>
          </cell>
          <cell r="C8519" t="str">
            <v>RSP_C</v>
          </cell>
          <cell r="D8519" t="str">
            <v>PIN 3.50.337 -  33733</v>
          </cell>
          <cell r="E8519" t="str">
            <v>001</v>
          </cell>
          <cell r="F8519">
            <v>3.99</v>
          </cell>
        </row>
        <row r="8520">
          <cell r="A8520">
            <v>532412747</v>
          </cell>
          <cell r="B8520" t="str">
            <v>Parts</v>
          </cell>
          <cell r="C8520" t="str">
            <v>LSP_C</v>
          </cell>
          <cell r="D8520" t="str">
            <v>CASE, LOWER</v>
          </cell>
          <cell r="E8520" t="str">
            <v>001</v>
          </cell>
          <cell r="F8520">
            <v>12.99</v>
          </cell>
        </row>
        <row r="8521">
          <cell r="A8521">
            <v>532413159</v>
          </cell>
          <cell r="B8521" t="str">
            <v>Parts</v>
          </cell>
          <cell r="C8521" t="str">
            <v>RSP_C</v>
          </cell>
          <cell r="D8521" t="str">
            <v>SKIRT.REAR.21 FWGD.BLACK</v>
          </cell>
          <cell r="E8521" t="str">
            <v>001</v>
          </cell>
          <cell r="F8521">
            <v>13.99</v>
          </cell>
        </row>
        <row r="8522">
          <cell r="A8522">
            <v>532413160</v>
          </cell>
          <cell r="B8522" t="str">
            <v>Parts</v>
          </cell>
          <cell r="C8522" t="str">
            <v>RSP_C</v>
          </cell>
          <cell r="D8522" t="str">
            <v>SKIRT.REAR.22RD/SD.FO/VE</v>
          </cell>
          <cell r="E8522" t="str">
            <v>001</v>
          </cell>
          <cell r="F8522">
            <v>9.99</v>
          </cell>
        </row>
        <row r="8523">
          <cell r="A8523">
            <v>532413430</v>
          </cell>
          <cell r="B8523" t="str">
            <v>Parts</v>
          </cell>
          <cell r="C8523" t="str">
            <v>RSP_C</v>
          </cell>
          <cell r="D8523" t="str">
            <v>KEEPER.CENTER SPAN.1.688</v>
          </cell>
          <cell r="E8523" t="str">
            <v>001</v>
          </cell>
          <cell r="F8523">
            <v>5.99</v>
          </cell>
        </row>
        <row r="8524">
          <cell r="A8524">
            <v>532413485</v>
          </cell>
          <cell r="B8524" t="str">
            <v>Parts</v>
          </cell>
          <cell r="C8524" t="str">
            <v>RSP_C</v>
          </cell>
          <cell r="D8524" t="str">
            <v>PLATE DECK LIFT HUSQ LT</v>
          </cell>
          <cell r="E8524" t="str">
            <v>001</v>
          </cell>
          <cell r="F8524">
            <v>8.99</v>
          </cell>
        </row>
        <row r="8525">
          <cell r="A8525">
            <v>532413518</v>
          </cell>
          <cell r="B8525" t="str">
            <v>Parts</v>
          </cell>
          <cell r="C8525" t="str">
            <v>LSP_C</v>
          </cell>
          <cell r="D8525" t="str">
            <v>DOOR.MULCH.GREY</v>
          </cell>
          <cell r="E8525" t="str">
            <v>001</v>
          </cell>
          <cell r="F8525">
            <v>17.989999999999998</v>
          </cell>
        </row>
        <row r="8526">
          <cell r="A8526">
            <v>532413534</v>
          </cell>
          <cell r="B8526" t="str">
            <v>Parts</v>
          </cell>
          <cell r="C8526" t="str">
            <v>LSP_C</v>
          </cell>
          <cell r="D8526" t="str">
            <v>BRACKET.ADJ.3POS.GREY</v>
          </cell>
          <cell r="E8526" t="str">
            <v>001</v>
          </cell>
          <cell r="F8526">
            <v>8.99</v>
          </cell>
        </row>
        <row r="8527">
          <cell r="A8527">
            <v>532413591</v>
          </cell>
          <cell r="B8527" t="str">
            <v>Parts</v>
          </cell>
          <cell r="C8527" t="str">
            <v>RSP_C</v>
          </cell>
          <cell r="D8527" t="str">
            <v>AXLE.SVC.ASM CAST IRON.TEX</v>
          </cell>
          <cell r="E8527" t="str">
            <v>001</v>
          </cell>
          <cell r="F8527">
            <v>119.99</v>
          </cell>
        </row>
        <row r="8528">
          <cell r="A8528">
            <v>532413592</v>
          </cell>
          <cell r="B8528" t="str">
            <v>Parts</v>
          </cell>
          <cell r="C8528" t="str">
            <v>LSP_C</v>
          </cell>
          <cell r="D8528" t="str">
            <v>BELT.V.TRACTION.35.26</v>
          </cell>
          <cell r="E8528" t="str">
            <v>001</v>
          </cell>
          <cell r="F8528">
            <v>27.99</v>
          </cell>
        </row>
        <row r="8529">
          <cell r="A8529">
            <v>532413678</v>
          </cell>
          <cell r="B8529" t="str">
            <v>Parts</v>
          </cell>
          <cell r="C8529" t="str">
            <v>RSP_C</v>
          </cell>
          <cell r="D8529" t="str">
            <v>SPRING.BRAKE.K46.GREEN</v>
          </cell>
          <cell r="E8529" t="str">
            <v>001</v>
          </cell>
          <cell r="F8529">
            <v>5.99</v>
          </cell>
        </row>
        <row r="8530">
          <cell r="A8530">
            <v>532413778</v>
          </cell>
          <cell r="B8530" t="str">
            <v>Parts</v>
          </cell>
          <cell r="C8530" t="str">
            <v>RSP_C</v>
          </cell>
          <cell r="D8530" t="str">
            <v>LINK.ASM.SHIFT.FENDER.K66</v>
          </cell>
          <cell r="E8530" t="str">
            <v>001</v>
          </cell>
          <cell r="F8530">
            <v>3.99</v>
          </cell>
        </row>
        <row r="8531">
          <cell r="A8531">
            <v>532414069</v>
          </cell>
          <cell r="B8531" t="str">
            <v>Parts</v>
          </cell>
          <cell r="C8531" t="str">
            <v>RSP_C</v>
          </cell>
          <cell r="D8531" t="str">
            <v>SUPPORT.TUBE.ASM.RT</v>
          </cell>
          <cell r="E8531" t="str">
            <v>001</v>
          </cell>
          <cell r="F8531">
            <v>59.99</v>
          </cell>
        </row>
        <row r="8532">
          <cell r="A8532">
            <v>532414101</v>
          </cell>
          <cell r="B8532" t="str">
            <v>Parts</v>
          </cell>
          <cell r="C8532" t="str">
            <v>RSP_C</v>
          </cell>
          <cell r="D8532" t="str">
            <v>FOAM PLASTIC TANK.ASM.FUEL.4 G</v>
          </cell>
          <cell r="E8532" t="str">
            <v>001</v>
          </cell>
          <cell r="F8532">
            <v>139.99</v>
          </cell>
        </row>
        <row r="8533">
          <cell r="A8533">
            <v>532414110</v>
          </cell>
          <cell r="B8533" t="str">
            <v>Parts</v>
          </cell>
          <cell r="C8533" t="str">
            <v>RSP_C</v>
          </cell>
          <cell r="D8533" t="str">
            <v>CLIP.RETAINER.CONSOLE.LT.HUSQ</v>
          </cell>
          <cell r="E8533" t="str">
            <v>001</v>
          </cell>
          <cell r="F8533">
            <v>4.99</v>
          </cell>
        </row>
        <row r="8534">
          <cell r="A8534">
            <v>532414114</v>
          </cell>
          <cell r="B8534" t="str">
            <v>Parts</v>
          </cell>
          <cell r="C8534" t="str">
            <v>RSP_C</v>
          </cell>
          <cell r="D8534" t="str">
            <v>CANNISTER, CARBON</v>
          </cell>
          <cell r="E8534" t="str">
            <v>001</v>
          </cell>
          <cell r="F8534">
            <v>39.99</v>
          </cell>
        </row>
        <row r="8535">
          <cell r="A8535">
            <v>532414116</v>
          </cell>
          <cell r="B8535" t="str">
            <v>Parts</v>
          </cell>
          <cell r="C8535" t="str">
            <v>RSP_C</v>
          </cell>
          <cell r="D8535" t="str">
            <v>CRADLE.CANISTER.CARBON</v>
          </cell>
          <cell r="E8535" t="str">
            <v>001</v>
          </cell>
          <cell r="F8535">
            <v>24.99</v>
          </cell>
        </row>
        <row r="8536">
          <cell r="A8536">
            <v>532414118</v>
          </cell>
          <cell r="B8536" t="str">
            <v>Parts</v>
          </cell>
          <cell r="C8536" t="str">
            <v>RSP_C</v>
          </cell>
          <cell r="D8536" t="str">
            <v>VALVE.ASM.ANTI-SLOSH</v>
          </cell>
          <cell r="E8536" t="str">
            <v>001</v>
          </cell>
          <cell r="F8536">
            <v>22.99</v>
          </cell>
        </row>
        <row r="8537">
          <cell r="A8537">
            <v>532414126</v>
          </cell>
          <cell r="B8537" t="str">
            <v>Parts</v>
          </cell>
          <cell r="C8537" t="str">
            <v>RSP_C</v>
          </cell>
          <cell r="D8537" t="str">
            <v>TRAY.ASM.BATTERY.FRT.TEX.CARB</v>
          </cell>
          <cell r="E8537" t="str">
            <v>001</v>
          </cell>
          <cell r="F8537">
            <v>32.99</v>
          </cell>
        </row>
        <row r="8538">
          <cell r="A8538">
            <v>532414145</v>
          </cell>
          <cell r="B8538" t="str">
            <v>Parts</v>
          </cell>
          <cell r="C8538" t="str">
            <v>RSP_C</v>
          </cell>
          <cell r="D8538" t="str">
            <v>TRANSAXLE.K66.AD.FCH.TG</v>
          </cell>
          <cell r="E8538" t="str">
            <v>001</v>
          </cell>
          <cell r="F8538">
            <v>799</v>
          </cell>
        </row>
        <row r="8539">
          <cell r="A8539">
            <v>532414198</v>
          </cell>
          <cell r="B8539" t="str">
            <v>Parts</v>
          </cell>
          <cell r="C8539" t="str">
            <v>RSP_C</v>
          </cell>
          <cell r="D8539" t="str">
            <v>SEAL.TC.162606  (19406527270)</v>
          </cell>
          <cell r="E8539" t="str">
            <v>001</v>
          </cell>
          <cell r="F8539">
            <v>6.99</v>
          </cell>
        </row>
        <row r="8540">
          <cell r="A8540">
            <v>532414280</v>
          </cell>
          <cell r="B8540" t="str">
            <v>Parts</v>
          </cell>
          <cell r="C8540" t="str">
            <v>RSP_C</v>
          </cell>
          <cell r="D8540" t="str">
            <v>KNOB LEVER, BLACK</v>
          </cell>
          <cell r="E8540" t="str">
            <v>001</v>
          </cell>
          <cell r="F8540">
            <v>5.99</v>
          </cell>
        </row>
        <row r="8541">
          <cell r="A8541">
            <v>532414281</v>
          </cell>
          <cell r="B8541" t="str">
            <v>Parts</v>
          </cell>
          <cell r="C8541" t="str">
            <v>RSP_C</v>
          </cell>
          <cell r="D8541" t="str">
            <v>RED KNOB SHIFTER</v>
          </cell>
          <cell r="E8541" t="str">
            <v>001</v>
          </cell>
          <cell r="F8541">
            <v>9.99</v>
          </cell>
        </row>
        <row r="8542">
          <cell r="A8542">
            <v>532414284</v>
          </cell>
          <cell r="B8542" t="str">
            <v>Parts</v>
          </cell>
          <cell r="C8542" t="str">
            <v>RSP_C</v>
          </cell>
          <cell r="D8542" t="str">
            <v>KIT.ROD.CONNECTING.REPL.161584</v>
          </cell>
          <cell r="E8542" t="str">
            <v>001</v>
          </cell>
          <cell r="F8542">
            <v>32.99</v>
          </cell>
        </row>
        <row r="8543">
          <cell r="A8543">
            <v>532414336</v>
          </cell>
          <cell r="B8543" t="str">
            <v>Parts</v>
          </cell>
          <cell r="C8543" t="str">
            <v>RSP_C</v>
          </cell>
          <cell r="D8543" t="str">
            <v>KIT.SVC.CLUTCH.ELECTRIC.</v>
          </cell>
          <cell r="E8543" t="str">
            <v>001</v>
          </cell>
          <cell r="F8543">
            <v>329</v>
          </cell>
        </row>
        <row r="8544">
          <cell r="A8544">
            <v>532414337</v>
          </cell>
          <cell r="B8544" t="str">
            <v>Parts</v>
          </cell>
          <cell r="C8544" t="str">
            <v>RSP_C</v>
          </cell>
          <cell r="D8544" t="str">
            <v>CLUTCH KIT</v>
          </cell>
          <cell r="E8544" t="str">
            <v>001</v>
          </cell>
          <cell r="F8544">
            <v>329</v>
          </cell>
        </row>
        <row r="8545">
          <cell r="A8545">
            <v>532414406</v>
          </cell>
          <cell r="B8545" t="str">
            <v>Parts</v>
          </cell>
          <cell r="C8545" t="str">
            <v>RSP_C</v>
          </cell>
          <cell r="D8545" t="str">
            <v>PIN.ROLL.640.22351060040</v>
          </cell>
          <cell r="E8545" t="str">
            <v>001</v>
          </cell>
          <cell r="F8545">
            <v>2.99</v>
          </cell>
        </row>
        <row r="8546">
          <cell r="A8546">
            <v>532414515</v>
          </cell>
          <cell r="B8546" t="str">
            <v>Parts</v>
          </cell>
          <cell r="C8546" t="str">
            <v>LSP_C</v>
          </cell>
          <cell r="D8546" t="str">
            <v>GRIP.HANDLE.HEATED</v>
          </cell>
          <cell r="E8546" t="str">
            <v>001</v>
          </cell>
          <cell r="F8546">
            <v>74.989999999999995</v>
          </cell>
        </row>
        <row r="8547">
          <cell r="A8547">
            <v>532414557</v>
          </cell>
          <cell r="B8547" t="str">
            <v>Parts</v>
          </cell>
          <cell r="C8547" t="str">
            <v>RSP_C</v>
          </cell>
          <cell r="D8547" t="str">
            <v>SPRING.TRACTION.IDLER</v>
          </cell>
          <cell r="E8547" t="str">
            <v>001</v>
          </cell>
          <cell r="F8547">
            <v>4.99</v>
          </cell>
        </row>
        <row r="8548">
          <cell r="A8548">
            <v>532414579</v>
          </cell>
          <cell r="B8548" t="str">
            <v>Parts</v>
          </cell>
          <cell r="C8548" t="str">
            <v>RSP_C</v>
          </cell>
          <cell r="D8548" t="str">
            <v>CONSOLE.ASM.DECKLFT.BL/RBT.TLT</v>
          </cell>
          <cell r="E8548" t="str">
            <v>001</v>
          </cell>
          <cell r="F8548">
            <v>30.99</v>
          </cell>
        </row>
        <row r="8549">
          <cell r="A8549">
            <v>532414736</v>
          </cell>
          <cell r="B8549" t="str">
            <v>Parts</v>
          </cell>
          <cell r="C8549" t="str">
            <v>RSP_C</v>
          </cell>
          <cell r="D8549" t="str">
            <v>SPACER.BRACE.AXLE</v>
          </cell>
          <cell r="E8549" t="str">
            <v>001</v>
          </cell>
          <cell r="F8549">
            <v>4.99</v>
          </cell>
        </row>
        <row r="8550">
          <cell r="A8550">
            <v>532414737</v>
          </cell>
          <cell r="B8550" t="str">
            <v>Parts</v>
          </cell>
          <cell r="C8550" t="str">
            <v>RSP_C</v>
          </cell>
          <cell r="D8550" t="str">
            <v>KIT.TRACTOR CLUTCH.OG.1.125"</v>
          </cell>
          <cell r="E8550" t="str">
            <v>001</v>
          </cell>
          <cell r="F8550">
            <v>279</v>
          </cell>
        </row>
        <row r="8551">
          <cell r="A8551">
            <v>532414771</v>
          </cell>
          <cell r="B8551" t="str">
            <v>Parts</v>
          </cell>
          <cell r="C8551" t="str">
            <v>RSP_C</v>
          </cell>
          <cell r="D8551" t="str">
            <v>STRAP.TORQUE.HYDRO</v>
          </cell>
          <cell r="E8551" t="str">
            <v>001</v>
          </cell>
          <cell r="F8551">
            <v>11.99</v>
          </cell>
        </row>
        <row r="8552">
          <cell r="A8552">
            <v>532414860</v>
          </cell>
          <cell r="B8552" t="str">
            <v>Parts</v>
          </cell>
          <cell r="C8552" t="str">
            <v>LSP_C</v>
          </cell>
          <cell r="D8552" t="str">
            <v>KIT.PINION.ASM</v>
          </cell>
          <cell r="E8552" t="str">
            <v>001</v>
          </cell>
          <cell r="F8552">
            <v>71.989999999999995</v>
          </cell>
        </row>
        <row r="8553">
          <cell r="A8553">
            <v>532414960</v>
          </cell>
          <cell r="B8553" t="str">
            <v>Parts</v>
          </cell>
          <cell r="C8553" t="str">
            <v>RSP_C</v>
          </cell>
          <cell r="D8553" t="str">
            <v>CHUTE.UPPER.BAGGER.42"</v>
          </cell>
          <cell r="E8553" t="str">
            <v>001</v>
          </cell>
          <cell r="F8553">
            <v>74.989999999999995</v>
          </cell>
        </row>
        <row r="8554">
          <cell r="A8554">
            <v>532415063</v>
          </cell>
          <cell r="B8554" t="str">
            <v>Parts</v>
          </cell>
          <cell r="C8554" t="str">
            <v>RSP_C</v>
          </cell>
          <cell r="D8554" t="str">
            <v>CHASS.WLDMNT.TL.12GA/2P.48/54</v>
          </cell>
          <cell r="E8554" t="str">
            <v>001</v>
          </cell>
          <cell r="F8554">
            <v>129.99</v>
          </cell>
        </row>
        <row r="8555">
          <cell r="A8555">
            <v>532415350</v>
          </cell>
          <cell r="B8555" t="str">
            <v>Parts</v>
          </cell>
          <cell r="C8555" t="str">
            <v>RSP_C</v>
          </cell>
          <cell r="D8555" t="str">
            <v>CABLE.ASM.ZONE.CONTROL</v>
          </cell>
          <cell r="E8555" t="str">
            <v>001</v>
          </cell>
          <cell r="F8555">
            <v>13.99</v>
          </cell>
        </row>
        <row r="8556">
          <cell r="A8556">
            <v>532415450</v>
          </cell>
          <cell r="B8556" t="str">
            <v>Parts</v>
          </cell>
          <cell r="C8556" t="str">
            <v>RSP_C</v>
          </cell>
          <cell r="D8556" t="str">
            <v>PLATE.SHIFTER.BZP</v>
          </cell>
          <cell r="E8556" t="str">
            <v>001</v>
          </cell>
          <cell r="F8556">
            <v>3.99</v>
          </cell>
        </row>
        <row r="8557">
          <cell r="A8557">
            <v>532415585</v>
          </cell>
          <cell r="B8557" t="str">
            <v>Parts</v>
          </cell>
          <cell r="C8557" t="str">
            <v>RSP_C</v>
          </cell>
          <cell r="D8557" t="str">
            <v>WASHER.LOCK.INTERNAL.TOOTH</v>
          </cell>
          <cell r="E8557" t="str">
            <v>001</v>
          </cell>
          <cell r="F8557">
            <v>3.99</v>
          </cell>
        </row>
        <row r="8558">
          <cell r="A8558">
            <v>532415586</v>
          </cell>
          <cell r="B8558" t="str">
            <v>Parts</v>
          </cell>
          <cell r="C8558" t="str">
            <v>RSP_C</v>
          </cell>
          <cell r="D8558" t="str">
            <v>LOCKNUT.HEX.WITH.O-RING</v>
          </cell>
          <cell r="E8558" t="str">
            <v>001</v>
          </cell>
          <cell r="F8558">
            <v>4.99</v>
          </cell>
        </row>
        <row r="8559">
          <cell r="A8559">
            <v>532415598</v>
          </cell>
          <cell r="B8559" t="str">
            <v>Parts</v>
          </cell>
          <cell r="C8559" t="str">
            <v>RSP_C</v>
          </cell>
          <cell r="D8559" t="str">
            <v>PORT.WASHOUT</v>
          </cell>
          <cell r="E8559" t="str">
            <v>001</v>
          </cell>
          <cell r="F8559">
            <v>6.99</v>
          </cell>
        </row>
        <row r="8560">
          <cell r="A8560">
            <v>532415677</v>
          </cell>
          <cell r="B8560" t="str">
            <v>Parts</v>
          </cell>
          <cell r="C8560" t="str">
            <v>RSP_C</v>
          </cell>
          <cell r="D8560" t="str">
            <v>SHAFT.ASM.SHIFT.VARIATOR</v>
          </cell>
          <cell r="E8560" t="str">
            <v>001</v>
          </cell>
          <cell r="F8560">
            <v>34.99</v>
          </cell>
        </row>
        <row r="8561">
          <cell r="A8561">
            <v>532415680</v>
          </cell>
          <cell r="B8561" t="str">
            <v>Parts</v>
          </cell>
          <cell r="C8561" t="str">
            <v>RSP_C</v>
          </cell>
          <cell r="D8561" t="str">
            <v>PULLEY.IDLER.V-GROOVE</v>
          </cell>
          <cell r="E8561" t="str">
            <v>001</v>
          </cell>
          <cell r="F8561">
            <v>25.99</v>
          </cell>
        </row>
        <row r="8562">
          <cell r="A8562">
            <v>532415683</v>
          </cell>
          <cell r="B8562" t="str">
            <v>Parts</v>
          </cell>
          <cell r="C8562" t="str">
            <v>RSP_C</v>
          </cell>
          <cell r="D8562" t="str">
            <v>BRACKET.MOUNT.IDLERS</v>
          </cell>
          <cell r="E8562" t="str">
            <v>001</v>
          </cell>
          <cell r="F8562">
            <v>8.99</v>
          </cell>
        </row>
        <row r="8563">
          <cell r="A8563">
            <v>532415742</v>
          </cell>
          <cell r="B8563" t="str">
            <v>Parts</v>
          </cell>
          <cell r="C8563" t="str">
            <v>RSP_C</v>
          </cell>
          <cell r="D8563" t="str">
            <v>ROD.SPRING.BYPASS.K46.LT.Z</v>
          </cell>
          <cell r="E8563" t="str">
            <v>001</v>
          </cell>
          <cell r="F8563">
            <v>8.99</v>
          </cell>
        </row>
        <row r="8564">
          <cell r="A8564">
            <v>532415743</v>
          </cell>
          <cell r="B8564" t="str">
            <v>Parts</v>
          </cell>
          <cell r="C8564" t="str">
            <v>RSP_C</v>
          </cell>
          <cell r="D8564" t="str">
            <v>ROD.SPRING.BYPASS.K46.TEX.GT</v>
          </cell>
          <cell r="E8564" t="str">
            <v>001</v>
          </cell>
          <cell r="F8564">
            <v>8.99</v>
          </cell>
        </row>
        <row r="8565">
          <cell r="A8565">
            <v>532416315</v>
          </cell>
          <cell r="B8565" t="str">
            <v>Parts</v>
          </cell>
          <cell r="C8565" t="str">
            <v>RSP_C</v>
          </cell>
          <cell r="D8565" t="str">
            <v>CONSOLE INSERT RH</v>
          </cell>
          <cell r="E8565" t="str">
            <v>001</v>
          </cell>
          <cell r="F8565">
            <v>12.99</v>
          </cell>
        </row>
        <row r="8566">
          <cell r="A8566">
            <v>532416317</v>
          </cell>
          <cell r="B8566" t="str">
            <v>Parts</v>
          </cell>
          <cell r="C8566" t="str">
            <v>RSP_C</v>
          </cell>
          <cell r="D8566" t="str">
            <v>CONSOLE.INSRT.LH.HUSQ.LT.BLACK</v>
          </cell>
          <cell r="E8566" t="str">
            <v>001</v>
          </cell>
          <cell r="F8566">
            <v>7.99</v>
          </cell>
        </row>
        <row r="8567">
          <cell r="A8567">
            <v>532416342</v>
          </cell>
          <cell r="B8567" t="str">
            <v>Parts</v>
          </cell>
          <cell r="C8567" t="str">
            <v>RSP_C</v>
          </cell>
          <cell r="D8567" t="str">
            <v>BUSHING.WHEEL</v>
          </cell>
          <cell r="E8567" t="str">
            <v>001</v>
          </cell>
          <cell r="F8567">
            <v>12.99</v>
          </cell>
        </row>
        <row r="8568">
          <cell r="A8568">
            <v>532416405</v>
          </cell>
          <cell r="B8568" t="str">
            <v>Parts</v>
          </cell>
          <cell r="C8568" t="str">
            <v>RSP_C</v>
          </cell>
          <cell r="D8568" t="str">
            <v>COUPLING.QUICK CONNECT</v>
          </cell>
          <cell r="E8568" t="str">
            <v>001</v>
          </cell>
          <cell r="F8568">
            <v>6.99</v>
          </cell>
        </row>
        <row r="8569">
          <cell r="A8569">
            <v>532416500</v>
          </cell>
          <cell r="B8569" t="str">
            <v>Parts</v>
          </cell>
          <cell r="C8569" t="str">
            <v>RSP_C</v>
          </cell>
          <cell r="D8569" t="str">
            <v>INSERT.REFLECTIVE.RH.</v>
          </cell>
          <cell r="E8569" t="str">
            <v>001</v>
          </cell>
          <cell r="F8569">
            <v>5.99</v>
          </cell>
        </row>
        <row r="8570">
          <cell r="A8570">
            <v>532416502</v>
          </cell>
          <cell r="B8570" t="str">
            <v>Parts</v>
          </cell>
          <cell r="C8570" t="str">
            <v>RSP_C</v>
          </cell>
          <cell r="D8570" t="str">
            <v>INSERT.REFLECT.PREDATOR.LT.RH</v>
          </cell>
          <cell r="E8570" t="str">
            <v>001</v>
          </cell>
          <cell r="F8570">
            <v>19.989999999999998</v>
          </cell>
        </row>
        <row r="8571">
          <cell r="A8571">
            <v>532416588</v>
          </cell>
          <cell r="B8571" t="str">
            <v>Parts</v>
          </cell>
          <cell r="C8571" t="str">
            <v>RSP_C</v>
          </cell>
          <cell r="D8571" t="str">
            <v>CABLE.GROUND.21"BLK.8GA.90T</v>
          </cell>
          <cell r="E8571" t="str">
            <v>001</v>
          </cell>
          <cell r="F8571">
            <v>6.99</v>
          </cell>
        </row>
        <row r="8572">
          <cell r="A8572">
            <v>532416694</v>
          </cell>
          <cell r="B8572" t="str">
            <v>Parts</v>
          </cell>
          <cell r="C8572" t="str">
            <v>RSP_C</v>
          </cell>
          <cell r="D8572" t="str">
            <v>CABLE.BATTERY.20.RED.8 AWG</v>
          </cell>
          <cell r="E8572" t="str">
            <v>001</v>
          </cell>
          <cell r="F8572">
            <v>12.99</v>
          </cell>
        </row>
        <row r="8573">
          <cell r="A8573">
            <v>532416860</v>
          </cell>
          <cell r="B8573" t="str">
            <v>Parts</v>
          </cell>
          <cell r="C8573" t="str">
            <v>RSP_C</v>
          </cell>
          <cell r="D8573" t="str">
            <v>SKIRT.REAR.21.PUSH</v>
          </cell>
          <cell r="E8573" t="str">
            <v>001</v>
          </cell>
          <cell r="F8573">
            <v>10.99</v>
          </cell>
        </row>
        <row r="8574">
          <cell r="A8574">
            <v>532416863</v>
          </cell>
          <cell r="B8574" t="str">
            <v>Parts</v>
          </cell>
          <cell r="C8574" t="str">
            <v>RSP_C</v>
          </cell>
          <cell r="D8574" t="str">
            <v>PEDAL.FORWARD.HUSQVARNA.DEALER</v>
          </cell>
          <cell r="E8574" t="str">
            <v>001</v>
          </cell>
          <cell r="F8574">
            <v>30.99</v>
          </cell>
        </row>
        <row r="8575">
          <cell r="A8575">
            <v>532416910</v>
          </cell>
          <cell r="B8575" t="str">
            <v>Parts</v>
          </cell>
          <cell r="C8575" t="str">
            <v>RSP_C</v>
          </cell>
          <cell r="D8575" t="str">
            <v>KEEPER.BELT.MANDREL.30"</v>
          </cell>
          <cell r="E8575" t="str">
            <v>001</v>
          </cell>
          <cell r="F8575">
            <v>12.99</v>
          </cell>
        </row>
        <row r="8576">
          <cell r="A8576">
            <v>532416977</v>
          </cell>
          <cell r="B8576" t="str">
            <v>Parts</v>
          </cell>
          <cell r="C8576" t="str">
            <v>RSP_C</v>
          </cell>
          <cell r="D8576" t="str">
            <v>KIT T2.ROS    71677</v>
          </cell>
          <cell r="E8576" t="str">
            <v>001</v>
          </cell>
          <cell r="F8576">
            <v>119.99</v>
          </cell>
        </row>
        <row r="8577">
          <cell r="A8577">
            <v>532416988</v>
          </cell>
          <cell r="B8577" t="str">
            <v>Parts</v>
          </cell>
          <cell r="C8577" t="str">
            <v>RSP_C</v>
          </cell>
          <cell r="D8577" t="str">
            <v>SHAFT.INPUT.WORM.GEAR(13155)</v>
          </cell>
          <cell r="E8577" t="str">
            <v>001</v>
          </cell>
          <cell r="F8577">
            <v>22.99</v>
          </cell>
        </row>
        <row r="8578">
          <cell r="A8578">
            <v>532417065</v>
          </cell>
          <cell r="B8578" t="str">
            <v>Parts</v>
          </cell>
          <cell r="C8578" t="str">
            <v>RSP_C</v>
          </cell>
          <cell r="D8578" t="str">
            <v>BRACKET.SUSP.MWR.FRT.30"SRD</v>
          </cell>
          <cell r="E8578" t="str">
            <v>001</v>
          </cell>
          <cell r="F8578">
            <v>6.99</v>
          </cell>
        </row>
        <row r="8579">
          <cell r="A8579">
            <v>532417188</v>
          </cell>
          <cell r="B8579" t="str">
            <v>Parts</v>
          </cell>
          <cell r="C8579" t="str">
            <v>RSP_C</v>
          </cell>
          <cell r="D8579" t="str">
            <v>TUBING.BRACE.BAGGER.SRD.BLACK</v>
          </cell>
          <cell r="E8579" t="str">
            <v>001</v>
          </cell>
          <cell r="F8579">
            <v>19.989999999999998</v>
          </cell>
        </row>
        <row r="8580">
          <cell r="A8580">
            <v>532417190</v>
          </cell>
          <cell r="B8580" t="str">
            <v>Parts</v>
          </cell>
          <cell r="C8580" t="str">
            <v>RSP_C</v>
          </cell>
          <cell r="D8580" t="str">
            <v>FRAME.FRONT.SRD.BAGGER</v>
          </cell>
          <cell r="E8580" t="str">
            <v>001</v>
          </cell>
          <cell r="F8580">
            <v>54.99</v>
          </cell>
        </row>
        <row r="8581">
          <cell r="A8581">
            <v>532417237</v>
          </cell>
          <cell r="B8581" t="str">
            <v>Parts</v>
          </cell>
          <cell r="C8581" t="str">
            <v>RSP_C</v>
          </cell>
          <cell r="D8581" t="str">
            <v>SWITCH.ROCKER.DECKLIFT</v>
          </cell>
          <cell r="E8581" t="str">
            <v>001</v>
          </cell>
          <cell r="F8581">
            <v>22.99</v>
          </cell>
        </row>
        <row r="8582">
          <cell r="A8582">
            <v>532417344</v>
          </cell>
          <cell r="B8582" t="str">
            <v>Parts</v>
          </cell>
          <cell r="C8582" t="str">
            <v>RSP_C</v>
          </cell>
          <cell r="D8582" t="str">
            <v>SHIELD.DEFLECT.MWR.30S.BLACK</v>
          </cell>
          <cell r="E8582" t="str">
            <v>001</v>
          </cell>
          <cell r="F8582">
            <v>43.99</v>
          </cell>
        </row>
        <row r="8583">
          <cell r="A8583">
            <v>532417645</v>
          </cell>
          <cell r="B8583" t="str">
            <v>Parts</v>
          </cell>
          <cell r="C8583" t="str">
            <v>RSP_C</v>
          </cell>
          <cell r="D8583" t="str">
            <v>BRACKET.CLUTCH.CABLE</v>
          </cell>
          <cell r="E8583" t="str">
            <v>001</v>
          </cell>
          <cell r="F8583">
            <v>3.99</v>
          </cell>
        </row>
        <row r="8584">
          <cell r="A8584">
            <v>532417760</v>
          </cell>
          <cell r="B8584" t="str">
            <v>Parts</v>
          </cell>
          <cell r="C8584" t="str">
            <v>LSP_C</v>
          </cell>
          <cell r="D8584" t="str">
            <v>SWITCH.HEATED.GRIP</v>
          </cell>
          <cell r="E8584" t="str">
            <v>001</v>
          </cell>
          <cell r="F8584">
            <v>22.99</v>
          </cell>
        </row>
        <row r="8585">
          <cell r="A8585">
            <v>532418031</v>
          </cell>
          <cell r="B8585" t="str">
            <v>Parts</v>
          </cell>
          <cell r="C8585" t="str">
            <v>RSP_C</v>
          </cell>
          <cell r="D8585" t="str">
            <v>DECK ASM SVC 42".CC.NO/GWB.BLK</v>
          </cell>
          <cell r="E8585" t="str">
            <v>001</v>
          </cell>
          <cell r="F8585">
            <v>649</v>
          </cell>
        </row>
        <row r="8586">
          <cell r="A8586">
            <v>532418184</v>
          </cell>
          <cell r="B8586" t="str">
            <v>Parts</v>
          </cell>
          <cell r="C8586" t="str">
            <v>RSP_C</v>
          </cell>
          <cell r="D8586" t="str">
            <v>STRAP.TORQUE.YT.G700</v>
          </cell>
          <cell r="E8586" t="str">
            <v>001</v>
          </cell>
          <cell r="F8586">
            <v>27.99</v>
          </cell>
        </row>
        <row r="8587">
          <cell r="A8587">
            <v>532418185</v>
          </cell>
          <cell r="B8587" t="str">
            <v>Parts</v>
          </cell>
          <cell r="C8587" t="str">
            <v>RSP_C</v>
          </cell>
          <cell r="D8587" t="str">
            <v>ROD PEDAL CONTROL</v>
          </cell>
          <cell r="E8587" t="str">
            <v>001</v>
          </cell>
          <cell r="F8587">
            <v>27.99</v>
          </cell>
        </row>
        <row r="8588">
          <cell r="A8588">
            <v>532418186</v>
          </cell>
          <cell r="B8588" t="str">
            <v>Parts</v>
          </cell>
          <cell r="C8588" t="str">
            <v>RSP_C</v>
          </cell>
          <cell r="D8588" t="str">
            <v>ROD BRAKE</v>
          </cell>
          <cell r="E8588" t="str">
            <v>001</v>
          </cell>
          <cell r="F8588">
            <v>24.99</v>
          </cell>
        </row>
        <row r="8589">
          <cell r="A8589">
            <v>532418223</v>
          </cell>
          <cell r="B8589" t="str">
            <v>Parts</v>
          </cell>
          <cell r="C8589" t="str">
            <v>RSP_C</v>
          </cell>
          <cell r="D8589" t="str">
            <v>DECK.ASM SVC.48".5GWB.ORANGE</v>
          </cell>
          <cell r="E8589" t="str">
            <v>001</v>
          </cell>
          <cell r="F8589">
            <v>949</v>
          </cell>
        </row>
        <row r="8590">
          <cell r="A8590">
            <v>532418224</v>
          </cell>
          <cell r="B8590" t="str">
            <v>Parts</v>
          </cell>
          <cell r="C8590" t="str">
            <v>RSP_C</v>
          </cell>
          <cell r="D8590" t="str">
            <v>DECK.SVC 48".4GWB.O</v>
          </cell>
          <cell r="E8590" t="str">
            <v>001</v>
          </cell>
          <cell r="F8590">
            <v>449</v>
          </cell>
        </row>
        <row r="8591">
          <cell r="A8591">
            <v>532418229</v>
          </cell>
          <cell r="B8591" t="str">
            <v>Parts</v>
          </cell>
          <cell r="C8591" t="str">
            <v>RSP_C</v>
          </cell>
          <cell r="D8591" t="str">
            <v>DECK ASM SVC.54"E.HDHP.GWB.668</v>
          </cell>
          <cell r="E8591" t="str">
            <v>001</v>
          </cell>
          <cell r="F8591">
            <v>1099</v>
          </cell>
        </row>
        <row r="8592">
          <cell r="A8592">
            <v>532418230</v>
          </cell>
          <cell r="B8592" t="str">
            <v>Parts</v>
          </cell>
          <cell r="C8592" t="str">
            <v>RSP_C</v>
          </cell>
          <cell r="D8592" t="str">
            <v>DECK SVC 54" 417743X668</v>
          </cell>
          <cell r="E8592" t="str">
            <v>001</v>
          </cell>
          <cell r="F8592">
            <v>599</v>
          </cell>
        </row>
        <row r="8593">
          <cell r="A8593">
            <v>532418251</v>
          </cell>
          <cell r="B8593" t="str">
            <v>Parts</v>
          </cell>
          <cell r="C8593" t="str">
            <v>LSP_C</v>
          </cell>
          <cell r="D8593" t="str">
            <v>BRACKET.HNDL.ASM.21.RWGD.RT.OR</v>
          </cell>
          <cell r="E8593" t="str">
            <v>001</v>
          </cell>
          <cell r="F8593">
            <v>12.99</v>
          </cell>
        </row>
        <row r="8594">
          <cell r="A8594">
            <v>532418283</v>
          </cell>
          <cell r="B8594" t="str">
            <v>Parts</v>
          </cell>
          <cell r="C8594" t="str">
            <v>RSP_C</v>
          </cell>
          <cell r="D8594" t="str">
            <v>DECK SVC 42" 2GWB 196495X668</v>
          </cell>
          <cell r="E8594" t="str">
            <v>001</v>
          </cell>
          <cell r="F8594">
            <v>279</v>
          </cell>
        </row>
        <row r="8595">
          <cell r="A8595">
            <v>532418373</v>
          </cell>
          <cell r="B8595" t="str">
            <v>Parts</v>
          </cell>
          <cell r="C8595" t="str">
            <v>RSP_C</v>
          </cell>
          <cell r="D8595" t="str">
            <v>ADAPTER.BLADE.W/KEY.25MM.CE</v>
          </cell>
          <cell r="E8595" t="str">
            <v>001</v>
          </cell>
          <cell r="F8595">
            <v>8.99</v>
          </cell>
        </row>
        <row r="8596">
          <cell r="A8596">
            <v>532418600</v>
          </cell>
          <cell r="B8596" t="str">
            <v>Parts</v>
          </cell>
          <cell r="C8596" t="str">
            <v>RSP_C</v>
          </cell>
          <cell r="D8596" t="str">
            <v>DECAL.PEDAL.HUSQ.CROWN</v>
          </cell>
          <cell r="E8596" t="str">
            <v>001</v>
          </cell>
          <cell r="F8596">
            <v>4.99</v>
          </cell>
        </row>
        <row r="8597">
          <cell r="A8597">
            <v>532418673</v>
          </cell>
          <cell r="B8597" t="str">
            <v>Parts</v>
          </cell>
          <cell r="C8597" t="str">
            <v>RSP_C</v>
          </cell>
          <cell r="D8597" t="str">
            <v>FENDER.TLT.W/CPH.W/FW.ORANGE</v>
          </cell>
          <cell r="E8597" t="str">
            <v>001</v>
          </cell>
          <cell r="F8597">
            <v>169.99</v>
          </cell>
        </row>
        <row r="8598">
          <cell r="A8598">
            <v>532418863</v>
          </cell>
          <cell r="B8598" t="str">
            <v>Parts</v>
          </cell>
          <cell r="C8598" t="str">
            <v>RSP_C</v>
          </cell>
          <cell r="D8598" t="str">
            <v>ARMS.SUSP.MOWER.REAR.SRD</v>
          </cell>
          <cell r="E8598" t="str">
            <v>001</v>
          </cell>
          <cell r="F8598">
            <v>5.99</v>
          </cell>
        </row>
        <row r="8599">
          <cell r="A8599">
            <v>532419265</v>
          </cell>
          <cell r="B8599" t="str">
            <v>Parts</v>
          </cell>
          <cell r="C8599" t="str">
            <v>RSP_C</v>
          </cell>
          <cell r="D8599" t="str">
            <v>KEEPER.BELT.ENGINE.RH.LT.SRD</v>
          </cell>
          <cell r="E8599" t="str">
            <v>001</v>
          </cell>
          <cell r="F8599">
            <v>12.99</v>
          </cell>
        </row>
        <row r="8600">
          <cell r="A8600">
            <v>532419270</v>
          </cell>
          <cell r="B8600" t="str">
            <v>Parts</v>
          </cell>
          <cell r="C8600" t="str">
            <v>RSP_C</v>
          </cell>
          <cell r="D8600" t="str">
            <v>KEEPER.BELT.ENGINE.LH.LT.SRD</v>
          </cell>
          <cell r="E8600" t="str">
            <v>001</v>
          </cell>
          <cell r="F8600">
            <v>12.99</v>
          </cell>
        </row>
        <row r="8601">
          <cell r="A8601">
            <v>532419271</v>
          </cell>
          <cell r="B8601" t="str">
            <v>Parts</v>
          </cell>
          <cell r="C8601" t="str">
            <v>RSP_C</v>
          </cell>
          <cell r="D8601" t="str">
            <v>V-BELT.DRIVE.MOWER.30"</v>
          </cell>
          <cell r="E8601" t="str">
            <v>001</v>
          </cell>
          <cell r="F8601">
            <v>49.99</v>
          </cell>
        </row>
        <row r="8602">
          <cell r="A8602">
            <v>532419273</v>
          </cell>
          <cell r="B8602" t="str">
            <v>Parts</v>
          </cell>
          <cell r="C8602" t="str">
            <v>RSP_C</v>
          </cell>
          <cell r="D8602" t="str">
            <v>BLADE, MULCH.LRV30</v>
          </cell>
          <cell r="E8602" t="str">
            <v>001</v>
          </cell>
          <cell r="F8602">
            <v>12.99</v>
          </cell>
        </row>
        <row r="8603">
          <cell r="A8603">
            <v>532419274</v>
          </cell>
          <cell r="B8603" t="str">
            <v>Parts</v>
          </cell>
          <cell r="C8603" t="str">
            <v>RSP_C</v>
          </cell>
          <cell r="D8603" t="str">
            <v>BLADE.MOWER.BAGGING.30"</v>
          </cell>
          <cell r="E8603" t="str">
            <v>001</v>
          </cell>
          <cell r="F8603">
            <v>22.99</v>
          </cell>
        </row>
        <row r="8604">
          <cell r="A8604">
            <v>532419351</v>
          </cell>
          <cell r="B8604" t="str">
            <v>Parts</v>
          </cell>
          <cell r="C8604" t="str">
            <v>RSP_C</v>
          </cell>
          <cell r="D8604" t="str">
            <v>PLATE.DECK.LIFT.ELECTRIC</v>
          </cell>
          <cell r="E8604" t="str">
            <v>001</v>
          </cell>
          <cell r="F8604">
            <v>11.99</v>
          </cell>
        </row>
        <row r="8605">
          <cell r="A8605">
            <v>532419444</v>
          </cell>
          <cell r="B8605" t="str">
            <v>Parts</v>
          </cell>
          <cell r="C8605" t="str">
            <v>RSP_C</v>
          </cell>
          <cell r="D8605" t="str">
            <v>CAP.INDICATOR.LIFT.ELECT</v>
          </cell>
          <cell r="E8605" t="str">
            <v>001</v>
          </cell>
          <cell r="F8605">
            <v>12.99</v>
          </cell>
        </row>
        <row r="8606">
          <cell r="A8606">
            <v>532419496</v>
          </cell>
          <cell r="B8606" t="str">
            <v>Parts</v>
          </cell>
          <cell r="C8606" t="str">
            <v>RSP_C</v>
          </cell>
          <cell r="D8606" t="str">
            <v>ROD.INDICATOR.LIFT.ELECTRIC</v>
          </cell>
          <cell r="E8606" t="str">
            <v>001</v>
          </cell>
          <cell r="F8606">
            <v>39.99</v>
          </cell>
        </row>
        <row r="8607">
          <cell r="A8607">
            <v>532419744</v>
          </cell>
          <cell r="B8607" t="str">
            <v>Parts</v>
          </cell>
          <cell r="C8607" t="str">
            <v>RSP_C</v>
          </cell>
          <cell r="D8607" t="str">
            <v>V-BELT TRACTION 34.25</v>
          </cell>
          <cell r="E8607" t="str">
            <v>001</v>
          </cell>
          <cell r="F8607">
            <v>27.99</v>
          </cell>
        </row>
        <row r="8608">
          <cell r="A8608">
            <v>532419830</v>
          </cell>
          <cell r="B8608" t="str">
            <v>Parts</v>
          </cell>
          <cell r="C8608" t="str">
            <v>RSP_C</v>
          </cell>
          <cell r="D8608" t="str">
            <v>DECKLIFT.SUBASM.MULTI.BLACK</v>
          </cell>
          <cell r="E8608" t="str">
            <v>001</v>
          </cell>
          <cell r="F8608">
            <v>19.989999999999998</v>
          </cell>
        </row>
        <row r="8609">
          <cell r="A8609">
            <v>532419877</v>
          </cell>
          <cell r="B8609" t="str">
            <v>Parts</v>
          </cell>
          <cell r="C8609" t="str">
            <v>RSP_C</v>
          </cell>
          <cell r="D8609" t="str">
            <v>KIT.CONTROL.SHAFT.</v>
          </cell>
          <cell r="E8609" t="str">
            <v>001</v>
          </cell>
          <cell r="F8609">
            <v>71.989999999999995</v>
          </cell>
        </row>
        <row r="8610">
          <cell r="A8610">
            <v>532419888</v>
          </cell>
          <cell r="B8610" t="str">
            <v>Parts</v>
          </cell>
          <cell r="C8610" t="str">
            <v>RSP_C</v>
          </cell>
          <cell r="D8610" t="str">
            <v>V-BELT.IMPELLER</v>
          </cell>
          <cell r="E8610" t="str">
            <v>001</v>
          </cell>
          <cell r="F8610">
            <v>49.99</v>
          </cell>
        </row>
        <row r="8611">
          <cell r="A8611">
            <v>532419945</v>
          </cell>
          <cell r="B8611" t="str">
            <v>Parts</v>
          </cell>
          <cell r="C8611" t="str">
            <v>LSP_C</v>
          </cell>
          <cell r="D8611" t="str">
            <v>SCREW,DOOR/HANDLE.PIVOT</v>
          </cell>
          <cell r="E8611" t="str">
            <v>001</v>
          </cell>
          <cell r="F8611">
            <v>4.99</v>
          </cell>
        </row>
        <row r="8612">
          <cell r="A8612">
            <v>532419948</v>
          </cell>
          <cell r="B8612" t="str">
            <v>Parts</v>
          </cell>
          <cell r="C8612" t="str">
            <v>LSP_C</v>
          </cell>
          <cell r="D8612" t="str">
            <v>SPRING.RH.GRAY</v>
          </cell>
          <cell r="E8612" t="str">
            <v>001</v>
          </cell>
          <cell r="F8612">
            <v>4.99</v>
          </cell>
        </row>
        <row r="8613">
          <cell r="A8613">
            <v>532419949</v>
          </cell>
          <cell r="B8613" t="str">
            <v>Parts</v>
          </cell>
          <cell r="C8613" t="str">
            <v>LSP_C</v>
          </cell>
          <cell r="D8613" t="str">
            <v>SPRING.LH.BLACK</v>
          </cell>
          <cell r="E8613" t="str">
            <v>001</v>
          </cell>
          <cell r="F8613">
            <v>4.99</v>
          </cell>
        </row>
        <row r="8614">
          <cell r="A8614">
            <v>532420019</v>
          </cell>
          <cell r="B8614" t="str">
            <v>Parts</v>
          </cell>
          <cell r="C8614" t="str">
            <v>RSP_C</v>
          </cell>
          <cell r="D8614" t="str">
            <v>DOOR MULCH 22".BLACK</v>
          </cell>
          <cell r="E8614" t="str">
            <v>001</v>
          </cell>
          <cell r="F8614">
            <v>14.99</v>
          </cell>
        </row>
        <row r="8615">
          <cell r="A8615">
            <v>532420306</v>
          </cell>
          <cell r="B8615" t="str">
            <v>Parts</v>
          </cell>
          <cell r="C8615" t="str">
            <v>RSP_C</v>
          </cell>
          <cell r="D8615" t="str">
            <v>PIN.CLEVIS.183</v>
          </cell>
          <cell r="E8615" t="str">
            <v>001</v>
          </cell>
          <cell r="F8615">
            <v>3.99</v>
          </cell>
        </row>
        <row r="8616">
          <cell r="A8616">
            <v>532420325</v>
          </cell>
          <cell r="B8616" t="str">
            <v>Parts</v>
          </cell>
          <cell r="C8616" t="str">
            <v>RSP_C</v>
          </cell>
          <cell r="D8616" t="str">
            <v>SEAL.DEFLECTOR</v>
          </cell>
          <cell r="E8616" t="str">
            <v>001</v>
          </cell>
          <cell r="F8616">
            <v>5.99</v>
          </cell>
        </row>
        <row r="8617">
          <cell r="A8617">
            <v>532420381</v>
          </cell>
          <cell r="B8617" t="str">
            <v>Parts</v>
          </cell>
          <cell r="C8617" t="str">
            <v>LSP_C</v>
          </cell>
          <cell r="D8617" t="str">
            <v>SPRING, DRIVE CONTROL</v>
          </cell>
          <cell r="E8617" t="str">
            <v>001</v>
          </cell>
          <cell r="F8617">
            <v>2.99</v>
          </cell>
        </row>
        <row r="8618">
          <cell r="A8618">
            <v>532420463</v>
          </cell>
          <cell r="B8618" t="str">
            <v>Parts</v>
          </cell>
          <cell r="C8618" t="str">
            <v>LSP_C</v>
          </cell>
          <cell r="D8618" t="str">
            <v>BLADE.22PLUS</v>
          </cell>
          <cell r="E8618" t="str">
            <v>001</v>
          </cell>
          <cell r="F8618">
            <v>12.99</v>
          </cell>
        </row>
        <row r="8619">
          <cell r="A8619">
            <v>532420471</v>
          </cell>
          <cell r="B8619" t="str">
            <v>Parts</v>
          </cell>
          <cell r="C8619" t="str">
            <v>RSP_C</v>
          </cell>
          <cell r="D8619" t="str">
            <v>SCREW.THDROL.5/16-18</v>
          </cell>
          <cell r="E8619" t="str">
            <v>001</v>
          </cell>
          <cell r="F8619">
            <v>3.99</v>
          </cell>
        </row>
        <row r="8620">
          <cell r="A8620">
            <v>532420478</v>
          </cell>
          <cell r="B8620" t="str">
            <v>Parts</v>
          </cell>
          <cell r="C8620" t="str">
            <v>RSP_C</v>
          </cell>
          <cell r="D8620" t="str">
            <v>BEARING.AUGER.SHAFT</v>
          </cell>
          <cell r="E8620" t="str">
            <v>001</v>
          </cell>
          <cell r="F8620">
            <v>7.99</v>
          </cell>
        </row>
        <row r="8621">
          <cell r="A8621">
            <v>532420531</v>
          </cell>
          <cell r="B8621" t="str">
            <v>Parts</v>
          </cell>
          <cell r="C8621" t="str">
            <v>RSP_C</v>
          </cell>
          <cell r="D8621" t="str">
            <v>TIRE.18X9.5-8 TURF SAVER</v>
          </cell>
          <cell r="E8621" t="str">
            <v>001</v>
          </cell>
          <cell r="F8621">
            <v>98.99</v>
          </cell>
        </row>
        <row r="8622">
          <cell r="A8622">
            <v>532420545</v>
          </cell>
          <cell r="B8622" t="str">
            <v>Parts</v>
          </cell>
          <cell r="C8622" t="str">
            <v>RSP_C</v>
          </cell>
          <cell r="D8622" t="str">
            <v>CONSOLE ASM.DCKLT.ERGO.12P.Y/B</v>
          </cell>
          <cell r="E8622" t="str">
            <v>001</v>
          </cell>
          <cell r="F8622">
            <v>19.989999999999998</v>
          </cell>
        </row>
        <row r="8623">
          <cell r="A8623">
            <v>532420562</v>
          </cell>
          <cell r="B8623" t="str">
            <v>Parts</v>
          </cell>
          <cell r="C8623" t="str">
            <v>LSP_C</v>
          </cell>
          <cell r="D8623" t="str">
            <v>CABLE.DRIV.DUAL.LEVER.BAIL.FGD</v>
          </cell>
          <cell r="E8623" t="str">
            <v>001</v>
          </cell>
          <cell r="F8623">
            <v>27.99</v>
          </cell>
        </row>
        <row r="8624">
          <cell r="A8624">
            <v>532420579</v>
          </cell>
          <cell r="B8624" t="str">
            <v>Parts</v>
          </cell>
          <cell r="C8624" t="str">
            <v>RSP_C</v>
          </cell>
          <cell r="D8624" t="str">
            <v>KIT.PUSH.ROD.SRV(SK208-1001)</v>
          </cell>
          <cell r="E8624" t="str">
            <v>001</v>
          </cell>
          <cell r="F8624">
            <v>27.99</v>
          </cell>
        </row>
        <row r="8625">
          <cell r="A8625">
            <v>532420582</v>
          </cell>
          <cell r="B8625" t="str">
            <v>Parts</v>
          </cell>
          <cell r="C8625" t="str">
            <v>RSP_C</v>
          </cell>
          <cell r="D8625" t="str">
            <v>KIT.PISTON.SRV(SK208-1400)</v>
          </cell>
          <cell r="E8625" t="str">
            <v>001</v>
          </cell>
          <cell r="F8625">
            <v>139.99</v>
          </cell>
        </row>
        <row r="8626">
          <cell r="A8626">
            <v>532420583</v>
          </cell>
          <cell r="B8626" t="str">
            <v>Parts</v>
          </cell>
          <cell r="C8626" t="str">
            <v>RSP_C</v>
          </cell>
          <cell r="D8626" t="str">
            <v>KIT.CONNECT.ROD.SRV(SK208-1500</v>
          </cell>
          <cell r="E8626" t="str">
            <v>001</v>
          </cell>
          <cell r="F8626">
            <v>22.99</v>
          </cell>
        </row>
        <row r="8627">
          <cell r="A8627">
            <v>532420586</v>
          </cell>
          <cell r="B8627" t="str">
            <v>Parts</v>
          </cell>
          <cell r="C8627" t="str">
            <v>RSP_C</v>
          </cell>
          <cell r="D8627" t="str">
            <v>FLYWHEEL FAN 420586</v>
          </cell>
          <cell r="E8627" t="str">
            <v>001</v>
          </cell>
          <cell r="F8627">
            <v>5.99</v>
          </cell>
        </row>
        <row r="8628">
          <cell r="A8628">
            <v>532420588</v>
          </cell>
          <cell r="B8628" t="str">
            <v>Parts</v>
          </cell>
          <cell r="C8628" t="str">
            <v>RSP_C</v>
          </cell>
          <cell r="D8628" t="str">
            <v>KIT.AIRFLTR.ASY.SRV(SK208-2002</v>
          </cell>
          <cell r="E8628" t="str">
            <v>001</v>
          </cell>
          <cell r="F8628">
            <v>38.99</v>
          </cell>
        </row>
        <row r="8629">
          <cell r="A8629">
            <v>532420590</v>
          </cell>
          <cell r="B8629" t="str">
            <v>Parts</v>
          </cell>
          <cell r="C8629" t="str">
            <v>LSP_C</v>
          </cell>
          <cell r="D8629" t="str">
            <v>KIT.49STATE.MUFFLER(SK208-2101</v>
          </cell>
          <cell r="E8629" t="str">
            <v>001</v>
          </cell>
          <cell r="F8629">
            <v>49.99</v>
          </cell>
        </row>
        <row r="8630">
          <cell r="A8630">
            <v>532420593</v>
          </cell>
          <cell r="B8630" t="str">
            <v>Parts</v>
          </cell>
          <cell r="C8630" t="str">
            <v>LSP_C</v>
          </cell>
          <cell r="D8630" t="str">
            <v>KIT.49STATE.FUEL.TK(SK208-2300</v>
          </cell>
          <cell r="E8630" t="str">
            <v>001</v>
          </cell>
          <cell r="F8630">
            <v>8.99</v>
          </cell>
        </row>
        <row r="8631">
          <cell r="A8631">
            <v>532420595</v>
          </cell>
          <cell r="B8631" t="str">
            <v>Parts</v>
          </cell>
          <cell r="C8631" t="str">
            <v>RSP_C</v>
          </cell>
          <cell r="D8631" t="str">
            <v>KIT.IGNITION.COIL</v>
          </cell>
          <cell r="E8631" t="str">
            <v>001</v>
          </cell>
          <cell r="F8631">
            <v>43.99</v>
          </cell>
        </row>
        <row r="8632">
          <cell r="A8632">
            <v>532420598</v>
          </cell>
          <cell r="B8632" t="str">
            <v>Parts</v>
          </cell>
          <cell r="C8632" t="str">
            <v>RSP_C</v>
          </cell>
          <cell r="D8632" t="str">
            <v>KIT.ENGINE.ON/OFF.LCT.208CC</v>
          </cell>
          <cell r="E8632" t="str">
            <v>001</v>
          </cell>
          <cell r="F8632">
            <v>5.99</v>
          </cell>
        </row>
        <row r="8633">
          <cell r="A8633">
            <v>532420602</v>
          </cell>
          <cell r="B8633" t="str">
            <v>Parts</v>
          </cell>
          <cell r="C8633" t="str">
            <v>RSP_C</v>
          </cell>
          <cell r="D8633" t="str">
            <v>KIT.GOVERNOR.CRANK(SK208-3100)</v>
          </cell>
          <cell r="E8633" t="str">
            <v>001</v>
          </cell>
          <cell r="F8633">
            <v>5.99</v>
          </cell>
        </row>
        <row r="8634">
          <cell r="A8634">
            <v>532420603</v>
          </cell>
          <cell r="B8634" t="str">
            <v>Parts</v>
          </cell>
          <cell r="C8634" t="str">
            <v>RSP_C</v>
          </cell>
          <cell r="D8634" t="str">
            <v>KIT.RECOIL.STARTER(HEX) BLACK</v>
          </cell>
          <cell r="E8634" t="str">
            <v>001</v>
          </cell>
          <cell r="F8634">
            <v>60.99</v>
          </cell>
        </row>
        <row r="8635">
          <cell r="A8635">
            <v>532420604</v>
          </cell>
          <cell r="B8635" t="str">
            <v>Parts</v>
          </cell>
          <cell r="C8635" t="str">
            <v>LSP_C</v>
          </cell>
          <cell r="D8635" t="str">
            <v>KIT.STARTER.CUP.SRV(SK208-3300</v>
          </cell>
          <cell r="E8635" t="str">
            <v>001</v>
          </cell>
          <cell r="F8635">
            <v>6.99</v>
          </cell>
        </row>
        <row r="8636">
          <cell r="A8636">
            <v>532420605</v>
          </cell>
          <cell r="B8636" t="str">
            <v>Parts</v>
          </cell>
          <cell r="C8636" t="str">
            <v>LSP_C</v>
          </cell>
          <cell r="D8636" t="str">
            <v>KIT.BLOWER.HSG.SRV(SK208-3400)</v>
          </cell>
          <cell r="E8636" t="str">
            <v>001</v>
          </cell>
          <cell r="F8636">
            <v>27.99</v>
          </cell>
        </row>
        <row r="8637">
          <cell r="A8637">
            <v>532420674</v>
          </cell>
          <cell r="B8637" t="str">
            <v>Parts</v>
          </cell>
          <cell r="C8637" t="str">
            <v>RSP_C</v>
          </cell>
          <cell r="D8637" t="str">
            <v>CABLE.ASSEMBLY.DISCHARGE.SNOW</v>
          </cell>
          <cell r="E8637" t="str">
            <v>001</v>
          </cell>
          <cell r="F8637">
            <v>36.99</v>
          </cell>
        </row>
        <row r="8638">
          <cell r="A8638">
            <v>532420675</v>
          </cell>
          <cell r="B8638" t="str">
            <v>Parts</v>
          </cell>
          <cell r="C8638" t="str">
            <v>RSP_C</v>
          </cell>
          <cell r="D8638" t="str">
            <v>SNOW.PIVOT.PULLY</v>
          </cell>
          <cell r="E8638" t="str">
            <v>001</v>
          </cell>
          <cell r="F8638">
            <v>34.99</v>
          </cell>
        </row>
        <row r="8639">
          <cell r="A8639">
            <v>532420678</v>
          </cell>
          <cell r="B8639" t="str">
            <v>Parts</v>
          </cell>
          <cell r="C8639" t="str">
            <v>RSP_C</v>
          </cell>
          <cell r="D8639" t="str">
            <v>CHUTE.ROT.HEAD.SERVICE</v>
          </cell>
          <cell r="E8639" t="str">
            <v>001</v>
          </cell>
          <cell r="F8639">
            <v>109.99</v>
          </cell>
        </row>
        <row r="8640">
          <cell r="A8640">
            <v>532420705</v>
          </cell>
          <cell r="B8640" t="str">
            <v>Parts</v>
          </cell>
          <cell r="C8640" t="str">
            <v>RSP_C</v>
          </cell>
          <cell r="D8640" t="str">
            <v>TANK.ASM.FUEL3GA.CAR/EPA.SVC18</v>
          </cell>
          <cell r="E8640" t="str">
            <v>001</v>
          </cell>
          <cell r="F8640">
            <v>129.99</v>
          </cell>
        </row>
        <row r="8641">
          <cell r="A8641">
            <v>532420709</v>
          </cell>
          <cell r="B8641" t="str">
            <v>Parts</v>
          </cell>
          <cell r="C8641" t="str">
            <v>RSP_C</v>
          </cell>
          <cell r="D8641" t="str">
            <v>FUEL TANK</v>
          </cell>
          <cell r="E8641" t="str">
            <v>001</v>
          </cell>
          <cell r="F8641">
            <v>159.99</v>
          </cell>
        </row>
        <row r="8642">
          <cell r="A8642">
            <v>532420718</v>
          </cell>
          <cell r="B8642" t="str">
            <v>Parts</v>
          </cell>
          <cell r="C8642" t="str">
            <v>RSP_C</v>
          </cell>
          <cell r="D8642" t="str">
            <v>PURGE.LINE.36"REAR.CALIFORNIA</v>
          </cell>
          <cell r="E8642" t="str">
            <v>001</v>
          </cell>
          <cell r="F8642">
            <v>8.99</v>
          </cell>
        </row>
        <row r="8643">
          <cell r="A8643">
            <v>532420796</v>
          </cell>
          <cell r="B8643" t="str">
            <v>Parts</v>
          </cell>
          <cell r="C8643" t="str">
            <v>RSP_C</v>
          </cell>
          <cell r="D8643" t="str">
            <v>FENDER.TLT.W/CPH.428</v>
          </cell>
          <cell r="E8643" t="str">
            <v>001</v>
          </cell>
          <cell r="F8643">
            <v>159.99</v>
          </cell>
        </row>
        <row r="8644">
          <cell r="A8644">
            <v>532420807</v>
          </cell>
          <cell r="B8644" t="str">
            <v>Parts</v>
          </cell>
          <cell r="C8644" t="str">
            <v>RSP_C</v>
          </cell>
          <cell r="D8644" t="str">
            <v>V-BELT.GROUND.DRIVE</v>
          </cell>
          <cell r="E8644" t="str">
            <v>001</v>
          </cell>
          <cell r="F8644">
            <v>44.99</v>
          </cell>
        </row>
        <row r="8645">
          <cell r="A8645">
            <v>532420828</v>
          </cell>
          <cell r="B8645" t="str">
            <v>Parts</v>
          </cell>
          <cell r="C8645" t="str">
            <v>RSP_C</v>
          </cell>
          <cell r="D8645" t="str">
            <v>VALVE FUEL RESERVE</v>
          </cell>
          <cell r="E8645" t="str">
            <v>001</v>
          </cell>
          <cell r="F8645">
            <v>38.99</v>
          </cell>
        </row>
        <row r="8646">
          <cell r="A8646">
            <v>532420939</v>
          </cell>
          <cell r="B8646" t="str">
            <v>Parts</v>
          </cell>
          <cell r="C8646" t="str">
            <v>RSP_C</v>
          </cell>
          <cell r="D8646" t="str">
            <v>CABLE.MZR.FGD.PLUS</v>
          </cell>
          <cell r="E8646" t="str">
            <v>001</v>
          </cell>
          <cell r="F8646">
            <v>13.99</v>
          </cell>
        </row>
        <row r="8647">
          <cell r="A8647">
            <v>532420961</v>
          </cell>
          <cell r="B8647" t="str">
            <v>Parts</v>
          </cell>
          <cell r="C8647" t="str">
            <v>RSP_C</v>
          </cell>
          <cell r="D8647" t="str">
            <v>DIPSTICK SMALL</v>
          </cell>
          <cell r="E8647" t="str">
            <v>001</v>
          </cell>
          <cell r="F8647">
            <v>9.99</v>
          </cell>
        </row>
        <row r="8648">
          <cell r="A8648">
            <v>532420986</v>
          </cell>
          <cell r="B8648" t="str">
            <v>Parts</v>
          </cell>
          <cell r="C8648" t="str">
            <v>RSP_C</v>
          </cell>
          <cell r="D8648" t="str">
            <v>FENDER.TLT.FS.W/CPH.428</v>
          </cell>
          <cell r="E8648" t="str">
            <v>001</v>
          </cell>
          <cell r="F8648">
            <v>169.99</v>
          </cell>
        </row>
        <row r="8649">
          <cell r="A8649">
            <v>532421060</v>
          </cell>
          <cell r="B8649" t="str">
            <v>Parts</v>
          </cell>
          <cell r="C8649" t="str">
            <v>RSP_C</v>
          </cell>
          <cell r="D8649" t="str">
            <v>RP SWITCH.RAILMOUNT.NO-NC-NC</v>
          </cell>
          <cell r="E8649" t="str">
            <v>001</v>
          </cell>
          <cell r="F8649">
            <v>22.99</v>
          </cell>
        </row>
        <row r="8650">
          <cell r="A8650">
            <v>532421061</v>
          </cell>
          <cell r="B8650" t="str">
            <v>Parts</v>
          </cell>
          <cell r="C8650" t="str">
            <v>RSP_C</v>
          </cell>
          <cell r="D8650" t="str">
            <v>SWITCH.SNAPMOUNT.NO.#2</v>
          </cell>
          <cell r="E8650" t="str">
            <v>001</v>
          </cell>
          <cell r="F8650">
            <v>11.99</v>
          </cell>
        </row>
        <row r="8651">
          <cell r="A8651">
            <v>532421062</v>
          </cell>
          <cell r="B8651" t="str">
            <v>Parts</v>
          </cell>
          <cell r="C8651" t="str">
            <v>RSP_C</v>
          </cell>
          <cell r="D8651" t="str">
            <v>SWITCH.SNAPMOUNT.NC</v>
          </cell>
          <cell r="E8651" t="str">
            <v>001</v>
          </cell>
          <cell r="F8651">
            <v>8.99</v>
          </cell>
        </row>
        <row r="8652">
          <cell r="A8652">
            <v>532421063</v>
          </cell>
          <cell r="B8652" t="str">
            <v>Parts</v>
          </cell>
          <cell r="C8652" t="str">
            <v>RSP_C</v>
          </cell>
          <cell r="D8652" t="str">
            <v>ROD.SHIFT.LT.TEX.VARIATOR</v>
          </cell>
          <cell r="E8652" t="str">
            <v>001</v>
          </cell>
          <cell r="F8652">
            <v>34.99</v>
          </cell>
        </row>
        <row r="8653">
          <cell r="A8653">
            <v>532421070</v>
          </cell>
          <cell r="B8653" t="str">
            <v>Parts</v>
          </cell>
          <cell r="C8653" t="str">
            <v>RSP_C</v>
          </cell>
          <cell r="D8653" t="str">
            <v>TUBE.HANDLE.PLOW.RH.BLACK</v>
          </cell>
          <cell r="E8653" t="str">
            <v>001</v>
          </cell>
          <cell r="F8653">
            <v>49.99</v>
          </cell>
        </row>
        <row r="8654">
          <cell r="A8654">
            <v>532421072</v>
          </cell>
          <cell r="B8654" t="str">
            <v>Parts</v>
          </cell>
          <cell r="C8654" t="str">
            <v>RSP_C</v>
          </cell>
          <cell r="D8654" t="str">
            <v>AUGER.WELD.RIB.BUT.LH.24.BLACK</v>
          </cell>
          <cell r="E8654" t="str">
            <v>001</v>
          </cell>
          <cell r="F8654">
            <v>109.99</v>
          </cell>
        </row>
        <row r="8655">
          <cell r="A8655">
            <v>532421073</v>
          </cell>
          <cell r="B8655" t="str">
            <v>Parts</v>
          </cell>
          <cell r="C8655" t="str">
            <v>RSP_C</v>
          </cell>
          <cell r="D8655" t="str">
            <v>AUGER.WELD.RIB.BUT.RH.BLACK</v>
          </cell>
          <cell r="E8655" t="str">
            <v>001</v>
          </cell>
          <cell r="F8655">
            <v>109.99</v>
          </cell>
        </row>
        <row r="8656">
          <cell r="A8656">
            <v>532421076</v>
          </cell>
          <cell r="B8656" t="str">
            <v>Parts</v>
          </cell>
          <cell r="C8656" t="str">
            <v>RSP_C</v>
          </cell>
          <cell r="D8656" t="str">
            <v>PIN.COTTER.5/64X3/4</v>
          </cell>
          <cell r="E8656" t="str">
            <v>001</v>
          </cell>
          <cell r="F8656">
            <v>3.99</v>
          </cell>
        </row>
        <row r="8657">
          <cell r="A8657">
            <v>532421084</v>
          </cell>
          <cell r="B8657" t="str">
            <v>Parts</v>
          </cell>
          <cell r="C8657" t="str">
            <v>RSP_C</v>
          </cell>
          <cell r="D8657" t="str">
            <v>DOOR.REAR.22PLUS.MB.FGD.SAFETY</v>
          </cell>
          <cell r="E8657" t="str">
            <v>001</v>
          </cell>
          <cell r="F8657">
            <v>22.99</v>
          </cell>
        </row>
        <row r="8658">
          <cell r="A8658">
            <v>532421097</v>
          </cell>
          <cell r="B8658" t="str">
            <v>Parts</v>
          </cell>
          <cell r="C8658" t="str">
            <v>LSP_C</v>
          </cell>
          <cell r="D8658" t="str">
            <v>COVER.DRIVE.22.LABEL.HUSQVARNA</v>
          </cell>
          <cell r="E8658" t="str">
            <v>001</v>
          </cell>
          <cell r="F8658">
            <v>13.99</v>
          </cell>
        </row>
        <row r="8659">
          <cell r="A8659">
            <v>532421114</v>
          </cell>
          <cell r="B8659" t="str">
            <v>Parts</v>
          </cell>
          <cell r="C8659" t="str">
            <v>RSP_C</v>
          </cell>
          <cell r="D8659" t="str">
            <v>KIT.WASH-OUT.PORT</v>
          </cell>
          <cell r="E8659" t="str">
            <v>001</v>
          </cell>
          <cell r="F8659">
            <v>19.989999999999998</v>
          </cell>
        </row>
        <row r="8660">
          <cell r="A8660">
            <v>532421121</v>
          </cell>
          <cell r="B8660" t="str">
            <v>Parts</v>
          </cell>
          <cell r="C8660" t="str">
            <v>RSP_C</v>
          </cell>
          <cell r="D8660" t="str">
            <v>TUBE.HANDLE.LOOP.RH.BLACK</v>
          </cell>
          <cell r="E8660" t="str">
            <v>001</v>
          </cell>
          <cell r="F8660">
            <v>59.99</v>
          </cell>
        </row>
        <row r="8661">
          <cell r="A8661">
            <v>532421123</v>
          </cell>
          <cell r="B8661" t="str">
            <v>Parts</v>
          </cell>
          <cell r="C8661" t="str">
            <v>RSP_C</v>
          </cell>
          <cell r="D8661" t="str">
            <v>AUGER.WELD.RIB.BUT.RH.27.BLACK</v>
          </cell>
          <cell r="E8661" t="str">
            <v>001</v>
          </cell>
          <cell r="F8661">
            <v>119.99</v>
          </cell>
        </row>
        <row r="8662">
          <cell r="A8662">
            <v>532421124</v>
          </cell>
          <cell r="B8662" t="str">
            <v>Parts</v>
          </cell>
          <cell r="C8662" t="str">
            <v>RSP_C</v>
          </cell>
          <cell r="D8662" t="str">
            <v>AUGER.WELD.RIB.BUT.LH.30.BLACK</v>
          </cell>
          <cell r="E8662" t="str">
            <v>001</v>
          </cell>
          <cell r="F8662">
            <v>129.99</v>
          </cell>
        </row>
        <row r="8663">
          <cell r="A8663">
            <v>532421125</v>
          </cell>
          <cell r="B8663" t="str">
            <v>Parts</v>
          </cell>
          <cell r="C8663" t="str">
            <v>RSP_C</v>
          </cell>
          <cell r="D8663" t="str">
            <v>AUGER.WELD.RIB.BUT.RH.30.BLACK</v>
          </cell>
          <cell r="E8663" t="str">
            <v>001</v>
          </cell>
          <cell r="F8663">
            <v>129.99</v>
          </cell>
        </row>
        <row r="8664">
          <cell r="A8664">
            <v>532421135</v>
          </cell>
          <cell r="B8664" t="str">
            <v>Parts</v>
          </cell>
          <cell r="C8664" t="str">
            <v>RSP_C</v>
          </cell>
          <cell r="D8664" t="str">
            <v>AUGER.WELD.RIB.BUT.LH.27.BLACK</v>
          </cell>
          <cell r="E8664" t="str">
            <v>001</v>
          </cell>
          <cell r="F8664">
            <v>119.99</v>
          </cell>
        </row>
        <row r="8665">
          <cell r="A8665">
            <v>532421138</v>
          </cell>
          <cell r="B8665" t="str">
            <v>Parts</v>
          </cell>
          <cell r="C8665" t="str">
            <v>RSP_C</v>
          </cell>
          <cell r="D8665" t="str">
            <v>SHIELD.DEFLECTOR.BLACK.SNOW</v>
          </cell>
          <cell r="E8665" t="str">
            <v>001</v>
          </cell>
          <cell r="F8665">
            <v>43.99</v>
          </cell>
        </row>
        <row r="8666">
          <cell r="A8666">
            <v>532421160</v>
          </cell>
          <cell r="B8666" t="str">
            <v>Parts</v>
          </cell>
          <cell r="C8666" t="str">
            <v>RSP_C</v>
          </cell>
          <cell r="D8666" t="str">
            <v>LEVER/CABLE.</v>
          </cell>
          <cell r="E8666" t="str">
            <v>001</v>
          </cell>
          <cell r="F8666">
            <v>129.99</v>
          </cell>
        </row>
        <row r="8667">
          <cell r="A8667">
            <v>532421176</v>
          </cell>
          <cell r="B8667" t="str">
            <v>Parts</v>
          </cell>
          <cell r="C8667" t="str">
            <v>RSP_C</v>
          </cell>
          <cell r="D8667" t="str">
            <v>ADAPTER.BLADE/PULLEY.25M</v>
          </cell>
          <cell r="E8667" t="str">
            <v>001</v>
          </cell>
          <cell r="F8667">
            <v>14.99</v>
          </cell>
        </row>
        <row r="8668">
          <cell r="A8668">
            <v>532421217</v>
          </cell>
          <cell r="B8668" t="str">
            <v>Parts</v>
          </cell>
          <cell r="C8668" t="str">
            <v>RSP_C</v>
          </cell>
          <cell r="D8668" t="str">
            <v>ROTOR BRAKE 53989</v>
          </cell>
          <cell r="E8668" t="str">
            <v>001</v>
          </cell>
          <cell r="F8668">
            <v>39.99</v>
          </cell>
        </row>
        <row r="8669">
          <cell r="A8669">
            <v>532421225</v>
          </cell>
          <cell r="B8669" t="str">
            <v>Parts</v>
          </cell>
          <cell r="C8669" t="str">
            <v>RSP_C</v>
          </cell>
          <cell r="D8669" t="str">
            <v>KIT.G700/G730.ROS 71750</v>
          </cell>
          <cell r="E8669" t="str">
            <v>001</v>
          </cell>
          <cell r="F8669">
            <v>119.99</v>
          </cell>
        </row>
        <row r="8670">
          <cell r="A8670">
            <v>532421227</v>
          </cell>
          <cell r="B8670" t="str">
            <v>Parts</v>
          </cell>
          <cell r="C8670" t="str">
            <v>RSP_C</v>
          </cell>
          <cell r="D8670" t="str">
            <v>KIT BREATHER</v>
          </cell>
          <cell r="E8670" t="str">
            <v>001</v>
          </cell>
          <cell r="F8670">
            <v>27.99</v>
          </cell>
        </row>
        <row r="8671">
          <cell r="A8671">
            <v>532421249</v>
          </cell>
          <cell r="B8671" t="str">
            <v>Parts</v>
          </cell>
          <cell r="C8671" t="str">
            <v>RSP_C</v>
          </cell>
          <cell r="D8671" t="str">
            <v>CABLE.TRIGGER.CONTROL.ASM</v>
          </cell>
          <cell r="E8671" t="str">
            <v>001</v>
          </cell>
          <cell r="F8671">
            <v>36.99</v>
          </cell>
        </row>
        <row r="8672">
          <cell r="A8672">
            <v>532421263</v>
          </cell>
          <cell r="B8672" t="str">
            <v>Parts</v>
          </cell>
          <cell r="C8672" t="str">
            <v>RSP_C</v>
          </cell>
          <cell r="D8672" t="str">
            <v>PEDAL.FORWARD.PAD.TEX</v>
          </cell>
          <cell r="E8672" t="str">
            <v>001</v>
          </cell>
          <cell r="F8672">
            <v>6.99</v>
          </cell>
        </row>
        <row r="8673">
          <cell r="A8673">
            <v>532421297</v>
          </cell>
          <cell r="B8673" t="str">
            <v>Parts</v>
          </cell>
          <cell r="C8673" t="str">
            <v>RSP_C</v>
          </cell>
          <cell r="D8673" t="str">
            <v>CABLE.GROUND.REAR.BTRY.8GA.44"</v>
          </cell>
          <cell r="E8673" t="str">
            <v>001</v>
          </cell>
          <cell r="F8673">
            <v>19.989999999999998</v>
          </cell>
        </row>
        <row r="8674">
          <cell r="A8674">
            <v>532421298</v>
          </cell>
          <cell r="B8674" t="str">
            <v>Parts</v>
          </cell>
          <cell r="C8674" t="str">
            <v>RSP_C</v>
          </cell>
          <cell r="D8674" t="str">
            <v>CABLE GROUND 6 GA. 12" BLACK</v>
          </cell>
          <cell r="E8674" t="str">
            <v>001</v>
          </cell>
          <cell r="F8674">
            <v>11.99</v>
          </cell>
        </row>
        <row r="8675">
          <cell r="A8675">
            <v>532421299</v>
          </cell>
          <cell r="B8675" t="str">
            <v>Parts</v>
          </cell>
          <cell r="C8675" t="str">
            <v>RSP_C</v>
          </cell>
          <cell r="D8675" t="str">
            <v>CABLE.STARTER.6GA.11"RED</v>
          </cell>
          <cell r="E8675" t="str">
            <v>001</v>
          </cell>
          <cell r="F8675">
            <v>12.99</v>
          </cell>
        </row>
        <row r="8676">
          <cell r="A8676">
            <v>532421351</v>
          </cell>
          <cell r="B8676" t="str">
            <v>Parts</v>
          </cell>
          <cell r="C8676" t="str">
            <v>RSP_C</v>
          </cell>
          <cell r="D8676" t="str">
            <v>PANEL.CONSOLE.</v>
          </cell>
          <cell r="E8676" t="str">
            <v>001</v>
          </cell>
          <cell r="F8676">
            <v>39.99</v>
          </cell>
        </row>
        <row r="8677">
          <cell r="A8677">
            <v>532421379</v>
          </cell>
          <cell r="B8677" t="str">
            <v>Parts</v>
          </cell>
          <cell r="C8677" t="str">
            <v>RSP_C</v>
          </cell>
          <cell r="D8677" t="str">
            <v>BELT</v>
          </cell>
          <cell r="E8677" t="str">
            <v>001</v>
          </cell>
          <cell r="F8677">
            <v>29.99</v>
          </cell>
        </row>
        <row r="8678">
          <cell r="A8678">
            <v>532421473</v>
          </cell>
          <cell r="B8678" t="str">
            <v>Parts</v>
          </cell>
          <cell r="C8678" t="str">
            <v>RSP_C</v>
          </cell>
          <cell r="D8678" t="str">
            <v>CONTROL.TH/CK.COBRA.BS.TWN.667</v>
          </cell>
          <cell r="E8678" t="str">
            <v>001</v>
          </cell>
          <cell r="F8678">
            <v>19.989999999999998</v>
          </cell>
        </row>
        <row r="8679">
          <cell r="A8679">
            <v>532421527</v>
          </cell>
          <cell r="B8679" t="str">
            <v>Parts</v>
          </cell>
          <cell r="C8679" t="str">
            <v>RSP_C</v>
          </cell>
          <cell r="D8679" t="str">
            <v>BELT.DRIVE.RGD.PLUS</v>
          </cell>
          <cell r="E8679" t="str">
            <v>001</v>
          </cell>
          <cell r="F8679">
            <v>12.99</v>
          </cell>
        </row>
        <row r="8680">
          <cell r="A8680">
            <v>532421566</v>
          </cell>
          <cell r="B8680" t="str">
            <v>Parts</v>
          </cell>
          <cell r="C8680" t="str">
            <v>RSP_C</v>
          </cell>
          <cell r="D8680" t="str">
            <v>DEFLECTOR.BAGGER.SRD</v>
          </cell>
          <cell r="E8680" t="str">
            <v>001</v>
          </cell>
          <cell r="F8680">
            <v>11.99</v>
          </cell>
        </row>
        <row r="8681">
          <cell r="A8681">
            <v>532421613</v>
          </cell>
          <cell r="B8681" t="str">
            <v>Parts</v>
          </cell>
          <cell r="C8681" t="str">
            <v>RSP_C</v>
          </cell>
          <cell r="D8681" t="str">
            <v>SPACER.CONTROL.LEVER</v>
          </cell>
          <cell r="E8681" t="str">
            <v>001</v>
          </cell>
          <cell r="F8681">
            <v>3.99</v>
          </cell>
        </row>
        <row r="8682">
          <cell r="A8682">
            <v>532421686</v>
          </cell>
          <cell r="B8682" t="str">
            <v>Parts</v>
          </cell>
          <cell r="C8682" t="str">
            <v>RSP_C</v>
          </cell>
          <cell r="D8682" t="str">
            <v>CABLE.GROUND.REAR.BATTERY.8G.</v>
          </cell>
          <cell r="E8682" t="str">
            <v>001</v>
          </cell>
          <cell r="F8682">
            <v>12.99</v>
          </cell>
        </row>
        <row r="8683">
          <cell r="A8683">
            <v>532421705</v>
          </cell>
          <cell r="B8683" t="str">
            <v>Parts</v>
          </cell>
          <cell r="C8683" t="str">
            <v>LSP_C</v>
          </cell>
          <cell r="D8683" t="str">
            <v>TUBE.LOWER.HANDLE.SNOW.GRAY</v>
          </cell>
          <cell r="E8683" t="str">
            <v>001</v>
          </cell>
          <cell r="F8683">
            <v>89.99</v>
          </cell>
        </row>
        <row r="8684">
          <cell r="A8684">
            <v>532421708</v>
          </cell>
          <cell r="B8684" t="str">
            <v>Parts</v>
          </cell>
          <cell r="C8684" t="str">
            <v>RSP_C</v>
          </cell>
          <cell r="D8684" t="str">
            <v>TUBE.HANDLE.PLOW.LH.GREY</v>
          </cell>
          <cell r="E8684" t="str">
            <v>001</v>
          </cell>
          <cell r="F8684">
            <v>49.99</v>
          </cell>
        </row>
        <row r="8685">
          <cell r="A8685">
            <v>532421709</v>
          </cell>
          <cell r="B8685" t="str">
            <v>Parts</v>
          </cell>
          <cell r="C8685" t="str">
            <v>RSP_C</v>
          </cell>
          <cell r="D8685" t="str">
            <v>TUBE.HANDLE.PLOW.RH.GREY</v>
          </cell>
          <cell r="E8685" t="str">
            <v>001</v>
          </cell>
          <cell r="F8685">
            <v>49.99</v>
          </cell>
        </row>
        <row r="8686">
          <cell r="A8686">
            <v>532421728</v>
          </cell>
          <cell r="B8686" t="str">
            <v>Parts</v>
          </cell>
          <cell r="C8686" t="str">
            <v>RSP_C</v>
          </cell>
          <cell r="D8686" t="str">
            <v>STRAP.SHEILD.RETAINER</v>
          </cell>
          <cell r="E8686" t="str">
            <v>001</v>
          </cell>
          <cell r="F8686">
            <v>6.99</v>
          </cell>
        </row>
        <row r="8687">
          <cell r="A8687">
            <v>532421734</v>
          </cell>
          <cell r="B8687" t="str">
            <v>Parts</v>
          </cell>
          <cell r="C8687" t="str">
            <v>RSP_C</v>
          </cell>
          <cell r="D8687" t="str">
            <v>PIN.CLEVIS.375X2.125</v>
          </cell>
          <cell r="E8687" t="str">
            <v>001</v>
          </cell>
          <cell r="F8687">
            <v>3.99</v>
          </cell>
        </row>
        <row r="8688">
          <cell r="A8688">
            <v>532421747</v>
          </cell>
          <cell r="B8688" t="str">
            <v>Parts</v>
          </cell>
          <cell r="C8688" t="str">
            <v>RSP_C</v>
          </cell>
          <cell r="D8688" t="str">
            <v>HARNESS.PIGTAIL.12V.OUTLET.</v>
          </cell>
          <cell r="E8688" t="str">
            <v>001</v>
          </cell>
          <cell r="F8688">
            <v>17.989999999999998</v>
          </cell>
        </row>
        <row r="8689">
          <cell r="A8689">
            <v>532421749</v>
          </cell>
          <cell r="B8689" t="str">
            <v>Parts</v>
          </cell>
          <cell r="C8689" t="str">
            <v>RSP_C</v>
          </cell>
          <cell r="D8689" t="str">
            <v>LEVER.BAGGER.FULL.SRD.BLACK</v>
          </cell>
          <cell r="E8689" t="str">
            <v>001</v>
          </cell>
          <cell r="F8689">
            <v>10.99</v>
          </cell>
        </row>
        <row r="8690">
          <cell r="A8690">
            <v>532421798</v>
          </cell>
          <cell r="B8690" t="str">
            <v>Parts</v>
          </cell>
          <cell r="C8690" t="str">
            <v>RSP_C</v>
          </cell>
          <cell r="D8690" t="str">
            <v>DECK.SVC.WPLATES.46"4GWB.GREY</v>
          </cell>
          <cell r="E8690" t="str">
            <v>001</v>
          </cell>
          <cell r="F8690">
            <v>329</v>
          </cell>
        </row>
        <row r="8691">
          <cell r="A8691">
            <v>532421825</v>
          </cell>
          <cell r="B8691" t="str">
            <v>Parts</v>
          </cell>
          <cell r="C8691" t="str">
            <v>RSP_C</v>
          </cell>
          <cell r="D8691" t="str">
            <v>BLADE.22+.PREMIUM/PREC.FGD/RGD</v>
          </cell>
          <cell r="E8691" t="str">
            <v>001</v>
          </cell>
          <cell r="F8691">
            <v>12.99</v>
          </cell>
        </row>
        <row r="8692">
          <cell r="A8692">
            <v>532421922</v>
          </cell>
          <cell r="B8692" t="str">
            <v>Parts</v>
          </cell>
          <cell r="C8692" t="str">
            <v>RSP_C</v>
          </cell>
          <cell r="D8692" t="str">
            <v>EXTENSION DRAIN OIL</v>
          </cell>
          <cell r="E8692" t="str">
            <v>001</v>
          </cell>
          <cell r="F8692">
            <v>32.99</v>
          </cell>
        </row>
        <row r="8693">
          <cell r="A8693">
            <v>532422011</v>
          </cell>
          <cell r="B8693" t="str">
            <v>Parts</v>
          </cell>
          <cell r="C8693" t="str">
            <v>RSP_C</v>
          </cell>
          <cell r="D8693" t="str">
            <v>DECAL, CROWN H 70MM</v>
          </cell>
          <cell r="E8693" t="str">
            <v>001</v>
          </cell>
          <cell r="F8693">
            <v>27.99</v>
          </cell>
        </row>
        <row r="8694">
          <cell r="A8694">
            <v>532422025</v>
          </cell>
          <cell r="B8694" t="str">
            <v>Parts</v>
          </cell>
          <cell r="C8694" t="str">
            <v>RSP_C</v>
          </cell>
          <cell r="D8694" t="str">
            <v>ARM.LIFT.SHAFT.CROSS</v>
          </cell>
          <cell r="E8694" t="str">
            <v>001</v>
          </cell>
          <cell r="F8694">
            <v>19.989999999999998</v>
          </cell>
        </row>
        <row r="8695">
          <cell r="A8695">
            <v>532422027</v>
          </cell>
          <cell r="B8695" t="str">
            <v>Parts</v>
          </cell>
          <cell r="C8695" t="str">
            <v>RSP_C</v>
          </cell>
          <cell r="D8695" t="str">
            <v>SHAFT.ASM.CROSS.LIFT</v>
          </cell>
          <cell r="E8695" t="str">
            <v>001</v>
          </cell>
          <cell r="F8695">
            <v>65.989999999999995</v>
          </cell>
        </row>
        <row r="8696">
          <cell r="A8696">
            <v>532422719</v>
          </cell>
          <cell r="B8696" t="str">
            <v>Parts</v>
          </cell>
          <cell r="C8696" t="str">
            <v>RSP_C</v>
          </cell>
          <cell r="D8696" t="str">
            <v>BLADE.42SP"3N1</v>
          </cell>
          <cell r="E8696" t="str">
            <v>001</v>
          </cell>
          <cell r="F8696">
            <v>12.99</v>
          </cell>
        </row>
        <row r="8697">
          <cell r="A8697">
            <v>532422754</v>
          </cell>
          <cell r="B8697" t="str">
            <v>Parts</v>
          </cell>
          <cell r="C8697" t="str">
            <v>RSP_C</v>
          </cell>
          <cell r="D8697" t="str">
            <v>SHROULD.BRUSH.GUARD.W/O.LOGO</v>
          </cell>
          <cell r="E8697" t="str">
            <v>001</v>
          </cell>
          <cell r="F8697">
            <v>37.99</v>
          </cell>
        </row>
        <row r="8698">
          <cell r="A8698">
            <v>532422804</v>
          </cell>
          <cell r="B8698" t="str">
            <v>Parts</v>
          </cell>
          <cell r="C8698" t="str">
            <v>RSP_C</v>
          </cell>
          <cell r="D8698" t="str">
            <v>TANK FUEL</v>
          </cell>
          <cell r="E8698" t="str">
            <v>001</v>
          </cell>
          <cell r="F8698">
            <v>169.99</v>
          </cell>
        </row>
        <row r="8699">
          <cell r="A8699">
            <v>532422906</v>
          </cell>
          <cell r="B8699" t="str">
            <v>Parts</v>
          </cell>
          <cell r="C8699" t="str">
            <v>RSP_C</v>
          </cell>
          <cell r="D8699" t="str">
            <v>TANK.ASM.FUEL.4R.GAL.CAR.SVC18</v>
          </cell>
          <cell r="E8699" t="str">
            <v>001</v>
          </cell>
          <cell r="F8699">
            <v>139.99</v>
          </cell>
        </row>
        <row r="8700">
          <cell r="A8700">
            <v>532423062</v>
          </cell>
          <cell r="B8700" t="str">
            <v>Parts</v>
          </cell>
          <cell r="C8700" t="str">
            <v>RSP_C</v>
          </cell>
          <cell r="D8700" t="str">
            <v>PALNUT 1/4</v>
          </cell>
          <cell r="E8700" t="str">
            <v>001</v>
          </cell>
          <cell r="F8700">
            <v>3.99</v>
          </cell>
        </row>
        <row r="8701">
          <cell r="A8701">
            <v>532423239</v>
          </cell>
          <cell r="B8701" t="str">
            <v>Parts</v>
          </cell>
          <cell r="C8701" t="str">
            <v>RSP_C</v>
          </cell>
          <cell r="D8701" t="str">
            <v>ROD.BRAKE.T2.TEX</v>
          </cell>
          <cell r="E8701" t="str">
            <v>001</v>
          </cell>
          <cell r="F8701">
            <v>24.99</v>
          </cell>
        </row>
        <row r="8702">
          <cell r="A8702">
            <v>532423463</v>
          </cell>
          <cell r="B8702" t="str">
            <v>Parts</v>
          </cell>
          <cell r="C8702" t="str">
            <v>RSP_C</v>
          </cell>
          <cell r="D8702" t="str">
            <v>RP.STAKE.DEPTH.DRAG.TILLR.GREY</v>
          </cell>
          <cell r="E8702" t="str">
            <v>001</v>
          </cell>
          <cell r="F8702">
            <v>5.99</v>
          </cell>
        </row>
        <row r="8703">
          <cell r="A8703">
            <v>532423502</v>
          </cell>
          <cell r="B8703" t="str">
            <v>Parts</v>
          </cell>
          <cell r="C8703" t="str">
            <v>RSP_C</v>
          </cell>
          <cell r="D8703" t="str">
            <v>CONTROL.TH/CK.COBRA.B&amp;S.TWN.BK</v>
          </cell>
          <cell r="E8703" t="str">
            <v>001</v>
          </cell>
          <cell r="F8703">
            <v>27.99</v>
          </cell>
        </row>
        <row r="8704">
          <cell r="A8704">
            <v>532423601</v>
          </cell>
          <cell r="B8704" t="str">
            <v>Parts</v>
          </cell>
          <cell r="C8704" t="str">
            <v>RSP_C</v>
          </cell>
          <cell r="D8704" t="str">
            <v>SEAT.TC110.SILVER.SRS.KNOB/SLI</v>
          </cell>
          <cell r="E8704" t="str">
            <v>001</v>
          </cell>
          <cell r="F8704">
            <v>109.99</v>
          </cell>
        </row>
        <row r="8705">
          <cell r="A8705">
            <v>532423694</v>
          </cell>
          <cell r="B8705" t="str">
            <v>Parts</v>
          </cell>
          <cell r="C8705" t="str">
            <v>RSP_C</v>
          </cell>
          <cell r="D8705" t="str">
            <v>FENDER.TLT.FS.W/CPH/FW/RSF.ORN</v>
          </cell>
          <cell r="E8705" t="str">
            <v>001</v>
          </cell>
          <cell r="F8705">
            <v>169.99</v>
          </cell>
        </row>
        <row r="8706">
          <cell r="A8706">
            <v>532423802</v>
          </cell>
          <cell r="B8706" t="str">
            <v>Parts</v>
          </cell>
          <cell r="C8706" t="str">
            <v>RSP_C</v>
          </cell>
          <cell r="D8706" t="str">
            <v>DECK SVC KIT 46"405049X668</v>
          </cell>
          <cell r="E8706" t="str">
            <v>001</v>
          </cell>
          <cell r="F8706">
            <v>249</v>
          </cell>
        </row>
        <row r="8707">
          <cell r="A8707">
            <v>532423829</v>
          </cell>
          <cell r="B8707" t="str">
            <v>Parts</v>
          </cell>
          <cell r="C8707" t="str">
            <v>RSP_C</v>
          </cell>
          <cell r="D8707" t="str">
            <v>DECAL.WARNING.CUST.RESP.E85.</v>
          </cell>
          <cell r="E8707" t="str">
            <v>001</v>
          </cell>
          <cell r="F8707">
            <v>32.99</v>
          </cell>
        </row>
        <row r="8708">
          <cell r="A8708">
            <v>532424033</v>
          </cell>
          <cell r="B8708" t="str">
            <v>Parts</v>
          </cell>
          <cell r="C8708" t="str">
            <v>RSP_C</v>
          </cell>
          <cell r="D8708" t="str">
            <v>CABLE.MZR.FGD.22+.ERGO</v>
          </cell>
          <cell r="E8708" t="str">
            <v>001</v>
          </cell>
          <cell r="F8708">
            <v>27.99</v>
          </cell>
        </row>
        <row r="8709">
          <cell r="A8709">
            <v>532424102</v>
          </cell>
          <cell r="B8709" t="str">
            <v>Parts</v>
          </cell>
          <cell r="C8709" t="str">
            <v>RSP_C</v>
          </cell>
          <cell r="D8709" t="str">
            <v>DECAL, WARNING SPARK ARRESTOR</v>
          </cell>
          <cell r="E8709" t="str">
            <v>001</v>
          </cell>
          <cell r="F8709">
            <v>32.99</v>
          </cell>
        </row>
        <row r="8710">
          <cell r="A8710">
            <v>532424146</v>
          </cell>
          <cell r="B8710" t="str">
            <v>Parts</v>
          </cell>
          <cell r="C8710" t="str">
            <v>RSP_C</v>
          </cell>
          <cell r="D8710" t="str">
            <v>WHEEL.STEERING.STDSRR.BLK/OV</v>
          </cell>
          <cell r="E8710" t="str">
            <v>001</v>
          </cell>
          <cell r="F8710">
            <v>76.989999999999995</v>
          </cell>
        </row>
        <row r="8711">
          <cell r="A8711">
            <v>532424147</v>
          </cell>
          <cell r="B8711" t="str">
            <v>Parts</v>
          </cell>
          <cell r="C8711" t="str">
            <v>RSP_C</v>
          </cell>
          <cell r="D8711" t="str">
            <v>CAP.WHL.STRNG.STDSRRD.SRS.BLK</v>
          </cell>
          <cell r="E8711" t="str">
            <v>001</v>
          </cell>
          <cell r="F8711">
            <v>6.99</v>
          </cell>
        </row>
        <row r="8712">
          <cell r="A8712">
            <v>532424155</v>
          </cell>
          <cell r="B8712" t="str">
            <v>Parts</v>
          </cell>
          <cell r="C8712" t="str">
            <v>RSP_C</v>
          </cell>
          <cell r="D8712" t="str">
            <v>LINK.SHIFT.T2</v>
          </cell>
          <cell r="E8712" t="str">
            <v>001</v>
          </cell>
          <cell r="F8712">
            <v>12.99</v>
          </cell>
        </row>
        <row r="8713">
          <cell r="A8713">
            <v>532424341</v>
          </cell>
          <cell r="B8713" t="str">
            <v>Parts</v>
          </cell>
          <cell r="C8713" t="str">
            <v>RSP_C</v>
          </cell>
          <cell r="D8713" t="str">
            <v>CONTROL.THROTTLE.PRO.#56PAD</v>
          </cell>
          <cell r="E8713" t="str">
            <v>001</v>
          </cell>
          <cell r="F8713">
            <v>76.989999999999995</v>
          </cell>
        </row>
        <row r="8714">
          <cell r="A8714">
            <v>532424543</v>
          </cell>
          <cell r="B8714" t="str">
            <v>Parts</v>
          </cell>
          <cell r="C8714" t="str">
            <v>RSP_C</v>
          </cell>
          <cell r="D8714" t="str">
            <v>WHEEL.STEERING.HARD.RIM.BLACK</v>
          </cell>
          <cell r="E8714" t="str">
            <v>001</v>
          </cell>
          <cell r="F8714">
            <v>32.99</v>
          </cell>
        </row>
        <row r="8715">
          <cell r="A8715">
            <v>532424551</v>
          </cell>
          <cell r="B8715" t="str">
            <v>Parts</v>
          </cell>
          <cell r="C8715" t="str">
            <v>RSP_C</v>
          </cell>
          <cell r="D8715" t="str">
            <v>WHEEL.STEERING.MLT.BR.YEL/OVRM</v>
          </cell>
          <cell r="E8715" t="str">
            <v>001</v>
          </cell>
          <cell r="F8715">
            <v>82.99</v>
          </cell>
        </row>
        <row r="8716">
          <cell r="A8716">
            <v>532424553</v>
          </cell>
          <cell r="B8716" t="str">
            <v>Parts</v>
          </cell>
          <cell r="C8716" t="str">
            <v>RSP_C</v>
          </cell>
          <cell r="D8716" t="str">
            <v>CAP.WHL.STRNG.MULTI.BRND.YEL</v>
          </cell>
          <cell r="E8716" t="str">
            <v>001</v>
          </cell>
          <cell r="F8716">
            <v>6.99</v>
          </cell>
        </row>
        <row r="8717">
          <cell r="A8717">
            <v>532424561</v>
          </cell>
          <cell r="B8717" t="str">
            <v>Parts</v>
          </cell>
          <cell r="C8717" t="str">
            <v>RSP_C</v>
          </cell>
          <cell r="D8717" t="str">
            <v>COVER.LENS.LASER</v>
          </cell>
          <cell r="E8717" t="str">
            <v>001</v>
          </cell>
          <cell r="F8717">
            <v>19.989999999999998</v>
          </cell>
        </row>
        <row r="8718">
          <cell r="A8718">
            <v>532424691</v>
          </cell>
          <cell r="B8718" t="str">
            <v>Parts</v>
          </cell>
          <cell r="C8718" t="str">
            <v>RSP_C</v>
          </cell>
          <cell r="D8718" t="str">
            <v>INSERT, WHEEL STEERING</v>
          </cell>
          <cell r="E8718" t="str">
            <v>001</v>
          </cell>
          <cell r="F8718">
            <v>6.99</v>
          </cell>
        </row>
        <row r="8719">
          <cell r="A8719">
            <v>532424716</v>
          </cell>
          <cell r="B8719" t="str">
            <v>Parts</v>
          </cell>
          <cell r="C8719" t="str">
            <v>RSP_C</v>
          </cell>
          <cell r="D8719" t="str">
            <v>LOGO.PREDATOR GT.TEX.BLACK</v>
          </cell>
          <cell r="E8719" t="str">
            <v>001</v>
          </cell>
          <cell r="F8719">
            <v>5.99</v>
          </cell>
        </row>
        <row r="8720">
          <cell r="A8720">
            <v>532424717</v>
          </cell>
          <cell r="B8720" t="str">
            <v>Parts</v>
          </cell>
          <cell r="C8720" t="str">
            <v>RSP_C</v>
          </cell>
          <cell r="D8720" t="str">
            <v>LENS.BAR.PREDATOR.YT.CLEAR</v>
          </cell>
          <cell r="E8720" t="str">
            <v>001</v>
          </cell>
          <cell r="F8720">
            <v>14.99</v>
          </cell>
        </row>
        <row r="8721">
          <cell r="A8721">
            <v>532424738</v>
          </cell>
          <cell r="B8721" t="str">
            <v>Parts</v>
          </cell>
          <cell r="C8721" t="str">
            <v>RSP_C</v>
          </cell>
          <cell r="D8721" t="str">
            <v>DASH.YT.PRED.SQG.EL.W/C.BLK</v>
          </cell>
          <cell r="E8721" t="str">
            <v>001</v>
          </cell>
          <cell r="F8721">
            <v>59.99</v>
          </cell>
        </row>
        <row r="8722">
          <cell r="A8722">
            <v>532424740</v>
          </cell>
          <cell r="B8722" t="str">
            <v>Parts</v>
          </cell>
          <cell r="C8722" t="str">
            <v>RSP_C</v>
          </cell>
          <cell r="D8722" t="str">
            <v>BOOT.STRNG.PREDATOR.YT/GT.428</v>
          </cell>
          <cell r="E8722" t="str">
            <v>001</v>
          </cell>
          <cell r="F8722">
            <v>4.99</v>
          </cell>
        </row>
        <row r="8723">
          <cell r="A8723">
            <v>532424939</v>
          </cell>
          <cell r="B8723" t="str">
            <v>Parts</v>
          </cell>
          <cell r="C8723" t="str">
            <v>RSP_C</v>
          </cell>
          <cell r="D8723" t="str">
            <v>SPARK.PLUG(2083810)</v>
          </cell>
          <cell r="E8723" t="str">
            <v>001</v>
          </cell>
          <cell r="F8723">
            <v>25.99</v>
          </cell>
        </row>
        <row r="8724">
          <cell r="A8724">
            <v>532424942</v>
          </cell>
          <cell r="B8724" t="str">
            <v>Parts</v>
          </cell>
          <cell r="C8724" t="str">
            <v>RSP_C</v>
          </cell>
          <cell r="D8724" t="str">
            <v>FUEL CAP OVERSIZED CLICK STYLE</v>
          </cell>
          <cell r="E8724" t="str">
            <v>001</v>
          </cell>
          <cell r="F8724">
            <v>9.99</v>
          </cell>
        </row>
        <row r="8725">
          <cell r="A8725">
            <v>532424949</v>
          </cell>
          <cell r="B8725" t="str">
            <v>Parts</v>
          </cell>
          <cell r="C8725" t="str">
            <v>RSP_C</v>
          </cell>
          <cell r="D8725" t="str">
            <v>PRIMER.BULB.WITH HOSE (SNOW)</v>
          </cell>
          <cell r="E8725" t="str">
            <v>001</v>
          </cell>
          <cell r="F8725">
            <v>10.99</v>
          </cell>
        </row>
        <row r="8726">
          <cell r="A8726">
            <v>532424951</v>
          </cell>
          <cell r="B8726" t="str">
            <v>Parts</v>
          </cell>
          <cell r="C8726" t="str">
            <v>RSP_C</v>
          </cell>
          <cell r="D8726" t="str">
            <v>CARB.STUDS &amp; COUPLING KIT.SNOW</v>
          </cell>
          <cell r="E8726" t="str">
            <v>001</v>
          </cell>
          <cell r="F8726">
            <v>17.989999999999998</v>
          </cell>
        </row>
        <row r="8727">
          <cell r="A8727">
            <v>532424954</v>
          </cell>
          <cell r="B8727" t="str">
            <v>Parts</v>
          </cell>
          <cell r="C8727" t="str">
            <v>RSP_C</v>
          </cell>
          <cell r="D8727" t="str">
            <v>SWITH.KEY.ASSEM.SNOW.SINGLE.ST</v>
          </cell>
          <cell r="E8727" t="str">
            <v>001</v>
          </cell>
          <cell r="F8727">
            <v>22.99</v>
          </cell>
        </row>
        <row r="8728">
          <cell r="A8728">
            <v>532424955</v>
          </cell>
          <cell r="B8728" t="str">
            <v>Parts</v>
          </cell>
          <cell r="C8728" t="str">
            <v>RSP_C</v>
          </cell>
          <cell r="D8728" t="str">
            <v>CDI.BOX SNOW</v>
          </cell>
          <cell r="E8728" t="str">
            <v>001</v>
          </cell>
          <cell r="F8728">
            <v>24.99</v>
          </cell>
        </row>
        <row r="8729">
          <cell r="A8729">
            <v>532424957</v>
          </cell>
          <cell r="B8729" t="str">
            <v>Parts</v>
          </cell>
          <cell r="C8729" t="str">
            <v>RSP_C</v>
          </cell>
          <cell r="D8729" t="str">
            <v>SWITCH.ON/OFF(SKSN-0403)</v>
          </cell>
          <cell r="E8729" t="str">
            <v>001</v>
          </cell>
          <cell r="F8729">
            <v>19.989999999999998</v>
          </cell>
        </row>
        <row r="8730">
          <cell r="A8730">
            <v>532424959</v>
          </cell>
          <cell r="B8730" t="str">
            <v>Parts</v>
          </cell>
          <cell r="C8730" t="str">
            <v>RSP_C</v>
          </cell>
          <cell r="D8730" t="str">
            <v>CHARGING.COIL(ELEC)SKSN0406.1</v>
          </cell>
          <cell r="E8730" t="str">
            <v>001</v>
          </cell>
          <cell r="F8730">
            <v>32.99</v>
          </cell>
        </row>
        <row r="8731">
          <cell r="A8731">
            <v>532424966</v>
          </cell>
          <cell r="B8731" t="str">
            <v>Parts</v>
          </cell>
          <cell r="C8731" t="str">
            <v>RSP_C</v>
          </cell>
          <cell r="D8731" t="str">
            <v>STARTER.CUP.SMALL(SKSN-0601.1)</v>
          </cell>
          <cell r="E8731" t="str">
            <v>001</v>
          </cell>
          <cell r="F8731">
            <v>11.99</v>
          </cell>
        </row>
        <row r="8732">
          <cell r="A8732">
            <v>532424969</v>
          </cell>
          <cell r="B8732" t="str">
            <v>Parts</v>
          </cell>
          <cell r="C8732" t="str">
            <v>RSP_C</v>
          </cell>
          <cell r="D8732" t="str">
            <v>HIGH OIL FILL DIPSTICK ASSEM</v>
          </cell>
          <cell r="E8732" t="str">
            <v>001</v>
          </cell>
          <cell r="F8732">
            <v>12.99</v>
          </cell>
        </row>
        <row r="8733">
          <cell r="A8733">
            <v>532424983</v>
          </cell>
          <cell r="B8733" t="str">
            <v>Parts</v>
          </cell>
          <cell r="C8733" t="str">
            <v>RSP_C</v>
          </cell>
          <cell r="D8733" t="str">
            <v>CABLE.MZR.ZONE.CONTROL</v>
          </cell>
          <cell r="E8733" t="str">
            <v>001</v>
          </cell>
          <cell r="F8733">
            <v>13.99</v>
          </cell>
        </row>
        <row r="8734">
          <cell r="A8734">
            <v>532425261</v>
          </cell>
          <cell r="B8734" t="str">
            <v>Parts</v>
          </cell>
          <cell r="C8734" t="str">
            <v>RSP_C</v>
          </cell>
          <cell r="D8734" t="str">
            <v>RIM.ASM.6X3.25.FRT.SVC.SILVER</v>
          </cell>
          <cell r="E8734" t="str">
            <v>001</v>
          </cell>
          <cell r="F8734">
            <v>119.99</v>
          </cell>
        </row>
        <row r="8735">
          <cell r="A8735">
            <v>532425262</v>
          </cell>
          <cell r="B8735" t="str">
            <v>Parts</v>
          </cell>
          <cell r="C8735" t="str">
            <v>RSP_C</v>
          </cell>
          <cell r="D8735" t="str">
            <v>RIM.8X5.375.REAR.SVC.GREY</v>
          </cell>
          <cell r="E8735" t="str">
            <v>001</v>
          </cell>
          <cell r="F8735">
            <v>129.99</v>
          </cell>
        </row>
        <row r="8736">
          <cell r="A8736">
            <v>532425274</v>
          </cell>
          <cell r="B8736" t="str">
            <v>Parts</v>
          </cell>
          <cell r="C8736" t="str">
            <v>RSP_C</v>
          </cell>
          <cell r="D8736" t="str">
            <v>CHUTE.LOWER.SRD.30R"</v>
          </cell>
          <cell r="E8736" t="str">
            <v>001</v>
          </cell>
          <cell r="F8736">
            <v>60.99</v>
          </cell>
        </row>
        <row r="8737">
          <cell r="A8737">
            <v>532425383</v>
          </cell>
          <cell r="B8737" t="str">
            <v>Parts</v>
          </cell>
          <cell r="C8737" t="str">
            <v>RSP_C</v>
          </cell>
          <cell r="D8737" t="str">
            <v>DECK SVC 46"405049X615</v>
          </cell>
          <cell r="E8737" t="str">
            <v>001</v>
          </cell>
          <cell r="F8737">
            <v>229</v>
          </cell>
        </row>
        <row r="8738">
          <cell r="A8738">
            <v>532425416</v>
          </cell>
          <cell r="B8738" t="str">
            <v>Parts</v>
          </cell>
          <cell r="C8738" t="str">
            <v>RSP_C</v>
          </cell>
          <cell r="D8738" t="str">
            <v>FOAM.POLYURETHANE</v>
          </cell>
          <cell r="E8738" t="str">
            <v>001</v>
          </cell>
          <cell r="F8738">
            <v>29.99</v>
          </cell>
        </row>
        <row r="8739">
          <cell r="A8739">
            <v>532425417</v>
          </cell>
          <cell r="B8739" t="str">
            <v>Parts</v>
          </cell>
          <cell r="C8739" t="str">
            <v>RSP_C</v>
          </cell>
          <cell r="D8739" t="str">
            <v>VIBRATION PAD</v>
          </cell>
          <cell r="E8739" t="str">
            <v>001</v>
          </cell>
          <cell r="F8739">
            <v>2.99</v>
          </cell>
        </row>
        <row r="8740">
          <cell r="A8740">
            <v>532425496</v>
          </cell>
          <cell r="B8740" t="str">
            <v>Parts</v>
          </cell>
          <cell r="C8740" t="str">
            <v>RSP_C</v>
          </cell>
          <cell r="D8740" t="str">
            <v>ROD.STEER.HYD</v>
          </cell>
          <cell r="E8740" t="str">
            <v>001</v>
          </cell>
          <cell r="F8740">
            <v>7.99</v>
          </cell>
        </row>
        <row r="8741">
          <cell r="A8741">
            <v>532425498</v>
          </cell>
          <cell r="B8741" t="str">
            <v>Parts</v>
          </cell>
          <cell r="C8741" t="str">
            <v>LSP_C</v>
          </cell>
          <cell r="D8741" t="str">
            <v>PAN.BOTTOM.PLASTIC.SNOW</v>
          </cell>
          <cell r="E8741" t="str">
            <v>001</v>
          </cell>
          <cell r="F8741">
            <v>22.99</v>
          </cell>
        </row>
        <row r="8742">
          <cell r="A8742">
            <v>532425575</v>
          </cell>
          <cell r="B8742" t="str">
            <v>Parts</v>
          </cell>
          <cell r="C8742" t="str">
            <v>RSP_C</v>
          </cell>
          <cell r="D8742" t="str">
            <v>COTTER.HAIRPIN.DOOR/HANDLE.PIV</v>
          </cell>
          <cell r="E8742" t="str">
            <v>001</v>
          </cell>
          <cell r="F8742">
            <v>4.99</v>
          </cell>
        </row>
        <row r="8743">
          <cell r="A8743">
            <v>532425580</v>
          </cell>
          <cell r="B8743" t="str">
            <v>Parts</v>
          </cell>
          <cell r="C8743" t="str">
            <v>LSP_C</v>
          </cell>
          <cell r="D8743" t="str">
            <v>CONTROL.DR.AW.FWGD.GRY/BLACK</v>
          </cell>
          <cell r="E8743" t="str">
            <v>001</v>
          </cell>
          <cell r="F8743">
            <v>76.989999999999995</v>
          </cell>
        </row>
        <row r="8744">
          <cell r="A8744">
            <v>532425583</v>
          </cell>
          <cell r="B8744" t="str">
            <v>Parts</v>
          </cell>
          <cell r="C8744" t="str">
            <v>RSP_C</v>
          </cell>
          <cell r="D8744" t="str">
            <v>LEVER.SHORT.BLACK.EZ.WALK</v>
          </cell>
          <cell r="E8744" t="str">
            <v>001</v>
          </cell>
          <cell r="F8744">
            <v>21.99</v>
          </cell>
        </row>
        <row r="8745">
          <cell r="A8745">
            <v>532425598</v>
          </cell>
          <cell r="B8745" t="str">
            <v>Parts</v>
          </cell>
          <cell r="C8745" t="str">
            <v>LSP_C</v>
          </cell>
          <cell r="D8745" t="str">
            <v>ROD.SHIFTER.TOP.HYD</v>
          </cell>
          <cell r="E8745" t="str">
            <v>001</v>
          </cell>
          <cell r="F8745">
            <v>6.99</v>
          </cell>
        </row>
        <row r="8746">
          <cell r="A8746">
            <v>532425600</v>
          </cell>
          <cell r="B8746" t="str">
            <v>Parts</v>
          </cell>
          <cell r="C8746" t="str">
            <v>LSP_C</v>
          </cell>
          <cell r="D8746" t="str">
            <v>TRACTION BELT</v>
          </cell>
          <cell r="E8746" t="str">
            <v>001</v>
          </cell>
          <cell r="F8746">
            <v>49.99</v>
          </cell>
        </row>
        <row r="8747">
          <cell r="A8747">
            <v>532425661</v>
          </cell>
          <cell r="B8747" t="str">
            <v>Parts</v>
          </cell>
          <cell r="C8747" t="str">
            <v>LSP_C</v>
          </cell>
          <cell r="D8747" t="str">
            <v>CONTROL.DR.QW.21FGD.BS.GY/BLK</v>
          </cell>
          <cell r="E8747" t="str">
            <v>001</v>
          </cell>
          <cell r="F8747">
            <v>69.989999999999995</v>
          </cell>
        </row>
        <row r="8748">
          <cell r="A8748">
            <v>532425662</v>
          </cell>
          <cell r="B8748" t="str">
            <v>Parts</v>
          </cell>
          <cell r="C8748" t="str">
            <v>LSP_C</v>
          </cell>
          <cell r="D8748" t="str">
            <v>LEVER.BLACK</v>
          </cell>
          <cell r="E8748" t="str">
            <v>001</v>
          </cell>
          <cell r="F8748">
            <v>10.99</v>
          </cell>
        </row>
        <row r="8749">
          <cell r="A8749">
            <v>532425772</v>
          </cell>
          <cell r="B8749" t="str">
            <v>Parts</v>
          </cell>
          <cell r="C8749" t="str">
            <v>RSP_C</v>
          </cell>
          <cell r="D8749" t="str">
            <v>DASH.PRED.LT.CC.ICY.N/SRV.BLK</v>
          </cell>
          <cell r="E8749" t="str">
            <v>001</v>
          </cell>
          <cell r="F8749">
            <v>49.99</v>
          </cell>
        </row>
        <row r="8750">
          <cell r="A8750">
            <v>532425799</v>
          </cell>
          <cell r="B8750" t="str">
            <v>Parts</v>
          </cell>
          <cell r="C8750" t="str">
            <v>RSP_C</v>
          </cell>
          <cell r="D8750" t="str">
            <v>CABLE.ASM.HYDROII.BLK/BLK</v>
          </cell>
          <cell r="E8750" t="str">
            <v>001</v>
          </cell>
          <cell r="F8750">
            <v>34.99</v>
          </cell>
        </row>
        <row r="8751">
          <cell r="A8751">
            <v>532425923</v>
          </cell>
          <cell r="B8751" t="str">
            <v>Parts</v>
          </cell>
          <cell r="C8751" t="str">
            <v>LSP_C</v>
          </cell>
          <cell r="D8751" t="str">
            <v>CABLE.MZR.47.75.SNAP-IN.PU.L</v>
          </cell>
          <cell r="E8751" t="str">
            <v>001</v>
          </cell>
          <cell r="F8751">
            <v>14.99</v>
          </cell>
        </row>
        <row r="8752">
          <cell r="A8752">
            <v>532425934</v>
          </cell>
          <cell r="B8752" t="str">
            <v>Parts</v>
          </cell>
          <cell r="C8752" t="str">
            <v>RSP_C</v>
          </cell>
          <cell r="D8752" t="str">
            <v>PULLEY ENG IMPELLER</v>
          </cell>
          <cell r="E8752" t="str">
            <v>001</v>
          </cell>
          <cell r="F8752">
            <v>27.99</v>
          </cell>
        </row>
        <row r="8753">
          <cell r="A8753">
            <v>532425937</v>
          </cell>
          <cell r="B8753" t="str">
            <v>Parts</v>
          </cell>
          <cell r="C8753" t="str">
            <v>RSP_C</v>
          </cell>
          <cell r="D8753" t="str">
            <v>FUSE, 40A</v>
          </cell>
          <cell r="E8753" t="str">
            <v>001</v>
          </cell>
          <cell r="F8753">
            <v>4.99</v>
          </cell>
        </row>
        <row r="8754">
          <cell r="A8754">
            <v>532425954</v>
          </cell>
          <cell r="B8754" t="str">
            <v>Parts</v>
          </cell>
          <cell r="C8754" t="str">
            <v>RSP_C</v>
          </cell>
          <cell r="D8754" t="str">
            <v>COVER.BAGGER.SRD.BLACK</v>
          </cell>
          <cell r="E8754" t="str">
            <v>001</v>
          </cell>
          <cell r="F8754">
            <v>109.99</v>
          </cell>
        </row>
        <row r="8755">
          <cell r="A8755">
            <v>532426037</v>
          </cell>
          <cell r="B8755" t="str">
            <v>Parts</v>
          </cell>
          <cell r="C8755" t="str">
            <v>RSP_C</v>
          </cell>
          <cell r="D8755" t="str">
            <v>FENDER.TLT.FS.W/CPH.615</v>
          </cell>
          <cell r="E8755" t="str">
            <v>001</v>
          </cell>
          <cell r="F8755">
            <v>149.99</v>
          </cell>
        </row>
        <row r="8756">
          <cell r="A8756">
            <v>532426118</v>
          </cell>
          <cell r="B8756" t="str">
            <v>Parts</v>
          </cell>
          <cell r="C8756" t="str">
            <v>RSP_C</v>
          </cell>
          <cell r="D8756" t="str">
            <v>TRANSAXLE.K66Y.PEDAL.CONTROL</v>
          </cell>
          <cell r="E8756" t="str">
            <v>001</v>
          </cell>
          <cell r="F8756">
            <v>899</v>
          </cell>
        </row>
        <row r="8757">
          <cell r="A8757">
            <v>532426119</v>
          </cell>
          <cell r="B8757" t="str">
            <v>Parts</v>
          </cell>
          <cell r="C8757" t="str">
            <v>RSP_C</v>
          </cell>
          <cell r="D8757" t="str">
            <v>TRANSAXLE(K46BN)</v>
          </cell>
          <cell r="E8757" t="str">
            <v>001</v>
          </cell>
          <cell r="F8757">
            <v>699</v>
          </cell>
        </row>
        <row r="8758">
          <cell r="A8758">
            <v>532426120</v>
          </cell>
          <cell r="B8758" t="str">
            <v>Parts</v>
          </cell>
          <cell r="C8758" t="str">
            <v>RSP_C</v>
          </cell>
          <cell r="D8758" t="str">
            <v>TRANSAXLE(K46BT).PDL.</v>
          </cell>
          <cell r="E8758" t="str">
            <v>001</v>
          </cell>
          <cell r="F8758">
            <v>699</v>
          </cell>
        </row>
        <row r="8759">
          <cell r="A8759">
            <v>532426125</v>
          </cell>
          <cell r="B8759" t="str">
            <v>Parts</v>
          </cell>
          <cell r="C8759" t="str">
            <v>RSP_C</v>
          </cell>
          <cell r="D8759" t="str">
            <v>BRACKET.GRASSBAG.ATTACHING.RED</v>
          </cell>
          <cell r="E8759" t="str">
            <v>001</v>
          </cell>
          <cell r="F8759">
            <v>4.99</v>
          </cell>
        </row>
        <row r="8760">
          <cell r="A8760">
            <v>532426129</v>
          </cell>
          <cell r="B8760" t="str">
            <v>Parts</v>
          </cell>
          <cell r="C8760" t="str">
            <v>RSP_C</v>
          </cell>
          <cell r="D8760" t="str">
            <v>DEFLECTOR.CLIPPING.22.BLACK</v>
          </cell>
          <cell r="E8760" t="str">
            <v>001</v>
          </cell>
          <cell r="F8760">
            <v>8.99</v>
          </cell>
        </row>
        <row r="8761">
          <cell r="A8761">
            <v>532426184</v>
          </cell>
          <cell r="B8761" t="str">
            <v>Parts</v>
          </cell>
          <cell r="C8761" t="str">
            <v>RSP_C</v>
          </cell>
          <cell r="D8761" t="str">
            <v>CONTROL.THROTTLE.PRO.KOHLER</v>
          </cell>
          <cell r="E8761" t="str">
            <v>001</v>
          </cell>
          <cell r="F8761">
            <v>76.989999999999995</v>
          </cell>
        </row>
        <row r="8762">
          <cell r="A8762">
            <v>532426188</v>
          </cell>
          <cell r="B8762" t="str">
            <v>Parts</v>
          </cell>
          <cell r="C8762" t="str">
            <v>RSP_C</v>
          </cell>
          <cell r="D8762" t="str">
            <v>KNOB.ADJUSTER.LW.BLK</v>
          </cell>
          <cell r="E8762" t="str">
            <v>001</v>
          </cell>
          <cell r="F8762">
            <v>4.99</v>
          </cell>
        </row>
        <row r="8763">
          <cell r="A8763">
            <v>532426189</v>
          </cell>
          <cell r="B8763" t="str">
            <v>Parts</v>
          </cell>
          <cell r="C8763" t="str">
            <v>RSP_C</v>
          </cell>
          <cell r="D8763" t="str">
            <v>KNOB.ADJUSTER.REAR.BLACK</v>
          </cell>
          <cell r="E8763" t="str">
            <v>001</v>
          </cell>
          <cell r="F8763">
            <v>4.99</v>
          </cell>
        </row>
        <row r="8764">
          <cell r="A8764">
            <v>532426322</v>
          </cell>
          <cell r="B8764" t="str">
            <v>Parts</v>
          </cell>
          <cell r="C8764" t="str">
            <v>RSP_C</v>
          </cell>
          <cell r="D8764" t="str">
            <v>KIT.SVC.BLADES.3-1 L/RH.92.CRD</v>
          </cell>
          <cell r="E8764" t="str">
            <v>001</v>
          </cell>
          <cell r="F8764">
            <v>69.989999999999995</v>
          </cell>
        </row>
        <row r="8765">
          <cell r="A8765">
            <v>532426323</v>
          </cell>
          <cell r="B8765" t="str">
            <v>Parts</v>
          </cell>
          <cell r="C8765" t="str">
            <v>RSP_C</v>
          </cell>
          <cell r="D8765" t="str">
            <v>KIT.SVC.BLADES.3-1.92.CRD</v>
          </cell>
          <cell r="E8765" t="str">
            <v>001</v>
          </cell>
          <cell r="F8765">
            <v>64.989999999999995</v>
          </cell>
        </row>
        <row r="8766">
          <cell r="A8766">
            <v>532426420</v>
          </cell>
          <cell r="B8766" t="str">
            <v>Parts</v>
          </cell>
          <cell r="C8766" t="str">
            <v>RSP_C</v>
          </cell>
          <cell r="D8766" t="str">
            <v>MANUAL.O.529970.F</v>
          </cell>
          <cell r="E8766" t="str">
            <v>001</v>
          </cell>
          <cell r="F8766">
            <v>1.99</v>
          </cell>
        </row>
        <row r="8767">
          <cell r="A8767">
            <v>532426491</v>
          </cell>
          <cell r="B8767" t="str">
            <v>Parts</v>
          </cell>
          <cell r="C8767" t="str">
            <v>RSP_C</v>
          </cell>
          <cell r="D8767" t="str">
            <v>PULLEY.IMPELER.2.60 3/4</v>
          </cell>
          <cell r="E8767" t="str">
            <v>001</v>
          </cell>
          <cell r="F8767">
            <v>21.99</v>
          </cell>
        </row>
        <row r="8768">
          <cell r="A8768">
            <v>532426589</v>
          </cell>
          <cell r="B8768" t="str">
            <v>Parts</v>
          </cell>
          <cell r="C8768" t="str">
            <v>RSP_C</v>
          </cell>
          <cell r="D8768" t="str">
            <v>NUT.FLANGE.HEX.5/16X18.BLACK</v>
          </cell>
          <cell r="E8768" t="str">
            <v>001</v>
          </cell>
          <cell r="F8768">
            <v>4.99</v>
          </cell>
        </row>
        <row r="8769">
          <cell r="A8769">
            <v>532426653</v>
          </cell>
          <cell r="B8769" t="str">
            <v>Parts</v>
          </cell>
          <cell r="C8769" t="str">
            <v>RSP_C</v>
          </cell>
          <cell r="D8769" t="str">
            <v>AMMETER.STUDMOUNT.ROUND.SNAPIN</v>
          </cell>
          <cell r="E8769" t="str">
            <v>001</v>
          </cell>
          <cell r="F8769">
            <v>54.99</v>
          </cell>
        </row>
        <row r="8770">
          <cell r="A8770">
            <v>532426741</v>
          </cell>
          <cell r="B8770" t="str">
            <v>Parts</v>
          </cell>
          <cell r="C8770" t="str">
            <v>RSP_C</v>
          </cell>
          <cell r="D8770" t="str">
            <v>GRILLE.ASM.ALPHA</v>
          </cell>
          <cell r="E8770" t="str">
            <v>001</v>
          </cell>
          <cell r="F8770">
            <v>139.99</v>
          </cell>
        </row>
        <row r="8771">
          <cell r="A8771">
            <v>532426792</v>
          </cell>
          <cell r="B8771" t="str">
            <v>Parts</v>
          </cell>
          <cell r="C8771" t="str">
            <v>RSP_C</v>
          </cell>
          <cell r="D8771" t="str">
            <v>GRILLE.ELITE.BASIC.LT.BLACK</v>
          </cell>
          <cell r="E8771" t="str">
            <v>001</v>
          </cell>
          <cell r="F8771">
            <v>60.99</v>
          </cell>
        </row>
        <row r="8772">
          <cell r="A8772">
            <v>532427026</v>
          </cell>
          <cell r="B8772" t="str">
            <v>Parts</v>
          </cell>
          <cell r="C8772" t="str">
            <v>RSP_C</v>
          </cell>
          <cell r="D8772" t="str">
            <v>WHEEL.8X1.75.5SPK.MAG.WHITE.BR</v>
          </cell>
          <cell r="E8772" t="str">
            <v>001</v>
          </cell>
          <cell r="F8772">
            <v>14.99</v>
          </cell>
        </row>
        <row r="8773">
          <cell r="A8773">
            <v>532427146</v>
          </cell>
          <cell r="B8773" t="str">
            <v>Parts</v>
          </cell>
          <cell r="C8773" t="str">
            <v>RSP_C</v>
          </cell>
          <cell r="D8773" t="str">
            <v>PULLEY.FLANGE.IMPELLER</v>
          </cell>
          <cell r="E8773" t="str">
            <v>001</v>
          </cell>
          <cell r="F8773">
            <v>25.99</v>
          </cell>
        </row>
        <row r="8774">
          <cell r="A8774">
            <v>532427147</v>
          </cell>
          <cell r="B8774" t="str">
            <v>Parts</v>
          </cell>
          <cell r="C8774" t="str">
            <v>RSP_C</v>
          </cell>
          <cell r="D8774" t="str">
            <v>SHAFT.IMPELLER.D-SHAFT</v>
          </cell>
          <cell r="E8774" t="str">
            <v>001</v>
          </cell>
          <cell r="F8774">
            <v>99.99</v>
          </cell>
        </row>
        <row r="8775">
          <cell r="A8775">
            <v>532427302</v>
          </cell>
          <cell r="B8775" t="str">
            <v>Parts</v>
          </cell>
          <cell r="C8775" t="str">
            <v>RSP_C</v>
          </cell>
          <cell r="D8775" t="str">
            <v>GEAR.BOX.COVER.RIGHT.SIDE</v>
          </cell>
          <cell r="E8775" t="str">
            <v>001</v>
          </cell>
          <cell r="F8775">
            <v>34.99</v>
          </cell>
        </row>
        <row r="8776">
          <cell r="A8776">
            <v>532427304</v>
          </cell>
          <cell r="B8776" t="str">
            <v>Parts</v>
          </cell>
          <cell r="C8776" t="str">
            <v>RSP_C</v>
          </cell>
          <cell r="D8776" t="str">
            <v>TRACTION BELT</v>
          </cell>
          <cell r="E8776" t="str">
            <v>001</v>
          </cell>
          <cell r="F8776">
            <v>27.99</v>
          </cell>
        </row>
        <row r="8777">
          <cell r="A8777">
            <v>532427307</v>
          </cell>
          <cell r="B8777" t="str">
            <v>Parts</v>
          </cell>
          <cell r="C8777" t="str">
            <v>RSP_C</v>
          </cell>
          <cell r="D8777" t="str">
            <v>BAFFLE.22PLUS.FGD.REAR.</v>
          </cell>
          <cell r="E8777" t="str">
            <v>001</v>
          </cell>
          <cell r="F8777">
            <v>12.99</v>
          </cell>
        </row>
        <row r="8778">
          <cell r="A8778">
            <v>532427317</v>
          </cell>
          <cell r="B8778" t="str">
            <v>Parts</v>
          </cell>
          <cell r="C8778" t="str">
            <v>RSP_C</v>
          </cell>
          <cell r="D8778" t="str">
            <v>GEAR.BOX.COVER.LEFT.SIDE</v>
          </cell>
          <cell r="E8778" t="str">
            <v>001</v>
          </cell>
          <cell r="F8778">
            <v>34.99</v>
          </cell>
        </row>
        <row r="8779">
          <cell r="A8779">
            <v>532427333</v>
          </cell>
          <cell r="B8779" t="str">
            <v>Parts</v>
          </cell>
          <cell r="C8779" t="str">
            <v>RSP_C</v>
          </cell>
          <cell r="D8779" t="str">
            <v>GRILLE.SVC.PREDATOR.YT.TEX</v>
          </cell>
          <cell r="E8779" t="str">
            <v>001</v>
          </cell>
          <cell r="F8779">
            <v>39.99</v>
          </cell>
        </row>
        <row r="8780">
          <cell r="A8780">
            <v>532427345</v>
          </cell>
          <cell r="B8780" t="str">
            <v>Parts</v>
          </cell>
          <cell r="C8780" t="str">
            <v>RSP_C</v>
          </cell>
          <cell r="D8780" t="str">
            <v>GASKET.GEAR.BOX</v>
          </cell>
          <cell r="E8780" t="str">
            <v>001</v>
          </cell>
          <cell r="F8780">
            <v>4.99</v>
          </cell>
        </row>
        <row r="8781">
          <cell r="A8781">
            <v>532427497</v>
          </cell>
          <cell r="B8781" t="str">
            <v>Parts</v>
          </cell>
          <cell r="C8781" t="str">
            <v>LSP_C</v>
          </cell>
          <cell r="D8781" t="str">
            <v>CABLE.MZR.50.SNAP-IN</v>
          </cell>
          <cell r="E8781" t="str">
            <v>001</v>
          </cell>
          <cell r="F8781">
            <v>10.99</v>
          </cell>
        </row>
        <row r="8782">
          <cell r="A8782">
            <v>532427658</v>
          </cell>
          <cell r="B8782" t="str">
            <v>Parts</v>
          </cell>
          <cell r="C8782" t="str">
            <v>LSP_C</v>
          </cell>
          <cell r="D8782" t="str">
            <v>HANDLE.ASM.GRY.W/GRIP</v>
          </cell>
          <cell r="E8782" t="str">
            <v>001</v>
          </cell>
          <cell r="F8782">
            <v>49.99</v>
          </cell>
        </row>
        <row r="8783">
          <cell r="A8783">
            <v>532427939</v>
          </cell>
          <cell r="B8783" t="str">
            <v>Parts</v>
          </cell>
          <cell r="C8783" t="str">
            <v>RSP_C</v>
          </cell>
          <cell r="D8783" t="str">
            <v>WELDMENT.AXLE.DRIVEN</v>
          </cell>
          <cell r="E8783" t="str">
            <v>001</v>
          </cell>
          <cell r="F8783">
            <v>39.99</v>
          </cell>
        </row>
        <row r="8784">
          <cell r="A8784">
            <v>532427971</v>
          </cell>
          <cell r="B8784" t="str">
            <v>Parts</v>
          </cell>
          <cell r="C8784" t="str">
            <v>LSP_C</v>
          </cell>
          <cell r="D8784" t="str">
            <v>HANDLE.UP.DST.SS/VS.FG/RGD.CRE</v>
          </cell>
          <cell r="E8784" t="str">
            <v>001</v>
          </cell>
          <cell r="F8784">
            <v>24.99</v>
          </cell>
        </row>
        <row r="8785">
          <cell r="A8785">
            <v>532427984</v>
          </cell>
          <cell r="B8785" t="str">
            <v>Parts</v>
          </cell>
          <cell r="C8785" t="str">
            <v>RSP_C</v>
          </cell>
          <cell r="D8785" t="str">
            <v>BLADE.3N1.LH.CRD.97</v>
          </cell>
          <cell r="E8785" t="str">
            <v>001</v>
          </cell>
          <cell r="F8785">
            <v>54.99</v>
          </cell>
        </row>
        <row r="8786">
          <cell r="A8786">
            <v>532427985</v>
          </cell>
          <cell r="B8786" t="str">
            <v>Parts</v>
          </cell>
          <cell r="C8786" t="str">
            <v>RSP_C</v>
          </cell>
          <cell r="D8786" t="str">
            <v>BLADE.3N1.RH.CRD.97</v>
          </cell>
          <cell r="E8786" t="str">
            <v>001</v>
          </cell>
          <cell r="F8786">
            <v>54.99</v>
          </cell>
        </row>
        <row r="8787">
          <cell r="A8787">
            <v>532428016</v>
          </cell>
          <cell r="B8787" t="str">
            <v>Parts</v>
          </cell>
          <cell r="C8787" t="str">
            <v>RSP_C</v>
          </cell>
          <cell r="D8787" t="str">
            <v>CAP, BRAKE CALIPER</v>
          </cell>
          <cell r="E8787" t="str">
            <v>001</v>
          </cell>
          <cell r="F8787">
            <v>4.99</v>
          </cell>
        </row>
        <row r="8788">
          <cell r="A8788">
            <v>532428019</v>
          </cell>
          <cell r="B8788" t="str">
            <v>Parts</v>
          </cell>
          <cell r="C8788" t="str">
            <v>RSP_C</v>
          </cell>
          <cell r="D8788" t="str">
            <v>PLATE, BRAKE PAD</v>
          </cell>
          <cell r="E8788" t="str">
            <v>001</v>
          </cell>
          <cell r="F8788">
            <v>3.99</v>
          </cell>
        </row>
        <row r="8789">
          <cell r="A8789">
            <v>532428035</v>
          </cell>
          <cell r="B8789" t="str">
            <v>Parts</v>
          </cell>
          <cell r="C8789" t="str">
            <v>RSP_C</v>
          </cell>
          <cell r="D8789" t="str">
            <v>LINK, STRNG LH LRV</v>
          </cell>
          <cell r="E8789" t="str">
            <v>001</v>
          </cell>
          <cell r="F8789">
            <v>7.99</v>
          </cell>
        </row>
        <row r="8790">
          <cell r="A8790">
            <v>532428036</v>
          </cell>
          <cell r="B8790" t="str">
            <v>Parts</v>
          </cell>
          <cell r="C8790" t="str">
            <v>RSP_C</v>
          </cell>
          <cell r="D8790" t="str">
            <v>LINK.STEERING.RH.LRV</v>
          </cell>
          <cell r="E8790" t="str">
            <v>001</v>
          </cell>
          <cell r="F8790">
            <v>7.99</v>
          </cell>
        </row>
        <row r="8791">
          <cell r="A8791">
            <v>532428057</v>
          </cell>
          <cell r="B8791" t="str">
            <v>Parts</v>
          </cell>
          <cell r="C8791" t="str">
            <v>RSP_C</v>
          </cell>
          <cell r="D8791" t="str">
            <v>WELDMENT, LWR STRG SHAFT</v>
          </cell>
          <cell r="E8791" t="str">
            <v>001</v>
          </cell>
          <cell r="F8791">
            <v>27.99</v>
          </cell>
        </row>
        <row r="8792">
          <cell r="A8792">
            <v>532428069</v>
          </cell>
          <cell r="B8792" t="str">
            <v>Parts</v>
          </cell>
          <cell r="C8792" t="str">
            <v>RSP_C</v>
          </cell>
          <cell r="D8792" t="str">
            <v>CHAIN.DRIVE</v>
          </cell>
          <cell r="E8792" t="str">
            <v>001</v>
          </cell>
          <cell r="F8792">
            <v>19.989999999999998</v>
          </cell>
        </row>
        <row r="8793">
          <cell r="A8793">
            <v>532428070</v>
          </cell>
          <cell r="B8793" t="str">
            <v>Parts</v>
          </cell>
          <cell r="C8793" t="str">
            <v>RSP_C</v>
          </cell>
          <cell r="D8793" t="str">
            <v>BRAKE.MOUNT.CABLE.LRV</v>
          </cell>
          <cell r="E8793" t="str">
            <v>001</v>
          </cell>
          <cell r="F8793">
            <v>3.99</v>
          </cell>
        </row>
        <row r="8794">
          <cell r="A8794">
            <v>532428078</v>
          </cell>
          <cell r="B8794" t="str">
            <v>Parts</v>
          </cell>
          <cell r="C8794" t="str">
            <v>RSP_C</v>
          </cell>
          <cell r="D8794" t="str">
            <v>CALIPER.BRAKE.ASM</v>
          </cell>
          <cell r="E8794" t="str">
            <v>001</v>
          </cell>
          <cell r="F8794">
            <v>7.99</v>
          </cell>
        </row>
        <row r="8795">
          <cell r="A8795">
            <v>532428124</v>
          </cell>
          <cell r="B8795" t="str">
            <v>Parts</v>
          </cell>
          <cell r="C8795" t="str">
            <v>RSP_C</v>
          </cell>
          <cell r="D8795" t="str">
            <v>FASTENER.PUSH.O.250X0.783</v>
          </cell>
          <cell r="E8795" t="str">
            <v>001</v>
          </cell>
          <cell r="F8795">
            <v>0.99</v>
          </cell>
        </row>
        <row r="8796">
          <cell r="A8796">
            <v>532428146</v>
          </cell>
          <cell r="B8796" t="str">
            <v>Parts</v>
          </cell>
          <cell r="C8796" t="str">
            <v>RSP_C</v>
          </cell>
          <cell r="D8796" t="str">
            <v>DEFLECTOR.26"LRV</v>
          </cell>
          <cell r="E8796" t="str">
            <v>001</v>
          </cell>
          <cell r="F8796">
            <v>27.99</v>
          </cell>
        </row>
        <row r="8797">
          <cell r="A8797">
            <v>532428148</v>
          </cell>
          <cell r="B8797" t="str">
            <v>Parts</v>
          </cell>
          <cell r="C8797" t="str">
            <v>RSP_C</v>
          </cell>
          <cell r="D8797" t="str">
            <v>CHUTE.LOWER.LRV.26</v>
          </cell>
          <cell r="E8797" t="str">
            <v>001</v>
          </cell>
          <cell r="F8797">
            <v>69.989999999999995</v>
          </cell>
        </row>
        <row r="8798">
          <cell r="A8798">
            <v>532428236</v>
          </cell>
          <cell r="B8798" t="str">
            <v>Parts</v>
          </cell>
          <cell r="C8798" t="str">
            <v>RSP_C</v>
          </cell>
          <cell r="D8798" t="str">
            <v>BRACKET.BAGGER.SD.ELECTRIC.CRD</v>
          </cell>
          <cell r="E8798" t="str">
            <v>001</v>
          </cell>
          <cell r="F8798">
            <v>4.99</v>
          </cell>
        </row>
        <row r="8799">
          <cell r="A8799">
            <v>532428248</v>
          </cell>
          <cell r="B8799" t="str">
            <v>Parts</v>
          </cell>
          <cell r="C8799" t="str">
            <v>RSP_C</v>
          </cell>
          <cell r="D8799" t="str">
            <v>BOOT, DUST LRV (2 2)</v>
          </cell>
          <cell r="E8799" t="str">
            <v>001</v>
          </cell>
          <cell r="F8799">
            <v>12.99</v>
          </cell>
        </row>
        <row r="8800">
          <cell r="A8800">
            <v>532428272</v>
          </cell>
          <cell r="B8800" t="str">
            <v>Parts</v>
          </cell>
          <cell r="C8800" t="str">
            <v>RSP_C</v>
          </cell>
          <cell r="D8800" t="str">
            <v>LEVER/CABLE.ASM.ROTATOR</v>
          </cell>
          <cell r="E8800" t="str">
            <v>001</v>
          </cell>
          <cell r="F8800">
            <v>149.99</v>
          </cell>
        </row>
        <row r="8801">
          <cell r="A8801">
            <v>532428273</v>
          </cell>
          <cell r="B8801" t="str">
            <v>Parts</v>
          </cell>
          <cell r="C8801" t="str">
            <v>RSP_C</v>
          </cell>
          <cell r="D8801" t="str">
            <v>SNOW.CBL.ASM.ADJ.SERVICE(74)</v>
          </cell>
          <cell r="E8801" t="str">
            <v>001</v>
          </cell>
          <cell r="F8801">
            <v>38.99</v>
          </cell>
        </row>
        <row r="8802">
          <cell r="A8802">
            <v>532428287</v>
          </cell>
          <cell r="B8802" t="str">
            <v>Parts</v>
          </cell>
          <cell r="C8802" t="str">
            <v>RSP_C</v>
          </cell>
          <cell r="D8802" t="str">
            <v>VALUE.OIL.DRAIN.LC.FASTEX</v>
          </cell>
          <cell r="E8802" t="str">
            <v>001</v>
          </cell>
          <cell r="F8802">
            <v>14.99</v>
          </cell>
        </row>
        <row r="8803">
          <cell r="A8803">
            <v>532428310</v>
          </cell>
          <cell r="B8803" t="str">
            <v>Parts</v>
          </cell>
          <cell r="C8803" t="str">
            <v>RSP_C</v>
          </cell>
          <cell r="D8803" t="str">
            <v>SNOW.CBL.ASM.SERVICE(428272)</v>
          </cell>
          <cell r="E8803" t="str">
            <v>001</v>
          </cell>
          <cell r="F8803">
            <v>32.99</v>
          </cell>
        </row>
        <row r="8804">
          <cell r="A8804">
            <v>532428347</v>
          </cell>
          <cell r="B8804" t="str">
            <v>Parts</v>
          </cell>
          <cell r="C8804" t="str">
            <v>RSP_C</v>
          </cell>
          <cell r="D8804" t="str">
            <v>SHAFT.STEERING.FOAM</v>
          </cell>
          <cell r="E8804" t="str">
            <v>001</v>
          </cell>
          <cell r="F8804">
            <v>8.99</v>
          </cell>
        </row>
        <row r="8805">
          <cell r="A8805">
            <v>532428450</v>
          </cell>
          <cell r="B8805" t="str">
            <v>Parts</v>
          </cell>
          <cell r="C8805" t="str">
            <v>RSP_C</v>
          </cell>
          <cell r="D8805" t="str">
            <v>KIT.O-RING/WASHER</v>
          </cell>
          <cell r="E8805" t="str">
            <v>001</v>
          </cell>
          <cell r="F8805">
            <v>6.99</v>
          </cell>
        </row>
        <row r="8806">
          <cell r="A8806">
            <v>532428454</v>
          </cell>
          <cell r="B8806" t="str">
            <v>Parts</v>
          </cell>
          <cell r="C8806" t="str">
            <v>LSP_C</v>
          </cell>
          <cell r="D8806" t="str">
            <v>V-BELT.TRACTION</v>
          </cell>
          <cell r="E8806" t="str">
            <v>001</v>
          </cell>
          <cell r="F8806">
            <v>27.99</v>
          </cell>
        </row>
        <row r="8807">
          <cell r="A8807">
            <v>532428461</v>
          </cell>
          <cell r="B8807" t="str">
            <v>Parts</v>
          </cell>
          <cell r="C8807" t="str">
            <v>RSP_C</v>
          </cell>
          <cell r="D8807" t="str">
            <v>BRACKET, SHIFTER FLEX</v>
          </cell>
          <cell r="E8807" t="str">
            <v>001</v>
          </cell>
          <cell r="F8807">
            <v>12.99</v>
          </cell>
        </row>
        <row r="8808">
          <cell r="A8808">
            <v>532428462</v>
          </cell>
          <cell r="B8808" t="str">
            <v>Parts</v>
          </cell>
          <cell r="C8808" t="str">
            <v>RSP_C</v>
          </cell>
          <cell r="D8808" t="str">
            <v>TUBE SHIFT ARM</v>
          </cell>
          <cell r="E8808" t="str">
            <v>001</v>
          </cell>
          <cell r="F8808">
            <v>12.99</v>
          </cell>
        </row>
        <row r="8809">
          <cell r="A8809">
            <v>532428464</v>
          </cell>
          <cell r="B8809" t="str">
            <v>Parts</v>
          </cell>
          <cell r="C8809" t="str">
            <v>RSP_C</v>
          </cell>
          <cell r="D8809" t="str">
            <v>MNTG BRKT. SHIFT ARM</v>
          </cell>
          <cell r="E8809" t="str">
            <v>001</v>
          </cell>
          <cell r="F8809">
            <v>3.99</v>
          </cell>
        </row>
        <row r="8810">
          <cell r="A8810">
            <v>532428500</v>
          </cell>
          <cell r="B8810" t="str">
            <v>Parts</v>
          </cell>
          <cell r="C8810" t="str">
            <v>RSP_C</v>
          </cell>
          <cell r="D8810" t="str">
            <v>BLADE.26"</v>
          </cell>
          <cell r="E8810" t="str">
            <v>001</v>
          </cell>
          <cell r="F8810">
            <v>22.99</v>
          </cell>
        </row>
        <row r="8811">
          <cell r="A8811">
            <v>532428501</v>
          </cell>
          <cell r="B8811" t="str">
            <v>Parts</v>
          </cell>
          <cell r="C8811" t="str">
            <v>RSP_C</v>
          </cell>
          <cell r="D8811" t="str">
            <v>BAFFLE.FRONT.21.DOME.US</v>
          </cell>
          <cell r="E8811" t="str">
            <v>001</v>
          </cell>
          <cell r="F8811">
            <v>13.99</v>
          </cell>
        </row>
        <row r="8812">
          <cell r="A8812">
            <v>532428578</v>
          </cell>
          <cell r="B8812" t="str">
            <v>Parts</v>
          </cell>
          <cell r="C8812" t="str">
            <v>RSP_C</v>
          </cell>
          <cell r="D8812" t="str">
            <v>BELT-V.DECK.LRVA.26"</v>
          </cell>
          <cell r="E8812" t="str">
            <v>001</v>
          </cell>
          <cell r="F8812">
            <v>39.99</v>
          </cell>
        </row>
        <row r="8813">
          <cell r="A8813">
            <v>532428581</v>
          </cell>
          <cell r="B8813" t="str">
            <v>Parts</v>
          </cell>
          <cell r="C8813" t="str">
            <v>RSP_C</v>
          </cell>
          <cell r="D8813" t="str">
            <v>LINK.TOP.DECK.LRV</v>
          </cell>
          <cell r="E8813" t="str">
            <v>001</v>
          </cell>
          <cell r="F8813">
            <v>4.99</v>
          </cell>
        </row>
        <row r="8814">
          <cell r="A8814">
            <v>532428676</v>
          </cell>
          <cell r="B8814" t="str">
            <v>Parts</v>
          </cell>
          <cell r="C8814" t="str">
            <v>RSP_C</v>
          </cell>
          <cell r="D8814" t="str">
            <v>DECAL.AUGER.HUSQ.CROWN.SNOW</v>
          </cell>
          <cell r="E8814" t="str">
            <v>001</v>
          </cell>
          <cell r="F8814">
            <v>17.989999999999998</v>
          </cell>
        </row>
        <row r="8815">
          <cell r="A8815">
            <v>532428677</v>
          </cell>
          <cell r="B8815" t="str">
            <v>Parts</v>
          </cell>
          <cell r="C8815" t="str">
            <v>RSP_C</v>
          </cell>
          <cell r="D8815" t="str">
            <v>DECAL.BADGE.55MM.CROWNH.HUSQ</v>
          </cell>
          <cell r="E8815" t="str">
            <v>001</v>
          </cell>
          <cell r="F8815">
            <v>5.99</v>
          </cell>
        </row>
        <row r="8816">
          <cell r="A8816">
            <v>532428683</v>
          </cell>
          <cell r="B8816" t="str">
            <v>Parts</v>
          </cell>
          <cell r="C8816" t="str">
            <v>RSP_C</v>
          </cell>
          <cell r="D8816" t="str">
            <v>MULCHING.PLUG.107.CRD.(2 2)</v>
          </cell>
          <cell r="E8816" t="str">
            <v>001</v>
          </cell>
          <cell r="F8816">
            <v>39.99</v>
          </cell>
        </row>
        <row r="8817">
          <cell r="A8817">
            <v>532428783</v>
          </cell>
          <cell r="B8817" t="str">
            <v>Parts</v>
          </cell>
          <cell r="C8817" t="str">
            <v>RSP_C</v>
          </cell>
          <cell r="D8817" t="str">
            <v>PINION.12.TEETH.RGD.22+HW</v>
          </cell>
          <cell r="E8817" t="str">
            <v>001</v>
          </cell>
          <cell r="F8817">
            <v>5.99</v>
          </cell>
        </row>
        <row r="8818">
          <cell r="A8818">
            <v>532428856</v>
          </cell>
          <cell r="B8818" t="str">
            <v>Parts</v>
          </cell>
          <cell r="C8818" t="str">
            <v>RSP_C</v>
          </cell>
          <cell r="D8818" t="str">
            <v>BRACKET, STEERING SUPPORT</v>
          </cell>
          <cell r="E8818" t="str">
            <v>001</v>
          </cell>
          <cell r="F8818">
            <v>5.99</v>
          </cell>
        </row>
        <row r="8819">
          <cell r="A8819">
            <v>532428867</v>
          </cell>
          <cell r="B8819" t="str">
            <v>Parts</v>
          </cell>
          <cell r="C8819" t="str">
            <v>RSP_C</v>
          </cell>
          <cell r="D8819" t="str">
            <v>BOLT.HEX.HD.WASHER.5/16-18X.75</v>
          </cell>
          <cell r="E8819" t="str">
            <v>001</v>
          </cell>
          <cell r="F8819">
            <v>4.99</v>
          </cell>
        </row>
        <row r="8820">
          <cell r="A8820">
            <v>532428876</v>
          </cell>
          <cell r="B8820" t="str">
            <v>Parts</v>
          </cell>
          <cell r="C8820" t="str">
            <v>RSP_C</v>
          </cell>
          <cell r="D8820" t="str">
            <v>DIFFERENTIAL ASM LRV</v>
          </cell>
          <cell r="E8820" t="str">
            <v>001</v>
          </cell>
          <cell r="F8820">
            <v>99.99</v>
          </cell>
        </row>
        <row r="8821">
          <cell r="A8821">
            <v>532428968</v>
          </cell>
          <cell r="B8821" t="str">
            <v>Parts</v>
          </cell>
          <cell r="C8821" t="str">
            <v>RSP_C</v>
          </cell>
          <cell r="D8821" t="str">
            <v>SUPPORT, DEFLECTOR</v>
          </cell>
          <cell r="E8821" t="str">
            <v>001</v>
          </cell>
          <cell r="F8821">
            <v>8.99</v>
          </cell>
        </row>
        <row r="8822">
          <cell r="A8822">
            <v>532429055</v>
          </cell>
          <cell r="B8822" t="str">
            <v>Parts</v>
          </cell>
          <cell r="C8822" t="str">
            <v>RSP_C</v>
          </cell>
          <cell r="D8822" t="str">
            <v>SPACER.NYLON.</v>
          </cell>
          <cell r="E8822" t="str">
            <v>001</v>
          </cell>
          <cell r="F8822">
            <v>3.99</v>
          </cell>
        </row>
        <row r="8823">
          <cell r="A8823">
            <v>532429083</v>
          </cell>
          <cell r="B8823" t="str">
            <v>Parts</v>
          </cell>
          <cell r="C8823" t="str">
            <v>RSP_C</v>
          </cell>
          <cell r="D8823" t="str">
            <v>HARNESS.EFM.ROUND</v>
          </cell>
          <cell r="E8823" t="str">
            <v>001</v>
          </cell>
          <cell r="F8823">
            <v>99.99</v>
          </cell>
        </row>
        <row r="8824">
          <cell r="A8824">
            <v>532429112</v>
          </cell>
          <cell r="B8824" t="str">
            <v>Parts</v>
          </cell>
          <cell r="C8824" t="str">
            <v>RSP_C</v>
          </cell>
          <cell r="D8824" t="str">
            <v>WRENCH.SNOWTHROWER.ZINC.YZ</v>
          </cell>
          <cell r="E8824" t="str">
            <v>001</v>
          </cell>
          <cell r="F8824">
            <v>3.99</v>
          </cell>
        </row>
        <row r="8825">
          <cell r="A8825">
            <v>532429149</v>
          </cell>
          <cell r="B8825" t="str">
            <v>Parts</v>
          </cell>
          <cell r="C8825" t="str">
            <v>RSP_C</v>
          </cell>
          <cell r="D8825" t="str">
            <v>BRACKET.PANEL.RH.</v>
          </cell>
          <cell r="E8825" t="str">
            <v>001</v>
          </cell>
          <cell r="F8825">
            <v>3.99</v>
          </cell>
        </row>
        <row r="8826">
          <cell r="A8826">
            <v>532429157</v>
          </cell>
          <cell r="B8826" t="str">
            <v>Parts</v>
          </cell>
          <cell r="C8826" t="str">
            <v>RSP_C</v>
          </cell>
          <cell r="D8826" t="str">
            <v>SKIRT.REAR.22PLUS.RGD/FGD.NEW</v>
          </cell>
          <cell r="E8826" t="str">
            <v>001</v>
          </cell>
          <cell r="F8826">
            <v>13.99</v>
          </cell>
        </row>
        <row r="8827">
          <cell r="A8827">
            <v>532429164</v>
          </cell>
          <cell r="B8827" t="str">
            <v>Parts</v>
          </cell>
          <cell r="C8827" t="str">
            <v>RSP_C</v>
          </cell>
          <cell r="D8827" t="str">
            <v>NUT.PUSH.625</v>
          </cell>
          <cell r="E8827" t="str">
            <v>001</v>
          </cell>
          <cell r="F8827">
            <v>4.99</v>
          </cell>
        </row>
        <row r="8828">
          <cell r="A8828">
            <v>532429206</v>
          </cell>
          <cell r="B8828" t="str">
            <v>Parts</v>
          </cell>
          <cell r="C8828" t="str">
            <v>RSP_C</v>
          </cell>
          <cell r="D8828" t="str">
            <v>HEATER.BOX.ASSY.SNOW(SKSN2100)</v>
          </cell>
          <cell r="E8828" t="str">
            <v>001</v>
          </cell>
          <cell r="F8828">
            <v>49.99</v>
          </cell>
        </row>
        <row r="8829">
          <cell r="A8829">
            <v>532429208</v>
          </cell>
          <cell r="B8829" t="str">
            <v>Parts</v>
          </cell>
          <cell r="C8829" t="str">
            <v>RSP_C</v>
          </cell>
          <cell r="D8829" t="str">
            <v>MUFFLER.ASSY.SNOW(SKSN4200)</v>
          </cell>
          <cell r="E8829" t="str">
            <v>001</v>
          </cell>
          <cell r="F8829">
            <v>74.989999999999995</v>
          </cell>
        </row>
        <row r="8830">
          <cell r="A8830">
            <v>532429209</v>
          </cell>
          <cell r="B8830" t="str">
            <v>Parts</v>
          </cell>
          <cell r="C8830" t="str">
            <v>RSP_C</v>
          </cell>
          <cell r="D8830" t="str">
            <v>FUEL.TANK.ASSY.SNOW(SKSN4300)</v>
          </cell>
          <cell r="E8830" t="str">
            <v>001</v>
          </cell>
          <cell r="F8830">
            <v>89.99</v>
          </cell>
        </row>
        <row r="8831">
          <cell r="A8831">
            <v>532429213</v>
          </cell>
          <cell r="B8831" t="str">
            <v>Parts</v>
          </cell>
          <cell r="C8831" t="str">
            <v>RSP_C</v>
          </cell>
          <cell r="D8831" t="str">
            <v>SHIELD.VAPOR(SKSN4606)</v>
          </cell>
          <cell r="E8831" t="str">
            <v>001</v>
          </cell>
          <cell r="F8831">
            <v>59.99</v>
          </cell>
        </row>
        <row r="8832">
          <cell r="A8832">
            <v>532429216</v>
          </cell>
          <cell r="B8832" t="str">
            <v>Parts</v>
          </cell>
          <cell r="C8832" t="str">
            <v>RSP_C</v>
          </cell>
          <cell r="D8832" t="str">
            <v>CHOKE.LVR.CARB-SNOW(SKSN2303)</v>
          </cell>
          <cell r="E8832" t="str">
            <v>001</v>
          </cell>
          <cell r="F8832">
            <v>9.99</v>
          </cell>
        </row>
        <row r="8833">
          <cell r="A8833">
            <v>532429220</v>
          </cell>
          <cell r="B8833" t="str">
            <v>Parts</v>
          </cell>
          <cell r="C8833" t="str">
            <v>RSP_C</v>
          </cell>
          <cell r="D8833" t="str">
            <v>ELECTRIC.START.ASSY(SKSN2400.2</v>
          </cell>
          <cell r="E8833" t="str">
            <v>001</v>
          </cell>
          <cell r="F8833">
            <v>329</v>
          </cell>
        </row>
        <row r="8834">
          <cell r="A8834">
            <v>532429221</v>
          </cell>
          <cell r="B8834" t="str">
            <v>Parts</v>
          </cell>
          <cell r="C8834" t="str">
            <v>RSP_C</v>
          </cell>
          <cell r="D8834" t="str">
            <v>KEY.SWITCH.ASSY.SNOW(SKSN4401)</v>
          </cell>
          <cell r="E8834" t="str">
            <v>001</v>
          </cell>
          <cell r="F8834">
            <v>19.989999999999998</v>
          </cell>
        </row>
        <row r="8835">
          <cell r="A8835">
            <v>532429223</v>
          </cell>
          <cell r="B8835" t="str">
            <v>Parts</v>
          </cell>
          <cell r="C8835" t="str">
            <v>RSP_C</v>
          </cell>
          <cell r="D8835" t="str">
            <v>ON/OFF.SWITCH.SNOW(SKSN4403)</v>
          </cell>
          <cell r="E8835" t="str">
            <v>001</v>
          </cell>
          <cell r="F8835">
            <v>9.99</v>
          </cell>
        </row>
        <row r="8836">
          <cell r="A8836">
            <v>532429224</v>
          </cell>
          <cell r="B8836" t="str">
            <v>Parts</v>
          </cell>
          <cell r="C8836" t="str">
            <v>RSP_C</v>
          </cell>
          <cell r="D8836" t="str">
            <v>CHOKE.KNOB.SNOW(SKSN4500)</v>
          </cell>
          <cell r="E8836" t="str">
            <v>001</v>
          </cell>
          <cell r="F8836">
            <v>6.99</v>
          </cell>
        </row>
        <row r="8837">
          <cell r="A8837">
            <v>532429225</v>
          </cell>
          <cell r="B8837" t="str">
            <v>Parts</v>
          </cell>
          <cell r="C8837" t="str">
            <v>RSP_C</v>
          </cell>
          <cell r="D8837" t="str">
            <v>GOVERNOR.LINK.SHIELD(SKSN2501)</v>
          </cell>
          <cell r="E8837" t="str">
            <v>001</v>
          </cell>
          <cell r="F8837">
            <v>4.99</v>
          </cell>
        </row>
        <row r="8838">
          <cell r="A8838">
            <v>532429227</v>
          </cell>
          <cell r="B8838" t="str">
            <v>Parts</v>
          </cell>
          <cell r="C8838" t="str">
            <v>RSP_C</v>
          </cell>
          <cell r="D8838" t="str">
            <v>STARTER.CUP.SMALLSNOW(SKSN2601</v>
          </cell>
          <cell r="E8838" t="str">
            <v>001</v>
          </cell>
          <cell r="F8838">
            <v>8.99</v>
          </cell>
        </row>
        <row r="8839">
          <cell r="A8839">
            <v>532429231</v>
          </cell>
          <cell r="B8839" t="str">
            <v>Parts</v>
          </cell>
          <cell r="C8839" t="str">
            <v>RSP_C</v>
          </cell>
          <cell r="D8839" t="str">
            <v>SHIELD.CYLINDER.SNOW(SK4141010</v>
          </cell>
          <cell r="E8839" t="str">
            <v>001</v>
          </cell>
          <cell r="F8839">
            <v>3.99</v>
          </cell>
        </row>
        <row r="8840">
          <cell r="A8840">
            <v>532429232</v>
          </cell>
          <cell r="B8840" t="str">
            <v>Parts</v>
          </cell>
          <cell r="C8840" t="str">
            <v>RSP_C</v>
          </cell>
          <cell r="D8840" t="str">
            <v>SHIELD.U/FYWHL.CHARG(SKSN4604)</v>
          </cell>
          <cell r="E8840" t="str">
            <v>001</v>
          </cell>
          <cell r="F8840">
            <v>6.99</v>
          </cell>
        </row>
        <row r="8841">
          <cell r="A8841">
            <v>532429234</v>
          </cell>
          <cell r="B8841" t="str">
            <v>Parts</v>
          </cell>
          <cell r="C8841" t="str">
            <v>RSP_C</v>
          </cell>
          <cell r="D8841" t="str">
            <v>FUEL.PETCOCK.SNOW(SKSN4900)</v>
          </cell>
          <cell r="E8841" t="str">
            <v>001</v>
          </cell>
          <cell r="F8841">
            <v>14.99</v>
          </cell>
        </row>
        <row r="8842">
          <cell r="A8842">
            <v>532429235</v>
          </cell>
          <cell r="B8842" t="str">
            <v>Parts</v>
          </cell>
          <cell r="C8842" t="str">
            <v>RSP_C</v>
          </cell>
          <cell r="D8842" t="str">
            <v>FLYWHL.ASSY.ELECT.(SKSN0405)</v>
          </cell>
          <cell r="E8842" t="str">
            <v>001</v>
          </cell>
          <cell r="F8842">
            <v>119.99</v>
          </cell>
        </row>
        <row r="8843">
          <cell r="A8843">
            <v>532429236</v>
          </cell>
          <cell r="B8843" t="str">
            <v>Parts</v>
          </cell>
          <cell r="C8843" t="str">
            <v>RSP_C</v>
          </cell>
          <cell r="D8843" t="str">
            <v>FLYWHL.ASSY.MANUL.SK2081700</v>
          </cell>
          <cell r="E8843" t="str">
            <v>001</v>
          </cell>
          <cell r="F8843">
            <v>54.99</v>
          </cell>
        </row>
        <row r="8844">
          <cell r="A8844">
            <v>532429237</v>
          </cell>
          <cell r="B8844" t="str">
            <v>Parts</v>
          </cell>
          <cell r="C8844" t="str">
            <v>RSP_C</v>
          </cell>
          <cell r="D8844" t="str">
            <v>HIGHOIL.FILL.ASSY.KIT(SKSN4911</v>
          </cell>
          <cell r="E8844" t="str">
            <v>001</v>
          </cell>
          <cell r="F8844">
            <v>6.99</v>
          </cell>
        </row>
        <row r="8845">
          <cell r="A8845">
            <v>532429238</v>
          </cell>
          <cell r="B8845" t="str">
            <v>Parts</v>
          </cell>
          <cell r="C8845" t="str">
            <v>RSP_C</v>
          </cell>
          <cell r="D8845" t="str">
            <v>FLYWHEEL.FAN</v>
          </cell>
          <cell r="E8845" t="str">
            <v>001</v>
          </cell>
          <cell r="F8845">
            <v>9.99</v>
          </cell>
        </row>
        <row r="8846">
          <cell r="A8846">
            <v>532429240</v>
          </cell>
          <cell r="B8846" t="str">
            <v>Parts</v>
          </cell>
          <cell r="C8846" t="str">
            <v>RSP_C</v>
          </cell>
          <cell r="D8846" t="str">
            <v>IGNITION.COIL.ASSY</v>
          </cell>
          <cell r="E8846" t="str">
            <v>001</v>
          </cell>
          <cell r="F8846">
            <v>39.99</v>
          </cell>
        </row>
        <row r="8847">
          <cell r="A8847">
            <v>532429241</v>
          </cell>
          <cell r="B8847" t="str">
            <v>Parts</v>
          </cell>
          <cell r="C8847" t="str">
            <v>RSP_C</v>
          </cell>
          <cell r="D8847" t="str">
            <v>CRANKCASE.COVER.ASY(SK2913600)</v>
          </cell>
          <cell r="E8847" t="str">
            <v>001</v>
          </cell>
          <cell r="F8847">
            <v>119.99</v>
          </cell>
        </row>
        <row r="8848">
          <cell r="A8848">
            <v>532429242</v>
          </cell>
          <cell r="B8848" t="str">
            <v>Parts</v>
          </cell>
          <cell r="C8848" t="str">
            <v>RSP_C</v>
          </cell>
          <cell r="D8848" t="str">
            <v>NONREMVABLE.OIL.PLUG(SK4143715</v>
          </cell>
          <cell r="E8848" t="str">
            <v>001</v>
          </cell>
          <cell r="F8848">
            <v>3.99</v>
          </cell>
        </row>
        <row r="8849">
          <cell r="A8849">
            <v>532429243</v>
          </cell>
          <cell r="B8849" t="str">
            <v>Parts</v>
          </cell>
          <cell r="C8849" t="str">
            <v>RSP_C</v>
          </cell>
          <cell r="D8849" t="str">
            <v>CHARGING.COIL.AC/DC(SK4141710)</v>
          </cell>
          <cell r="E8849" t="str">
            <v>001</v>
          </cell>
          <cell r="F8849">
            <v>32.99</v>
          </cell>
        </row>
        <row r="8850">
          <cell r="A8850">
            <v>532429246</v>
          </cell>
          <cell r="B8850" t="str">
            <v>Parts</v>
          </cell>
          <cell r="C8850" t="str">
            <v>LSP_C</v>
          </cell>
          <cell r="D8850" t="str">
            <v>SPARK.PLUG.BOOT(SK2083800)</v>
          </cell>
          <cell r="E8850" t="str">
            <v>001</v>
          </cell>
          <cell r="F8850">
            <v>12.99</v>
          </cell>
        </row>
        <row r="8851">
          <cell r="A8851">
            <v>532429248</v>
          </cell>
          <cell r="B8851" t="str">
            <v>Parts</v>
          </cell>
          <cell r="C8851" t="str">
            <v>RSP_C</v>
          </cell>
          <cell r="D8851" t="str">
            <v>GOVERNOR.ARM.ASSY.(SKSN2502)</v>
          </cell>
          <cell r="E8851" t="str">
            <v>001</v>
          </cell>
          <cell r="F8851">
            <v>5.99</v>
          </cell>
        </row>
        <row r="8852">
          <cell r="A8852">
            <v>532429250</v>
          </cell>
          <cell r="B8852" t="str">
            <v>Parts</v>
          </cell>
          <cell r="C8852" t="str">
            <v>RSP_C</v>
          </cell>
          <cell r="D8852" t="str">
            <v>GOVERNOR.SHAFT.(SK2913100)</v>
          </cell>
          <cell r="E8852" t="str">
            <v>001</v>
          </cell>
          <cell r="F8852">
            <v>6.99</v>
          </cell>
        </row>
        <row r="8853">
          <cell r="A8853">
            <v>532429251</v>
          </cell>
          <cell r="B8853" t="str">
            <v>Parts</v>
          </cell>
          <cell r="C8853" t="str">
            <v>RSP_C</v>
          </cell>
          <cell r="D8853" t="str">
            <v>THROTTLE CONTROL ASSEM</v>
          </cell>
          <cell r="E8853" t="str">
            <v>001</v>
          </cell>
          <cell r="F8853">
            <v>22.99</v>
          </cell>
        </row>
        <row r="8854">
          <cell r="A8854">
            <v>532429253</v>
          </cell>
          <cell r="B8854" t="str">
            <v>Parts</v>
          </cell>
          <cell r="C8854" t="str">
            <v>RSP_C</v>
          </cell>
          <cell r="D8854" t="str">
            <v>CAMSHAFT.LCT.291CC</v>
          </cell>
          <cell r="E8854" t="str">
            <v>001</v>
          </cell>
          <cell r="F8854">
            <v>59.99</v>
          </cell>
        </row>
        <row r="8855">
          <cell r="A8855">
            <v>532429254</v>
          </cell>
          <cell r="B8855" t="str">
            <v>Parts</v>
          </cell>
          <cell r="C8855" t="str">
            <v>RSP_C</v>
          </cell>
          <cell r="D8855" t="str">
            <v>CYLINDER.HEAD.ASSY(SK2911000)</v>
          </cell>
          <cell r="E8855" t="str">
            <v>001</v>
          </cell>
          <cell r="F8855">
            <v>199</v>
          </cell>
        </row>
        <row r="8856">
          <cell r="A8856">
            <v>532429259</v>
          </cell>
          <cell r="B8856" t="str">
            <v>Parts</v>
          </cell>
          <cell r="C8856" t="str">
            <v>RSP_C</v>
          </cell>
          <cell r="D8856" t="str">
            <v>SPEED.CTRL.BRKT.(SKSN0150)</v>
          </cell>
          <cell r="E8856" t="str">
            <v>001</v>
          </cell>
          <cell r="F8856">
            <v>7.99</v>
          </cell>
        </row>
        <row r="8857">
          <cell r="A8857">
            <v>532429260</v>
          </cell>
          <cell r="B8857" t="str">
            <v>Parts</v>
          </cell>
          <cell r="C8857" t="str">
            <v>RSP_C</v>
          </cell>
          <cell r="D8857" t="str">
            <v>SHIELD.VAPOR.SNOW</v>
          </cell>
          <cell r="E8857" t="str">
            <v>001</v>
          </cell>
          <cell r="F8857">
            <v>12.99</v>
          </cell>
        </row>
        <row r="8858">
          <cell r="A8858">
            <v>532429262</v>
          </cell>
          <cell r="B8858" t="str">
            <v>Parts</v>
          </cell>
          <cell r="C8858" t="str">
            <v>RSP_C</v>
          </cell>
          <cell r="D8858" t="str">
            <v>WIRE.HARNESS.SNOW</v>
          </cell>
          <cell r="E8858" t="str">
            <v>001</v>
          </cell>
          <cell r="F8858">
            <v>12.99</v>
          </cell>
        </row>
        <row r="8859">
          <cell r="A8859">
            <v>532429269</v>
          </cell>
          <cell r="B8859" t="str">
            <v>Parts</v>
          </cell>
          <cell r="C8859" t="str">
            <v>RSP_C</v>
          </cell>
          <cell r="D8859" t="str">
            <v>PLATE.ENGINE.MOUNT.LCT.ORANGE</v>
          </cell>
          <cell r="E8859" t="str">
            <v>001</v>
          </cell>
          <cell r="F8859">
            <v>27.99</v>
          </cell>
        </row>
        <row r="8860">
          <cell r="A8860">
            <v>532429283</v>
          </cell>
          <cell r="B8860" t="str">
            <v>Parts</v>
          </cell>
          <cell r="C8860" t="str">
            <v>RSP_C</v>
          </cell>
          <cell r="D8860" t="str">
            <v>OIL.SEAL.KIT(SK2913900)</v>
          </cell>
          <cell r="E8860" t="str">
            <v>001</v>
          </cell>
          <cell r="F8860">
            <v>27.99</v>
          </cell>
        </row>
        <row r="8861">
          <cell r="A8861">
            <v>532429284</v>
          </cell>
          <cell r="B8861" t="str">
            <v>Parts</v>
          </cell>
          <cell r="C8861" t="str">
            <v>RSP_C</v>
          </cell>
          <cell r="D8861" t="str">
            <v>WIRE.HARNESS(SKSN4406).</v>
          </cell>
          <cell r="E8861" t="str">
            <v>001</v>
          </cell>
          <cell r="F8861">
            <v>29.99</v>
          </cell>
        </row>
        <row r="8862">
          <cell r="A8862">
            <v>532429287</v>
          </cell>
          <cell r="B8862" t="str">
            <v>Parts</v>
          </cell>
          <cell r="C8862" t="str">
            <v>RSP_C</v>
          </cell>
          <cell r="D8862" t="str">
            <v>FUEL.TANK.SKIRT(SKSN2101)</v>
          </cell>
          <cell r="E8862" t="str">
            <v>001</v>
          </cell>
          <cell r="F8862">
            <v>32.99</v>
          </cell>
        </row>
        <row r="8863">
          <cell r="A8863">
            <v>532429288</v>
          </cell>
          <cell r="B8863" t="str">
            <v>Parts</v>
          </cell>
          <cell r="C8863" t="str">
            <v>RSP_C</v>
          </cell>
          <cell r="D8863" t="str">
            <v>FLYWHL.ASSY.ELECT.(SK2911701)</v>
          </cell>
          <cell r="E8863" t="str">
            <v>001</v>
          </cell>
          <cell r="F8863">
            <v>89.99</v>
          </cell>
        </row>
        <row r="8864">
          <cell r="A8864">
            <v>532429290</v>
          </cell>
          <cell r="B8864" t="str">
            <v>Parts</v>
          </cell>
          <cell r="C8864" t="str">
            <v>RSP_C</v>
          </cell>
          <cell r="D8864" t="str">
            <v>ELECTRIC.START.BRKT(SKSN4405)</v>
          </cell>
          <cell r="E8864" t="str">
            <v>001</v>
          </cell>
          <cell r="F8864">
            <v>17.989999999999998</v>
          </cell>
        </row>
        <row r="8865">
          <cell r="A8865">
            <v>532429292</v>
          </cell>
          <cell r="B8865" t="str">
            <v>Parts</v>
          </cell>
          <cell r="C8865" t="str">
            <v>RSP_C</v>
          </cell>
          <cell r="D8865" t="str">
            <v>GOVERNOR.GEAR.ASSY(SK2912900)</v>
          </cell>
          <cell r="E8865" t="str">
            <v>001</v>
          </cell>
          <cell r="F8865">
            <v>12.99</v>
          </cell>
        </row>
        <row r="8866">
          <cell r="A8866">
            <v>532429294</v>
          </cell>
          <cell r="B8866" t="str">
            <v>Parts</v>
          </cell>
          <cell r="C8866" t="str">
            <v>RSP_C</v>
          </cell>
          <cell r="D8866" t="str">
            <v>HEATER.BOX.ASSY-SNW(SKSN4100)</v>
          </cell>
          <cell r="E8866" t="str">
            <v>001</v>
          </cell>
          <cell r="F8866">
            <v>89.99</v>
          </cell>
        </row>
        <row r="8867">
          <cell r="A8867">
            <v>532429297</v>
          </cell>
          <cell r="B8867" t="str">
            <v>Parts</v>
          </cell>
          <cell r="C8867" t="str">
            <v>LSP_C</v>
          </cell>
          <cell r="D8867" t="str">
            <v>ELEC.START.ASSY.SNOW(SKSN4400)</v>
          </cell>
          <cell r="E8867" t="str">
            <v>001</v>
          </cell>
          <cell r="F8867">
            <v>279</v>
          </cell>
        </row>
        <row r="8868">
          <cell r="A8868">
            <v>532429298</v>
          </cell>
          <cell r="B8868" t="str">
            <v>Parts</v>
          </cell>
          <cell r="C8868" t="str">
            <v>RSP_C</v>
          </cell>
          <cell r="D8868" t="str">
            <v>PLATE.GOVERN.LINK.S</v>
          </cell>
          <cell r="E8868" t="str">
            <v>001</v>
          </cell>
          <cell r="F8868">
            <v>17.989999999999998</v>
          </cell>
        </row>
        <row r="8869">
          <cell r="A8869">
            <v>532429300</v>
          </cell>
          <cell r="B8869" t="str">
            <v>Parts</v>
          </cell>
          <cell r="C8869" t="str">
            <v>RSP_C</v>
          </cell>
          <cell r="D8869" t="str">
            <v>STARTER.CUP.SML.SNOW(SKSN4601)</v>
          </cell>
          <cell r="E8869" t="str">
            <v>001</v>
          </cell>
          <cell r="F8869">
            <v>8.99</v>
          </cell>
        </row>
        <row r="8870">
          <cell r="A8870">
            <v>532429303</v>
          </cell>
          <cell r="B8870" t="str">
            <v>Parts</v>
          </cell>
          <cell r="C8870" t="str">
            <v>RSP_C</v>
          </cell>
          <cell r="D8870" t="str">
            <v>VALVE.COVER.LCT.414CC.</v>
          </cell>
          <cell r="E8870" t="str">
            <v>001</v>
          </cell>
          <cell r="F8870">
            <v>24.99</v>
          </cell>
        </row>
        <row r="8871">
          <cell r="A8871">
            <v>532429306</v>
          </cell>
          <cell r="B8871" t="str">
            <v>Parts</v>
          </cell>
          <cell r="C8871" t="str">
            <v>RSP_C</v>
          </cell>
          <cell r="D8871" t="str">
            <v>FLYWHEEL.FAN(SK4144000)</v>
          </cell>
          <cell r="E8871" t="str">
            <v>001</v>
          </cell>
          <cell r="F8871">
            <v>17.989999999999998</v>
          </cell>
        </row>
        <row r="8872">
          <cell r="A8872">
            <v>532429307</v>
          </cell>
          <cell r="B8872" t="str">
            <v>Parts</v>
          </cell>
          <cell r="C8872" t="str">
            <v>RSP_C</v>
          </cell>
          <cell r="D8872" t="str">
            <v>IGNITION.COIL.ASSY</v>
          </cell>
          <cell r="E8872" t="str">
            <v>001</v>
          </cell>
          <cell r="F8872">
            <v>49.99</v>
          </cell>
        </row>
        <row r="8873">
          <cell r="A8873">
            <v>532429310</v>
          </cell>
          <cell r="B8873" t="str">
            <v>Parts</v>
          </cell>
          <cell r="C8873" t="str">
            <v>RSP_C</v>
          </cell>
          <cell r="D8873" t="str">
            <v>GOVERNOR.ARM.ASSY(SKSN4502)</v>
          </cell>
          <cell r="E8873" t="str">
            <v>001</v>
          </cell>
          <cell r="F8873">
            <v>6.99</v>
          </cell>
        </row>
        <row r="8874">
          <cell r="A8874">
            <v>532429311</v>
          </cell>
          <cell r="B8874" t="str">
            <v>Parts</v>
          </cell>
          <cell r="C8874" t="str">
            <v>RSP_C</v>
          </cell>
          <cell r="D8874" t="str">
            <v>GOVERNOR.SHAFT(SK4143100)</v>
          </cell>
          <cell r="E8874" t="str">
            <v>001</v>
          </cell>
          <cell r="F8874">
            <v>5.99</v>
          </cell>
        </row>
        <row r="8875">
          <cell r="A8875">
            <v>532429312</v>
          </cell>
          <cell r="B8875" t="str">
            <v>Parts</v>
          </cell>
          <cell r="C8875" t="str">
            <v>RSP_C</v>
          </cell>
          <cell r="D8875" t="str">
            <v>GOVERNOR.GEAR.ASSY(SK4142900)</v>
          </cell>
          <cell r="E8875" t="str">
            <v>001</v>
          </cell>
          <cell r="F8875">
            <v>11.99</v>
          </cell>
        </row>
        <row r="8876">
          <cell r="A8876">
            <v>532429313</v>
          </cell>
          <cell r="B8876" t="str">
            <v>Parts</v>
          </cell>
          <cell r="C8876" t="str">
            <v>RSP_C</v>
          </cell>
          <cell r="D8876" t="str">
            <v>CAMSHAFT(SK4141600)</v>
          </cell>
          <cell r="E8876" t="str">
            <v>001</v>
          </cell>
          <cell r="F8876">
            <v>69.989999999999995</v>
          </cell>
        </row>
        <row r="8877">
          <cell r="A8877">
            <v>532429315</v>
          </cell>
          <cell r="B8877" t="str">
            <v>Parts</v>
          </cell>
          <cell r="C8877" t="str">
            <v>RSP_C</v>
          </cell>
          <cell r="D8877" t="str">
            <v>PISTON.AND.ROD.ASSY(SK4141400)</v>
          </cell>
          <cell r="E8877" t="str">
            <v>001</v>
          </cell>
          <cell r="F8877">
            <v>69.989999999999995</v>
          </cell>
        </row>
        <row r="8878">
          <cell r="A8878">
            <v>532429316</v>
          </cell>
          <cell r="B8878" t="str">
            <v>Parts</v>
          </cell>
          <cell r="C8878" t="str">
            <v>RSP_C</v>
          </cell>
          <cell r="D8878" t="str">
            <v>OIL SEAL KIT NON-GENERATOR</v>
          </cell>
          <cell r="E8878" t="str">
            <v>001</v>
          </cell>
          <cell r="F8878">
            <v>39.99</v>
          </cell>
        </row>
        <row r="8879">
          <cell r="A8879">
            <v>532429395</v>
          </cell>
          <cell r="B8879" t="str">
            <v>Parts</v>
          </cell>
          <cell r="C8879" t="str">
            <v>RSP_C</v>
          </cell>
          <cell r="D8879" t="str">
            <v>LIFT.ASM.DECK.LRV</v>
          </cell>
          <cell r="E8879" t="str">
            <v>001</v>
          </cell>
          <cell r="F8879">
            <v>64.989999999999995</v>
          </cell>
        </row>
        <row r="8880">
          <cell r="A8880">
            <v>532429591</v>
          </cell>
          <cell r="B8880" t="str">
            <v>Parts</v>
          </cell>
          <cell r="C8880" t="str">
            <v>RSP_C</v>
          </cell>
          <cell r="D8880" t="str">
            <v>DECAL.CONS.RT.SPD/LEV/PWRST</v>
          </cell>
          <cell r="E8880" t="str">
            <v>001</v>
          </cell>
          <cell r="F8880">
            <v>12.99</v>
          </cell>
        </row>
        <row r="8881">
          <cell r="A8881">
            <v>532429597</v>
          </cell>
          <cell r="B8881" t="str">
            <v>Parts</v>
          </cell>
          <cell r="C8881" t="str">
            <v>LSP_C</v>
          </cell>
          <cell r="D8881" t="str">
            <v>FUEL.PETCOCK.1/4".LCT</v>
          </cell>
          <cell r="E8881" t="str">
            <v>001</v>
          </cell>
          <cell r="F8881">
            <v>32.99</v>
          </cell>
        </row>
        <row r="8882">
          <cell r="A8882">
            <v>532429598</v>
          </cell>
          <cell r="B8882" t="str">
            <v>Parts</v>
          </cell>
          <cell r="C8882" t="str">
            <v>RSP_C</v>
          </cell>
          <cell r="D8882" t="str">
            <v>NON REMOVABLE PLUG</v>
          </cell>
          <cell r="E8882" t="str">
            <v>001</v>
          </cell>
          <cell r="F8882">
            <v>8.99</v>
          </cell>
        </row>
        <row r="8883">
          <cell r="A8883">
            <v>532429599</v>
          </cell>
          <cell r="B8883" t="str">
            <v>Parts</v>
          </cell>
          <cell r="C8883" t="str">
            <v>RSP_C</v>
          </cell>
          <cell r="D8883" t="str">
            <v>SEAL KIT (2 PCS)</v>
          </cell>
          <cell r="E8883" t="str">
            <v>001</v>
          </cell>
          <cell r="F8883">
            <v>12.99</v>
          </cell>
        </row>
        <row r="8884">
          <cell r="A8884">
            <v>532429601</v>
          </cell>
          <cell r="B8884" t="str">
            <v>Parts</v>
          </cell>
          <cell r="C8884" t="str">
            <v>RSP_C</v>
          </cell>
          <cell r="D8884" t="str">
            <v>GASKET.KIT.208CC(SK2084300.1)</v>
          </cell>
          <cell r="E8884" t="str">
            <v>001</v>
          </cell>
          <cell r="F8884">
            <v>54.99</v>
          </cell>
        </row>
        <row r="8885">
          <cell r="A8885">
            <v>532429605</v>
          </cell>
          <cell r="B8885" t="str">
            <v>Parts</v>
          </cell>
          <cell r="C8885" t="str">
            <v>RSP_C</v>
          </cell>
          <cell r="D8885" t="str">
            <v>CYL.HEAD.ASSY.45 DEG.NON-GEN</v>
          </cell>
          <cell r="E8885" t="str">
            <v>001</v>
          </cell>
          <cell r="F8885">
            <v>329</v>
          </cell>
        </row>
        <row r="8886">
          <cell r="A8886">
            <v>532429607</v>
          </cell>
          <cell r="B8886" t="str">
            <v>Parts</v>
          </cell>
          <cell r="C8886" t="str">
            <v>RSP_C</v>
          </cell>
          <cell r="D8886" t="str">
            <v>CYLINDER ASSY</v>
          </cell>
          <cell r="E8886" t="str">
            <v>001</v>
          </cell>
          <cell r="F8886">
            <v>249</v>
          </cell>
        </row>
        <row r="8887">
          <cell r="A8887">
            <v>532429608</v>
          </cell>
          <cell r="B8887" t="str">
            <v>Parts</v>
          </cell>
          <cell r="C8887" t="str">
            <v>RSP_C</v>
          </cell>
          <cell r="D8887" t="str">
            <v>COUNTER WEIGHT KIT</v>
          </cell>
          <cell r="E8887" t="str">
            <v>001</v>
          </cell>
          <cell r="F8887">
            <v>149.99</v>
          </cell>
        </row>
        <row r="8888">
          <cell r="A8888">
            <v>532429609</v>
          </cell>
          <cell r="B8888" t="str">
            <v>Parts</v>
          </cell>
          <cell r="C8888" t="str">
            <v>RSP_C</v>
          </cell>
          <cell r="D8888" t="str">
            <v>KIT.ENGINE GASKET.LCT.414CC</v>
          </cell>
          <cell r="E8888" t="str">
            <v>001</v>
          </cell>
          <cell r="F8888">
            <v>49.99</v>
          </cell>
        </row>
        <row r="8889">
          <cell r="A8889">
            <v>532429612</v>
          </cell>
          <cell r="B8889" t="str">
            <v>Parts</v>
          </cell>
          <cell r="C8889" t="str">
            <v>RSP_C</v>
          </cell>
          <cell r="D8889" t="str">
            <v>ROCKER ARM KIT</v>
          </cell>
          <cell r="E8889" t="str">
            <v>001</v>
          </cell>
          <cell r="F8889">
            <v>27.99</v>
          </cell>
        </row>
        <row r="8890">
          <cell r="A8890">
            <v>532429615</v>
          </cell>
          <cell r="B8890" t="str">
            <v>Parts</v>
          </cell>
          <cell r="C8890" t="str">
            <v>RSP_C</v>
          </cell>
          <cell r="D8890" t="str">
            <v>ENGINE.GASKET.KIT(SK2914300)</v>
          </cell>
          <cell r="E8890" t="str">
            <v>001</v>
          </cell>
          <cell r="F8890">
            <v>59.99</v>
          </cell>
        </row>
        <row r="8891">
          <cell r="A8891">
            <v>532429646</v>
          </cell>
          <cell r="B8891" t="str">
            <v>Parts</v>
          </cell>
          <cell r="C8891" t="str">
            <v>RSP_C</v>
          </cell>
          <cell r="D8891" t="str">
            <v>GOVENOR.GEARS ASM(SK2082900)</v>
          </cell>
          <cell r="E8891" t="str">
            <v>001</v>
          </cell>
          <cell r="F8891">
            <v>27.99</v>
          </cell>
        </row>
        <row r="8892">
          <cell r="A8892">
            <v>532429668</v>
          </cell>
          <cell r="B8892" t="str">
            <v>Parts</v>
          </cell>
          <cell r="C8892" t="str">
            <v>RSP_C</v>
          </cell>
          <cell r="D8892" t="str">
            <v>KIT.CONTROL.SHAFT.SNOW</v>
          </cell>
          <cell r="E8892" t="str">
            <v>001</v>
          </cell>
          <cell r="F8892">
            <v>38.99</v>
          </cell>
        </row>
        <row r="8893">
          <cell r="A8893">
            <v>532429691</v>
          </cell>
          <cell r="B8893" t="str">
            <v>Parts</v>
          </cell>
          <cell r="C8893" t="str">
            <v>RSP_C</v>
          </cell>
          <cell r="D8893" t="str">
            <v>ROCKER ARM KIT</v>
          </cell>
          <cell r="E8893" t="str">
            <v>001</v>
          </cell>
          <cell r="F8893">
            <v>49.99</v>
          </cell>
        </row>
        <row r="8894">
          <cell r="A8894">
            <v>532429816</v>
          </cell>
          <cell r="B8894" t="str">
            <v>Parts</v>
          </cell>
          <cell r="C8894" t="str">
            <v>RSP_C</v>
          </cell>
          <cell r="D8894" t="str">
            <v>ARM. CLUTCH.LRV</v>
          </cell>
          <cell r="E8894" t="str">
            <v>001</v>
          </cell>
          <cell r="F8894">
            <v>4.99</v>
          </cell>
        </row>
        <row r="8895">
          <cell r="A8895">
            <v>532430034</v>
          </cell>
          <cell r="B8895" t="str">
            <v>Parts</v>
          </cell>
          <cell r="C8895" t="str">
            <v>RSP_C</v>
          </cell>
          <cell r="D8895" t="str">
            <v>BRACKET.UPSTOP.RT.BZP</v>
          </cell>
          <cell r="E8895" t="str">
            <v>001</v>
          </cell>
          <cell r="F8895">
            <v>4.99</v>
          </cell>
        </row>
        <row r="8896">
          <cell r="A8896">
            <v>532430214</v>
          </cell>
          <cell r="B8896" t="str">
            <v>Parts</v>
          </cell>
          <cell r="C8896" t="str">
            <v>RSP_C</v>
          </cell>
          <cell r="D8896" t="str">
            <v>RB CAP ASM.FL.RTCHT.3"BLK.E10</v>
          </cell>
          <cell r="E8896" t="str">
            <v>001</v>
          </cell>
          <cell r="F8896">
            <v>32.99</v>
          </cell>
        </row>
        <row r="8897">
          <cell r="A8897">
            <v>532430219</v>
          </cell>
          <cell r="B8897" t="str">
            <v>Parts</v>
          </cell>
          <cell r="C8897" t="str">
            <v>RSP_C</v>
          </cell>
          <cell r="D8897" t="str">
            <v>CAP ASM.FUEL.2.25"FRT.CARB</v>
          </cell>
          <cell r="E8897" t="str">
            <v>001</v>
          </cell>
          <cell r="F8897">
            <v>49.99</v>
          </cell>
        </row>
        <row r="8898">
          <cell r="A8898">
            <v>532430247</v>
          </cell>
          <cell r="B8898" t="str">
            <v>Parts</v>
          </cell>
          <cell r="C8898" t="str">
            <v>RSP_C</v>
          </cell>
          <cell r="D8898" t="str">
            <v>SPACER.RETURN.BRAKE.LRV</v>
          </cell>
          <cell r="E8898" t="str">
            <v>001</v>
          </cell>
          <cell r="F8898">
            <v>3.99</v>
          </cell>
        </row>
        <row r="8899">
          <cell r="A8899">
            <v>532430249</v>
          </cell>
          <cell r="B8899" t="str">
            <v>Parts</v>
          </cell>
          <cell r="C8899" t="str">
            <v>RSP_C</v>
          </cell>
          <cell r="D8899" t="str">
            <v>PLATE.ANTI-ROTATION.BRAKE</v>
          </cell>
          <cell r="E8899" t="str">
            <v>001</v>
          </cell>
          <cell r="F8899">
            <v>3.99</v>
          </cell>
        </row>
        <row r="8900">
          <cell r="A8900">
            <v>532430324</v>
          </cell>
          <cell r="B8900" t="str">
            <v>Parts</v>
          </cell>
          <cell r="C8900" t="str">
            <v>RSP_C</v>
          </cell>
          <cell r="D8900" t="str">
            <v>SHIELD.SNOW.CHUTE</v>
          </cell>
          <cell r="E8900" t="str">
            <v>001</v>
          </cell>
          <cell r="F8900">
            <v>7.99</v>
          </cell>
        </row>
        <row r="8901">
          <cell r="A8901">
            <v>532430598</v>
          </cell>
          <cell r="B8901" t="str">
            <v>Parts</v>
          </cell>
          <cell r="C8901" t="str">
            <v>RSP_C</v>
          </cell>
          <cell r="D8901" t="str">
            <v>AXLE.REAR.RGD</v>
          </cell>
          <cell r="E8901" t="str">
            <v>001</v>
          </cell>
          <cell r="F8901">
            <v>32.99</v>
          </cell>
        </row>
        <row r="8902">
          <cell r="A8902">
            <v>532430602</v>
          </cell>
          <cell r="B8902" t="str">
            <v>Parts</v>
          </cell>
          <cell r="C8902" t="str">
            <v>RSP_C</v>
          </cell>
          <cell r="D8902" t="str">
            <v>TANK.ASM.FUEL.1.5GAL.CAR.SRV18</v>
          </cell>
          <cell r="E8902" t="str">
            <v>001</v>
          </cell>
          <cell r="F8902">
            <v>199</v>
          </cell>
        </row>
        <row r="8903">
          <cell r="A8903">
            <v>532430645</v>
          </cell>
          <cell r="B8903" t="str">
            <v>Parts</v>
          </cell>
          <cell r="C8903" t="str">
            <v>RSP_C</v>
          </cell>
          <cell r="D8903" t="str">
            <v>CHAIN, PRIMARY DRIVE</v>
          </cell>
          <cell r="E8903" t="str">
            <v>001</v>
          </cell>
          <cell r="F8903">
            <v>19.989999999999998</v>
          </cell>
        </row>
        <row r="8904">
          <cell r="A8904">
            <v>532430679</v>
          </cell>
          <cell r="B8904" t="str">
            <v>Parts</v>
          </cell>
          <cell r="C8904" t="str">
            <v>LSP_C</v>
          </cell>
          <cell r="D8904" t="str">
            <v>QUICK.ASM.RELEASE.BLACK</v>
          </cell>
          <cell r="E8904" t="str">
            <v>001</v>
          </cell>
          <cell r="F8904">
            <v>12.99</v>
          </cell>
        </row>
        <row r="8905">
          <cell r="A8905">
            <v>532430765</v>
          </cell>
          <cell r="B8905" t="str">
            <v>Parts</v>
          </cell>
          <cell r="C8905" t="str">
            <v>LSP_C</v>
          </cell>
          <cell r="D8905" t="str">
            <v>BATTRY.12VLT.22+.FGD.W/PAD.AGM</v>
          </cell>
          <cell r="E8905" t="str">
            <v>001</v>
          </cell>
          <cell r="F8905">
            <v>76.989999999999995</v>
          </cell>
        </row>
        <row r="8906">
          <cell r="A8906">
            <v>532430771</v>
          </cell>
          <cell r="B8906" t="str">
            <v>Parts</v>
          </cell>
          <cell r="C8906" t="str">
            <v>RSP_C</v>
          </cell>
          <cell r="D8906" t="str">
            <v>LOGO.HUSQ.GT.LT.CROWN.H</v>
          </cell>
          <cell r="E8906" t="str">
            <v>001</v>
          </cell>
          <cell r="F8906">
            <v>6.99</v>
          </cell>
        </row>
        <row r="8907">
          <cell r="A8907">
            <v>532430784</v>
          </cell>
          <cell r="B8907" t="str">
            <v>Parts</v>
          </cell>
          <cell r="C8907" t="str">
            <v>RSP_C</v>
          </cell>
          <cell r="D8907" t="str">
            <v>BELT.V.IMPELLER</v>
          </cell>
          <cell r="E8907" t="str">
            <v>001</v>
          </cell>
          <cell r="F8907">
            <v>29.99</v>
          </cell>
        </row>
        <row r="8908">
          <cell r="A8908">
            <v>532430817</v>
          </cell>
          <cell r="B8908" t="str">
            <v>Parts</v>
          </cell>
          <cell r="C8908" t="str">
            <v>RSP_C</v>
          </cell>
          <cell r="D8908" t="str">
            <v>BOLT, SCKT HD 3/8-24 X 1 .25</v>
          </cell>
          <cell r="E8908" t="str">
            <v>001</v>
          </cell>
          <cell r="F8908">
            <v>3.99</v>
          </cell>
        </row>
        <row r="8909">
          <cell r="A8909">
            <v>532430845</v>
          </cell>
          <cell r="B8909" t="str">
            <v>Parts</v>
          </cell>
          <cell r="C8909" t="str">
            <v>RSP_C</v>
          </cell>
          <cell r="D8909" t="str">
            <v>BUSHING.FLANGE.5/8</v>
          </cell>
          <cell r="E8909" t="str">
            <v>001</v>
          </cell>
          <cell r="F8909">
            <v>7.99</v>
          </cell>
        </row>
        <row r="8910">
          <cell r="A8910">
            <v>532430846</v>
          </cell>
          <cell r="B8910" t="str">
            <v>Parts</v>
          </cell>
          <cell r="C8910" t="str">
            <v>RSP_C</v>
          </cell>
          <cell r="D8910" t="str">
            <v>PULLEY.IDLER.W/SPACER.</v>
          </cell>
          <cell r="E8910" t="str">
            <v>001</v>
          </cell>
          <cell r="F8910">
            <v>22.99</v>
          </cell>
        </row>
        <row r="8911">
          <cell r="A8911">
            <v>532431009</v>
          </cell>
          <cell r="B8911" t="str">
            <v>Parts</v>
          </cell>
          <cell r="C8911" t="str">
            <v>LSP_C</v>
          </cell>
          <cell r="D8911" t="str">
            <v>HARNESS.WB.BATTERY.FGD.22+</v>
          </cell>
          <cell r="E8911" t="str">
            <v>001</v>
          </cell>
          <cell r="F8911">
            <v>30.99</v>
          </cell>
        </row>
        <row r="8912">
          <cell r="A8912">
            <v>532431015</v>
          </cell>
          <cell r="B8912" t="str">
            <v>Parts</v>
          </cell>
          <cell r="C8912" t="str">
            <v>RSP_C</v>
          </cell>
          <cell r="D8912" t="str">
            <v>SPACER.1.015X1.50X.650</v>
          </cell>
          <cell r="E8912" t="str">
            <v>001</v>
          </cell>
          <cell r="F8912">
            <v>3.99</v>
          </cell>
        </row>
        <row r="8913">
          <cell r="A8913">
            <v>532431022</v>
          </cell>
          <cell r="B8913" t="str">
            <v>Parts</v>
          </cell>
          <cell r="C8913" t="str">
            <v>RSP_C</v>
          </cell>
          <cell r="D8913" t="str">
            <v>GASKET.GEARCASE.CRT/DRT.TILLER</v>
          </cell>
          <cell r="E8913" t="str">
            <v>001</v>
          </cell>
          <cell r="F8913">
            <v>21.99</v>
          </cell>
        </row>
        <row r="8914">
          <cell r="A8914">
            <v>532431023</v>
          </cell>
          <cell r="B8914" t="str">
            <v>Parts</v>
          </cell>
          <cell r="C8914" t="str">
            <v>RSP_C</v>
          </cell>
          <cell r="D8914" t="str">
            <v>GASKET.GEARCASE.8HP</v>
          </cell>
          <cell r="E8914" t="str">
            <v>001</v>
          </cell>
          <cell r="F8914">
            <v>27.99</v>
          </cell>
        </row>
        <row r="8915">
          <cell r="A8915">
            <v>532431140</v>
          </cell>
          <cell r="B8915" t="str">
            <v>Parts</v>
          </cell>
          <cell r="C8915" t="str">
            <v>LSP_C</v>
          </cell>
          <cell r="D8915" t="str">
            <v>ADJUSTER.ASM.9POS.HW.R/R</v>
          </cell>
          <cell r="E8915" t="str">
            <v>001</v>
          </cell>
          <cell r="F8915">
            <v>27.99</v>
          </cell>
        </row>
        <row r="8916">
          <cell r="A8916">
            <v>532431141</v>
          </cell>
          <cell r="B8916" t="str">
            <v>Parts</v>
          </cell>
          <cell r="C8916" t="str">
            <v>LSP_C</v>
          </cell>
          <cell r="D8916" t="str">
            <v>ADJUSTER.ASM.9POS.HW.R/L</v>
          </cell>
          <cell r="E8916" t="str">
            <v>001</v>
          </cell>
          <cell r="F8916">
            <v>27.99</v>
          </cell>
        </row>
        <row r="8917">
          <cell r="A8917">
            <v>532431219</v>
          </cell>
          <cell r="B8917" t="str">
            <v>Parts</v>
          </cell>
          <cell r="C8917" t="str">
            <v>RSP_C</v>
          </cell>
          <cell r="D8917" t="str">
            <v>BEARING.GROUND.DRIVE</v>
          </cell>
          <cell r="E8917" t="str">
            <v>001</v>
          </cell>
          <cell r="F8917">
            <v>8.99</v>
          </cell>
        </row>
        <row r="8918">
          <cell r="A8918">
            <v>532431374</v>
          </cell>
          <cell r="B8918" t="str">
            <v>Parts</v>
          </cell>
          <cell r="C8918" t="str">
            <v>RSP_C</v>
          </cell>
          <cell r="D8918" t="str">
            <v>SPRING, BYPASS</v>
          </cell>
          <cell r="E8918" t="str">
            <v>001</v>
          </cell>
          <cell r="F8918">
            <v>3.99</v>
          </cell>
        </row>
        <row r="8919">
          <cell r="A8919">
            <v>532431632</v>
          </cell>
          <cell r="B8919" t="str">
            <v>Parts</v>
          </cell>
          <cell r="C8919" t="str">
            <v>RSP_C</v>
          </cell>
          <cell r="D8919" t="str">
            <v>DUCT.AIR.ELITE.S/T VNT.2.INTEK</v>
          </cell>
          <cell r="E8919" t="str">
            <v>001</v>
          </cell>
          <cell r="F8919">
            <v>34.99</v>
          </cell>
        </row>
        <row r="8920">
          <cell r="A8920">
            <v>532431649</v>
          </cell>
          <cell r="B8920" t="str">
            <v>Parts</v>
          </cell>
          <cell r="C8920" t="str">
            <v>LSP_C</v>
          </cell>
          <cell r="D8920" t="str">
            <v>CABLE.CONTROL.22FGD.GEN2</v>
          </cell>
          <cell r="E8920" t="str">
            <v>001</v>
          </cell>
          <cell r="F8920">
            <v>49.99</v>
          </cell>
        </row>
        <row r="8921">
          <cell r="A8921">
            <v>532431650</v>
          </cell>
          <cell r="B8921" t="str">
            <v>Parts</v>
          </cell>
          <cell r="C8921" t="str">
            <v>LSP_C</v>
          </cell>
          <cell r="D8921" t="str">
            <v>CABLE.CONTROL.22RGD.GEN2</v>
          </cell>
          <cell r="E8921" t="str">
            <v>001</v>
          </cell>
          <cell r="F8921">
            <v>36.99</v>
          </cell>
        </row>
        <row r="8922">
          <cell r="A8922">
            <v>532431655</v>
          </cell>
          <cell r="B8922" t="str">
            <v>Parts</v>
          </cell>
          <cell r="C8922" t="str">
            <v>LSP_C</v>
          </cell>
          <cell r="D8922" t="str">
            <v>CABLE.CONTROL.21RGD</v>
          </cell>
          <cell r="E8922" t="str">
            <v>001</v>
          </cell>
          <cell r="F8922">
            <v>43.99</v>
          </cell>
        </row>
        <row r="8923">
          <cell r="A8923">
            <v>532431656</v>
          </cell>
          <cell r="B8923" t="str">
            <v>Parts</v>
          </cell>
          <cell r="C8923" t="str">
            <v>LSP_C</v>
          </cell>
          <cell r="D8923" t="str">
            <v>CABLE.CONTROL.HIVAC.GEN2</v>
          </cell>
          <cell r="E8923" t="str">
            <v>001</v>
          </cell>
          <cell r="F8923">
            <v>54.99</v>
          </cell>
        </row>
        <row r="8924">
          <cell r="A8924">
            <v>532431659</v>
          </cell>
          <cell r="B8924" t="str">
            <v>Parts</v>
          </cell>
          <cell r="C8924" t="str">
            <v>RSP_C</v>
          </cell>
          <cell r="D8924" t="str">
            <v>DCKLFT.CONSL.10POS.TLT.B/Y</v>
          </cell>
          <cell r="E8924" t="str">
            <v>001</v>
          </cell>
          <cell r="F8924">
            <v>11.99</v>
          </cell>
        </row>
        <row r="8925">
          <cell r="A8925">
            <v>532431661</v>
          </cell>
          <cell r="B8925" t="str">
            <v>Parts</v>
          </cell>
          <cell r="C8925" t="str">
            <v>RSP_C</v>
          </cell>
          <cell r="D8925" t="str">
            <v>GUARD.BRUSH.HUSQVARNA</v>
          </cell>
          <cell r="E8925" t="str">
            <v>001</v>
          </cell>
          <cell r="F8925">
            <v>119.99</v>
          </cell>
        </row>
        <row r="8926">
          <cell r="A8926">
            <v>532431761</v>
          </cell>
          <cell r="B8926" t="str">
            <v>Parts</v>
          </cell>
          <cell r="C8926" t="str">
            <v>LSP_C</v>
          </cell>
          <cell r="D8926" t="str">
            <v>RETAINER</v>
          </cell>
          <cell r="E8926" t="str">
            <v>001</v>
          </cell>
          <cell r="F8926">
            <v>2.99</v>
          </cell>
        </row>
        <row r="8927">
          <cell r="A8927">
            <v>532431864</v>
          </cell>
          <cell r="B8927" t="str">
            <v>Parts</v>
          </cell>
          <cell r="C8927" t="str">
            <v>RSP_C</v>
          </cell>
          <cell r="D8927" t="str">
            <v>BRACKET.ASM.BAR.SWAY.CHASS</v>
          </cell>
          <cell r="E8927" t="str">
            <v>001</v>
          </cell>
          <cell r="F8927">
            <v>19.989999999999998</v>
          </cell>
        </row>
        <row r="8928">
          <cell r="A8928">
            <v>532431893</v>
          </cell>
          <cell r="B8928" t="str">
            <v>Parts</v>
          </cell>
          <cell r="C8928" t="str">
            <v>RSP_C</v>
          </cell>
          <cell r="D8928" t="str">
            <v>KNOB.ADJUSTER.REAR.RED</v>
          </cell>
          <cell r="E8928" t="str">
            <v>001</v>
          </cell>
          <cell r="F8928">
            <v>4.99</v>
          </cell>
        </row>
        <row r="8929">
          <cell r="A8929">
            <v>532432146</v>
          </cell>
          <cell r="B8929" t="str">
            <v>Parts</v>
          </cell>
          <cell r="C8929" t="str">
            <v>RSP_C</v>
          </cell>
          <cell r="D8929" t="str">
            <v>FUEL HOSE KIT</v>
          </cell>
          <cell r="E8929" t="str">
            <v>001</v>
          </cell>
          <cell r="F8929">
            <v>12.99</v>
          </cell>
        </row>
        <row r="8930">
          <cell r="A8930">
            <v>532432286</v>
          </cell>
          <cell r="B8930" t="str">
            <v>Parts</v>
          </cell>
          <cell r="C8930" t="str">
            <v>RSP_C</v>
          </cell>
          <cell r="D8930" t="str">
            <v>CAM.GEN2.DUAL.TRIGGER</v>
          </cell>
          <cell r="E8930" t="str">
            <v>001</v>
          </cell>
          <cell r="F8930">
            <v>5.99</v>
          </cell>
        </row>
        <row r="8931">
          <cell r="A8931">
            <v>532432420</v>
          </cell>
          <cell r="B8931" t="str">
            <v>Parts</v>
          </cell>
          <cell r="C8931" t="str">
            <v>RSP_C</v>
          </cell>
          <cell r="D8931" t="str">
            <v>SHIELD.INNER.BELT.GUARD.RT</v>
          </cell>
          <cell r="E8931" t="str">
            <v>001</v>
          </cell>
          <cell r="F8931">
            <v>34.99</v>
          </cell>
        </row>
        <row r="8932">
          <cell r="A8932">
            <v>532432508</v>
          </cell>
          <cell r="B8932" t="str">
            <v>Parts</v>
          </cell>
          <cell r="C8932" t="str">
            <v>RSP_C</v>
          </cell>
          <cell r="D8932" t="str">
            <v>KIT.BELT.GUARD.RT.TILLER</v>
          </cell>
          <cell r="E8932" t="str">
            <v>001</v>
          </cell>
          <cell r="F8932">
            <v>39.99</v>
          </cell>
        </row>
        <row r="8933">
          <cell r="A8933">
            <v>532432642</v>
          </cell>
          <cell r="B8933" t="str">
            <v>Parts</v>
          </cell>
          <cell r="C8933" t="str">
            <v>RSP_C</v>
          </cell>
          <cell r="D8933" t="str">
            <v>DOOR.MULCH.22.BLACK.MULTI-BRAN</v>
          </cell>
          <cell r="E8933" t="str">
            <v>001</v>
          </cell>
          <cell r="F8933">
            <v>9.99</v>
          </cell>
        </row>
        <row r="8934">
          <cell r="A8934">
            <v>532432686</v>
          </cell>
          <cell r="B8934" t="str">
            <v>Parts</v>
          </cell>
          <cell r="C8934" t="str">
            <v>RSP_C</v>
          </cell>
          <cell r="D8934" t="str">
            <v>EXTENDED OIL DRAIN TUBE</v>
          </cell>
          <cell r="E8934" t="str">
            <v>001</v>
          </cell>
          <cell r="F8934">
            <v>34.99</v>
          </cell>
        </row>
        <row r="8935">
          <cell r="A8935">
            <v>532432687</v>
          </cell>
          <cell r="B8935" t="str">
            <v>Parts</v>
          </cell>
          <cell r="C8935" t="str">
            <v>RSP_C</v>
          </cell>
          <cell r="D8935" t="str">
            <v>EXTENDED OIL DRAIN TUBE</v>
          </cell>
          <cell r="E8935" t="str">
            <v>001</v>
          </cell>
          <cell r="F8935">
            <v>27.99</v>
          </cell>
        </row>
        <row r="8936">
          <cell r="A8936">
            <v>532432688</v>
          </cell>
          <cell r="B8936" t="str">
            <v>Parts</v>
          </cell>
          <cell r="C8936" t="str">
            <v>RSP_C</v>
          </cell>
          <cell r="D8936" t="str">
            <v>BOLT.KIT.RECOIL.LCT.ALL.ENGINE</v>
          </cell>
          <cell r="E8936" t="str">
            <v>001</v>
          </cell>
          <cell r="F8936">
            <v>3.99</v>
          </cell>
        </row>
        <row r="8937">
          <cell r="A8937">
            <v>532432715</v>
          </cell>
          <cell r="B8937" t="str">
            <v>Parts</v>
          </cell>
          <cell r="C8937" t="str">
            <v>LSP_C</v>
          </cell>
          <cell r="D8937" t="str">
            <v>FILTER.ASSEM.PANEL.LCT.208CC</v>
          </cell>
          <cell r="E8937" t="str">
            <v>001</v>
          </cell>
          <cell r="F8937">
            <v>32.99</v>
          </cell>
        </row>
        <row r="8938">
          <cell r="A8938">
            <v>532432716</v>
          </cell>
          <cell r="B8938" t="str">
            <v>Parts</v>
          </cell>
          <cell r="C8938" t="str">
            <v>LSP_C</v>
          </cell>
          <cell r="D8938" t="str">
            <v>50 STATE MUFFLER SERV KIT.</v>
          </cell>
          <cell r="E8938" t="str">
            <v>001</v>
          </cell>
          <cell r="F8938">
            <v>169.99</v>
          </cell>
        </row>
        <row r="8939">
          <cell r="A8939">
            <v>532432747</v>
          </cell>
          <cell r="B8939" t="str">
            <v>Parts</v>
          </cell>
          <cell r="C8939" t="str">
            <v>RSP_C</v>
          </cell>
          <cell r="D8939" t="str">
            <v>WHEEL.12X1.75.MAG2.RAD3.GRY.BB</v>
          </cell>
          <cell r="E8939" t="str">
            <v>001</v>
          </cell>
          <cell r="F8939">
            <v>43.99</v>
          </cell>
        </row>
        <row r="8940">
          <cell r="A8940">
            <v>532432752</v>
          </cell>
          <cell r="B8940" t="str">
            <v>Parts</v>
          </cell>
          <cell r="C8940" t="str">
            <v>RSP_C</v>
          </cell>
          <cell r="D8940" t="str">
            <v>FUEL KNOB-SNOW</v>
          </cell>
          <cell r="E8940" t="str">
            <v>001</v>
          </cell>
          <cell r="F8940">
            <v>9.99</v>
          </cell>
        </row>
        <row r="8941">
          <cell r="A8941">
            <v>532432784</v>
          </cell>
          <cell r="B8941" t="str">
            <v>Parts</v>
          </cell>
          <cell r="C8941" t="str">
            <v>RSP_C</v>
          </cell>
          <cell r="D8941" t="str">
            <v>BOOT, STEERING</v>
          </cell>
          <cell r="E8941" t="str">
            <v>001</v>
          </cell>
          <cell r="F8941">
            <v>5.99</v>
          </cell>
        </row>
        <row r="8942">
          <cell r="A8942">
            <v>532432919</v>
          </cell>
          <cell r="B8942" t="str">
            <v>Parts</v>
          </cell>
          <cell r="C8942" t="str">
            <v>LSP_C</v>
          </cell>
          <cell r="D8942" t="str">
            <v>SHIELD.TINE.TILLER.BLACK</v>
          </cell>
          <cell r="E8942" t="str">
            <v>001</v>
          </cell>
          <cell r="F8942">
            <v>37.99</v>
          </cell>
        </row>
        <row r="8943">
          <cell r="A8943">
            <v>532432937</v>
          </cell>
          <cell r="B8943" t="str">
            <v>Parts</v>
          </cell>
          <cell r="C8943" t="str">
            <v>RSP_C</v>
          </cell>
          <cell r="D8943" t="str">
            <v>DECK ASM SVC 42"HP 2GW TX GRAY</v>
          </cell>
          <cell r="E8943" t="str">
            <v>001</v>
          </cell>
          <cell r="F8943">
            <v>699</v>
          </cell>
        </row>
        <row r="8944">
          <cell r="A8944">
            <v>532433003</v>
          </cell>
          <cell r="B8944" t="str">
            <v>Parts</v>
          </cell>
          <cell r="C8944" t="str">
            <v>RSP_C</v>
          </cell>
          <cell r="D8944" t="str">
            <v>TANK.ASM.1.5GAL.FRT.W/CAP.EPA</v>
          </cell>
          <cell r="E8944" t="str">
            <v>001</v>
          </cell>
          <cell r="F8944">
            <v>139.99</v>
          </cell>
        </row>
        <row r="8945">
          <cell r="A8945">
            <v>532433010</v>
          </cell>
          <cell r="B8945" t="str">
            <v>Parts</v>
          </cell>
          <cell r="C8945" t="str">
            <v>RSP_C</v>
          </cell>
          <cell r="D8945" t="str">
            <v>TANK.ASSY.1.5GAL.FRONT.EPA.19</v>
          </cell>
          <cell r="E8945" t="str">
            <v>001</v>
          </cell>
          <cell r="F8945">
            <v>84.99</v>
          </cell>
        </row>
        <row r="8946">
          <cell r="A8946">
            <v>532433099</v>
          </cell>
          <cell r="B8946" t="str">
            <v>Parts</v>
          </cell>
          <cell r="C8946" t="str">
            <v>LSP_C</v>
          </cell>
          <cell r="D8946" t="str">
            <v>WHEEL.12X1.75.MAG2.BRK.GREY.TB</v>
          </cell>
          <cell r="E8946" t="str">
            <v>001</v>
          </cell>
          <cell r="F8946">
            <v>38.99</v>
          </cell>
        </row>
        <row r="8947">
          <cell r="A8947">
            <v>532433121</v>
          </cell>
          <cell r="B8947" t="str">
            <v>Parts</v>
          </cell>
          <cell r="C8947" t="str">
            <v>RSP_C</v>
          </cell>
          <cell r="D8947" t="str">
            <v>WHEEL.12X1.75.MAG2.RAD3.GRY.TB</v>
          </cell>
          <cell r="E8947" t="str">
            <v>001</v>
          </cell>
          <cell r="F8947">
            <v>32.99</v>
          </cell>
        </row>
        <row r="8948">
          <cell r="A8948">
            <v>532433353</v>
          </cell>
          <cell r="B8948" t="str">
            <v>Parts</v>
          </cell>
          <cell r="C8948" t="str">
            <v>RSP_C</v>
          </cell>
          <cell r="D8948" t="str">
            <v>DASH</v>
          </cell>
          <cell r="E8948" t="str">
            <v>001</v>
          </cell>
          <cell r="F8948">
            <v>34.99</v>
          </cell>
        </row>
        <row r="8949">
          <cell r="A8949">
            <v>532433511</v>
          </cell>
          <cell r="B8949" t="str">
            <v>Parts</v>
          </cell>
          <cell r="C8949" t="str">
            <v>RSP_C</v>
          </cell>
          <cell r="D8949" t="str">
            <v>BRACKET.WHL.ADJ.9.POS.W/PAD</v>
          </cell>
          <cell r="E8949" t="str">
            <v>001</v>
          </cell>
          <cell r="F8949">
            <v>12.99</v>
          </cell>
        </row>
        <row r="8950">
          <cell r="A8950">
            <v>532433788</v>
          </cell>
          <cell r="B8950" t="str">
            <v>Parts</v>
          </cell>
          <cell r="C8950" t="str">
            <v>RSP_C</v>
          </cell>
          <cell r="D8950" t="str">
            <v>BLADE, 30" BAGGER</v>
          </cell>
          <cell r="E8950" t="str">
            <v>001</v>
          </cell>
          <cell r="F8950">
            <v>39.99</v>
          </cell>
        </row>
        <row r="8951">
          <cell r="A8951">
            <v>532433807</v>
          </cell>
          <cell r="B8951" t="str">
            <v>Parts</v>
          </cell>
          <cell r="C8951" t="str">
            <v>RSP_C</v>
          </cell>
          <cell r="D8951" t="str">
            <v>HIVAC.DRIVE.LEVER.LH.RED</v>
          </cell>
          <cell r="E8951" t="str">
            <v>001</v>
          </cell>
          <cell r="F8951">
            <v>8.99</v>
          </cell>
        </row>
        <row r="8952">
          <cell r="A8952">
            <v>532433996</v>
          </cell>
          <cell r="B8952" t="str">
            <v>Parts</v>
          </cell>
          <cell r="C8952" t="str">
            <v>LSP_C</v>
          </cell>
          <cell r="D8952" t="str">
            <v>KNOB.SEL.SPRING.22+.SP.RIB.BLK</v>
          </cell>
          <cell r="E8952" t="str">
            <v>001</v>
          </cell>
          <cell r="F8952">
            <v>3.99</v>
          </cell>
        </row>
        <row r="8953">
          <cell r="A8953">
            <v>532434463</v>
          </cell>
          <cell r="B8953" t="str">
            <v>Parts</v>
          </cell>
          <cell r="C8953" t="str">
            <v>RSP_C</v>
          </cell>
          <cell r="D8953" t="str">
            <v>KIT.SVC.WELDMNT.38.NO_GWHL.498</v>
          </cell>
          <cell r="E8953" t="str">
            <v>001</v>
          </cell>
          <cell r="F8953">
            <v>229</v>
          </cell>
        </row>
        <row r="8954">
          <cell r="A8954">
            <v>532434487</v>
          </cell>
          <cell r="B8954" t="str">
            <v>Parts</v>
          </cell>
          <cell r="C8954" t="str">
            <v>RSP_C</v>
          </cell>
          <cell r="D8954" t="str">
            <v>DECK.SVC.WELDMNT.30"419272X418</v>
          </cell>
          <cell r="E8954" t="str">
            <v>001</v>
          </cell>
          <cell r="F8954">
            <v>199</v>
          </cell>
        </row>
        <row r="8955">
          <cell r="A8955">
            <v>532434502</v>
          </cell>
          <cell r="B8955" t="str">
            <v>Parts</v>
          </cell>
          <cell r="C8955" t="str">
            <v>RSP_C</v>
          </cell>
          <cell r="D8955" t="str">
            <v>KEEPER.ENGINE.BELT</v>
          </cell>
          <cell r="E8955" t="str">
            <v>001</v>
          </cell>
          <cell r="F8955">
            <v>3.99</v>
          </cell>
        </row>
        <row r="8956">
          <cell r="A8956">
            <v>532434530</v>
          </cell>
          <cell r="B8956" t="str">
            <v>Parts</v>
          </cell>
          <cell r="C8956" t="str">
            <v>RSP_C</v>
          </cell>
          <cell r="D8956" t="str">
            <v>BRACKET.SKIRT.22+.BZP</v>
          </cell>
          <cell r="E8956" t="str">
            <v>001</v>
          </cell>
          <cell r="F8956">
            <v>4.99</v>
          </cell>
        </row>
        <row r="8957">
          <cell r="A8957">
            <v>532434634</v>
          </cell>
          <cell r="B8957" t="str">
            <v>Parts</v>
          </cell>
          <cell r="C8957" t="str">
            <v>RSP_C</v>
          </cell>
          <cell r="D8957" t="str">
            <v>AMMETER.ROUND.SNAPIN</v>
          </cell>
          <cell r="E8957" t="str">
            <v>001</v>
          </cell>
          <cell r="F8957">
            <v>64.989999999999995</v>
          </cell>
        </row>
        <row r="8958">
          <cell r="A8958">
            <v>532434726</v>
          </cell>
          <cell r="B8958" t="str">
            <v>Parts</v>
          </cell>
          <cell r="C8958" t="str">
            <v>LSP_C</v>
          </cell>
          <cell r="D8958" t="str">
            <v>HANDLE.LOWER.D-STRAIT.GREY</v>
          </cell>
          <cell r="E8958" t="str">
            <v>001</v>
          </cell>
          <cell r="F8958">
            <v>27.99</v>
          </cell>
        </row>
        <row r="8959">
          <cell r="A8959">
            <v>532434777</v>
          </cell>
          <cell r="B8959" t="str">
            <v>Parts</v>
          </cell>
          <cell r="C8959" t="str">
            <v>LSP_C</v>
          </cell>
          <cell r="D8959" t="str">
            <v>PLATE.CENTER.BLADE.BLACK</v>
          </cell>
          <cell r="E8959" t="str">
            <v>001</v>
          </cell>
          <cell r="F8959">
            <v>4.99</v>
          </cell>
        </row>
        <row r="8960">
          <cell r="A8960">
            <v>532434857</v>
          </cell>
          <cell r="B8960" t="str">
            <v>Parts</v>
          </cell>
          <cell r="C8960" t="str">
            <v>RSP_C</v>
          </cell>
          <cell r="D8960" t="str">
            <v>SPACER.ENGINE</v>
          </cell>
          <cell r="E8960" t="str">
            <v>001</v>
          </cell>
          <cell r="F8960">
            <v>3.99</v>
          </cell>
        </row>
        <row r="8961">
          <cell r="A8961">
            <v>532434860</v>
          </cell>
          <cell r="B8961" t="str">
            <v>Parts</v>
          </cell>
          <cell r="C8961" t="str">
            <v>RSP_C</v>
          </cell>
          <cell r="D8961" t="str">
            <v>SPACER.ENGINE.CRANK</v>
          </cell>
          <cell r="E8961" t="str">
            <v>001</v>
          </cell>
          <cell r="F8961">
            <v>3.99</v>
          </cell>
        </row>
        <row r="8962">
          <cell r="A8962">
            <v>532434868</v>
          </cell>
          <cell r="B8962" t="str">
            <v>Parts</v>
          </cell>
          <cell r="C8962" t="str">
            <v>RSP_C</v>
          </cell>
          <cell r="D8962" t="str">
            <v>CLIP</v>
          </cell>
          <cell r="E8962" t="str">
            <v>001</v>
          </cell>
          <cell r="F8962">
            <v>3.99</v>
          </cell>
        </row>
        <row r="8963">
          <cell r="A8963">
            <v>532434874</v>
          </cell>
          <cell r="B8963" t="str">
            <v>Parts</v>
          </cell>
          <cell r="C8963" t="str">
            <v>RSP_C</v>
          </cell>
          <cell r="D8963" t="str">
            <v>LEVER.CHOKE</v>
          </cell>
          <cell r="E8963" t="str">
            <v>001</v>
          </cell>
          <cell r="F8963">
            <v>3.99</v>
          </cell>
        </row>
        <row r="8964">
          <cell r="A8964">
            <v>532434878</v>
          </cell>
          <cell r="B8964" t="str">
            <v>Parts</v>
          </cell>
          <cell r="C8964" t="str">
            <v>RSP_C</v>
          </cell>
          <cell r="D8964" t="str">
            <v>ARM.CHUTE.RATCHET</v>
          </cell>
          <cell r="E8964" t="str">
            <v>001</v>
          </cell>
          <cell r="F8964">
            <v>3.99</v>
          </cell>
        </row>
        <row r="8965">
          <cell r="A8965">
            <v>532434879</v>
          </cell>
          <cell r="B8965" t="str">
            <v>Parts</v>
          </cell>
          <cell r="C8965" t="str">
            <v>RSP_C</v>
          </cell>
          <cell r="D8965" t="str">
            <v>SPRING.RATCHET.ARM</v>
          </cell>
          <cell r="E8965" t="str">
            <v>001</v>
          </cell>
          <cell r="F8965">
            <v>3.99</v>
          </cell>
        </row>
        <row r="8966">
          <cell r="A8966">
            <v>532434889</v>
          </cell>
          <cell r="B8966" t="str">
            <v>Parts</v>
          </cell>
          <cell r="C8966" t="str">
            <v>RSP_C</v>
          </cell>
          <cell r="D8966" t="str">
            <v>FUEL TANK ASSY - SNOW (291CC)</v>
          </cell>
          <cell r="E8966" t="str">
            <v>001</v>
          </cell>
          <cell r="F8966">
            <v>99.99</v>
          </cell>
        </row>
        <row r="8967">
          <cell r="A8967">
            <v>532434892</v>
          </cell>
          <cell r="B8967" t="str">
            <v>Parts</v>
          </cell>
          <cell r="C8967" t="str">
            <v>RSP_C</v>
          </cell>
          <cell r="D8967" t="str">
            <v>BAG OF HARDWARE.BRUSH GUARD</v>
          </cell>
          <cell r="E8967" t="str">
            <v>001</v>
          </cell>
          <cell r="F8967">
            <v>12.99</v>
          </cell>
        </row>
        <row r="8968">
          <cell r="A8968">
            <v>532435015</v>
          </cell>
          <cell r="B8968" t="str">
            <v>Parts</v>
          </cell>
          <cell r="C8968" t="str">
            <v>RSP_C</v>
          </cell>
          <cell r="D8968" t="str">
            <v>CONSOLE.ASM.DECK.</v>
          </cell>
          <cell r="E8968" t="str">
            <v>001</v>
          </cell>
          <cell r="F8968">
            <v>12.99</v>
          </cell>
        </row>
        <row r="8969">
          <cell r="A8969">
            <v>532435110</v>
          </cell>
          <cell r="B8969" t="str">
            <v>Parts</v>
          </cell>
          <cell r="C8969" t="str">
            <v>RSP_C</v>
          </cell>
          <cell r="D8969" t="str">
            <v>CABLE.CLUTCH.CABLE.W/SPRING</v>
          </cell>
          <cell r="E8969" t="str">
            <v>001</v>
          </cell>
          <cell r="F8969">
            <v>27.99</v>
          </cell>
        </row>
        <row r="8970">
          <cell r="A8970">
            <v>532435111</v>
          </cell>
          <cell r="B8970" t="str">
            <v>Parts</v>
          </cell>
          <cell r="C8970" t="str">
            <v>RSP_C</v>
          </cell>
          <cell r="D8970" t="str">
            <v>CABLE.CLUTCH.MANUAL.</v>
          </cell>
          <cell r="E8970" t="str">
            <v>001</v>
          </cell>
          <cell r="F8970">
            <v>25.99</v>
          </cell>
        </row>
        <row r="8971">
          <cell r="A8971">
            <v>532435241</v>
          </cell>
          <cell r="B8971" t="str">
            <v>Parts</v>
          </cell>
          <cell r="C8971" t="str">
            <v>RSP_C</v>
          </cell>
          <cell r="D8971" t="str">
            <v>SCREW.12-14X1.500</v>
          </cell>
          <cell r="E8971" t="str">
            <v>001</v>
          </cell>
          <cell r="F8971">
            <v>3.99</v>
          </cell>
        </row>
        <row r="8972">
          <cell r="A8972">
            <v>532435242</v>
          </cell>
          <cell r="B8972" t="str">
            <v>Parts</v>
          </cell>
          <cell r="C8972" t="str">
            <v>RSP_C</v>
          </cell>
          <cell r="D8972" t="str">
            <v>SCREW.PLASTIC.ANCHOR.5/16</v>
          </cell>
          <cell r="E8972" t="str">
            <v>001</v>
          </cell>
          <cell r="F8972">
            <v>3.99</v>
          </cell>
        </row>
        <row r="8973">
          <cell r="A8973">
            <v>532435324</v>
          </cell>
          <cell r="B8973" t="str">
            <v>Parts</v>
          </cell>
          <cell r="C8973" t="str">
            <v>RSP_C</v>
          </cell>
          <cell r="D8973" t="str">
            <v>SPINDLE.STEERING.RH.LRVA</v>
          </cell>
          <cell r="E8973" t="str">
            <v>001</v>
          </cell>
          <cell r="F8973">
            <v>22.99</v>
          </cell>
        </row>
        <row r="8974">
          <cell r="A8974">
            <v>532435383</v>
          </cell>
          <cell r="B8974" t="str">
            <v>Parts</v>
          </cell>
          <cell r="C8974" t="str">
            <v>RSP_C</v>
          </cell>
          <cell r="D8974" t="str">
            <v>PULLEY.DRIVEN</v>
          </cell>
          <cell r="E8974" t="str">
            <v>001</v>
          </cell>
          <cell r="F8974">
            <v>32.99</v>
          </cell>
        </row>
        <row r="8975">
          <cell r="A8975">
            <v>532435395</v>
          </cell>
          <cell r="B8975" t="str">
            <v>Parts</v>
          </cell>
          <cell r="C8975" t="str">
            <v>RSP_C</v>
          </cell>
          <cell r="D8975" t="str">
            <v>COVER.TERMINAL.BATTERY</v>
          </cell>
          <cell r="E8975" t="str">
            <v>001</v>
          </cell>
          <cell r="F8975">
            <v>4.99</v>
          </cell>
        </row>
        <row r="8976">
          <cell r="A8976">
            <v>532435417</v>
          </cell>
          <cell r="B8976" t="str">
            <v>Parts</v>
          </cell>
          <cell r="C8976" t="str">
            <v>RSP_C</v>
          </cell>
          <cell r="D8976" t="str">
            <v>NUT.PUSH.AXLE.0.5IN</v>
          </cell>
          <cell r="E8976" t="str">
            <v>001</v>
          </cell>
          <cell r="F8976">
            <v>3.99</v>
          </cell>
        </row>
        <row r="8977">
          <cell r="A8977">
            <v>532435494</v>
          </cell>
          <cell r="B8977" t="str">
            <v>Parts</v>
          </cell>
          <cell r="C8977" t="str">
            <v>RSP_C</v>
          </cell>
          <cell r="D8977" t="str">
            <v>OIL.DRAIN.PLUG</v>
          </cell>
          <cell r="E8977" t="str">
            <v>001</v>
          </cell>
          <cell r="F8977">
            <v>7.99</v>
          </cell>
        </row>
        <row r="8978">
          <cell r="A8978">
            <v>532435495</v>
          </cell>
          <cell r="B8978" t="str">
            <v>Parts</v>
          </cell>
          <cell r="C8978" t="str">
            <v>RSP_C</v>
          </cell>
          <cell r="D8978" t="str">
            <v>KIT.OIL.DRAIN.PLUG.LCT.208CC</v>
          </cell>
          <cell r="E8978" t="str">
            <v>001</v>
          </cell>
          <cell r="F8978">
            <v>7.99</v>
          </cell>
        </row>
        <row r="8979">
          <cell r="A8979">
            <v>532435534</v>
          </cell>
          <cell r="B8979" t="str">
            <v>Parts</v>
          </cell>
          <cell r="C8979" t="str">
            <v>RSP_C</v>
          </cell>
          <cell r="D8979" t="str">
            <v>DIPSTK.OIL.BLK.LCTSK4143711.1</v>
          </cell>
          <cell r="E8979" t="str">
            <v>001</v>
          </cell>
          <cell r="F8979">
            <v>9.99</v>
          </cell>
        </row>
        <row r="8980">
          <cell r="A8980">
            <v>532435540</v>
          </cell>
          <cell r="B8980" t="str">
            <v>Parts</v>
          </cell>
          <cell r="C8980" t="str">
            <v>RSP_C</v>
          </cell>
          <cell r="D8980" t="str">
            <v>KIT.AUGER.24.LH.BB</v>
          </cell>
          <cell r="E8980" t="str">
            <v>001</v>
          </cell>
          <cell r="F8980">
            <v>139.99</v>
          </cell>
        </row>
        <row r="8981">
          <cell r="A8981">
            <v>532435543</v>
          </cell>
          <cell r="B8981" t="str">
            <v>Parts</v>
          </cell>
          <cell r="C8981" t="str">
            <v>LSP_C</v>
          </cell>
          <cell r="D8981" t="str">
            <v>KIT.AUGER.27.RH.BB</v>
          </cell>
          <cell r="E8981" t="str">
            <v>001</v>
          </cell>
          <cell r="F8981">
            <v>159.99</v>
          </cell>
        </row>
        <row r="8982">
          <cell r="A8982">
            <v>532435578</v>
          </cell>
          <cell r="B8982" t="str">
            <v>Parts</v>
          </cell>
          <cell r="C8982" t="str">
            <v>RSP_C</v>
          </cell>
          <cell r="D8982" t="str">
            <v>SCREW. 5/16-24 X 2.00"HHCS</v>
          </cell>
          <cell r="E8982" t="str">
            <v>001</v>
          </cell>
          <cell r="F8982">
            <v>3.99</v>
          </cell>
        </row>
        <row r="8983">
          <cell r="A8983">
            <v>532435579</v>
          </cell>
          <cell r="B8983" t="str">
            <v>Parts</v>
          </cell>
          <cell r="C8983" t="str">
            <v>RSP_C</v>
          </cell>
          <cell r="D8983" t="str">
            <v>TOP.SHIELD.LCT.</v>
          </cell>
          <cell r="E8983" t="str">
            <v>001</v>
          </cell>
          <cell r="F8983">
            <v>3.99</v>
          </cell>
        </row>
        <row r="8984">
          <cell r="A8984">
            <v>532435582</v>
          </cell>
          <cell r="B8984" t="str">
            <v>Parts</v>
          </cell>
          <cell r="C8984" t="str">
            <v>LSP_C</v>
          </cell>
          <cell r="D8984" t="str">
            <v>ROD.GUARD.CHUTE (2 2)</v>
          </cell>
          <cell r="E8984" t="str">
            <v>001</v>
          </cell>
          <cell r="F8984">
            <v>17.989999999999998</v>
          </cell>
        </row>
        <row r="8985">
          <cell r="A8985">
            <v>532435616</v>
          </cell>
          <cell r="B8985" t="str">
            <v>Parts</v>
          </cell>
          <cell r="C8985" t="str">
            <v>RSP_C</v>
          </cell>
          <cell r="D8985" t="str">
            <v>SPRING.CHUTE.GUARD</v>
          </cell>
          <cell r="E8985" t="str">
            <v>001</v>
          </cell>
          <cell r="F8985">
            <v>3.99</v>
          </cell>
        </row>
        <row r="8986">
          <cell r="A8986">
            <v>532435647</v>
          </cell>
          <cell r="B8986" t="str">
            <v>Parts</v>
          </cell>
          <cell r="C8986" t="str">
            <v>LSP_C</v>
          </cell>
          <cell r="D8986" t="str">
            <v>KIT.ENGINE.DECAL.208CC.LCT.SK1</v>
          </cell>
          <cell r="E8986" t="str">
            <v>001</v>
          </cell>
          <cell r="F8986">
            <v>8.99</v>
          </cell>
        </row>
        <row r="8987">
          <cell r="A8987">
            <v>532435648</v>
          </cell>
          <cell r="B8987" t="str">
            <v>Parts</v>
          </cell>
          <cell r="C8987" t="str">
            <v>RSP_C</v>
          </cell>
          <cell r="D8987" t="str">
            <v>HOP SNOW DECAL KIT</v>
          </cell>
          <cell r="E8987" t="str">
            <v>001</v>
          </cell>
          <cell r="F8987">
            <v>6.99</v>
          </cell>
        </row>
        <row r="8988">
          <cell r="A8988">
            <v>532435723</v>
          </cell>
          <cell r="B8988" t="str">
            <v>Parts</v>
          </cell>
          <cell r="C8988" t="str">
            <v>RSP_C</v>
          </cell>
          <cell r="D8988" t="str">
            <v>PLATE.PRESSURE.MASTER</v>
          </cell>
          <cell r="E8988" t="str">
            <v>001</v>
          </cell>
          <cell r="F8988">
            <v>6.99</v>
          </cell>
        </row>
        <row r="8989">
          <cell r="A8989">
            <v>532435724</v>
          </cell>
          <cell r="B8989" t="str">
            <v>Parts</v>
          </cell>
          <cell r="C8989" t="str">
            <v>RSP_C</v>
          </cell>
          <cell r="D8989" t="str">
            <v>BEARING THRUST.20MM</v>
          </cell>
          <cell r="E8989" t="str">
            <v>001</v>
          </cell>
          <cell r="F8989">
            <v>7.99</v>
          </cell>
        </row>
        <row r="8990">
          <cell r="A8990">
            <v>532435726</v>
          </cell>
          <cell r="B8990" t="str">
            <v>Parts</v>
          </cell>
          <cell r="C8990" t="str">
            <v>RSP_C</v>
          </cell>
          <cell r="D8990" t="str">
            <v>BEARING.BALL.6901-2RS</v>
          </cell>
          <cell r="E8990" t="str">
            <v>001</v>
          </cell>
          <cell r="F8990">
            <v>5.99</v>
          </cell>
        </row>
        <row r="8991">
          <cell r="A8991">
            <v>532435727</v>
          </cell>
          <cell r="B8991" t="str">
            <v>Parts</v>
          </cell>
          <cell r="C8991" t="str">
            <v>RSP_C</v>
          </cell>
          <cell r="D8991" t="str">
            <v>COVER.CLUTCH.LRVB</v>
          </cell>
          <cell r="E8991" t="str">
            <v>001</v>
          </cell>
          <cell r="F8991">
            <v>8.99</v>
          </cell>
        </row>
        <row r="8992">
          <cell r="A8992">
            <v>532435776</v>
          </cell>
          <cell r="B8992" t="str">
            <v>Parts</v>
          </cell>
          <cell r="C8992" t="str">
            <v>RSP_C</v>
          </cell>
          <cell r="D8992" t="str">
            <v>STRAP.SHEILD.RETAINER</v>
          </cell>
          <cell r="E8992" t="str">
            <v>001</v>
          </cell>
          <cell r="F8992">
            <v>6.99</v>
          </cell>
        </row>
        <row r="8993">
          <cell r="A8993">
            <v>532435786</v>
          </cell>
          <cell r="B8993" t="str">
            <v>Parts</v>
          </cell>
          <cell r="C8993" t="str">
            <v>RSP_C</v>
          </cell>
          <cell r="D8993" t="str">
            <v>WHEEL.16X4.8.LH.NPS.SILVER</v>
          </cell>
          <cell r="E8993" t="str">
            <v>001</v>
          </cell>
          <cell r="F8993">
            <v>159.99</v>
          </cell>
        </row>
        <row r="8994">
          <cell r="A8994">
            <v>532435788</v>
          </cell>
          <cell r="B8994" t="str">
            <v>Parts</v>
          </cell>
          <cell r="C8994" t="str">
            <v>RSP_C</v>
          </cell>
          <cell r="D8994" t="str">
            <v>WHEEL.16X4.8.RH.NPS.1".SILVER</v>
          </cell>
          <cell r="E8994" t="str">
            <v>001</v>
          </cell>
          <cell r="F8994">
            <v>159.99</v>
          </cell>
        </row>
        <row r="8995">
          <cell r="A8995">
            <v>532435793</v>
          </cell>
          <cell r="B8995" t="str">
            <v>Parts</v>
          </cell>
          <cell r="C8995" t="str">
            <v>RSP_C</v>
          </cell>
          <cell r="D8995" t="str">
            <v>BRACKET.SHIFT.PIVOT.BLACK</v>
          </cell>
          <cell r="E8995" t="str">
            <v>001</v>
          </cell>
          <cell r="F8995">
            <v>5.99</v>
          </cell>
        </row>
        <row r="8996">
          <cell r="A8996">
            <v>532435830</v>
          </cell>
          <cell r="B8996" t="str">
            <v>Parts</v>
          </cell>
          <cell r="C8996" t="str">
            <v>RSP_C</v>
          </cell>
          <cell r="D8996" t="str">
            <v>BAR.SCRAPER.30.BLACK</v>
          </cell>
          <cell r="E8996" t="str">
            <v>001</v>
          </cell>
          <cell r="F8996">
            <v>19.989999999999998</v>
          </cell>
        </row>
        <row r="8997">
          <cell r="A8997">
            <v>532435831</v>
          </cell>
          <cell r="B8997" t="str">
            <v>Parts</v>
          </cell>
          <cell r="C8997" t="str">
            <v>RSP_C</v>
          </cell>
          <cell r="D8997" t="str">
            <v>STRAP.DEFLECTOR.SHEILD</v>
          </cell>
          <cell r="E8997" t="str">
            <v>001</v>
          </cell>
          <cell r="F8997">
            <v>4.99</v>
          </cell>
        </row>
        <row r="8998">
          <cell r="A8998">
            <v>532435920</v>
          </cell>
          <cell r="B8998" t="str">
            <v>Parts</v>
          </cell>
          <cell r="C8998" t="str">
            <v>LSP_C</v>
          </cell>
          <cell r="D8998" t="str">
            <v>DOOR.REAR.22PLUS.MB.FGD.GRY CE</v>
          </cell>
          <cell r="E8998" t="str">
            <v>001</v>
          </cell>
          <cell r="F8998">
            <v>12.99</v>
          </cell>
        </row>
        <row r="8999">
          <cell r="A8999">
            <v>532435935</v>
          </cell>
          <cell r="B8999" t="str">
            <v>Parts</v>
          </cell>
          <cell r="C8999" t="str">
            <v>RSP_C</v>
          </cell>
          <cell r="D8999" t="str">
            <v>ROD.BYPASS.VARIATOR.GEN2</v>
          </cell>
          <cell r="E8999" t="str">
            <v>001</v>
          </cell>
          <cell r="F8999">
            <v>4.99</v>
          </cell>
        </row>
        <row r="9000">
          <cell r="A9000">
            <v>532435951</v>
          </cell>
          <cell r="B9000" t="str">
            <v>Parts</v>
          </cell>
          <cell r="C9000" t="str">
            <v>RSP_C</v>
          </cell>
          <cell r="D9000" t="str">
            <v>SKID.PLATE.PLASTIC.</v>
          </cell>
          <cell r="E9000" t="str">
            <v>001</v>
          </cell>
          <cell r="F9000">
            <v>38.99</v>
          </cell>
        </row>
        <row r="9001">
          <cell r="A9001">
            <v>532436178</v>
          </cell>
          <cell r="B9001" t="str">
            <v>Parts</v>
          </cell>
          <cell r="C9001" t="str">
            <v>RSP_C</v>
          </cell>
          <cell r="D9001" t="str">
            <v>SUPPORT.STEERING.UPPER.LRV2</v>
          </cell>
          <cell r="E9001" t="str">
            <v>001</v>
          </cell>
          <cell r="F9001">
            <v>9.99</v>
          </cell>
        </row>
        <row r="9002">
          <cell r="A9002">
            <v>532436181</v>
          </cell>
          <cell r="B9002" t="str">
            <v>Parts</v>
          </cell>
          <cell r="C9002" t="str">
            <v>RSP_C</v>
          </cell>
          <cell r="D9002" t="str">
            <v>WELDMENT.SPINDLE.RH.LRV2</v>
          </cell>
          <cell r="E9002" t="str">
            <v>001</v>
          </cell>
          <cell r="F9002">
            <v>24.99</v>
          </cell>
        </row>
        <row r="9003">
          <cell r="A9003">
            <v>532436182</v>
          </cell>
          <cell r="B9003" t="str">
            <v>Parts</v>
          </cell>
          <cell r="C9003" t="str">
            <v>RSP_C</v>
          </cell>
          <cell r="D9003" t="str">
            <v>SHAFT.STEERING.UPPER.LRV2</v>
          </cell>
          <cell r="E9003" t="str">
            <v>001</v>
          </cell>
          <cell r="F9003">
            <v>39.99</v>
          </cell>
        </row>
        <row r="9004">
          <cell r="A9004">
            <v>532436254</v>
          </cell>
          <cell r="B9004" t="str">
            <v>Parts</v>
          </cell>
          <cell r="C9004" t="str">
            <v>RSP_C</v>
          </cell>
          <cell r="D9004" t="str">
            <v>WHEEL.16X4.80.ARTIC.RH.</v>
          </cell>
          <cell r="E9004" t="str">
            <v>001</v>
          </cell>
          <cell r="F9004">
            <v>159.99</v>
          </cell>
        </row>
        <row r="9005">
          <cell r="A9005">
            <v>532436255</v>
          </cell>
          <cell r="B9005" t="str">
            <v>Parts</v>
          </cell>
          <cell r="C9005" t="str">
            <v>RSP_C</v>
          </cell>
          <cell r="D9005" t="str">
            <v>AUGER.WELD.RIB.BUT.27.LH.GREY</v>
          </cell>
          <cell r="E9005" t="str">
            <v>001</v>
          </cell>
          <cell r="F9005">
            <v>109.99</v>
          </cell>
        </row>
        <row r="9006">
          <cell r="A9006">
            <v>532436256</v>
          </cell>
          <cell r="B9006" t="str">
            <v>Parts</v>
          </cell>
          <cell r="C9006" t="str">
            <v>RSP_C</v>
          </cell>
          <cell r="D9006" t="str">
            <v>AUGER.WELD.RIB.BUT.27.RH.GREY</v>
          </cell>
          <cell r="E9006" t="str">
            <v>001</v>
          </cell>
          <cell r="F9006">
            <v>109.99</v>
          </cell>
        </row>
        <row r="9007">
          <cell r="A9007">
            <v>532436309</v>
          </cell>
          <cell r="B9007" t="str">
            <v>Parts</v>
          </cell>
          <cell r="C9007" t="str">
            <v>RSP_C</v>
          </cell>
          <cell r="D9007" t="str">
            <v>PLATE.ENGINE.MOUNT.RED</v>
          </cell>
          <cell r="E9007" t="str">
            <v>001</v>
          </cell>
          <cell r="F9007">
            <v>22.99</v>
          </cell>
        </row>
        <row r="9008">
          <cell r="A9008">
            <v>532436337</v>
          </cell>
          <cell r="B9008" t="str">
            <v>Parts</v>
          </cell>
          <cell r="C9008" t="str">
            <v>LSP_C</v>
          </cell>
          <cell r="D9008" t="str">
            <v>CABLE.MZR.55.21.RW/FG.B&amp;S/KOHL</v>
          </cell>
          <cell r="E9008" t="str">
            <v>001</v>
          </cell>
          <cell r="F9008">
            <v>14.99</v>
          </cell>
        </row>
        <row r="9009">
          <cell r="A9009">
            <v>532436382</v>
          </cell>
          <cell r="B9009" t="str">
            <v>Parts</v>
          </cell>
          <cell r="C9009" t="str">
            <v>RSP_C</v>
          </cell>
          <cell r="D9009" t="str">
            <v>HOOD.PNT.ELITE.TVENT.SVENT.SSK</v>
          </cell>
          <cell r="E9009" t="str">
            <v>001</v>
          </cell>
          <cell r="F9009">
            <v>109.99</v>
          </cell>
        </row>
        <row r="9010">
          <cell r="A9010">
            <v>532436453</v>
          </cell>
          <cell r="B9010" t="str">
            <v>Parts</v>
          </cell>
          <cell r="C9010" t="str">
            <v>RSP_C</v>
          </cell>
          <cell r="D9010" t="str">
            <v>CHUTE.LOWER.30" LRV(B)</v>
          </cell>
          <cell r="E9010" t="str">
            <v>001</v>
          </cell>
          <cell r="F9010">
            <v>74.989999999999995</v>
          </cell>
        </row>
        <row r="9011">
          <cell r="A9011">
            <v>532436455</v>
          </cell>
          <cell r="B9011" t="str">
            <v>Parts</v>
          </cell>
          <cell r="C9011" t="str">
            <v>RSP_C</v>
          </cell>
          <cell r="D9011" t="str">
            <v>COVER.MULCH.30".LRV.(B)</v>
          </cell>
          <cell r="E9011" t="str">
            <v>001</v>
          </cell>
          <cell r="F9011">
            <v>12.99</v>
          </cell>
        </row>
        <row r="9012">
          <cell r="A9012">
            <v>532436456</v>
          </cell>
          <cell r="B9012" t="str">
            <v>Parts</v>
          </cell>
          <cell r="C9012" t="str">
            <v>RSP_C</v>
          </cell>
          <cell r="D9012" t="str">
            <v>DEFLECTOR.30".LRV.(B)</v>
          </cell>
          <cell r="E9012" t="str">
            <v>001</v>
          </cell>
          <cell r="F9012">
            <v>59.99</v>
          </cell>
        </row>
        <row r="9013">
          <cell r="A9013">
            <v>532436466</v>
          </cell>
          <cell r="B9013" t="str">
            <v>Parts</v>
          </cell>
          <cell r="C9013" t="str">
            <v>RSP_C</v>
          </cell>
          <cell r="D9013" t="str">
            <v>ELEC.START.GEN2.SKSN0451.1</v>
          </cell>
          <cell r="E9013" t="str">
            <v>001</v>
          </cell>
          <cell r="F9013">
            <v>379</v>
          </cell>
        </row>
        <row r="9014">
          <cell r="A9014">
            <v>532436473</v>
          </cell>
          <cell r="B9014" t="str">
            <v>Parts</v>
          </cell>
          <cell r="C9014" t="str">
            <v>RSP_C</v>
          </cell>
          <cell r="D9014" t="str">
            <v>DISC.FRICTION.LRVB</v>
          </cell>
          <cell r="E9014" t="str">
            <v>001</v>
          </cell>
          <cell r="F9014">
            <v>12.99</v>
          </cell>
        </row>
        <row r="9015">
          <cell r="A9015">
            <v>532436479</v>
          </cell>
          <cell r="B9015" t="str">
            <v>Parts</v>
          </cell>
          <cell r="C9015" t="str">
            <v>RSP_C</v>
          </cell>
          <cell r="D9015" t="str">
            <v>SPRING.HELIX</v>
          </cell>
          <cell r="E9015" t="str">
            <v>001</v>
          </cell>
          <cell r="F9015">
            <v>3.99</v>
          </cell>
        </row>
        <row r="9016">
          <cell r="A9016">
            <v>532436482</v>
          </cell>
          <cell r="B9016" t="str">
            <v>Parts</v>
          </cell>
          <cell r="C9016" t="str">
            <v>LSP_C</v>
          </cell>
          <cell r="D9016" t="str">
            <v>WHEEL.7X1.5.DMD.3SPK.GREY</v>
          </cell>
          <cell r="E9016" t="str">
            <v>001</v>
          </cell>
          <cell r="F9016">
            <v>9.99</v>
          </cell>
        </row>
        <row r="9017">
          <cell r="A9017">
            <v>532436499</v>
          </cell>
          <cell r="B9017" t="str">
            <v>Parts</v>
          </cell>
          <cell r="C9017" t="str">
            <v>RSP_C</v>
          </cell>
          <cell r="D9017" t="str">
            <v>CAP.HUB.AXLE.LRVA/B</v>
          </cell>
          <cell r="E9017" t="str">
            <v>001</v>
          </cell>
          <cell r="F9017">
            <v>5.99</v>
          </cell>
        </row>
        <row r="9018">
          <cell r="A9018">
            <v>532436503</v>
          </cell>
          <cell r="B9018" t="str">
            <v>Parts</v>
          </cell>
          <cell r="C9018" t="str">
            <v>RSP_C</v>
          </cell>
          <cell r="D9018" t="str">
            <v>STEERING CAP</v>
          </cell>
          <cell r="E9018" t="str">
            <v>001</v>
          </cell>
          <cell r="F9018">
            <v>229</v>
          </cell>
        </row>
        <row r="9019">
          <cell r="A9019">
            <v>532436551</v>
          </cell>
          <cell r="B9019" t="str">
            <v>Parts</v>
          </cell>
          <cell r="C9019" t="str">
            <v>RSP_C</v>
          </cell>
          <cell r="D9019" t="str">
            <v>BATTERY.6A.12V.LEOCH.AGM</v>
          </cell>
          <cell r="E9019" t="str">
            <v>001</v>
          </cell>
          <cell r="F9019">
            <v>109.99</v>
          </cell>
        </row>
        <row r="9020">
          <cell r="A9020">
            <v>532436555</v>
          </cell>
          <cell r="B9020" t="str">
            <v>Parts</v>
          </cell>
          <cell r="C9020" t="str">
            <v>RSP_C</v>
          </cell>
          <cell r="D9020" t="str">
            <v>DECAL</v>
          </cell>
          <cell r="E9020" t="str">
            <v>001</v>
          </cell>
          <cell r="F9020">
            <v>1.99</v>
          </cell>
        </row>
        <row r="9021">
          <cell r="A9021">
            <v>532436559</v>
          </cell>
          <cell r="B9021" t="str">
            <v>Parts</v>
          </cell>
          <cell r="C9021" t="str">
            <v>RSP_C</v>
          </cell>
          <cell r="D9021" t="str">
            <v>WHEEL.FRICTION</v>
          </cell>
          <cell r="E9021" t="str">
            <v>001</v>
          </cell>
          <cell r="F9021">
            <v>54.99</v>
          </cell>
        </row>
        <row r="9022">
          <cell r="A9022">
            <v>532436561</v>
          </cell>
          <cell r="B9022" t="str">
            <v>Parts</v>
          </cell>
          <cell r="C9022" t="str">
            <v>RSP_C</v>
          </cell>
          <cell r="D9022" t="str">
            <v>HEATER.BOX.ASY-GEN2</v>
          </cell>
          <cell r="E9022" t="str">
            <v>001</v>
          </cell>
          <cell r="F9022">
            <v>109.99</v>
          </cell>
        </row>
        <row r="9023">
          <cell r="A9023">
            <v>532436562</v>
          </cell>
          <cell r="B9023" t="str">
            <v>Parts</v>
          </cell>
          <cell r="C9023" t="str">
            <v>RSP_C</v>
          </cell>
          <cell r="D9023" t="str">
            <v>FUEL.TNK.SKRT.GENII.SKSN0103.1</v>
          </cell>
          <cell r="E9023" t="str">
            <v>001</v>
          </cell>
          <cell r="F9023">
            <v>22.99</v>
          </cell>
        </row>
        <row r="9024">
          <cell r="A9024">
            <v>532436563</v>
          </cell>
          <cell r="B9024" t="str">
            <v>Parts</v>
          </cell>
          <cell r="C9024" t="str">
            <v>RSP_C</v>
          </cell>
          <cell r="D9024" t="str">
            <v>ASSY.MUFFLER.GENII.SKSN0201.1</v>
          </cell>
          <cell r="E9024" t="str">
            <v>001</v>
          </cell>
          <cell r="F9024">
            <v>129.99</v>
          </cell>
        </row>
        <row r="9025">
          <cell r="A9025">
            <v>532436564</v>
          </cell>
          <cell r="B9025" t="str">
            <v>Parts</v>
          </cell>
          <cell r="C9025" t="str">
            <v>RSP_C</v>
          </cell>
          <cell r="D9025" t="str">
            <v>FUEL.TK.ASSY.GENII.SKSN0311.1</v>
          </cell>
          <cell r="E9025" t="str">
            <v>001</v>
          </cell>
          <cell r="F9025">
            <v>139.99</v>
          </cell>
        </row>
        <row r="9026">
          <cell r="A9026">
            <v>532436590</v>
          </cell>
          <cell r="B9026" t="str">
            <v>Parts</v>
          </cell>
          <cell r="C9026" t="str">
            <v>RSP_C</v>
          </cell>
          <cell r="D9026" t="str">
            <v>FOAM.SHAFT.STEERING</v>
          </cell>
          <cell r="E9026" t="str">
            <v>001</v>
          </cell>
          <cell r="F9026">
            <v>6.99</v>
          </cell>
        </row>
        <row r="9027">
          <cell r="A9027">
            <v>532436612</v>
          </cell>
          <cell r="B9027" t="str">
            <v>Parts</v>
          </cell>
          <cell r="C9027" t="str">
            <v>RSP_C</v>
          </cell>
          <cell r="D9027" t="str">
            <v>COMFORT.SEAT.ASSEMBLY</v>
          </cell>
          <cell r="E9027" t="str">
            <v>001</v>
          </cell>
          <cell r="F9027">
            <v>169.99</v>
          </cell>
        </row>
        <row r="9028">
          <cell r="A9028">
            <v>532436672</v>
          </cell>
          <cell r="B9028" t="str">
            <v>Parts</v>
          </cell>
          <cell r="C9028" t="str">
            <v>RSP_C</v>
          </cell>
          <cell r="D9028" t="str">
            <v>SHIELD.MUFFLER.CE.COMPLIANT</v>
          </cell>
          <cell r="E9028" t="str">
            <v>001</v>
          </cell>
          <cell r="F9028">
            <v>54.99</v>
          </cell>
        </row>
        <row r="9029">
          <cell r="A9029">
            <v>532436673</v>
          </cell>
          <cell r="B9029" t="str">
            <v>Parts</v>
          </cell>
          <cell r="C9029" t="str">
            <v>LSP_C</v>
          </cell>
          <cell r="D9029" t="str">
            <v>RECOIL.STARTER.ROUND.BLACK</v>
          </cell>
          <cell r="E9029" t="str">
            <v>001</v>
          </cell>
          <cell r="F9029">
            <v>54.99</v>
          </cell>
        </row>
        <row r="9030">
          <cell r="A9030">
            <v>532436739</v>
          </cell>
          <cell r="B9030" t="str">
            <v>Parts</v>
          </cell>
          <cell r="C9030" t="str">
            <v>RSP_C</v>
          </cell>
          <cell r="D9030" t="str">
            <v>BRACKET SUPPORT.LH</v>
          </cell>
          <cell r="E9030" t="str">
            <v>001</v>
          </cell>
          <cell r="F9030">
            <v>4.99</v>
          </cell>
        </row>
        <row r="9031">
          <cell r="A9031">
            <v>532436741</v>
          </cell>
          <cell r="B9031" t="str">
            <v>Parts</v>
          </cell>
          <cell r="C9031" t="str">
            <v>RSP_C</v>
          </cell>
          <cell r="D9031" t="str">
            <v>BRACKET.SUPPORT.RH</v>
          </cell>
          <cell r="E9031" t="str">
            <v>001</v>
          </cell>
          <cell r="F9031">
            <v>5.99</v>
          </cell>
        </row>
        <row r="9032">
          <cell r="A9032">
            <v>532436754</v>
          </cell>
          <cell r="B9032" t="str">
            <v>Other</v>
          </cell>
          <cell r="C9032" t="str">
            <v>LPB_C</v>
          </cell>
          <cell r="D9032" t="str">
            <v>BRACKET.ANTI-ROTATE.HYDRO.BLAC</v>
          </cell>
          <cell r="E9032" t="str">
            <v>001</v>
          </cell>
          <cell r="F9032">
            <v>12.99</v>
          </cell>
        </row>
        <row r="9033">
          <cell r="A9033">
            <v>532436805</v>
          </cell>
          <cell r="B9033" t="str">
            <v>Parts</v>
          </cell>
          <cell r="C9033" t="str">
            <v>RSP_C</v>
          </cell>
          <cell r="D9033" t="str">
            <v>CABLE.DISCHARGE.CHUTE.SNGLE.SN</v>
          </cell>
          <cell r="E9033" t="str">
            <v>001</v>
          </cell>
          <cell r="F9033">
            <v>27.99</v>
          </cell>
        </row>
        <row r="9034">
          <cell r="A9034">
            <v>532436806</v>
          </cell>
          <cell r="B9034" t="str">
            <v>Parts</v>
          </cell>
          <cell r="C9034" t="str">
            <v>RSP_C</v>
          </cell>
          <cell r="D9034" t="str">
            <v>CABLE.BRACKET.DCC</v>
          </cell>
          <cell r="E9034" t="str">
            <v>001</v>
          </cell>
          <cell r="F9034">
            <v>3.99</v>
          </cell>
        </row>
        <row r="9035">
          <cell r="A9035">
            <v>532436810</v>
          </cell>
          <cell r="B9035" t="str">
            <v>Parts</v>
          </cell>
          <cell r="C9035" t="str">
            <v>RSP_C</v>
          </cell>
          <cell r="D9035" t="str">
            <v>SOFT.BAG.ASSEM.G30LRV</v>
          </cell>
          <cell r="E9035" t="str">
            <v>001</v>
          </cell>
          <cell r="F9035">
            <v>59.99</v>
          </cell>
        </row>
        <row r="9036">
          <cell r="A9036">
            <v>532436834</v>
          </cell>
          <cell r="B9036" t="str">
            <v>Parts</v>
          </cell>
          <cell r="C9036" t="str">
            <v>RSP_C</v>
          </cell>
          <cell r="D9036" t="str">
            <v>STRAP.BATTERY.LRVB</v>
          </cell>
          <cell r="E9036" t="str">
            <v>001</v>
          </cell>
          <cell r="F9036">
            <v>6.99</v>
          </cell>
        </row>
        <row r="9037">
          <cell r="A9037">
            <v>532436855</v>
          </cell>
          <cell r="B9037" t="str">
            <v>Parts</v>
          </cell>
          <cell r="C9037" t="str">
            <v>RSP_C</v>
          </cell>
          <cell r="D9037" t="str">
            <v>PULLEY.LRV.GENS.MANDREL</v>
          </cell>
          <cell r="E9037" t="str">
            <v>001</v>
          </cell>
          <cell r="F9037">
            <v>32.99</v>
          </cell>
        </row>
        <row r="9038">
          <cell r="A9038">
            <v>532436858</v>
          </cell>
          <cell r="B9038" t="str">
            <v>Parts</v>
          </cell>
          <cell r="C9038" t="str">
            <v>RSP_C</v>
          </cell>
          <cell r="D9038" t="str">
            <v>GUARD.TUV.IDLER.42</v>
          </cell>
          <cell r="E9038" t="str">
            <v>001</v>
          </cell>
          <cell r="F9038">
            <v>4.99</v>
          </cell>
        </row>
        <row r="9039">
          <cell r="A9039">
            <v>532436863</v>
          </cell>
          <cell r="B9039" t="str">
            <v>Parts</v>
          </cell>
          <cell r="C9039" t="str">
            <v>RSP_C</v>
          </cell>
          <cell r="D9039" t="str">
            <v>COVER.MANDREL.30".LRV.(B)</v>
          </cell>
          <cell r="E9039" t="str">
            <v>001</v>
          </cell>
          <cell r="F9039">
            <v>54.99</v>
          </cell>
        </row>
        <row r="9040">
          <cell r="A9040">
            <v>532436865</v>
          </cell>
          <cell r="B9040" t="str">
            <v>Parts</v>
          </cell>
          <cell r="C9040" t="str">
            <v>RSP_C</v>
          </cell>
          <cell r="D9040" t="str">
            <v>TUBE.SHIFT.LRVB</v>
          </cell>
          <cell r="E9040" t="str">
            <v>001</v>
          </cell>
          <cell r="F9040">
            <v>12.99</v>
          </cell>
        </row>
        <row r="9041">
          <cell r="A9041">
            <v>532436948</v>
          </cell>
          <cell r="B9041" t="str">
            <v>Parts</v>
          </cell>
          <cell r="C9041" t="str">
            <v>RSP_C</v>
          </cell>
          <cell r="D9041" t="str">
            <v>WASHER.PLASTIC</v>
          </cell>
          <cell r="E9041" t="str">
            <v>001</v>
          </cell>
          <cell r="F9041">
            <v>3.99</v>
          </cell>
        </row>
        <row r="9042">
          <cell r="A9042">
            <v>532436966</v>
          </cell>
          <cell r="B9042" t="str">
            <v>Parts</v>
          </cell>
          <cell r="C9042" t="str">
            <v>RSP_C</v>
          </cell>
          <cell r="D9042" t="str">
            <v>SPARK.PLUG.BOOT.SNW,SKSN4691.1</v>
          </cell>
          <cell r="E9042" t="str">
            <v>001</v>
          </cell>
          <cell r="F9042">
            <v>12.99</v>
          </cell>
        </row>
        <row r="9043">
          <cell r="A9043">
            <v>532436967</v>
          </cell>
          <cell r="B9043" t="str">
            <v>Parts</v>
          </cell>
          <cell r="C9043" t="str">
            <v>RSP_C</v>
          </cell>
          <cell r="D9043" t="str">
            <v>RECOIL.STRT.ROUND(BLK) SNOW</v>
          </cell>
          <cell r="E9043" t="str">
            <v>001</v>
          </cell>
          <cell r="F9043">
            <v>43.99</v>
          </cell>
        </row>
        <row r="9044">
          <cell r="A9044">
            <v>532436968</v>
          </cell>
          <cell r="B9044" t="str">
            <v>Parts</v>
          </cell>
          <cell r="C9044" t="str">
            <v>RSP_C</v>
          </cell>
          <cell r="D9044" t="str">
            <v>STRTER.CUP(NON-SLOT)SKSN0601.2</v>
          </cell>
          <cell r="E9044" t="str">
            <v>001</v>
          </cell>
          <cell r="F9044">
            <v>12.99</v>
          </cell>
        </row>
        <row r="9045">
          <cell r="A9045">
            <v>532437071</v>
          </cell>
          <cell r="B9045" t="str">
            <v>Parts</v>
          </cell>
          <cell r="C9045" t="str">
            <v>RSP_C</v>
          </cell>
          <cell r="D9045" t="str">
            <v>FRAME.WELD.PNT.CHAIN</v>
          </cell>
          <cell r="E9045" t="str">
            <v>001</v>
          </cell>
          <cell r="F9045">
            <v>99.99</v>
          </cell>
        </row>
        <row r="9046">
          <cell r="A9046">
            <v>532437124</v>
          </cell>
          <cell r="B9046" t="str">
            <v>Parts</v>
          </cell>
          <cell r="C9046" t="str">
            <v>RSP_C</v>
          </cell>
          <cell r="D9046" t="str">
            <v>STARTER.ASM.ELEC.(SKSNO411)</v>
          </cell>
          <cell r="E9046" t="str">
            <v>001</v>
          </cell>
          <cell r="F9046">
            <v>279</v>
          </cell>
        </row>
        <row r="9047">
          <cell r="A9047">
            <v>532437259</v>
          </cell>
          <cell r="B9047" t="str">
            <v>Parts</v>
          </cell>
          <cell r="C9047" t="str">
            <v>LSP_C</v>
          </cell>
          <cell r="D9047" t="str">
            <v>BUSHING SPACER.AXLE</v>
          </cell>
          <cell r="E9047" t="str">
            <v>001</v>
          </cell>
          <cell r="F9047">
            <v>2.99</v>
          </cell>
        </row>
        <row r="9048">
          <cell r="A9048">
            <v>532437261</v>
          </cell>
          <cell r="B9048" t="str">
            <v>Parts</v>
          </cell>
          <cell r="C9048" t="str">
            <v>RSP_C</v>
          </cell>
          <cell r="D9048" t="str">
            <v>BELT.4L.1/2X35</v>
          </cell>
          <cell r="E9048" t="str">
            <v>001</v>
          </cell>
          <cell r="F9048">
            <v>29.99</v>
          </cell>
        </row>
        <row r="9049">
          <cell r="A9049">
            <v>532437273</v>
          </cell>
          <cell r="B9049" t="str">
            <v>Parts</v>
          </cell>
          <cell r="C9049" t="str">
            <v>LSP_C</v>
          </cell>
          <cell r="D9049" t="str">
            <v>HANDLE DEFLECTOR.22+REAR</v>
          </cell>
          <cell r="E9049" t="str">
            <v>001</v>
          </cell>
          <cell r="F9049">
            <v>14.99</v>
          </cell>
        </row>
        <row r="9050">
          <cell r="A9050">
            <v>532437281</v>
          </cell>
          <cell r="B9050" t="str">
            <v>Parts</v>
          </cell>
          <cell r="C9050" t="str">
            <v>RSP_C</v>
          </cell>
          <cell r="D9050" t="str">
            <v>SUBASM.WHEEL.FRICTION</v>
          </cell>
          <cell r="E9050" t="str">
            <v>001</v>
          </cell>
          <cell r="F9050">
            <v>65.989999999999995</v>
          </cell>
        </row>
        <row r="9051">
          <cell r="A9051">
            <v>532437303</v>
          </cell>
          <cell r="B9051" t="str">
            <v>Parts</v>
          </cell>
          <cell r="C9051" t="str">
            <v>RSP_C</v>
          </cell>
          <cell r="D9051" t="str">
            <v>SPROCKET.WELDMENT</v>
          </cell>
          <cell r="E9051" t="str">
            <v>001</v>
          </cell>
          <cell r="F9051">
            <v>38.99</v>
          </cell>
        </row>
        <row r="9052">
          <cell r="A9052">
            <v>532437318</v>
          </cell>
          <cell r="B9052" t="str">
            <v>Parts</v>
          </cell>
          <cell r="C9052" t="str">
            <v>RSP_C</v>
          </cell>
          <cell r="D9052" t="str">
            <v>BOLT.CARR.5/16-18X1.BLACK</v>
          </cell>
          <cell r="E9052" t="str">
            <v>001</v>
          </cell>
          <cell r="F9052">
            <v>4.99</v>
          </cell>
        </row>
        <row r="9053">
          <cell r="A9053">
            <v>532437345</v>
          </cell>
          <cell r="B9053" t="str">
            <v>Parts</v>
          </cell>
          <cell r="C9053" t="str">
            <v>LSP_C</v>
          </cell>
          <cell r="D9053" t="str">
            <v>SCREW.HI-LO.5/16 X.75</v>
          </cell>
          <cell r="E9053" t="str">
            <v>001</v>
          </cell>
          <cell r="F9053">
            <v>4.99</v>
          </cell>
        </row>
        <row r="9054">
          <cell r="A9054">
            <v>532437389</v>
          </cell>
          <cell r="B9054" t="str">
            <v>Parts</v>
          </cell>
          <cell r="C9054" t="str">
            <v>LSP_C</v>
          </cell>
          <cell r="D9054" t="str">
            <v>COVER.ASM.FRONT.SHROUD.HUSQ.</v>
          </cell>
          <cell r="E9054" t="str">
            <v>001</v>
          </cell>
          <cell r="F9054">
            <v>54.99</v>
          </cell>
        </row>
        <row r="9055">
          <cell r="A9055">
            <v>532437451</v>
          </cell>
          <cell r="B9055" t="str">
            <v>Parts</v>
          </cell>
          <cell r="C9055" t="str">
            <v>RSP_C</v>
          </cell>
          <cell r="D9055" t="str">
            <v>SCREW.WING.1/4 20 X 1.5IN</v>
          </cell>
          <cell r="E9055" t="str">
            <v>001</v>
          </cell>
          <cell r="F9055">
            <v>2.99</v>
          </cell>
        </row>
        <row r="9056">
          <cell r="A9056">
            <v>532437455</v>
          </cell>
          <cell r="B9056" t="str">
            <v>Parts</v>
          </cell>
          <cell r="C9056" t="str">
            <v>RSP_C</v>
          </cell>
          <cell r="D9056" t="str">
            <v>INSERT.REFLECTIVE.RH.HUSQ.GTII</v>
          </cell>
          <cell r="E9056" t="str">
            <v>001</v>
          </cell>
          <cell r="F9056">
            <v>14.99</v>
          </cell>
        </row>
        <row r="9057">
          <cell r="A9057">
            <v>532437456</v>
          </cell>
          <cell r="B9057" t="str">
            <v>Parts</v>
          </cell>
          <cell r="C9057" t="str">
            <v>RSP_C</v>
          </cell>
          <cell r="D9057" t="str">
            <v>INSERT.REFLECTIVE.LH.HUSQ.GTII</v>
          </cell>
          <cell r="E9057" t="str">
            <v>001</v>
          </cell>
          <cell r="F9057">
            <v>14.99</v>
          </cell>
        </row>
        <row r="9058">
          <cell r="A9058">
            <v>532437458</v>
          </cell>
          <cell r="B9058" t="str">
            <v>Parts</v>
          </cell>
          <cell r="C9058" t="str">
            <v>RSP_C</v>
          </cell>
          <cell r="D9058" t="str">
            <v>BRACKET.SHIFT.MOUNT</v>
          </cell>
          <cell r="E9058" t="str">
            <v>001</v>
          </cell>
          <cell r="F9058">
            <v>5.99</v>
          </cell>
        </row>
        <row r="9059">
          <cell r="A9059">
            <v>532437462</v>
          </cell>
          <cell r="B9059" t="str">
            <v>Parts</v>
          </cell>
          <cell r="C9059" t="str">
            <v>RSP_C</v>
          </cell>
          <cell r="D9059" t="str">
            <v>SPRING.DOUBLE.TORSION.SPRING</v>
          </cell>
          <cell r="E9059" t="str">
            <v>001</v>
          </cell>
          <cell r="F9059">
            <v>6.99</v>
          </cell>
        </row>
        <row r="9060">
          <cell r="A9060">
            <v>532437464</v>
          </cell>
          <cell r="B9060" t="str">
            <v>Parts</v>
          </cell>
          <cell r="C9060" t="str">
            <v>RSP_C</v>
          </cell>
          <cell r="D9060" t="str">
            <v>SHIELD.MUFFLER..</v>
          </cell>
          <cell r="E9060" t="str">
            <v>001</v>
          </cell>
          <cell r="F9060">
            <v>32.99</v>
          </cell>
        </row>
        <row r="9061">
          <cell r="A9061">
            <v>532437465</v>
          </cell>
          <cell r="B9061" t="str">
            <v>Parts</v>
          </cell>
          <cell r="C9061" t="str">
            <v>RSP_C</v>
          </cell>
          <cell r="D9061" t="str">
            <v>STARTER EUROPEAN 230V ELECTRIC</v>
          </cell>
          <cell r="E9061" t="str">
            <v>001</v>
          </cell>
          <cell r="F9061">
            <v>399</v>
          </cell>
        </row>
        <row r="9062">
          <cell r="A9062">
            <v>532437466</v>
          </cell>
          <cell r="B9062" t="str">
            <v>Parts</v>
          </cell>
          <cell r="C9062" t="str">
            <v>RSP_C</v>
          </cell>
          <cell r="D9062" t="str">
            <v>CE COMPLIANT MUFFLER SHEILD</v>
          </cell>
          <cell r="E9062" t="str">
            <v>001</v>
          </cell>
          <cell r="F9062">
            <v>27.99</v>
          </cell>
        </row>
        <row r="9063">
          <cell r="A9063">
            <v>532437472</v>
          </cell>
          <cell r="B9063" t="str">
            <v>Parts</v>
          </cell>
          <cell r="C9063" t="str">
            <v>RSP_C</v>
          </cell>
          <cell r="D9063" t="str">
            <v>DASH.UPP.GT2.SM.PTO.MCHOKE</v>
          </cell>
          <cell r="E9063" t="str">
            <v>001</v>
          </cell>
          <cell r="F9063">
            <v>64.989999999999995</v>
          </cell>
        </row>
        <row r="9064">
          <cell r="A9064">
            <v>532437475</v>
          </cell>
          <cell r="B9064" t="str">
            <v>Parts</v>
          </cell>
          <cell r="C9064" t="str">
            <v>RSP_C</v>
          </cell>
          <cell r="D9064" t="str">
            <v>DASH.UPP.GT2.DR.PTO.DCKLFT.MC</v>
          </cell>
          <cell r="E9064" t="str">
            <v>001</v>
          </cell>
          <cell r="F9064">
            <v>59.99</v>
          </cell>
        </row>
        <row r="9065">
          <cell r="A9065">
            <v>532437497</v>
          </cell>
          <cell r="B9065" t="str">
            <v>Parts</v>
          </cell>
          <cell r="C9065" t="str">
            <v>RSP_C</v>
          </cell>
          <cell r="D9065" t="str">
            <v>KIT.FRAME.SLOPED.DRAWBAR</v>
          </cell>
          <cell r="E9065" t="str">
            <v>001</v>
          </cell>
          <cell r="F9065">
            <v>38.99</v>
          </cell>
        </row>
        <row r="9066">
          <cell r="A9066">
            <v>532437498</v>
          </cell>
          <cell r="B9066" t="str">
            <v>Parts</v>
          </cell>
          <cell r="C9066" t="str">
            <v>RSP_C</v>
          </cell>
          <cell r="D9066" t="str">
            <v>KIT.FRAME.VERTICAL.DRAWBAR</v>
          </cell>
          <cell r="E9066" t="str">
            <v>001</v>
          </cell>
          <cell r="F9066">
            <v>41.99</v>
          </cell>
        </row>
        <row r="9067">
          <cell r="A9067">
            <v>532437558</v>
          </cell>
          <cell r="B9067" t="str">
            <v>Parts</v>
          </cell>
          <cell r="C9067" t="str">
            <v>RSP_C</v>
          </cell>
          <cell r="D9067" t="str">
            <v>PLUG.SPARK</v>
          </cell>
          <cell r="E9067" t="str">
            <v>001</v>
          </cell>
          <cell r="F9067">
            <v>11.99</v>
          </cell>
        </row>
        <row r="9068">
          <cell r="A9068">
            <v>532437562</v>
          </cell>
          <cell r="B9068" t="str">
            <v>Parts</v>
          </cell>
          <cell r="C9068" t="str">
            <v>LSP_C</v>
          </cell>
          <cell r="D9068" t="str">
            <v>STARTER.ASSY.RECOIL.RATO</v>
          </cell>
          <cell r="E9068" t="str">
            <v>001</v>
          </cell>
          <cell r="F9068">
            <v>30.99</v>
          </cell>
        </row>
        <row r="9069">
          <cell r="A9069">
            <v>532437564</v>
          </cell>
          <cell r="B9069" t="str">
            <v>Parts</v>
          </cell>
          <cell r="C9069" t="str">
            <v>LSP_C</v>
          </cell>
          <cell r="D9069" t="str">
            <v>SERVICE.KIT.GASKET/PLATE.RATO</v>
          </cell>
          <cell r="E9069" t="str">
            <v>001</v>
          </cell>
          <cell r="F9069">
            <v>9.99</v>
          </cell>
        </row>
        <row r="9070">
          <cell r="A9070">
            <v>532437567</v>
          </cell>
          <cell r="B9070" t="str">
            <v>Parts</v>
          </cell>
          <cell r="C9070" t="str">
            <v>LSP_C</v>
          </cell>
          <cell r="D9070" t="str">
            <v>TUBE BREATHER</v>
          </cell>
          <cell r="E9070" t="str">
            <v>001</v>
          </cell>
          <cell r="F9070">
            <v>3.99</v>
          </cell>
        </row>
        <row r="9071">
          <cell r="A9071">
            <v>532437569</v>
          </cell>
          <cell r="B9071" t="str">
            <v>Parts</v>
          </cell>
          <cell r="C9071" t="str">
            <v>LSP_C</v>
          </cell>
          <cell r="D9071" t="str">
            <v>CASE.AIR.CLEANER</v>
          </cell>
          <cell r="E9071" t="str">
            <v>001</v>
          </cell>
          <cell r="F9071">
            <v>12.99</v>
          </cell>
        </row>
        <row r="9072">
          <cell r="A9072">
            <v>532437570</v>
          </cell>
          <cell r="B9072" t="str">
            <v>Parts</v>
          </cell>
          <cell r="C9072" t="str">
            <v>LSP_C</v>
          </cell>
          <cell r="D9072" t="str">
            <v>CLEANER.AIR</v>
          </cell>
          <cell r="E9072" t="str">
            <v>001</v>
          </cell>
          <cell r="F9072">
            <v>27.99</v>
          </cell>
        </row>
        <row r="9073">
          <cell r="A9073">
            <v>532437571</v>
          </cell>
          <cell r="B9073" t="str">
            <v>Parts</v>
          </cell>
          <cell r="C9073" t="str">
            <v>LSP_C</v>
          </cell>
          <cell r="D9073" t="str">
            <v>COVER.AIR.CLEANER.CASE</v>
          </cell>
          <cell r="E9073" t="str">
            <v>001</v>
          </cell>
          <cell r="F9073">
            <v>8.99</v>
          </cell>
        </row>
        <row r="9074">
          <cell r="A9074">
            <v>532437575</v>
          </cell>
          <cell r="B9074" t="str">
            <v>Parts</v>
          </cell>
          <cell r="C9074" t="str">
            <v>LSP_C</v>
          </cell>
          <cell r="D9074" t="str">
            <v>COVER.FUEL.TANK</v>
          </cell>
          <cell r="E9074" t="str">
            <v>001</v>
          </cell>
          <cell r="F9074">
            <v>5.99</v>
          </cell>
        </row>
        <row r="9075">
          <cell r="A9075">
            <v>532437577</v>
          </cell>
          <cell r="B9075" t="str">
            <v>Parts</v>
          </cell>
          <cell r="C9075" t="str">
            <v>LSP_C</v>
          </cell>
          <cell r="D9075" t="str">
            <v>SERVICE.KIT.W/FUEL HOSE</v>
          </cell>
          <cell r="E9075" t="str">
            <v>001</v>
          </cell>
          <cell r="F9075">
            <v>6.99</v>
          </cell>
        </row>
        <row r="9076">
          <cell r="A9076">
            <v>532437580</v>
          </cell>
          <cell r="B9076" t="str">
            <v>Parts</v>
          </cell>
          <cell r="C9076" t="str">
            <v>LSP_C</v>
          </cell>
          <cell r="D9076" t="str">
            <v>COIL.IGNITION</v>
          </cell>
          <cell r="E9076" t="str">
            <v>001</v>
          </cell>
          <cell r="F9076">
            <v>30.99</v>
          </cell>
        </row>
        <row r="9077">
          <cell r="A9077">
            <v>532437582</v>
          </cell>
          <cell r="B9077" t="str">
            <v>Parts</v>
          </cell>
          <cell r="C9077" t="str">
            <v>LSP_C</v>
          </cell>
          <cell r="D9077" t="str">
            <v>PRIMER.BULB.ASSY.W/HOSE CLIP</v>
          </cell>
          <cell r="E9077" t="str">
            <v>001</v>
          </cell>
          <cell r="F9077">
            <v>19.989999999999998</v>
          </cell>
        </row>
        <row r="9078">
          <cell r="A9078">
            <v>532437583</v>
          </cell>
          <cell r="B9078" t="str">
            <v>Parts</v>
          </cell>
          <cell r="C9078" t="str">
            <v>LSP_C</v>
          </cell>
          <cell r="D9078" t="str">
            <v>SHROUD.W/HARDARE P.P.</v>
          </cell>
          <cell r="E9078" t="str">
            <v>001</v>
          </cell>
          <cell r="F9078">
            <v>22.99</v>
          </cell>
        </row>
        <row r="9079">
          <cell r="A9079">
            <v>532437617</v>
          </cell>
          <cell r="B9079" t="str">
            <v>Parts</v>
          </cell>
          <cell r="C9079" t="str">
            <v>RSP_C</v>
          </cell>
          <cell r="D9079" t="str">
            <v>WELDMENT.AUGER.SINGLE.STAGE.BL</v>
          </cell>
          <cell r="E9079" t="str">
            <v>001</v>
          </cell>
          <cell r="F9079">
            <v>59.99</v>
          </cell>
        </row>
        <row r="9080">
          <cell r="A9080">
            <v>532437643</v>
          </cell>
          <cell r="B9080" t="str">
            <v>Parts</v>
          </cell>
          <cell r="C9080" t="str">
            <v>RSP_C</v>
          </cell>
          <cell r="D9080" t="str">
            <v>DEFLECTOR.CHUTE.BLACK</v>
          </cell>
          <cell r="E9080" t="str">
            <v>001</v>
          </cell>
          <cell r="F9080">
            <v>12.99</v>
          </cell>
        </row>
        <row r="9081">
          <cell r="A9081">
            <v>532437658</v>
          </cell>
          <cell r="B9081" t="str">
            <v>Parts</v>
          </cell>
          <cell r="C9081" t="str">
            <v>RSP_C</v>
          </cell>
          <cell r="D9081" t="str">
            <v>COVER REAR.LOWER.SSST.BLACK</v>
          </cell>
          <cell r="E9081" t="str">
            <v>001</v>
          </cell>
          <cell r="F9081">
            <v>19.989999999999998</v>
          </cell>
        </row>
        <row r="9082">
          <cell r="A9082">
            <v>532437662</v>
          </cell>
          <cell r="B9082" t="str">
            <v>Parts</v>
          </cell>
          <cell r="C9082" t="str">
            <v>RSP_C</v>
          </cell>
          <cell r="D9082" t="str">
            <v>WHEEL.8X1.5.GS.MCCULOC</v>
          </cell>
          <cell r="E9082" t="str">
            <v>001</v>
          </cell>
          <cell r="F9082">
            <v>22.99</v>
          </cell>
        </row>
        <row r="9083">
          <cell r="A9083">
            <v>532437767</v>
          </cell>
          <cell r="B9083" t="str">
            <v>Parts</v>
          </cell>
          <cell r="C9083" t="str">
            <v>RSP_C</v>
          </cell>
          <cell r="D9083" t="str">
            <v>DRUM.CLUTCH.MULTI.DISC</v>
          </cell>
          <cell r="E9083" t="str">
            <v>001</v>
          </cell>
          <cell r="F9083">
            <v>19.989999999999998</v>
          </cell>
        </row>
        <row r="9084">
          <cell r="A9084">
            <v>532437781</v>
          </cell>
          <cell r="B9084" t="str">
            <v>Parts</v>
          </cell>
          <cell r="C9084" t="str">
            <v>RSP_C</v>
          </cell>
          <cell r="D9084" t="str">
            <v>HUB.CENTER</v>
          </cell>
          <cell r="E9084" t="str">
            <v>001</v>
          </cell>
          <cell r="F9084">
            <v>7.99</v>
          </cell>
        </row>
        <row r="9085">
          <cell r="A9085">
            <v>532437785</v>
          </cell>
          <cell r="B9085" t="str">
            <v>Parts</v>
          </cell>
          <cell r="C9085" t="str">
            <v>RSP_C</v>
          </cell>
          <cell r="D9085" t="str">
            <v>PLATE.PRESSURE.BRAKE</v>
          </cell>
          <cell r="E9085" t="str">
            <v>001</v>
          </cell>
          <cell r="F9085">
            <v>9.99</v>
          </cell>
        </row>
        <row r="9086">
          <cell r="A9086">
            <v>532437786</v>
          </cell>
          <cell r="B9086" t="str">
            <v>Parts</v>
          </cell>
          <cell r="C9086" t="str">
            <v>RSP_C</v>
          </cell>
          <cell r="D9086" t="str">
            <v>PLATE.CLUTCH.BRAKE</v>
          </cell>
          <cell r="E9086" t="str">
            <v>001</v>
          </cell>
          <cell r="F9086">
            <v>6.99</v>
          </cell>
        </row>
        <row r="9087">
          <cell r="A9087">
            <v>532437801</v>
          </cell>
          <cell r="B9087" t="str">
            <v>Parts</v>
          </cell>
          <cell r="C9087" t="str">
            <v>RSP_C</v>
          </cell>
          <cell r="D9087" t="str">
            <v>TANK.ASM.LRV.1.5GAL.EPA.17</v>
          </cell>
          <cell r="E9087" t="str">
            <v>001</v>
          </cell>
          <cell r="F9087">
            <v>99.99</v>
          </cell>
        </row>
        <row r="9088">
          <cell r="A9088">
            <v>532437805</v>
          </cell>
          <cell r="B9088" t="str">
            <v>Parts</v>
          </cell>
          <cell r="C9088" t="str">
            <v>RSP_C</v>
          </cell>
          <cell r="D9088" t="str">
            <v>TANK.ASSY.LRVB.EPA.2019</v>
          </cell>
          <cell r="E9088" t="str">
            <v>001</v>
          </cell>
          <cell r="F9088">
            <v>84.99</v>
          </cell>
        </row>
        <row r="9089">
          <cell r="A9089">
            <v>532437814</v>
          </cell>
          <cell r="B9089" t="str">
            <v>Parts</v>
          </cell>
          <cell r="C9089" t="str">
            <v>RSP_C</v>
          </cell>
          <cell r="D9089" t="str">
            <v>TRANSAXLE.K57R.TUFFTORQ</v>
          </cell>
          <cell r="E9089" t="str">
            <v>001</v>
          </cell>
          <cell r="F9089">
            <v>699</v>
          </cell>
        </row>
        <row r="9090">
          <cell r="A9090">
            <v>532437947</v>
          </cell>
          <cell r="B9090" t="str">
            <v>Parts</v>
          </cell>
          <cell r="C9090" t="str">
            <v>RSP_C</v>
          </cell>
          <cell r="D9090" t="str">
            <v>MULCH.COVER.ASSEMBLY.30"</v>
          </cell>
          <cell r="E9090" t="str">
            <v>001</v>
          </cell>
          <cell r="F9090">
            <v>54.99</v>
          </cell>
        </row>
        <row r="9091">
          <cell r="A9091">
            <v>532437988</v>
          </cell>
          <cell r="B9091" t="str">
            <v>Parts</v>
          </cell>
          <cell r="C9091" t="str">
            <v>RSP_C</v>
          </cell>
          <cell r="D9091" t="str">
            <v>E-RING.5/16"</v>
          </cell>
          <cell r="E9091" t="str">
            <v>001</v>
          </cell>
          <cell r="F9091">
            <v>3.99</v>
          </cell>
        </row>
        <row r="9092">
          <cell r="A9092">
            <v>532437989</v>
          </cell>
          <cell r="B9092" t="str">
            <v>Parts</v>
          </cell>
          <cell r="C9092" t="str">
            <v>RSP_C</v>
          </cell>
          <cell r="D9092" t="str">
            <v>MUFFLER.LCT.SINGLE/STAGE.SNOW.</v>
          </cell>
          <cell r="E9092" t="str">
            <v>001</v>
          </cell>
          <cell r="F9092">
            <v>64.989999999999995</v>
          </cell>
        </row>
        <row r="9093">
          <cell r="A9093">
            <v>532438000</v>
          </cell>
          <cell r="B9093" t="str">
            <v>Parts</v>
          </cell>
          <cell r="C9093" t="str">
            <v>RSP_C</v>
          </cell>
          <cell r="D9093" t="str">
            <v>TUBE.OIL.HIGH.FILL.LCT.136CC</v>
          </cell>
          <cell r="E9093" t="str">
            <v>001</v>
          </cell>
          <cell r="F9093">
            <v>12.99</v>
          </cell>
        </row>
        <row r="9094">
          <cell r="A9094">
            <v>532438007</v>
          </cell>
          <cell r="B9094" t="str">
            <v>Parts</v>
          </cell>
          <cell r="C9094" t="str">
            <v>RSP_C</v>
          </cell>
          <cell r="D9094" t="str">
            <v>PISTON.&amp;.ROD.ASSEM.LCT.136CC</v>
          </cell>
          <cell r="E9094" t="str">
            <v>001</v>
          </cell>
          <cell r="F9094">
            <v>34.99</v>
          </cell>
        </row>
        <row r="9095">
          <cell r="A9095">
            <v>532438009</v>
          </cell>
          <cell r="B9095" t="str">
            <v>Parts</v>
          </cell>
          <cell r="C9095" t="str">
            <v>RSP_C</v>
          </cell>
          <cell r="D9095" t="str">
            <v>CRANKSHAFT.LCT.136CC</v>
          </cell>
          <cell r="E9095" t="str">
            <v>001</v>
          </cell>
          <cell r="F9095">
            <v>129.99</v>
          </cell>
        </row>
        <row r="9096">
          <cell r="A9096">
            <v>532438014</v>
          </cell>
          <cell r="B9096" t="str">
            <v>Parts</v>
          </cell>
          <cell r="C9096" t="str">
            <v>RSP_C</v>
          </cell>
          <cell r="D9096" t="str">
            <v>KIT.FUEL.HOSE.208CC.SING/STAGE</v>
          </cell>
          <cell r="E9096" t="str">
            <v>001</v>
          </cell>
          <cell r="F9096">
            <v>9.99</v>
          </cell>
        </row>
        <row r="9097">
          <cell r="A9097">
            <v>532438039</v>
          </cell>
          <cell r="B9097" t="str">
            <v>Parts</v>
          </cell>
          <cell r="C9097" t="str">
            <v>RSP_C</v>
          </cell>
          <cell r="D9097" t="str">
            <v>BOLT.M6-1.0X16MM</v>
          </cell>
          <cell r="E9097" t="str">
            <v>001</v>
          </cell>
          <cell r="F9097">
            <v>3.99</v>
          </cell>
        </row>
        <row r="9098">
          <cell r="A9098">
            <v>532438122</v>
          </cell>
          <cell r="B9098" t="str">
            <v>Parts</v>
          </cell>
          <cell r="C9098" t="str">
            <v>RSP_C</v>
          </cell>
          <cell r="D9098" t="str">
            <v>NUT.M5.(.393X.275)</v>
          </cell>
          <cell r="E9098" t="str">
            <v>001</v>
          </cell>
          <cell r="F9098">
            <v>3.99</v>
          </cell>
        </row>
        <row r="9099">
          <cell r="A9099">
            <v>532438134</v>
          </cell>
          <cell r="B9099" t="str">
            <v>Parts</v>
          </cell>
          <cell r="C9099" t="str">
            <v>RSP_C</v>
          </cell>
          <cell r="D9099" t="str">
            <v>BRACKET.GRASSBAG.ATTACHING.BLK</v>
          </cell>
          <cell r="E9099" t="str">
            <v>001</v>
          </cell>
          <cell r="F9099">
            <v>4.99</v>
          </cell>
        </row>
        <row r="9100">
          <cell r="A9100">
            <v>532438282</v>
          </cell>
          <cell r="B9100" t="str">
            <v>Parts</v>
          </cell>
          <cell r="C9100" t="str">
            <v>RSP_P</v>
          </cell>
          <cell r="D9100" t="str">
            <v>BEARING.PT.750</v>
          </cell>
          <cell r="E9100" t="str">
            <v>001</v>
          </cell>
          <cell r="F9100">
            <v>3.99</v>
          </cell>
        </row>
        <row r="9101">
          <cell r="A9101">
            <v>532438388</v>
          </cell>
          <cell r="B9101" t="str">
            <v>Parts</v>
          </cell>
          <cell r="C9101" t="str">
            <v>LSP_C</v>
          </cell>
          <cell r="D9101" t="str">
            <v>BLADE.3N1.22+W/HONDA.BBC.PREM</v>
          </cell>
          <cell r="E9101" t="str">
            <v>001</v>
          </cell>
          <cell r="F9101">
            <v>22.99</v>
          </cell>
        </row>
        <row r="9102">
          <cell r="A9102">
            <v>532438446</v>
          </cell>
          <cell r="B9102" t="str">
            <v>Parts</v>
          </cell>
          <cell r="C9102" t="str">
            <v>RSP_C</v>
          </cell>
          <cell r="D9102" t="str">
            <v>BRACKET. STEER.CABLE.LH</v>
          </cell>
          <cell r="E9102" t="str">
            <v>001</v>
          </cell>
          <cell r="F9102">
            <v>3.99</v>
          </cell>
        </row>
        <row r="9103">
          <cell r="A9103">
            <v>532438485</v>
          </cell>
          <cell r="B9103" t="str">
            <v>Parts</v>
          </cell>
          <cell r="C9103" t="str">
            <v>RSP_C</v>
          </cell>
          <cell r="D9103" t="str">
            <v>KIT ADJUSTER ASM.438151.</v>
          </cell>
          <cell r="E9103" t="str">
            <v>001</v>
          </cell>
          <cell r="F9103">
            <v>36.99</v>
          </cell>
        </row>
        <row r="9104">
          <cell r="A9104">
            <v>532438486</v>
          </cell>
          <cell r="B9104" t="str">
            <v>Parts</v>
          </cell>
          <cell r="C9104" t="str">
            <v>RSP_C</v>
          </cell>
          <cell r="D9104" t="str">
            <v>KIT ADJUSTER ASM.438148</v>
          </cell>
          <cell r="E9104" t="str">
            <v>001</v>
          </cell>
          <cell r="F9104">
            <v>36.99</v>
          </cell>
        </row>
        <row r="9105">
          <cell r="A9105">
            <v>532438489</v>
          </cell>
          <cell r="B9105" t="str">
            <v>Parts</v>
          </cell>
          <cell r="C9105" t="str">
            <v>RSP_C</v>
          </cell>
          <cell r="D9105" t="str">
            <v>KIT.WASH-OUT.PORT.ZINC.WALK</v>
          </cell>
          <cell r="E9105" t="str">
            <v>001</v>
          </cell>
          <cell r="F9105">
            <v>14.99</v>
          </cell>
        </row>
        <row r="9106">
          <cell r="A9106">
            <v>532438596</v>
          </cell>
          <cell r="B9106" t="str">
            <v>Parts</v>
          </cell>
          <cell r="C9106" t="str">
            <v>RSP_C</v>
          </cell>
          <cell r="D9106" t="str">
            <v>CAP.2.25'.VENTED.TETHER .EPA</v>
          </cell>
          <cell r="E9106" t="str">
            <v>001</v>
          </cell>
          <cell r="F9106">
            <v>30.99</v>
          </cell>
        </row>
        <row r="9107">
          <cell r="A9107">
            <v>532438664</v>
          </cell>
          <cell r="B9107" t="str">
            <v>Parts</v>
          </cell>
          <cell r="C9107" t="str">
            <v>RSP_C</v>
          </cell>
          <cell r="D9107" t="str">
            <v>DECAL.SDPNL.HGT2.YTH22V42.HUSQ</v>
          </cell>
          <cell r="E9107" t="str">
            <v>001</v>
          </cell>
          <cell r="F9107">
            <v>5.99</v>
          </cell>
        </row>
        <row r="9108">
          <cell r="A9108">
            <v>532438964</v>
          </cell>
          <cell r="B9108" t="str">
            <v>Parts</v>
          </cell>
          <cell r="C9108" t="str">
            <v>RSP_C</v>
          </cell>
          <cell r="D9108" t="str">
            <v>SUBASM.DASH.UPPER.W/BUMPER</v>
          </cell>
          <cell r="E9108" t="str">
            <v>001</v>
          </cell>
          <cell r="F9108">
            <v>64.989999999999995</v>
          </cell>
        </row>
        <row r="9109">
          <cell r="A9109">
            <v>532438968</v>
          </cell>
          <cell r="B9109" t="str">
            <v>Parts</v>
          </cell>
          <cell r="C9109" t="str">
            <v>RSP_C</v>
          </cell>
          <cell r="D9109" t="str">
            <v>97.CRD.RH.MANDREL.COVER</v>
          </cell>
          <cell r="E9109" t="str">
            <v>001</v>
          </cell>
          <cell r="F9109">
            <v>11.99</v>
          </cell>
        </row>
        <row r="9110">
          <cell r="A9110">
            <v>532439077</v>
          </cell>
          <cell r="B9110" t="str">
            <v>Parts</v>
          </cell>
          <cell r="C9110" t="str">
            <v>LSP_C</v>
          </cell>
          <cell r="D9110" t="str">
            <v>BRACKET.FRT.AXLE.SUPPORT</v>
          </cell>
          <cell r="E9110" t="str">
            <v>001</v>
          </cell>
          <cell r="F9110">
            <v>21.99</v>
          </cell>
        </row>
        <row r="9111">
          <cell r="A9111">
            <v>532439104</v>
          </cell>
          <cell r="B9111" t="str">
            <v>Parts</v>
          </cell>
          <cell r="C9111" t="str">
            <v>RSP_C</v>
          </cell>
          <cell r="D9111" t="str">
            <v>KIT.SVC.WELDMNT.42"196495X498</v>
          </cell>
          <cell r="E9111" t="str">
            <v>001</v>
          </cell>
          <cell r="F9111">
            <v>279</v>
          </cell>
        </row>
        <row r="9112">
          <cell r="A9112">
            <v>532439149</v>
          </cell>
          <cell r="B9112" t="str">
            <v>Parts</v>
          </cell>
          <cell r="C9112" t="str">
            <v>RSP_C</v>
          </cell>
          <cell r="D9112" t="str">
            <v>CONSOLE.ASM.SHFT.HUSQ.LT.6SP</v>
          </cell>
          <cell r="E9112" t="str">
            <v>001</v>
          </cell>
          <cell r="F9112">
            <v>49.99</v>
          </cell>
        </row>
        <row r="9113">
          <cell r="A9113">
            <v>532439150</v>
          </cell>
          <cell r="B9113" t="str">
            <v>Parts</v>
          </cell>
          <cell r="C9113" t="str">
            <v>RSP_C</v>
          </cell>
          <cell r="D9113" t="str">
            <v>CONSOLE.SHFT.PDL.CNTRL.HUSQ.LT</v>
          </cell>
          <cell r="E9113" t="str">
            <v>001</v>
          </cell>
          <cell r="F9113">
            <v>60.99</v>
          </cell>
        </row>
        <row r="9114">
          <cell r="A9114">
            <v>532439151</v>
          </cell>
          <cell r="B9114" t="str">
            <v>Parts</v>
          </cell>
          <cell r="C9114" t="str">
            <v>RSP_C</v>
          </cell>
          <cell r="D9114" t="str">
            <v>CONSOLE.ASM.LFT.RSF.HUSQ.LT</v>
          </cell>
          <cell r="E9114" t="str">
            <v>001</v>
          </cell>
          <cell r="F9114">
            <v>49.99</v>
          </cell>
        </row>
        <row r="9115">
          <cell r="A9115">
            <v>532439208</v>
          </cell>
          <cell r="B9115" t="str">
            <v>Parts</v>
          </cell>
          <cell r="C9115" t="str">
            <v>RSP_C</v>
          </cell>
          <cell r="D9115" t="str">
            <v>CAP.ASM.FL.RITCH.3"E10.SYM.498</v>
          </cell>
          <cell r="E9115" t="str">
            <v>001</v>
          </cell>
          <cell r="F9115">
            <v>43.99</v>
          </cell>
        </row>
        <row r="9116">
          <cell r="A9116">
            <v>532439377</v>
          </cell>
          <cell r="B9116" t="str">
            <v>Parts</v>
          </cell>
          <cell r="C9116" t="str">
            <v>LSP_C</v>
          </cell>
          <cell r="D9116" t="str">
            <v>AIR.FILTER.RATO</v>
          </cell>
          <cell r="E9116" t="str">
            <v>001</v>
          </cell>
          <cell r="F9116">
            <v>9.99</v>
          </cell>
        </row>
        <row r="9117">
          <cell r="A9117">
            <v>532439378</v>
          </cell>
          <cell r="B9117" t="str">
            <v>Parts</v>
          </cell>
          <cell r="C9117" t="str">
            <v>LSP_C</v>
          </cell>
          <cell r="D9117" t="str">
            <v>CAP.SPARK.PLUG.RATO</v>
          </cell>
          <cell r="E9117" t="str">
            <v>001</v>
          </cell>
          <cell r="F9117">
            <v>6.99</v>
          </cell>
        </row>
        <row r="9118">
          <cell r="A9118">
            <v>532439379</v>
          </cell>
          <cell r="B9118" t="str">
            <v>Parts</v>
          </cell>
          <cell r="C9118" t="str">
            <v>LSP_C</v>
          </cell>
          <cell r="D9118" t="str">
            <v>SPRING.GOVENOR</v>
          </cell>
          <cell r="E9118" t="str">
            <v>001</v>
          </cell>
          <cell r="F9118">
            <v>3.99</v>
          </cell>
        </row>
        <row r="9119">
          <cell r="A9119">
            <v>532439380</v>
          </cell>
          <cell r="B9119" t="str">
            <v>Parts</v>
          </cell>
          <cell r="C9119" t="str">
            <v>LSP_C</v>
          </cell>
          <cell r="D9119" t="str">
            <v>THROTTLE.CONTROL.LEVER.SET</v>
          </cell>
          <cell r="E9119" t="str">
            <v>001</v>
          </cell>
          <cell r="F9119">
            <v>3.99</v>
          </cell>
        </row>
        <row r="9120">
          <cell r="A9120">
            <v>532439421</v>
          </cell>
          <cell r="B9120" t="str">
            <v>Parts</v>
          </cell>
          <cell r="C9120" t="str">
            <v>RSP_C</v>
          </cell>
          <cell r="D9120" t="str">
            <v>ASM.GRILLE HUSQVARNA.LT.498</v>
          </cell>
          <cell r="E9120" t="str">
            <v>001</v>
          </cell>
          <cell r="F9120">
            <v>129.99</v>
          </cell>
        </row>
        <row r="9121">
          <cell r="A9121">
            <v>532439468</v>
          </cell>
          <cell r="B9121" t="str">
            <v>Parts</v>
          </cell>
          <cell r="C9121" t="str">
            <v>LSP_C</v>
          </cell>
          <cell r="D9121" t="str">
            <v>CONTROL.THROTTLE.HOND.BBC.58.5</v>
          </cell>
          <cell r="E9121" t="str">
            <v>001</v>
          </cell>
          <cell r="F9121">
            <v>60.99</v>
          </cell>
        </row>
        <row r="9122">
          <cell r="A9122">
            <v>532439638</v>
          </cell>
          <cell r="B9122" t="str">
            <v>Parts</v>
          </cell>
          <cell r="C9122" t="str">
            <v>RSP_C</v>
          </cell>
          <cell r="D9122" t="str">
            <v>DEFLECTOR ASSEMBLY</v>
          </cell>
          <cell r="E9122" t="str">
            <v>001</v>
          </cell>
          <cell r="F9122">
            <v>54.99</v>
          </cell>
        </row>
        <row r="9123">
          <cell r="A9123">
            <v>532439647</v>
          </cell>
          <cell r="B9123" t="str">
            <v>Parts</v>
          </cell>
          <cell r="C9123" t="str">
            <v>RSP_C</v>
          </cell>
          <cell r="D9123" t="str">
            <v>DECKLFT.CONSOL FULL ASSM GREY</v>
          </cell>
          <cell r="E9123" t="str">
            <v>001</v>
          </cell>
          <cell r="F9123">
            <v>43.99</v>
          </cell>
        </row>
        <row r="9124">
          <cell r="A9124">
            <v>532439652</v>
          </cell>
          <cell r="B9124" t="str">
            <v>Parts</v>
          </cell>
          <cell r="C9124" t="str">
            <v>RSP_C</v>
          </cell>
          <cell r="D9124" t="str">
            <v>CONSOLE.ASM.DCKLFT.RBT.TLT.498</v>
          </cell>
          <cell r="E9124" t="str">
            <v>001</v>
          </cell>
          <cell r="F9124">
            <v>39.99</v>
          </cell>
        </row>
        <row r="9125">
          <cell r="A9125">
            <v>532439658</v>
          </cell>
          <cell r="B9125" t="str">
            <v>Parts</v>
          </cell>
          <cell r="C9125" t="str">
            <v>RSP_C</v>
          </cell>
          <cell r="D9125" t="str">
            <v>KIT.SVC.WELDMNT.42"196495X498</v>
          </cell>
          <cell r="E9125" t="str">
            <v>001</v>
          </cell>
          <cell r="F9125">
            <v>329</v>
          </cell>
        </row>
        <row r="9126">
          <cell r="A9126">
            <v>532439660</v>
          </cell>
          <cell r="B9126" t="str">
            <v>Parts</v>
          </cell>
          <cell r="C9126" t="str">
            <v>RSP_C</v>
          </cell>
          <cell r="D9126" t="str">
            <v>SUBASM.CONSOLE.HUSQ.GT.HYDRO</v>
          </cell>
          <cell r="E9126" t="str">
            <v>001</v>
          </cell>
          <cell r="F9126">
            <v>99.99</v>
          </cell>
        </row>
        <row r="9127">
          <cell r="A9127">
            <v>532439661</v>
          </cell>
          <cell r="B9127" t="str">
            <v>Parts</v>
          </cell>
          <cell r="C9127" t="str">
            <v>RSP_C</v>
          </cell>
          <cell r="D9127" t="str">
            <v>CONSOLE.ASM.RH.GT.FC.HUSQ</v>
          </cell>
          <cell r="E9127" t="str">
            <v>001</v>
          </cell>
          <cell r="F9127">
            <v>99.99</v>
          </cell>
        </row>
        <row r="9128">
          <cell r="A9128">
            <v>532439672</v>
          </cell>
          <cell r="B9128" t="str">
            <v>Parts</v>
          </cell>
          <cell r="C9128" t="str">
            <v>RSP_C</v>
          </cell>
          <cell r="D9128" t="str">
            <v>DECK.ASM SVC.46"HP.C.2GW.WP498</v>
          </cell>
          <cell r="E9128" t="str">
            <v>001</v>
          </cell>
          <cell r="F9128">
            <v>799</v>
          </cell>
        </row>
        <row r="9129">
          <cell r="A9129">
            <v>532439674</v>
          </cell>
          <cell r="B9129" t="str">
            <v>Parts</v>
          </cell>
          <cell r="C9129" t="str">
            <v>RSP_C</v>
          </cell>
          <cell r="D9129" t="str">
            <v>CONSOLE.ASM.DECKLIFT.HUSQGT.DL</v>
          </cell>
          <cell r="E9129" t="str">
            <v>001</v>
          </cell>
          <cell r="F9129">
            <v>98.99</v>
          </cell>
        </row>
        <row r="9130">
          <cell r="A9130">
            <v>532439681</v>
          </cell>
          <cell r="B9130" t="str">
            <v>Parts</v>
          </cell>
          <cell r="C9130" t="str">
            <v>RSP_C</v>
          </cell>
          <cell r="D9130" t="str">
            <v>PAD.FOOT.LH.HUSQ.ERGO.LT.GREY</v>
          </cell>
          <cell r="E9130" t="str">
            <v>001</v>
          </cell>
          <cell r="F9130">
            <v>9.99</v>
          </cell>
        </row>
        <row r="9131">
          <cell r="A9131">
            <v>532439682</v>
          </cell>
          <cell r="B9131" t="str">
            <v>Parts</v>
          </cell>
          <cell r="C9131" t="str">
            <v>RSP_C</v>
          </cell>
          <cell r="D9131" t="str">
            <v>PAD.FTRST.RH.PCH.ERGO.LT.498</v>
          </cell>
          <cell r="E9131" t="str">
            <v>001</v>
          </cell>
          <cell r="F9131">
            <v>8.99</v>
          </cell>
        </row>
        <row r="9132">
          <cell r="A9132">
            <v>532439716</v>
          </cell>
          <cell r="B9132" t="str">
            <v>Parts</v>
          </cell>
          <cell r="C9132" t="str">
            <v>RSP_C</v>
          </cell>
          <cell r="D9132" t="str">
            <v>SUBASM.CONSOLE.HUSQ.GT.DECKLFT</v>
          </cell>
          <cell r="E9132" t="str">
            <v>001</v>
          </cell>
          <cell r="F9132">
            <v>99.99</v>
          </cell>
        </row>
        <row r="9133">
          <cell r="A9133">
            <v>532439726</v>
          </cell>
          <cell r="B9133" t="str">
            <v>Parts</v>
          </cell>
          <cell r="C9133" t="str">
            <v>RSP_C</v>
          </cell>
          <cell r="D9133" t="str">
            <v>BELT  V-BELT DRIVE</v>
          </cell>
          <cell r="E9133" t="str">
            <v>001</v>
          </cell>
          <cell r="F9133">
            <v>49.99</v>
          </cell>
        </row>
        <row r="9134">
          <cell r="A9134">
            <v>532439727</v>
          </cell>
          <cell r="B9134" t="str">
            <v>Parts</v>
          </cell>
          <cell r="C9134" t="str">
            <v>RSP_C</v>
          </cell>
          <cell r="D9134" t="str">
            <v>VENT.SIDE.LH.GT.HUSQ.II.498</v>
          </cell>
          <cell r="E9134" t="str">
            <v>001</v>
          </cell>
          <cell r="F9134">
            <v>13.99</v>
          </cell>
        </row>
        <row r="9135">
          <cell r="A9135">
            <v>532439728</v>
          </cell>
          <cell r="B9135" t="str">
            <v>Parts</v>
          </cell>
          <cell r="C9135" t="str">
            <v>RSP_C</v>
          </cell>
          <cell r="D9135" t="str">
            <v>VENT.SIDE.RH.GT.HUSQ.II.GREY</v>
          </cell>
          <cell r="E9135" t="str">
            <v>001</v>
          </cell>
          <cell r="F9135">
            <v>13.99</v>
          </cell>
        </row>
        <row r="9136">
          <cell r="A9136">
            <v>532439729</v>
          </cell>
          <cell r="B9136" t="str">
            <v>Parts</v>
          </cell>
          <cell r="C9136" t="str">
            <v>RSP_C</v>
          </cell>
          <cell r="D9136" t="str">
            <v>SIDE.TRIM.LH.GT.HUSQ.II.GRAY</v>
          </cell>
          <cell r="E9136" t="str">
            <v>001</v>
          </cell>
          <cell r="F9136">
            <v>10.99</v>
          </cell>
        </row>
        <row r="9137">
          <cell r="A9137">
            <v>532439730</v>
          </cell>
          <cell r="B9137" t="str">
            <v>Parts</v>
          </cell>
          <cell r="C9137" t="str">
            <v>RSP_C</v>
          </cell>
          <cell r="D9137" t="str">
            <v>SIDE.TRIM.RH.GT.HUSQ.II</v>
          </cell>
          <cell r="E9137" t="str">
            <v>001</v>
          </cell>
          <cell r="F9137">
            <v>10.99</v>
          </cell>
        </row>
        <row r="9138">
          <cell r="A9138">
            <v>532439731</v>
          </cell>
          <cell r="B9138" t="str">
            <v>Parts</v>
          </cell>
          <cell r="C9138" t="str">
            <v>RSP_C</v>
          </cell>
          <cell r="D9138" t="str">
            <v>AIR DUCT.GTV2(1.66"RING HEIGHT</v>
          </cell>
          <cell r="E9138" t="str">
            <v>001</v>
          </cell>
          <cell r="F9138">
            <v>39.99</v>
          </cell>
        </row>
        <row r="9139">
          <cell r="A9139">
            <v>532439733</v>
          </cell>
          <cell r="B9139" t="str">
            <v>Parts</v>
          </cell>
          <cell r="C9139" t="str">
            <v>RSP_C</v>
          </cell>
          <cell r="D9139" t="str">
            <v>LENS.HEADLIGHT.LH.GTII.2011</v>
          </cell>
          <cell r="E9139" t="str">
            <v>001</v>
          </cell>
          <cell r="F9139">
            <v>10.99</v>
          </cell>
        </row>
        <row r="9140">
          <cell r="A9140">
            <v>532439740</v>
          </cell>
          <cell r="B9140" t="str">
            <v>Parts</v>
          </cell>
          <cell r="C9140" t="str">
            <v>RSP_C</v>
          </cell>
          <cell r="D9140" t="str">
            <v>WHEEL.STEER.HUSQ.SR.498.OVMLD</v>
          </cell>
          <cell r="E9140" t="str">
            <v>001</v>
          </cell>
          <cell r="F9140">
            <v>76.989999999999995</v>
          </cell>
        </row>
        <row r="9141">
          <cell r="A9141">
            <v>532439743</v>
          </cell>
          <cell r="B9141" t="str">
            <v>Parts</v>
          </cell>
          <cell r="C9141" t="str">
            <v>RSP_C</v>
          </cell>
          <cell r="D9141" t="str">
            <v>INSERT.CAP.WHL.STRG.HUSQ.PREM</v>
          </cell>
          <cell r="E9141" t="str">
            <v>001</v>
          </cell>
          <cell r="F9141">
            <v>8.99</v>
          </cell>
        </row>
        <row r="9142">
          <cell r="A9142">
            <v>532439747</v>
          </cell>
          <cell r="B9142" t="str">
            <v>Parts</v>
          </cell>
          <cell r="C9142" t="str">
            <v>RSP_C</v>
          </cell>
          <cell r="D9142" t="str">
            <v>HOLDER.CUP.LT.GREY</v>
          </cell>
          <cell r="E9142" t="str">
            <v>001</v>
          </cell>
          <cell r="F9142">
            <v>6.99</v>
          </cell>
        </row>
        <row r="9143">
          <cell r="A9143">
            <v>532439774</v>
          </cell>
          <cell r="B9143" t="str">
            <v>Parts</v>
          </cell>
          <cell r="C9143" t="str">
            <v>RSP_C</v>
          </cell>
          <cell r="D9143" t="str">
            <v>AIR.DUCT.GTV.BLACK</v>
          </cell>
          <cell r="E9143" t="str">
            <v>001</v>
          </cell>
          <cell r="F9143">
            <v>43.99</v>
          </cell>
        </row>
        <row r="9144">
          <cell r="A9144">
            <v>532439781</v>
          </cell>
          <cell r="B9144" t="str">
            <v>Parts</v>
          </cell>
          <cell r="C9144" t="str">
            <v>RSP_C</v>
          </cell>
          <cell r="D9144" t="str">
            <v>WINDOW.FUEL.LT.HUSQ.TEX.498</v>
          </cell>
          <cell r="E9144" t="str">
            <v>001</v>
          </cell>
          <cell r="F9144">
            <v>6.99</v>
          </cell>
        </row>
        <row r="9145">
          <cell r="A9145">
            <v>532439816</v>
          </cell>
          <cell r="B9145" t="str">
            <v>Parts</v>
          </cell>
          <cell r="C9145" t="str">
            <v>RSP_C</v>
          </cell>
          <cell r="D9145" t="str">
            <v>SUPPORT.FRIC.DRIVE.RH</v>
          </cell>
          <cell r="E9145" t="str">
            <v>001</v>
          </cell>
          <cell r="F9145">
            <v>54.99</v>
          </cell>
        </row>
        <row r="9146">
          <cell r="A9146">
            <v>532439818</v>
          </cell>
          <cell r="B9146" t="str">
            <v>Parts</v>
          </cell>
          <cell r="C9146" t="str">
            <v>RSP_C</v>
          </cell>
          <cell r="D9146" t="str">
            <v>DECK SVC 48" 4GWB 197216X431</v>
          </cell>
          <cell r="E9146" t="str">
            <v>001</v>
          </cell>
          <cell r="F9146">
            <v>549</v>
          </cell>
        </row>
        <row r="9147">
          <cell r="A9147">
            <v>532439819</v>
          </cell>
          <cell r="B9147" t="str">
            <v>Parts</v>
          </cell>
          <cell r="C9147" t="str">
            <v>RSP_C</v>
          </cell>
          <cell r="D9147" t="str">
            <v>SEAT.TH130.GREY.HUSQ.TEX</v>
          </cell>
          <cell r="E9147" t="str">
            <v>001</v>
          </cell>
          <cell r="F9147">
            <v>199</v>
          </cell>
        </row>
        <row r="9148">
          <cell r="A9148">
            <v>532439822</v>
          </cell>
          <cell r="B9148" t="str">
            <v>Parts</v>
          </cell>
          <cell r="C9148" t="str">
            <v>RSP_C</v>
          </cell>
          <cell r="D9148" t="str">
            <v>SEAT.TH150.MS498.GRY.HUSQ.TEX</v>
          </cell>
          <cell r="E9148" t="str">
            <v>001</v>
          </cell>
          <cell r="F9148">
            <v>179.99</v>
          </cell>
        </row>
        <row r="9149">
          <cell r="A9149">
            <v>532439846</v>
          </cell>
          <cell r="B9149" t="str">
            <v>Parts</v>
          </cell>
          <cell r="C9149" t="str">
            <v>RSP_C</v>
          </cell>
          <cell r="D9149" t="str">
            <v>COVER.LH.CLOSE.OUT</v>
          </cell>
          <cell r="E9149" t="str">
            <v>001</v>
          </cell>
          <cell r="F9149">
            <v>27.99</v>
          </cell>
        </row>
        <row r="9150">
          <cell r="A9150">
            <v>532439847</v>
          </cell>
          <cell r="B9150" t="str">
            <v>Parts</v>
          </cell>
          <cell r="C9150" t="str">
            <v>RSP_C</v>
          </cell>
          <cell r="D9150" t="str">
            <v>COVER.RH.CLOSE.OUT.BLACK</v>
          </cell>
          <cell r="E9150" t="str">
            <v>001</v>
          </cell>
          <cell r="F9150">
            <v>30.99</v>
          </cell>
        </row>
        <row r="9151">
          <cell r="A9151">
            <v>532439851</v>
          </cell>
          <cell r="B9151" t="str">
            <v>Parts</v>
          </cell>
          <cell r="C9151" t="str">
            <v>RSP_C</v>
          </cell>
          <cell r="D9151" t="str">
            <v>SHIELD.HEAT.FUEL.TANK</v>
          </cell>
          <cell r="E9151" t="str">
            <v>001</v>
          </cell>
          <cell r="F9151">
            <v>17.989999999999998</v>
          </cell>
        </row>
        <row r="9152">
          <cell r="A9152">
            <v>532439870</v>
          </cell>
          <cell r="B9152" t="str">
            <v>Parts</v>
          </cell>
          <cell r="C9152" t="str">
            <v>RSP_C</v>
          </cell>
          <cell r="D9152" t="str">
            <v>SHIELD.BROWNING.PNT.GT.V2</v>
          </cell>
          <cell r="E9152" t="str">
            <v>001</v>
          </cell>
          <cell r="F9152">
            <v>9.99</v>
          </cell>
        </row>
        <row r="9153">
          <cell r="A9153">
            <v>532439882</v>
          </cell>
          <cell r="B9153" t="str">
            <v>Parts</v>
          </cell>
          <cell r="C9153" t="str">
            <v>RSP_C</v>
          </cell>
          <cell r="D9153" t="str">
            <v>PAD.FOOTREST.HUSQ.GT.LH.GREY</v>
          </cell>
          <cell r="E9153" t="str">
            <v>001</v>
          </cell>
          <cell r="F9153">
            <v>11.99</v>
          </cell>
        </row>
        <row r="9154">
          <cell r="A9154">
            <v>532439921</v>
          </cell>
          <cell r="B9154" t="str">
            <v>Parts</v>
          </cell>
          <cell r="C9154" t="str">
            <v>RSP_C</v>
          </cell>
          <cell r="D9154" t="str">
            <v>AIR.DUCT.GTV2(2.54"RING HEIGHT</v>
          </cell>
          <cell r="E9154" t="str">
            <v>001</v>
          </cell>
          <cell r="F9154">
            <v>43.99</v>
          </cell>
        </row>
        <row r="9155">
          <cell r="A9155">
            <v>532439966</v>
          </cell>
          <cell r="B9155" t="str">
            <v>Parts</v>
          </cell>
          <cell r="C9155" t="str">
            <v>RSP_C</v>
          </cell>
          <cell r="D9155" t="str">
            <v>PAD.FOOT.RH.HUSQ.ERGO.LT.GREY</v>
          </cell>
          <cell r="E9155" t="str">
            <v>001</v>
          </cell>
          <cell r="F9155">
            <v>9.99</v>
          </cell>
        </row>
        <row r="9156">
          <cell r="A9156">
            <v>532439971</v>
          </cell>
          <cell r="B9156" t="str">
            <v>Parts</v>
          </cell>
          <cell r="C9156" t="str">
            <v>RSP_C</v>
          </cell>
          <cell r="D9156" t="str">
            <v>CONSOLE.SHIFT.STL.HYD.TEX.GREY</v>
          </cell>
          <cell r="E9156" t="str">
            <v>001</v>
          </cell>
          <cell r="F9156">
            <v>12.99</v>
          </cell>
        </row>
        <row r="9157">
          <cell r="A9157">
            <v>532439976</v>
          </cell>
          <cell r="B9157" t="str">
            <v>Parts</v>
          </cell>
          <cell r="C9157" t="str">
            <v>RSP_C</v>
          </cell>
          <cell r="D9157" t="str">
            <v>PLUG.TEX.DASH.SVC.MINDER.GREY</v>
          </cell>
          <cell r="E9157" t="str">
            <v>001</v>
          </cell>
          <cell r="F9157">
            <v>4.99</v>
          </cell>
        </row>
        <row r="9158">
          <cell r="A9158">
            <v>532439997</v>
          </cell>
          <cell r="B9158" t="str">
            <v>Parts</v>
          </cell>
          <cell r="C9158" t="str">
            <v>RSP_C</v>
          </cell>
          <cell r="D9158" t="str">
            <v>WHEEL.STEERING.HUSQ.PREM.HRDRM</v>
          </cell>
          <cell r="E9158" t="str">
            <v>001</v>
          </cell>
          <cell r="F9158">
            <v>43.99</v>
          </cell>
        </row>
        <row r="9159">
          <cell r="A9159">
            <v>532440029</v>
          </cell>
          <cell r="B9159" t="str">
            <v>Parts</v>
          </cell>
          <cell r="C9159" t="str">
            <v>RSP_C</v>
          </cell>
          <cell r="D9159" t="str">
            <v>WINDOW.FUEL.LT.TEX.GREY</v>
          </cell>
          <cell r="E9159" t="str">
            <v>001</v>
          </cell>
          <cell r="F9159">
            <v>7.99</v>
          </cell>
        </row>
        <row r="9160">
          <cell r="A9160">
            <v>532440323</v>
          </cell>
          <cell r="B9160" t="str">
            <v>Parts</v>
          </cell>
          <cell r="C9160" t="str">
            <v>RSP_C</v>
          </cell>
          <cell r="D9160" t="str">
            <v>CONSOLE.AUTO.VARIATOR.BLACK</v>
          </cell>
          <cell r="E9160" t="str">
            <v>001</v>
          </cell>
          <cell r="F9160">
            <v>19.989999999999998</v>
          </cell>
        </row>
        <row r="9161">
          <cell r="A9161">
            <v>532440330</v>
          </cell>
          <cell r="B9161" t="str">
            <v>Parts</v>
          </cell>
          <cell r="C9161" t="str">
            <v>RSP_C</v>
          </cell>
          <cell r="D9161" t="str">
            <v>DECK.SVCX.WLD.97CM.TEX.498</v>
          </cell>
          <cell r="E9161" t="str">
            <v>001</v>
          </cell>
          <cell r="F9161">
            <v>299</v>
          </cell>
        </row>
        <row r="9162">
          <cell r="A9162">
            <v>532440360</v>
          </cell>
          <cell r="B9162" t="str">
            <v>Parts</v>
          </cell>
          <cell r="C9162" t="str">
            <v>RSP_C</v>
          </cell>
          <cell r="D9162" t="str">
            <v>CONSL.SHFT.PEDAL.RH.SRD.TEXCRD</v>
          </cell>
          <cell r="E9162" t="str">
            <v>001</v>
          </cell>
          <cell r="F9162">
            <v>39.99</v>
          </cell>
        </row>
        <row r="9163">
          <cell r="A9163">
            <v>532440361</v>
          </cell>
          <cell r="B9163" t="str">
            <v>Parts</v>
          </cell>
          <cell r="C9163" t="str">
            <v>RSP_C</v>
          </cell>
          <cell r="D9163" t="str">
            <v>CONSOLE.DECKLIFT.LH.SRD.TEXCRD</v>
          </cell>
          <cell r="E9163" t="str">
            <v>001</v>
          </cell>
          <cell r="F9163">
            <v>54.99</v>
          </cell>
        </row>
        <row r="9164">
          <cell r="A9164">
            <v>532440386</v>
          </cell>
          <cell r="B9164" t="str">
            <v>Parts</v>
          </cell>
          <cell r="C9164" t="str">
            <v>LSP_C</v>
          </cell>
          <cell r="D9164" t="str">
            <v>CABLE.MZR.RGD.22.B&amp;S/HON.ERGO</v>
          </cell>
          <cell r="E9164" t="str">
            <v>001</v>
          </cell>
          <cell r="F9164">
            <v>14.99</v>
          </cell>
        </row>
        <row r="9165">
          <cell r="A9165">
            <v>532440444</v>
          </cell>
          <cell r="B9165" t="str">
            <v>Parts</v>
          </cell>
          <cell r="C9165" t="str">
            <v>RSP_C</v>
          </cell>
          <cell r="D9165" t="str">
            <v>SHIELD.TINE.DRT17.TILLER.ORANG</v>
          </cell>
          <cell r="E9165" t="str">
            <v>001</v>
          </cell>
          <cell r="F9165">
            <v>49.99</v>
          </cell>
        </row>
        <row r="9166">
          <cell r="A9166">
            <v>532440448</v>
          </cell>
          <cell r="B9166" t="str">
            <v>Parts</v>
          </cell>
          <cell r="C9166" t="str">
            <v>RSP_C</v>
          </cell>
          <cell r="D9166" t="str">
            <v>SHIELD.LEVELING.17".ORANGE</v>
          </cell>
          <cell r="E9166" t="str">
            <v>001</v>
          </cell>
          <cell r="F9166">
            <v>32.99</v>
          </cell>
        </row>
        <row r="9167">
          <cell r="A9167">
            <v>532440530</v>
          </cell>
          <cell r="B9167" t="str">
            <v>Parts</v>
          </cell>
          <cell r="C9167" t="str">
            <v>RSP_C</v>
          </cell>
          <cell r="D9167" t="str">
            <v>CONSL.SHFT.PEDAL.RH.SRD.TEXCRD</v>
          </cell>
          <cell r="E9167" t="str">
            <v>001</v>
          </cell>
          <cell r="F9167">
            <v>49.99</v>
          </cell>
        </row>
        <row r="9168">
          <cell r="A9168">
            <v>532440531</v>
          </cell>
          <cell r="B9168" t="str">
            <v>Parts</v>
          </cell>
          <cell r="C9168" t="str">
            <v>RSP_C</v>
          </cell>
          <cell r="D9168" t="str">
            <v>CONSL.DECKLIFT.LH.SRD.TEX.CRD</v>
          </cell>
          <cell r="E9168" t="str">
            <v>001</v>
          </cell>
          <cell r="F9168">
            <v>54.99</v>
          </cell>
        </row>
        <row r="9169">
          <cell r="A9169">
            <v>532440704</v>
          </cell>
          <cell r="B9169" t="str">
            <v>Parts</v>
          </cell>
          <cell r="C9169" t="str">
            <v>RSP_C</v>
          </cell>
          <cell r="D9169" t="str">
            <v>SHIELD.PNT.TINE.24".ORANGE</v>
          </cell>
          <cell r="E9169" t="str">
            <v>001</v>
          </cell>
          <cell r="F9169">
            <v>54.99</v>
          </cell>
        </row>
        <row r="9170">
          <cell r="A9170">
            <v>532440709</v>
          </cell>
          <cell r="B9170" t="str">
            <v>Parts</v>
          </cell>
          <cell r="C9170" t="str">
            <v>LSP_C</v>
          </cell>
          <cell r="D9170" t="str">
            <v>GUARD.BELT.TILLER.ORANGE</v>
          </cell>
          <cell r="E9170" t="str">
            <v>001</v>
          </cell>
          <cell r="F9170">
            <v>29.99</v>
          </cell>
        </row>
        <row r="9171">
          <cell r="A9171">
            <v>532440714</v>
          </cell>
          <cell r="B9171" t="str">
            <v>Parts</v>
          </cell>
          <cell r="C9171" t="str">
            <v>LSP_C</v>
          </cell>
          <cell r="D9171" t="str">
            <v>HANDLE.PNT.LH.DOUBLE.BEND</v>
          </cell>
          <cell r="E9171" t="str">
            <v>001</v>
          </cell>
          <cell r="F9171">
            <v>39.99</v>
          </cell>
        </row>
        <row r="9172">
          <cell r="A9172">
            <v>532440715</v>
          </cell>
          <cell r="B9172" t="str">
            <v>Other</v>
          </cell>
          <cell r="C9172" t="str">
            <v>LPB_C</v>
          </cell>
          <cell r="D9172" t="str">
            <v>HANDLE.PNT.RH.DOUBLE.BEND</v>
          </cell>
          <cell r="E9172" t="str">
            <v>001</v>
          </cell>
          <cell r="F9172">
            <v>39.99</v>
          </cell>
        </row>
        <row r="9173">
          <cell r="A9173">
            <v>532440743</v>
          </cell>
          <cell r="B9173" t="str">
            <v>Parts</v>
          </cell>
          <cell r="C9173" t="str">
            <v>RSP_C</v>
          </cell>
          <cell r="D9173" t="str">
            <v>HOSE.3/8ID.BULK.12"</v>
          </cell>
          <cell r="E9173" t="str">
            <v>001</v>
          </cell>
          <cell r="F9173">
            <v>2.99</v>
          </cell>
        </row>
        <row r="9174">
          <cell r="A9174">
            <v>532440849</v>
          </cell>
          <cell r="B9174" t="str">
            <v>Parts</v>
          </cell>
          <cell r="C9174" t="str">
            <v>RSP_C</v>
          </cell>
          <cell r="D9174" t="str">
            <v>FENDER.TEX.SRD.CRD.FRN.GUARDS</v>
          </cell>
          <cell r="E9174" t="str">
            <v>001</v>
          </cell>
          <cell r="F9174">
            <v>159.99</v>
          </cell>
        </row>
        <row r="9175">
          <cell r="A9175">
            <v>532440855</v>
          </cell>
          <cell r="B9175" t="str">
            <v>Parts</v>
          </cell>
          <cell r="C9175" t="str">
            <v>RSP_C</v>
          </cell>
          <cell r="D9175" t="str">
            <v>CABLE.BRAKE.LRV</v>
          </cell>
          <cell r="E9175" t="str">
            <v>001</v>
          </cell>
          <cell r="F9175">
            <v>65.989999999999995</v>
          </cell>
        </row>
        <row r="9176">
          <cell r="A9176">
            <v>532440931</v>
          </cell>
          <cell r="B9176" t="str">
            <v>Parts</v>
          </cell>
          <cell r="C9176" t="str">
            <v>RSP_C</v>
          </cell>
          <cell r="D9176" t="str">
            <v>DOOR.PNT.BATTERY.TRY.TEX.CRD.</v>
          </cell>
          <cell r="E9176" t="str">
            <v>001</v>
          </cell>
          <cell r="F9176">
            <v>8.99</v>
          </cell>
        </row>
        <row r="9177">
          <cell r="A9177">
            <v>532440934</v>
          </cell>
          <cell r="B9177" t="str">
            <v>Parts</v>
          </cell>
          <cell r="C9177" t="str">
            <v>RSP_C</v>
          </cell>
          <cell r="D9177" t="str">
            <v>CABLE.MZR.22.2012</v>
          </cell>
          <cell r="E9177" t="str">
            <v>001</v>
          </cell>
          <cell r="F9177">
            <v>13.99</v>
          </cell>
        </row>
        <row r="9178">
          <cell r="A9178">
            <v>532441126</v>
          </cell>
          <cell r="B9178" t="str">
            <v>Parts</v>
          </cell>
          <cell r="C9178" t="str">
            <v>RSP_C</v>
          </cell>
          <cell r="D9178" t="str">
            <v>PLUG.DASH.SRVMNDR.TEX.PRED/HUS</v>
          </cell>
          <cell r="E9178" t="str">
            <v>001</v>
          </cell>
          <cell r="F9178">
            <v>3.99</v>
          </cell>
        </row>
        <row r="9179">
          <cell r="A9179">
            <v>532441206</v>
          </cell>
          <cell r="B9179" t="str">
            <v>Parts</v>
          </cell>
          <cell r="C9179" t="str">
            <v>RSP_C</v>
          </cell>
          <cell r="D9179" t="str">
            <v>FENDER.TLT.PDL.CNTRL.W/CPH.ORG</v>
          </cell>
          <cell r="E9179" t="str">
            <v>001</v>
          </cell>
          <cell r="F9179">
            <v>159.99</v>
          </cell>
        </row>
        <row r="9180">
          <cell r="A9180">
            <v>532441208</v>
          </cell>
          <cell r="B9180" t="str">
            <v>Parts</v>
          </cell>
          <cell r="C9180" t="str">
            <v>RSP_C</v>
          </cell>
          <cell r="D9180" t="str">
            <v>FENDER.PNT.TX.GT.CH/FW/DL.HUSQ</v>
          </cell>
          <cell r="E9180" t="str">
            <v>001</v>
          </cell>
          <cell r="F9180">
            <v>169.99</v>
          </cell>
        </row>
        <row r="9181">
          <cell r="A9181">
            <v>532441266</v>
          </cell>
          <cell r="B9181" t="str">
            <v>Parts</v>
          </cell>
          <cell r="C9181" t="str">
            <v>RSP_C</v>
          </cell>
          <cell r="D9181" t="str">
            <v>FENDER.TLT.FS.W/CUPHLD.ORANGE</v>
          </cell>
          <cell r="E9181" t="str">
            <v>001</v>
          </cell>
          <cell r="F9181">
            <v>149.99</v>
          </cell>
        </row>
        <row r="9182">
          <cell r="A9182">
            <v>532441267</v>
          </cell>
          <cell r="B9182" t="str">
            <v>Parts</v>
          </cell>
          <cell r="C9182" t="str">
            <v>RSP_C</v>
          </cell>
          <cell r="D9182" t="str">
            <v>HOOD.HUSQVARNA.LT.ORANGE</v>
          </cell>
          <cell r="E9182" t="str">
            <v>001</v>
          </cell>
          <cell r="F9182">
            <v>69.989999999999995</v>
          </cell>
        </row>
        <row r="9183">
          <cell r="A9183">
            <v>532441287</v>
          </cell>
          <cell r="B9183" t="str">
            <v>Parts</v>
          </cell>
          <cell r="C9183" t="str">
            <v>RSP_C</v>
          </cell>
          <cell r="D9183" t="str">
            <v>HOOD.PNT.PREDATOR.LT.TX.667</v>
          </cell>
          <cell r="E9183" t="str">
            <v>001</v>
          </cell>
          <cell r="F9183">
            <v>74.989999999999995</v>
          </cell>
        </row>
        <row r="9184">
          <cell r="A9184">
            <v>532441292</v>
          </cell>
          <cell r="B9184" t="str">
            <v>Parts</v>
          </cell>
          <cell r="C9184" t="str">
            <v>RSP_C</v>
          </cell>
          <cell r="D9184" t="str">
            <v>CONSOLE.SHIFT.HYDRO.TEX.CRD</v>
          </cell>
          <cell r="E9184" t="str">
            <v>001</v>
          </cell>
          <cell r="F9184">
            <v>54.99</v>
          </cell>
        </row>
        <row r="9185">
          <cell r="A9185">
            <v>532441332</v>
          </cell>
          <cell r="B9185" t="str">
            <v>Parts</v>
          </cell>
          <cell r="C9185" t="str">
            <v>RSP_C</v>
          </cell>
          <cell r="D9185" t="str">
            <v>SPRAY PAINT.ORANGE.MS668</v>
          </cell>
          <cell r="E9185" t="str">
            <v>001</v>
          </cell>
          <cell r="F9185">
            <v>32.99</v>
          </cell>
        </row>
        <row r="9186">
          <cell r="A9186">
            <v>532441334</v>
          </cell>
          <cell r="B9186" t="str">
            <v>Parts</v>
          </cell>
          <cell r="C9186" t="str">
            <v>RSP_C</v>
          </cell>
          <cell r="D9186" t="str">
            <v>SPRAY PAINT/RED 667</v>
          </cell>
          <cell r="E9186" t="str">
            <v>001</v>
          </cell>
          <cell r="F9186">
            <v>49.99</v>
          </cell>
        </row>
        <row r="9187">
          <cell r="A9187">
            <v>532441342</v>
          </cell>
          <cell r="B9187" t="str">
            <v>Parts</v>
          </cell>
          <cell r="C9187" t="str">
            <v>RSP_C</v>
          </cell>
          <cell r="D9187" t="str">
            <v>VENT.SIDE.HUSQVARNA.LT.RT</v>
          </cell>
          <cell r="E9187" t="str">
            <v>001</v>
          </cell>
          <cell r="F9187">
            <v>6.99</v>
          </cell>
        </row>
        <row r="9188">
          <cell r="A9188">
            <v>532441344</v>
          </cell>
          <cell r="B9188" t="str">
            <v>Parts</v>
          </cell>
          <cell r="C9188" t="str">
            <v>RSP_C</v>
          </cell>
          <cell r="D9188" t="str">
            <v>SKIRT.SIDE.HUSQVARNA.LT.RT</v>
          </cell>
          <cell r="E9188" t="str">
            <v>001</v>
          </cell>
          <cell r="F9188">
            <v>7.99</v>
          </cell>
        </row>
        <row r="9189">
          <cell r="A9189">
            <v>532441345</v>
          </cell>
          <cell r="B9189" t="str">
            <v>Parts</v>
          </cell>
          <cell r="C9189" t="str">
            <v>RSP_C</v>
          </cell>
          <cell r="D9189" t="str">
            <v>SKIRT.SIDE.HUSQVARNA.LT.LEFT</v>
          </cell>
          <cell r="E9189" t="str">
            <v>001</v>
          </cell>
          <cell r="F9189">
            <v>7.99</v>
          </cell>
        </row>
        <row r="9190">
          <cell r="A9190">
            <v>532441358</v>
          </cell>
          <cell r="B9190" t="str">
            <v>Parts</v>
          </cell>
          <cell r="C9190" t="str">
            <v>RSP_C</v>
          </cell>
          <cell r="D9190" t="str">
            <v>APPLIQUE.TOP.BAG.SRD.ORANGE</v>
          </cell>
          <cell r="E9190" t="str">
            <v>001</v>
          </cell>
          <cell r="F9190">
            <v>27.99</v>
          </cell>
        </row>
        <row r="9191">
          <cell r="A9191">
            <v>532441375</v>
          </cell>
          <cell r="B9191" t="str">
            <v>Parts</v>
          </cell>
          <cell r="C9191" t="str">
            <v>RSP_C</v>
          </cell>
          <cell r="D9191" t="str">
            <v>SUBASM.TOP.VENT.HUSQ.LT</v>
          </cell>
          <cell r="E9191" t="str">
            <v>001</v>
          </cell>
          <cell r="F9191">
            <v>24.99</v>
          </cell>
        </row>
        <row r="9192">
          <cell r="A9192">
            <v>532441410</v>
          </cell>
          <cell r="B9192" t="str">
            <v>Parts</v>
          </cell>
          <cell r="C9192" t="str">
            <v>RSP_C</v>
          </cell>
          <cell r="D9192" t="str">
            <v>PAD.FTRST.RH.SRD.PEDAL.W/L.498</v>
          </cell>
          <cell r="E9192" t="str">
            <v>001</v>
          </cell>
          <cell r="F9192">
            <v>12.99</v>
          </cell>
        </row>
        <row r="9193">
          <cell r="A9193">
            <v>532441416</v>
          </cell>
          <cell r="B9193" t="str">
            <v>Parts</v>
          </cell>
          <cell r="C9193" t="str">
            <v>RSP_C</v>
          </cell>
          <cell r="D9193" t="str">
            <v>KNOB.BRAKE.PARKING.ROD</v>
          </cell>
          <cell r="E9193" t="str">
            <v>001</v>
          </cell>
          <cell r="F9193">
            <v>5.99</v>
          </cell>
        </row>
        <row r="9194">
          <cell r="A9194">
            <v>532441417</v>
          </cell>
          <cell r="B9194" t="str">
            <v>Parts</v>
          </cell>
          <cell r="C9194" t="str">
            <v>LSP_C</v>
          </cell>
          <cell r="D9194" t="str">
            <v>KIT.GEAR.DRIVE.SNOW</v>
          </cell>
          <cell r="E9194" t="str">
            <v>001</v>
          </cell>
          <cell r="F9194">
            <v>219</v>
          </cell>
        </row>
        <row r="9195">
          <cell r="A9195">
            <v>532441425</v>
          </cell>
          <cell r="B9195" t="str">
            <v>Parts</v>
          </cell>
          <cell r="C9195" t="str">
            <v>RSP_C</v>
          </cell>
          <cell r="D9195" t="str">
            <v>STEERING.BOOT.HUSQ.LT</v>
          </cell>
          <cell r="E9195" t="str">
            <v>001</v>
          </cell>
          <cell r="F9195">
            <v>7.99</v>
          </cell>
        </row>
        <row r="9196">
          <cell r="A9196">
            <v>532441477</v>
          </cell>
          <cell r="B9196" t="str">
            <v>Parts</v>
          </cell>
          <cell r="C9196" t="str">
            <v>RSP_C</v>
          </cell>
          <cell r="D9196" t="str">
            <v>HANDLE.CLUTCH.CABLE.LT.TEX.667</v>
          </cell>
          <cell r="E9196" t="str">
            <v>001</v>
          </cell>
          <cell r="F9196">
            <v>8.99</v>
          </cell>
        </row>
        <row r="9197">
          <cell r="A9197">
            <v>532441481</v>
          </cell>
          <cell r="B9197" t="str">
            <v>Parts</v>
          </cell>
          <cell r="C9197" t="str">
            <v>RSP_C</v>
          </cell>
          <cell r="D9197" t="str">
            <v>DECAL.SDPNL.YTH20K46.SET</v>
          </cell>
          <cell r="E9197" t="str">
            <v>001</v>
          </cell>
          <cell r="F9197">
            <v>4.99</v>
          </cell>
        </row>
        <row r="9198">
          <cell r="A9198">
            <v>532441497</v>
          </cell>
          <cell r="B9198" t="str">
            <v>Parts</v>
          </cell>
          <cell r="C9198" t="str">
            <v>RSP_C</v>
          </cell>
          <cell r="D9198" t="str">
            <v>DECAL.DECK.BELT.ROUTING.LRVB</v>
          </cell>
          <cell r="E9198" t="str">
            <v>001</v>
          </cell>
          <cell r="F9198">
            <v>3.99</v>
          </cell>
        </row>
        <row r="9199">
          <cell r="A9199">
            <v>532441504</v>
          </cell>
          <cell r="B9199" t="str">
            <v>Parts</v>
          </cell>
          <cell r="C9199" t="str">
            <v>RSP_C</v>
          </cell>
          <cell r="D9199" t="str">
            <v>HANDLE.PARKING.BRAKE.LTTEX.667</v>
          </cell>
          <cell r="E9199" t="str">
            <v>001</v>
          </cell>
          <cell r="F9199">
            <v>6.99</v>
          </cell>
        </row>
        <row r="9200">
          <cell r="A9200">
            <v>532441506</v>
          </cell>
          <cell r="B9200" t="str">
            <v>Parts</v>
          </cell>
          <cell r="C9200" t="str">
            <v>RSP_C</v>
          </cell>
          <cell r="D9200" t="str">
            <v>CAP.WHL.STRNG.STDSRRD.SRS.YELL</v>
          </cell>
          <cell r="E9200" t="str">
            <v>001</v>
          </cell>
          <cell r="F9200">
            <v>3.99</v>
          </cell>
        </row>
        <row r="9201">
          <cell r="A9201">
            <v>532441516</v>
          </cell>
          <cell r="B9201" t="str">
            <v>Parts</v>
          </cell>
          <cell r="C9201" t="str">
            <v>RSP_C</v>
          </cell>
          <cell r="D9201" t="str">
            <v>COVER.BATT.CUPHOLDER.CRD</v>
          </cell>
          <cell r="E9201" t="str">
            <v>001</v>
          </cell>
          <cell r="F9201">
            <v>12.99</v>
          </cell>
        </row>
        <row r="9202">
          <cell r="A9202">
            <v>532441532</v>
          </cell>
          <cell r="B9202" t="str">
            <v>Parts</v>
          </cell>
          <cell r="C9202" t="str">
            <v>RSP_C</v>
          </cell>
          <cell r="D9202" t="str">
            <v>HOOD.PNT.STL.ELITE.TOPLVRS.667</v>
          </cell>
          <cell r="E9202" t="str">
            <v>001</v>
          </cell>
          <cell r="F9202">
            <v>89.99</v>
          </cell>
        </row>
        <row r="9203">
          <cell r="A9203">
            <v>532441542</v>
          </cell>
          <cell r="B9203" t="str">
            <v>Parts</v>
          </cell>
          <cell r="C9203" t="str">
            <v>RSP_C</v>
          </cell>
          <cell r="D9203" t="str">
            <v>PAD.FOOTREST.HUSQ.GT.RH</v>
          </cell>
          <cell r="E9203" t="str">
            <v>001</v>
          </cell>
          <cell r="F9203">
            <v>11.99</v>
          </cell>
        </row>
        <row r="9204">
          <cell r="A9204">
            <v>532441543</v>
          </cell>
          <cell r="B9204" t="str">
            <v>Parts</v>
          </cell>
          <cell r="C9204" t="str">
            <v>RSP_C</v>
          </cell>
          <cell r="D9204" t="str">
            <v>COVER.PNT.BGR.CRD.WSLOTS.MS668</v>
          </cell>
          <cell r="E9204" t="str">
            <v>001</v>
          </cell>
          <cell r="F9204">
            <v>129.99</v>
          </cell>
        </row>
        <row r="9205">
          <cell r="A9205">
            <v>532441544</v>
          </cell>
          <cell r="B9205" t="str">
            <v>Parts</v>
          </cell>
          <cell r="C9205" t="str">
            <v>RSP_C</v>
          </cell>
          <cell r="D9205" t="str">
            <v>HARNESS.CHASSIS.TEX.8AWG</v>
          </cell>
          <cell r="E9205" t="str">
            <v>001</v>
          </cell>
          <cell r="F9205">
            <v>69.989999999999995</v>
          </cell>
        </row>
        <row r="9206">
          <cell r="A9206">
            <v>532441552</v>
          </cell>
          <cell r="B9206" t="str">
            <v>Parts</v>
          </cell>
          <cell r="C9206" t="str">
            <v>RSP_C</v>
          </cell>
          <cell r="D9206" t="str">
            <v>INDICATOR.DECK.LIFT.RED</v>
          </cell>
          <cell r="E9206" t="str">
            <v>001</v>
          </cell>
          <cell r="F9206">
            <v>12.99</v>
          </cell>
        </row>
        <row r="9207">
          <cell r="A9207">
            <v>532441592</v>
          </cell>
          <cell r="B9207" t="str">
            <v>Parts</v>
          </cell>
          <cell r="C9207" t="str">
            <v>RSP_C</v>
          </cell>
          <cell r="D9207" t="str">
            <v>FENDER.TLT.FS.W/CPH/FW/RSF.428</v>
          </cell>
          <cell r="E9207" t="str">
            <v>001</v>
          </cell>
          <cell r="F9207">
            <v>169.99</v>
          </cell>
        </row>
        <row r="9208">
          <cell r="A9208">
            <v>532441768</v>
          </cell>
          <cell r="B9208" t="str">
            <v>Parts</v>
          </cell>
          <cell r="C9208" t="str">
            <v>LSP_C</v>
          </cell>
          <cell r="D9208" t="str">
            <v>SPACER.BLADE.HONDA.BBC</v>
          </cell>
          <cell r="E9208" t="str">
            <v>001</v>
          </cell>
          <cell r="F9208">
            <v>34.99</v>
          </cell>
        </row>
        <row r="9209">
          <cell r="A9209">
            <v>532441802</v>
          </cell>
          <cell r="B9209" t="str">
            <v>Parts</v>
          </cell>
          <cell r="C9209" t="str">
            <v>RSP_C</v>
          </cell>
          <cell r="D9209" t="str">
            <v>PAD.FOOTREST.RH.SRD.W/LOGO.GRE</v>
          </cell>
          <cell r="E9209" t="str">
            <v>001</v>
          </cell>
          <cell r="F9209">
            <v>12.99</v>
          </cell>
        </row>
        <row r="9210">
          <cell r="A9210">
            <v>532441805</v>
          </cell>
          <cell r="B9210" t="str">
            <v>Parts</v>
          </cell>
          <cell r="C9210" t="str">
            <v>RSP_C</v>
          </cell>
          <cell r="D9210" t="str">
            <v>PAN.ASM.SEAT.SHORT.SLD.ADJ.TEX</v>
          </cell>
          <cell r="E9210" t="str">
            <v>001</v>
          </cell>
          <cell r="F9210">
            <v>34.99</v>
          </cell>
        </row>
        <row r="9211">
          <cell r="A9211">
            <v>532441844</v>
          </cell>
          <cell r="B9211" t="str">
            <v>Parts</v>
          </cell>
          <cell r="C9211" t="str">
            <v>RSP_C</v>
          </cell>
          <cell r="D9211" t="str">
            <v>RIM ASM.8"FT.SERV.0/SET.MS428</v>
          </cell>
          <cell r="E9211" t="str">
            <v>001</v>
          </cell>
          <cell r="F9211">
            <v>74.989999999999995</v>
          </cell>
        </row>
        <row r="9212">
          <cell r="A9212">
            <v>532441845</v>
          </cell>
          <cell r="B9212" t="str">
            <v>Parts</v>
          </cell>
          <cell r="C9212" t="str">
            <v>RSP_C</v>
          </cell>
          <cell r="D9212" t="str">
            <v>RIM ASM.12"REAR.SERV.MS428</v>
          </cell>
          <cell r="E9212" t="str">
            <v>001</v>
          </cell>
          <cell r="F9212">
            <v>119.99</v>
          </cell>
        </row>
        <row r="9213">
          <cell r="A9213">
            <v>532441882</v>
          </cell>
          <cell r="B9213" t="str">
            <v>Parts</v>
          </cell>
          <cell r="C9213" t="str">
            <v>RSP_C</v>
          </cell>
          <cell r="D9213" t="str">
            <v>DASH.UPPER.PREDATOR.M/C.BLACK</v>
          </cell>
          <cell r="E9213" t="str">
            <v>001</v>
          </cell>
          <cell r="F9213">
            <v>71.989999999999995</v>
          </cell>
        </row>
        <row r="9214">
          <cell r="A9214">
            <v>532441925</v>
          </cell>
          <cell r="B9214" t="str">
            <v>Parts</v>
          </cell>
          <cell r="C9214" t="str">
            <v>RSP_C</v>
          </cell>
          <cell r="D9214" t="str">
            <v>TORQUE ASM.CONTROL.LOWER</v>
          </cell>
          <cell r="E9214" t="str">
            <v>001</v>
          </cell>
          <cell r="F9214">
            <v>34.99</v>
          </cell>
        </row>
        <row r="9215">
          <cell r="A9215">
            <v>532441938</v>
          </cell>
          <cell r="B9215" t="str">
            <v>Parts</v>
          </cell>
          <cell r="C9215" t="str">
            <v>RSP_C</v>
          </cell>
          <cell r="D9215" t="str">
            <v>DECK SVC 54"417743X613</v>
          </cell>
          <cell r="E9215" t="str">
            <v>001</v>
          </cell>
          <cell r="F9215">
            <v>399</v>
          </cell>
        </row>
        <row r="9216">
          <cell r="A9216">
            <v>532442064</v>
          </cell>
          <cell r="B9216" t="str">
            <v>Parts</v>
          </cell>
          <cell r="C9216" t="str">
            <v>RSP_C</v>
          </cell>
          <cell r="D9216" t="str">
            <v>WHEEL.TUBE.13X5.00-6.YELLOW</v>
          </cell>
          <cell r="E9216" t="str">
            <v>001</v>
          </cell>
          <cell r="F9216">
            <v>98.99</v>
          </cell>
        </row>
        <row r="9217">
          <cell r="A9217">
            <v>532442066</v>
          </cell>
          <cell r="B9217" t="str">
            <v>Parts</v>
          </cell>
          <cell r="C9217" t="str">
            <v>RSP_C</v>
          </cell>
          <cell r="D9217" t="str">
            <v>BOOT.LOWER.STEERING.WHEE(2 2)</v>
          </cell>
          <cell r="E9217" t="str">
            <v>001</v>
          </cell>
          <cell r="F9217">
            <v>6.99</v>
          </cell>
        </row>
        <row r="9218">
          <cell r="A9218">
            <v>532442071</v>
          </cell>
          <cell r="B9218" t="str">
            <v>Parts</v>
          </cell>
          <cell r="C9218" t="str">
            <v>RSP_C</v>
          </cell>
          <cell r="D9218" t="str">
            <v>COVER.AESTH.FOOTREST.MS428</v>
          </cell>
          <cell r="E9218" t="str">
            <v>001</v>
          </cell>
          <cell r="F9218">
            <v>27.99</v>
          </cell>
        </row>
        <row r="9219">
          <cell r="A9219">
            <v>532442073</v>
          </cell>
          <cell r="B9219" t="str">
            <v>Parts</v>
          </cell>
          <cell r="C9219" t="str">
            <v>RSP_C</v>
          </cell>
          <cell r="D9219" t="str">
            <v>BUMPER.REAR.WELDMENT.BLACK.LRV</v>
          </cell>
          <cell r="E9219" t="str">
            <v>001</v>
          </cell>
          <cell r="F9219">
            <v>29.99</v>
          </cell>
        </row>
        <row r="9220">
          <cell r="A9220">
            <v>532442074</v>
          </cell>
          <cell r="B9220" t="str">
            <v>Parts</v>
          </cell>
          <cell r="C9220" t="str">
            <v>RSP_C</v>
          </cell>
          <cell r="D9220" t="str">
            <v>WLDT.FRT.PNT.BRUSHGAD.LRVB</v>
          </cell>
          <cell r="E9220" t="str">
            <v>001</v>
          </cell>
          <cell r="F9220">
            <v>22.99</v>
          </cell>
        </row>
        <row r="9221">
          <cell r="A9221">
            <v>532442075</v>
          </cell>
          <cell r="B9221" t="str">
            <v>Parts</v>
          </cell>
          <cell r="C9221" t="str">
            <v>RSP_C</v>
          </cell>
          <cell r="D9221" t="str">
            <v>FOOTREST.STRUCTURAL.</v>
          </cell>
          <cell r="E9221" t="str">
            <v>001</v>
          </cell>
          <cell r="F9221">
            <v>89.99</v>
          </cell>
        </row>
        <row r="9222">
          <cell r="A9222">
            <v>532442079</v>
          </cell>
          <cell r="B9222" t="str">
            <v>Parts</v>
          </cell>
          <cell r="C9222" t="str">
            <v>RSP_C</v>
          </cell>
          <cell r="D9222" t="str">
            <v>WHEEL.TUBE.16X6.50-8.YELLOW.SN</v>
          </cell>
          <cell r="E9222" t="str">
            <v>001</v>
          </cell>
          <cell r="F9222">
            <v>149.99</v>
          </cell>
        </row>
        <row r="9223">
          <cell r="A9223">
            <v>532442147</v>
          </cell>
          <cell r="B9223" t="str">
            <v>Parts</v>
          </cell>
          <cell r="C9223" t="str">
            <v>RSP_C</v>
          </cell>
          <cell r="D9223" t="str">
            <v>SUBASM;PIVOT;BOLT;NZTR</v>
          </cell>
          <cell r="E9223" t="str">
            <v>001</v>
          </cell>
          <cell r="F9223">
            <v>5.99</v>
          </cell>
        </row>
        <row r="9224">
          <cell r="A9224">
            <v>532442183</v>
          </cell>
          <cell r="B9224" t="str">
            <v>Parts</v>
          </cell>
          <cell r="C9224" t="str">
            <v>RSP_C</v>
          </cell>
          <cell r="D9224" t="str">
            <v>WHEEL.7X1.5.DMD.GS.3SPK.YELLOW</v>
          </cell>
          <cell r="E9224" t="str">
            <v>001</v>
          </cell>
          <cell r="F9224">
            <v>12.99</v>
          </cell>
        </row>
        <row r="9225">
          <cell r="A9225">
            <v>532442202</v>
          </cell>
          <cell r="B9225" t="str">
            <v>Parts</v>
          </cell>
          <cell r="C9225" t="str">
            <v>RSP_C</v>
          </cell>
          <cell r="D9225" t="str">
            <v>COVER.LENS.HUSQ.LASER.LT.498</v>
          </cell>
          <cell r="E9225" t="str">
            <v>001</v>
          </cell>
          <cell r="F9225">
            <v>7.99</v>
          </cell>
        </row>
        <row r="9226">
          <cell r="A9226">
            <v>532442213</v>
          </cell>
          <cell r="B9226" t="str">
            <v>Parts</v>
          </cell>
          <cell r="C9226" t="str">
            <v>RSP_C</v>
          </cell>
          <cell r="D9226" t="str">
            <v>FENDER.PNT.LIST.W/SFT.W/CUP.HD</v>
          </cell>
          <cell r="E9226" t="str">
            <v>001</v>
          </cell>
          <cell r="F9226">
            <v>119.99</v>
          </cell>
        </row>
        <row r="9227">
          <cell r="A9227">
            <v>532442234</v>
          </cell>
          <cell r="B9227" t="str">
            <v>Parts</v>
          </cell>
          <cell r="C9227" t="str">
            <v>RSP_C</v>
          </cell>
          <cell r="D9227" t="str">
            <v>GUIDE.ROPE.SNOW</v>
          </cell>
          <cell r="E9227" t="str">
            <v>001</v>
          </cell>
          <cell r="F9227">
            <v>17.989999999999998</v>
          </cell>
        </row>
        <row r="9228">
          <cell r="A9228">
            <v>532442250</v>
          </cell>
          <cell r="B9228" t="str">
            <v>Parts</v>
          </cell>
          <cell r="C9228" t="str">
            <v>LSP_C</v>
          </cell>
          <cell r="D9228" t="str">
            <v>SCREW.PAN.HD.TORX.1/4-20X.750</v>
          </cell>
          <cell r="E9228" t="str">
            <v>001</v>
          </cell>
          <cell r="F9228">
            <v>4.99</v>
          </cell>
        </row>
        <row r="9229">
          <cell r="A9229">
            <v>532442454</v>
          </cell>
          <cell r="B9229" t="str">
            <v>Parts</v>
          </cell>
          <cell r="C9229" t="str">
            <v>LSP_C</v>
          </cell>
          <cell r="D9229" t="str">
            <v>HOUSING.21MC.DOME.ORANGE.E/F</v>
          </cell>
          <cell r="E9229" t="str">
            <v>001</v>
          </cell>
          <cell r="F9229">
            <v>169.99</v>
          </cell>
        </row>
        <row r="9230">
          <cell r="A9230">
            <v>532442455</v>
          </cell>
          <cell r="B9230" t="str">
            <v>Parts</v>
          </cell>
          <cell r="C9230" t="str">
            <v>LSP_C</v>
          </cell>
          <cell r="D9230" t="str">
            <v>HOUSING.21.M/C.DOME.ORANGE.ENG</v>
          </cell>
          <cell r="E9230" t="str">
            <v>001</v>
          </cell>
          <cell r="F9230">
            <v>169.99</v>
          </cell>
        </row>
        <row r="9231">
          <cell r="A9231">
            <v>532442468</v>
          </cell>
          <cell r="B9231" t="str">
            <v>Parts</v>
          </cell>
          <cell r="C9231" t="str">
            <v>RSP_C</v>
          </cell>
          <cell r="D9231" t="str">
            <v>COVER.BGR.CRD.WSLOTS.MS428PC</v>
          </cell>
          <cell r="E9231" t="str">
            <v>001</v>
          </cell>
          <cell r="F9231">
            <v>129.99</v>
          </cell>
        </row>
        <row r="9232">
          <cell r="A9232">
            <v>532442693</v>
          </cell>
          <cell r="B9232" t="str">
            <v>Parts</v>
          </cell>
          <cell r="C9232" t="str">
            <v>RSP_C</v>
          </cell>
          <cell r="D9232" t="str">
            <v>DECK.SVC.46"405050X668</v>
          </cell>
          <cell r="E9232" t="str">
            <v>001</v>
          </cell>
          <cell r="F9232">
            <v>229</v>
          </cell>
        </row>
        <row r="9233">
          <cell r="A9233">
            <v>532442759</v>
          </cell>
          <cell r="B9233" t="str">
            <v>Parts</v>
          </cell>
          <cell r="C9233" t="str">
            <v>LSP_C</v>
          </cell>
          <cell r="D9233" t="str">
            <v>BLADE.AUGER.SINGLE.STAGE.SNOW</v>
          </cell>
          <cell r="E9233" t="str">
            <v>001</v>
          </cell>
          <cell r="F9233">
            <v>65.989999999999995</v>
          </cell>
        </row>
        <row r="9234">
          <cell r="A9234">
            <v>532442804</v>
          </cell>
          <cell r="B9234" t="str">
            <v>Parts</v>
          </cell>
          <cell r="C9234" t="str">
            <v>RSP_C</v>
          </cell>
          <cell r="D9234" t="str">
            <v>WHEEL.STEERING.MCCULLOCH</v>
          </cell>
          <cell r="E9234" t="str">
            <v>001</v>
          </cell>
          <cell r="F9234">
            <v>89.99</v>
          </cell>
        </row>
        <row r="9235">
          <cell r="A9235">
            <v>532443018</v>
          </cell>
          <cell r="B9235" t="str">
            <v>Parts</v>
          </cell>
          <cell r="C9235" t="str">
            <v>RSP_C</v>
          </cell>
          <cell r="D9235" t="str">
            <v>CABLE.CLUTCH.SSST.SHORT</v>
          </cell>
          <cell r="E9235" t="str">
            <v>001</v>
          </cell>
          <cell r="F9235">
            <v>25.99</v>
          </cell>
        </row>
        <row r="9236">
          <cell r="A9236">
            <v>532443021</v>
          </cell>
          <cell r="B9236" t="str">
            <v>Parts</v>
          </cell>
          <cell r="C9236" t="str">
            <v>RSP_C</v>
          </cell>
          <cell r="D9236" t="str">
            <v>SUBASM.QUICK.ADJUST.COLD</v>
          </cell>
          <cell r="E9236" t="str">
            <v>001</v>
          </cell>
          <cell r="F9236">
            <v>19.989999999999998</v>
          </cell>
        </row>
        <row r="9237">
          <cell r="A9237">
            <v>532443030</v>
          </cell>
          <cell r="B9237" t="str">
            <v>Parts</v>
          </cell>
          <cell r="C9237" t="str">
            <v>RSP_C</v>
          </cell>
          <cell r="D9237" t="str">
            <v>COVER.ASM.BELT.EURO.TRIMMED</v>
          </cell>
          <cell r="E9237" t="str">
            <v>001</v>
          </cell>
          <cell r="F9237">
            <v>32.99</v>
          </cell>
        </row>
        <row r="9238">
          <cell r="A9238">
            <v>532443046</v>
          </cell>
          <cell r="B9238" t="str">
            <v>Parts</v>
          </cell>
          <cell r="C9238" t="str">
            <v>RSP_C</v>
          </cell>
          <cell r="D9238" t="str">
            <v>HARNESS.LED</v>
          </cell>
          <cell r="E9238" t="str">
            <v>001</v>
          </cell>
          <cell r="F9238">
            <v>12.99</v>
          </cell>
        </row>
        <row r="9239">
          <cell r="A9239">
            <v>532443059</v>
          </cell>
          <cell r="B9239" t="str">
            <v>Parts</v>
          </cell>
          <cell r="C9239" t="str">
            <v>RSP_C</v>
          </cell>
          <cell r="D9239" t="str">
            <v>KEY SET(2 KEYS) SKSN0407.1</v>
          </cell>
          <cell r="E9239" t="str">
            <v>001</v>
          </cell>
          <cell r="F9239">
            <v>9.99</v>
          </cell>
        </row>
        <row r="9240">
          <cell r="A9240">
            <v>532443215</v>
          </cell>
          <cell r="B9240" t="str">
            <v>Parts</v>
          </cell>
          <cell r="C9240" t="str">
            <v>RSP_C</v>
          </cell>
          <cell r="D9240" t="str">
            <v>SPRING.TORSION.LEVER</v>
          </cell>
          <cell r="E9240" t="str">
            <v>001</v>
          </cell>
          <cell r="F9240">
            <v>4.99</v>
          </cell>
        </row>
        <row r="9241">
          <cell r="A9241">
            <v>532443248</v>
          </cell>
          <cell r="B9241" t="str">
            <v>Parts</v>
          </cell>
          <cell r="C9241" t="str">
            <v>RSP_C</v>
          </cell>
          <cell r="D9241" t="str">
            <v>SPRING.EXTENSION.TRACK.SNOW</v>
          </cell>
          <cell r="E9241" t="str">
            <v>001</v>
          </cell>
          <cell r="F9241">
            <v>8.99</v>
          </cell>
        </row>
        <row r="9242">
          <cell r="A9242">
            <v>532443262</v>
          </cell>
          <cell r="B9242" t="str">
            <v>Parts</v>
          </cell>
          <cell r="C9242" t="str">
            <v>RSP_C</v>
          </cell>
          <cell r="D9242" t="str">
            <v>RP PULLEY.DRIVE.EZ/VAR.SCREWON</v>
          </cell>
          <cell r="E9242" t="str">
            <v>001</v>
          </cell>
          <cell r="F9242">
            <v>10.99</v>
          </cell>
        </row>
        <row r="9243">
          <cell r="A9243">
            <v>532443290</v>
          </cell>
          <cell r="B9243" t="str">
            <v>Parts</v>
          </cell>
          <cell r="C9243" t="str">
            <v>RSP_C</v>
          </cell>
          <cell r="D9243" t="str">
            <v>BRACKET.UPPER.IMPELLER</v>
          </cell>
          <cell r="E9243" t="str">
            <v>001</v>
          </cell>
          <cell r="F9243">
            <v>54.99</v>
          </cell>
        </row>
        <row r="9244">
          <cell r="A9244">
            <v>532443345</v>
          </cell>
          <cell r="B9244" t="str">
            <v>Parts</v>
          </cell>
          <cell r="C9244" t="str">
            <v>RSP_C</v>
          </cell>
          <cell r="D9244" t="str">
            <v>BRACKET.TRANSMISSION.MOUNT</v>
          </cell>
          <cell r="E9244" t="str">
            <v>001</v>
          </cell>
          <cell r="F9244">
            <v>5.99</v>
          </cell>
        </row>
        <row r="9245">
          <cell r="A9245">
            <v>532443385</v>
          </cell>
          <cell r="B9245" t="str">
            <v>Parts</v>
          </cell>
          <cell r="C9245" t="str">
            <v>RSP_C</v>
          </cell>
          <cell r="D9245" t="str">
            <v>LENS.HEADLIGHT.RH.GTII.2011</v>
          </cell>
          <cell r="E9245" t="str">
            <v>001</v>
          </cell>
          <cell r="F9245">
            <v>10.99</v>
          </cell>
        </row>
        <row r="9246">
          <cell r="A9246">
            <v>532443396</v>
          </cell>
          <cell r="B9246" t="str">
            <v>Parts</v>
          </cell>
          <cell r="C9246" t="str">
            <v>RSP_C</v>
          </cell>
          <cell r="D9246" t="str">
            <v>PLENUM.AUGER.MCCULLOCH.BLACK</v>
          </cell>
          <cell r="E9246" t="str">
            <v>001</v>
          </cell>
          <cell r="F9246">
            <v>59.99</v>
          </cell>
        </row>
        <row r="9247">
          <cell r="A9247">
            <v>532443424</v>
          </cell>
          <cell r="B9247" t="str">
            <v>Parts</v>
          </cell>
          <cell r="C9247" t="str">
            <v>RSP_C</v>
          </cell>
          <cell r="D9247" t="str">
            <v>COVER.REAR.LOWER.SSST.HUSQ.GRE</v>
          </cell>
          <cell r="E9247" t="str">
            <v>001</v>
          </cell>
          <cell r="F9247">
            <v>29.99</v>
          </cell>
        </row>
        <row r="9248">
          <cell r="A9248">
            <v>532443430</v>
          </cell>
          <cell r="B9248" t="str">
            <v>Parts</v>
          </cell>
          <cell r="C9248" t="str">
            <v>RSP_C</v>
          </cell>
          <cell r="D9248" t="str">
            <v>CHUTE.DISCHARGE.MAIN.GRAY</v>
          </cell>
          <cell r="E9248" t="str">
            <v>001</v>
          </cell>
          <cell r="F9248">
            <v>24.99</v>
          </cell>
        </row>
        <row r="9249">
          <cell r="A9249">
            <v>532443432</v>
          </cell>
          <cell r="B9249" t="str">
            <v>Parts</v>
          </cell>
          <cell r="C9249" t="str">
            <v>RSP_C</v>
          </cell>
          <cell r="D9249" t="str">
            <v>HANDLE.UPPER.ERGO.SSST.GREY</v>
          </cell>
          <cell r="E9249" t="str">
            <v>001</v>
          </cell>
          <cell r="F9249">
            <v>54.99</v>
          </cell>
        </row>
        <row r="9250">
          <cell r="A9250">
            <v>532443433</v>
          </cell>
          <cell r="B9250" t="str">
            <v>Parts</v>
          </cell>
          <cell r="C9250" t="str">
            <v>RSP_C</v>
          </cell>
          <cell r="D9250" t="str">
            <v>BAIL.OVERMOLD.HUSQ.SSST.BLACK</v>
          </cell>
          <cell r="E9250" t="str">
            <v>001</v>
          </cell>
          <cell r="F9250">
            <v>69.989999999999995</v>
          </cell>
        </row>
        <row r="9251">
          <cell r="A9251">
            <v>532443442</v>
          </cell>
          <cell r="B9251" t="str">
            <v>Parts</v>
          </cell>
          <cell r="C9251" t="str">
            <v>LSP_C</v>
          </cell>
          <cell r="D9251" t="str">
            <v>DECAL ENGINE.REWIND.MCCULLOCH</v>
          </cell>
          <cell r="E9251" t="str">
            <v>001</v>
          </cell>
          <cell r="F9251">
            <v>3.99</v>
          </cell>
        </row>
        <row r="9252">
          <cell r="A9252">
            <v>532443476</v>
          </cell>
          <cell r="B9252" t="str">
            <v>Parts</v>
          </cell>
          <cell r="C9252" t="str">
            <v>RSP_C</v>
          </cell>
          <cell r="D9252" t="str">
            <v>FENDER.TLT.PDL.CNTRL.W/CPH.667</v>
          </cell>
          <cell r="E9252" t="str">
            <v>001</v>
          </cell>
          <cell r="F9252">
            <v>149.99</v>
          </cell>
        </row>
        <row r="9253">
          <cell r="A9253">
            <v>532443624</v>
          </cell>
          <cell r="B9253" t="str">
            <v>Parts</v>
          </cell>
          <cell r="C9253" t="str">
            <v>RSP_C</v>
          </cell>
          <cell r="D9253" t="str">
            <v>CHUTE.WELDMENT.BLACK</v>
          </cell>
          <cell r="E9253" t="str">
            <v>001</v>
          </cell>
          <cell r="F9253">
            <v>64.989999999999995</v>
          </cell>
        </row>
        <row r="9254">
          <cell r="A9254">
            <v>532443676</v>
          </cell>
          <cell r="B9254" t="str">
            <v>Parts</v>
          </cell>
          <cell r="C9254" t="str">
            <v>LSP_C</v>
          </cell>
          <cell r="D9254" t="str">
            <v>PIN.CLEVIS.HD.25X1.75.TILLER</v>
          </cell>
          <cell r="E9254" t="str">
            <v>001</v>
          </cell>
          <cell r="F9254">
            <v>5.99</v>
          </cell>
        </row>
        <row r="9255">
          <cell r="A9255">
            <v>532443774</v>
          </cell>
          <cell r="B9255" t="str">
            <v>Parts</v>
          </cell>
          <cell r="C9255" t="str">
            <v>LSP_C</v>
          </cell>
          <cell r="D9255" t="str">
            <v>CHOKE LEVER.CARB.LCT.208CC</v>
          </cell>
          <cell r="E9255" t="str">
            <v>001</v>
          </cell>
          <cell r="F9255">
            <v>12.99</v>
          </cell>
        </row>
        <row r="9256">
          <cell r="A9256">
            <v>532443775</v>
          </cell>
          <cell r="B9256" t="str">
            <v>Parts</v>
          </cell>
          <cell r="C9256" t="str">
            <v>LSP_C</v>
          </cell>
          <cell r="D9256" t="str">
            <v>FOAM.PRE.FILTER.LCT.208CC</v>
          </cell>
          <cell r="E9256" t="str">
            <v>001</v>
          </cell>
          <cell r="F9256">
            <v>19.989999999999998</v>
          </cell>
        </row>
        <row r="9257">
          <cell r="A9257">
            <v>532443816</v>
          </cell>
          <cell r="B9257" t="str">
            <v>Parts</v>
          </cell>
          <cell r="C9257" t="str">
            <v>RSP_C</v>
          </cell>
          <cell r="D9257" t="str">
            <v>FENDER.PNT.TXGT.ERG.SD.FIL.667</v>
          </cell>
          <cell r="E9257" t="str">
            <v>001</v>
          </cell>
          <cell r="F9257">
            <v>199</v>
          </cell>
        </row>
        <row r="9258">
          <cell r="A9258">
            <v>532443824</v>
          </cell>
          <cell r="B9258" t="str">
            <v>Parts</v>
          </cell>
          <cell r="C9258" t="str">
            <v>RSP_C</v>
          </cell>
          <cell r="D9258" t="str">
            <v>HOOD.PNT.PREDATOR.YT/GT.667</v>
          </cell>
          <cell r="E9258" t="str">
            <v>001</v>
          </cell>
          <cell r="F9258">
            <v>74.989999999999995</v>
          </cell>
        </row>
        <row r="9259">
          <cell r="A9259">
            <v>532443893</v>
          </cell>
          <cell r="B9259" t="str">
            <v>Parts</v>
          </cell>
          <cell r="C9259" t="str">
            <v>RSP_C</v>
          </cell>
          <cell r="D9259" t="str">
            <v>208CC 60W ALTERNATOR</v>
          </cell>
          <cell r="E9259" t="str">
            <v>001</v>
          </cell>
          <cell r="F9259">
            <v>49.99</v>
          </cell>
        </row>
        <row r="9260">
          <cell r="A9260">
            <v>532443894</v>
          </cell>
          <cell r="B9260" t="str">
            <v>Parts</v>
          </cell>
          <cell r="C9260" t="str">
            <v>RSP_C</v>
          </cell>
          <cell r="D9260" t="str">
            <v>COIL.ING.CDI.HI TEMP.SKSNO416</v>
          </cell>
          <cell r="E9260" t="str">
            <v>001</v>
          </cell>
          <cell r="F9260">
            <v>43.99</v>
          </cell>
        </row>
        <row r="9261">
          <cell r="A9261">
            <v>532443895</v>
          </cell>
          <cell r="B9261" t="str">
            <v>Parts</v>
          </cell>
          <cell r="C9261" t="str">
            <v>RSP_C</v>
          </cell>
          <cell r="D9261" t="str">
            <v>FLYWHEEL.EL.ST.SKSNO2401.1</v>
          </cell>
          <cell r="E9261" t="str">
            <v>001</v>
          </cell>
          <cell r="F9261">
            <v>219</v>
          </cell>
        </row>
        <row r="9262">
          <cell r="A9262">
            <v>532443896</v>
          </cell>
          <cell r="B9262" t="str">
            <v>Parts</v>
          </cell>
          <cell r="C9262" t="str">
            <v>RSP_C</v>
          </cell>
          <cell r="D9262" t="str">
            <v>ALTERN.60WATT.SKSN2402.1</v>
          </cell>
          <cell r="E9262" t="str">
            <v>001</v>
          </cell>
          <cell r="F9262">
            <v>119.99</v>
          </cell>
        </row>
        <row r="9263">
          <cell r="A9263">
            <v>532443897</v>
          </cell>
          <cell r="B9263" t="str">
            <v>Parts</v>
          </cell>
          <cell r="C9263" t="str">
            <v>RSP_C</v>
          </cell>
          <cell r="D9263" t="str">
            <v>COIL.IGN.CDI.SKSN2403.1</v>
          </cell>
          <cell r="E9263" t="str">
            <v>001</v>
          </cell>
          <cell r="F9263">
            <v>39.99</v>
          </cell>
        </row>
        <row r="9264">
          <cell r="A9264">
            <v>532443899</v>
          </cell>
          <cell r="B9264" t="str">
            <v>Parts</v>
          </cell>
          <cell r="C9264" t="str">
            <v>RSP_C</v>
          </cell>
          <cell r="D9264" t="str">
            <v>HANDLE.RECOIL.DEL.SKSN0613.1</v>
          </cell>
          <cell r="E9264" t="str">
            <v>001</v>
          </cell>
          <cell r="F9264">
            <v>8.99</v>
          </cell>
        </row>
        <row r="9265">
          <cell r="A9265">
            <v>532443900</v>
          </cell>
          <cell r="B9265" t="str">
            <v>Parts</v>
          </cell>
          <cell r="C9265" t="str">
            <v>RSP_C</v>
          </cell>
          <cell r="D9265" t="str">
            <v>FLYWHEEL.EL.ST.SKSN4408.1</v>
          </cell>
          <cell r="E9265" t="str">
            <v>001</v>
          </cell>
          <cell r="F9265">
            <v>229</v>
          </cell>
        </row>
        <row r="9266">
          <cell r="A9266">
            <v>532443921</v>
          </cell>
          <cell r="B9266" t="str">
            <v>Parts</v>
          </cell>
          <cell r="C9266" t="str">
            <v>RSP_C</v>
          </cell>
          <cell r="D9266" t="str">
            <v>PLENIUM.AUGER.POULAN PRO.BLACK</v>
          </cell>
          <cell r="E9266" t="str">
            <v>001</v>
          </cell>
          <cell r="F9266">
            <v>59.99</v>
          </cell>
        </row>
        <row r="9267">
          <cell r="A9267">
            <v>532443934</v>
          </cell>
          <cell r="B9267" t="str">
            <v>Parts</v>
          </cell>
          <cell r="C9267" t="str">
            <v>RSP_C</v>
          </cell>
          <cell r="D9267" t="str">
            <v>208CC IGN COIL (STD)</v>
          </cell>
          <cell r="E9267" t="str">
            <v>001</v>
          </cell>
          <cell r="F9267">
            <v>30.99</v>
          </cell>
        </row>
        <row r="9268">
          <cell r="A9268">
            <v>532443935</v>
          </cell>
          <cell r="B9268" t="str">
            <v>Parts</v>
          </cell>
          <cell r="C9268" t="str">
            <v>RSP_C</v>
          </cell>
          <cell r="D9268" t="str">
            <v>KIT.SNOW.KEY SET2 GRY.HOP.LOGO</v>
          </cell>
          <cell r="E9268" t="str">
            <v>001</v>
          </cell>
          <cell r="F9268">
            <v>12.99</v>
          </cell>
        </row>
        <row r="9269">
          <cell r="A9269">
            <v>532443939</v>
          </cell>
          <cell r="B9269" t="str">
            <v>Parts</v>
          </cell>
          <cell r="C9269" t="str">
            <v>RSP_C</v>
          </cell>
          <cell r="D9269" t="str">
            <v>CHUTE BASE.DCC.BLACK</v>
          </cell>
          <cell r="E9269" t="str">
            <v>001</v>
          </cell>
          <cell r="F9269">
            <v>19.989999999999998</v>
          </cell>
        </row>
        <row r="9270">
          <cell r="A9270">
            <v>532443944</v>
          </cell>
          <cell r="B9270" t="str">
            <v>Parts</v>
          </cell>
          <cell r="C9270" t="str">
            <v>RSP_C</v>
          </cell>
          <cell r="D9270" t="str">
            <v>IGNITION.COIL.(CDI).291-414CC.</v>
          </cell>
          <cell r="E9270" t="str">
            <v>001</v>
          </cell>
          <cell r="F9270">
            <v>32.99</v>
          </cell>
        </row>
        <row r="9271">
          <cell r="A9271">
            <v>532443989</v>
          </cell>
          <cell r="B9271" t="str">
            <v>Parts</v>
          </cell>
          <cell r="C9271" t="str">
            <v>RSP_C</v>
          </cell>
          <cell r="D9271" t="str">
            <v>FINAL REDUCTION.LRVB.SERVICE</v>
          </cell>
          <cell r="E9271" t="str">
            <v>001</v>
          </cell>
          <cell r="F9271">
            <v>299</v>
          </cell>
        </row>
        <row r="9272">
          <cell r="A9272">
            <v>532444035</v>
          </cell>
          <cell r="B9272" t="str">
            <v>Parts</v>
          </cell>
          <cell r="C9272" t="str">
            <v>RSP_C</v>
          </cell>
          <cell r="D9272" t="str">
            <v>COVER.WHEEL.CLUTCH</v>
          </cell>
          <cell r="E9272" t="str">
            <v>001</v>
          </cell>
          <cell r="F9272">
            <v>9.99</v>
          </cell>
        </row>
        <row r="9273">
          <cell r="A9273">
            <v>532444041</v>
          </cell>
          <cell r="B9273" t="str">
            <v>Parts</v>
          </cell>
          <cell r="C9273" t="str">
            <v>RSP_C</v>
          </cell>
          <cell r="D9273" t="str">
            <v>CHUTE.WELDMENT.SNOW.ORANGE</v>
          </cell>
          <cell r="E9273" t="str">
            <v>001</v>
          </cell>
          <cell r="F9273">
            <v>64.989999999999995</v>
          </cell>
        </row>
        <row r="9274">
          <cell r="A9274">
            <v>532444090</v>
          </cell>
          <cell r="B9274" t="str">
            <v>Parts</v>
          </cell>
          <cell r="C9274" t="str">
            <v>RSP_C</v>
          </cell>
          <cell r="D9274" t="str">
            <v>CHARGING.COILS.18-WATT</v>
          </cell>
          <cell r="E9274" t="str">
            <v>001</v>
          </cell>
          <cell r="F9274">
            <v>39.99</v>
          </cell>
        </row>
        <row r="9275">
          <cell r="A9275">
            <v>532444091</v>
          </cell>
          <cell r="B9275" t="str">
            <v>Parts</v>
          </cell>
          <cell r="C9275" t="str">
            <v>RSP_C</v>
          </cell>
          <cell r="D9275" t="str">
            <v>HIGH OIL-FILL TUBE ASSY</v>
          </cell>
          <cell r="E9275" t="str">
            <v>001</v>
          </cell>
          <cell r="F9275">
            <v>6.99</v>
          </cell>
        </row>
        <row r="9276">
          <cell r="A9276">
            <v>532444264</v>
          </cell>
          <cell r="B9276" t="str">
            <v>Parts</v>
          </cell>
          <cell r="C9276" t="str">
            <v>RSP_C</v>
          </cell>
          <cell r="D9276" t="str">
            <v>LENS.PREDATOR.LT</v>
          </cell>
          <cell r="E9276" t="str">
            <v>001</v>
          </cell>
          <cell r="F9276">
            <v>17.989999999999998</v>
          </cell>
        </row>
        <row r="9277">
          <cell r="A9277">
            <v>532444275</v>
          </cell>
          <cell r="B9277" t="str">
            <v>Parts</v>
          </cell>
          <cell r="C9277" t="str">
            <v>RSP_C</v>
          </cell>
          <cell r="D9277" t="str">
            <v>SHIELD.INTAKE.(LCT.SKSN0140.1)</v>
          </cell>
          <cell r="E9277" t="str">
            <v>001</v>
          </cell>
          <cell r="F9277">
            <v>12.99</v>
          </cell>
        </row>
        <row r="9278">
          <cell r="A9278">
            <v>532444276</v>
          </cell>
          <cell r="B9278" t="str">
            <v>Parts</v>
          </cell>
          <cell r="C9278" t="str">
            <v>RSP_C</v>
          </cell>
          <cell r="D9278" t="str">
            <v>HARNESS.WIRE/WCDI.IGN.LCT</v>
          </cell>
          <cell r="E9278" t="str">
            <v>001</v>
          </cell>
          <cell r="F9278">
            <v>29.99</v>
          </cell>
        </row>
        <row r="9279">
          <cell r="A9279">
            <v>532444304</v>
          </cell>
          <cell r="B9279" t="str">
            <v>Parts</v>
          </cell>
          <cell r="C9279" t="str">
            <v>RSP_C</v>
          </cell>
          <cell r="D9279" t="str">
            <v>HUB.SHIFT</v>
          </cell>
          <cell r="E9279" t="str">
            <v>001</v>
          </cell>
          <cell r="F9279">
            <v>6.99</v>
          </cell>
        </row>
        <row r="9280">
          <cell r="A9280">
            <v>532444379</v>
          </cell>
          <cell r="B9280" t="str">
            <v>Parts</v>
          </cell>
          <cell r="C9280" t="str">
            <v>RSP_C</v>
          </cell>
          <cell r="D9280" t="str">
            <v>DECK.WELDMENT.46.2GA.WHLS.GRAY</v>
          </cell>
          <cell r="E9280" t="str">
            <v>001</v>
          </cell>
          <cell r="F9280">
            <v>379</v>
          </cell>
        </row>
        <row r="9281">
          <cell r="A9281">
            <v>532444481</v>
          </cell>
          <cell r="B9281" t="str">
            <v>Parts</v>
          </cell>
          <cell r="C9281" t="str">
            <v>RSP_C</v>
          </cell>
          <cell r="D9281" t="str">
            <v>APPLIQUE.SUBASM.GT.HUSQ.II</v>
          </cell>
          <cell r="E9281" t="str">
            <v>001</v>
          </cell>
          <cell r="F9281">
            <v>32.99</v>
          </cell>
        </row>
        <row r="9282">
          <cell r="A9282">
            <v>532444501</v>
          </cell>
          <cell r="B9282" t="str">
            <v>Parts</v>
          </cell>
          <cell r="C9282" t="str">
            <v>RSP_C</v>
          </cell>
          <cell r="D9282" t="str">
            <v>SKIRT.REAR.22PLUS.RGD.LW(2 2MC</v>
          </cell>
          <cell r="E9282" t="str">
            <v>001</v>
          </cell>
          <cell r="F9282">
            <v>9.99</v>
          </cell>
        </row>
        <row r="9283">
          <cell r="A9283">
            <v>532444537</v>
          </cell>
          <cell r="B9283" t="str">
            <v>Parts</v>
          </cell>
          <cell r="C9283" t="str">
            <v>RSP_C</v>
          </cell>
          <cell r="D9283" t="str">
            <v>SKIRT.REAR.22+RGD.HIGH WHEEL</v>
          </cell>
          <cell r="E9283" t="str">
            <v>001</v>
          </cell>
          <cell r="F9283">
            <v>9.99</v>
          </cell>
        </row>
        <row r="9284">
          <cell r="A9284">
            <v>532444643</v>
          </cell>
          <cell r="B9284" t="str">
            <v>Parts</v>
          </cell>
          <cell r="C9284" t="str">
            <v>LSP_C</v>
          </cell>
          <cell r="D9284" t="str">
            <v>AUGER.WELD.RIB.BUT.24.LH.PNT</v>
          </cell>
          <cell r="E9284" t="str">
            <v>001</v>
          </cell>
          <cell r="F9284">
            <v>64.989999999999995</v>
          </cell>
        </row>
        <row r="9285">
          <cell r="A9285">
            <v>532444716</v>
          </cell>
          <cell r="B9285" t="str">
            <v>Parts</v>
          </cell>
          <cell r="C9285" t="str">
            <v>RSP_C</v>
          </cell>
          <cell r="D9285" t="str">
            <v>COVER.CLUTCH.WHEEL</v>
          </cell>
          <cell r="E9285" t="str">
            <v>001</v>
          </cell>
          <cell r="F9285">
            <v>32.99</v>
          </cell>
        </row>
        <row r="9286">
          <cell r="A9286">
            <v>532444723</v>
          </cell>
          <cell r="B9286" t="str">
            <v>Parts</v>
          </cell>
          <cell r="C9286" t="str">
            <v>RSP_C</v>
          </cell>
          <cell r="D9286" t="str">
            <v>FRAME.WELDMENT.GREY</v>
          </cell>
          <cell r="E9286" t="str">
            <v>001</v>
          </cell>
          <cell r="F9286">
            <v>119.99</v>
          </cell>
        </row>
        <row r="9287">
          <cell r="A9287">
            <v>532444749</v>
          </cell>
          <cell r="B9287" t="str">
            <v>Parts</v>
          </cell>
          <cell r="C9287" t="str">
            <v>RSP_C</v>
          </cell>
          <cell r="D9287" t="str">
            <v>WASHER.THREE.WAVE.SPRING.SSST</v>
          </cell>
          <cell r="E9287" t="str">
            <v>001</v>
          </cell>
          <cell r="F9287">
            <v>5.99</v>
          </cell>
        </row>
        <row r="9288">
          <cell r="A9288">
            <v>532444755</v>
          </cell>
          <cell r="B9288" t="str">
            <v>Parts</v>
          </cell>
          <cell r="C9288" t="str">
            <v>RSP_C</v>
          </cell>
          <cell r="D9288" t="str">
            <v>COVER.MANDREL.107.LH.GEN.2</v>
          </cell>
          <cell r="E9288" t="str">
            <v>001</v>
          </cell>
          <cell r="F9288">
            <v>7.99</v>
          </cell>
        </row>
        <row r="9289">
          <cell r="A9289">
            <v>532444886</v>
          </cell>
          <cell r="B9289" t="str">
            <v>Parts</v>
          </cell>
          <cell r="C9289" t="str">
            <v>RSP_C</v>
          </cell>
          <cell r="D9289" t="str">
            <v>HOOD.PREDATOR.LT.TOPVNT.ORANGE</v>
          </cell>
          <cell r="E9289" t="str">
            <v>001</v>
          </cell>
          <cell r="F9289">
            <v>74.989999999999995</v>
          </cell>
        </row>
        <row r="9290">
          <cell r="A9290">
            <v>532444949</v>
          </cell>
          <cell r="B9290" t="str">
            <v>Parts</v>
          </cell>
          <cell r="C9290" t="str">
            <v>RSP_C</v>
          </cell>
          <cell r="D9290" t="str">
            <v>WASHER 1.00</v>
          </cell>
          <cell r="E9290" t="str">
            <v>001</v>
          </cell>
          <cell r="F9290">
            <v>4.99</v>
          </cell>
        </row>
        <row r="9291">
          <cell r="A9291">
            <v>532444981</v>
          </cell>
          <cell r="B9291" t="str">
            <v>Parts</v>
          </cell>
          <cell r="C9291" t="str">
            <v>RSP_C</v>
          </cell>
          <cell r="D9291" t="str">
            <v>SHAFT.EXTENSION.STEER.SPLINED</v>
          </cell>
          <cell r="E9291" t="str">
            <v>001</v>
          </cell>
          <cell r="F9291">
            <v>7.99</v>
          </cell>
        </row>
        <row r="9292">
          <cell r="A9292">
            <v>532445002</v>
          </cell>
          <cell r="B9292" t="str">
            <v>Parts</v>
          </cell>
          <cell r="C9292" t="str">
            <v>RSP_C</v>
          </cell>
          <cell r="D9292" t="str">
            <v>SUPPORT.CONTROL.PANEL</v>
          </cell>
          <cell r="E9292" t="str">
            <v>001</v>
          </cell>
          <cell r="F9292">
            <v>3.99</v>
          </cell>
        </row>
        <row r="9293">
          <cell r="A9293">
            <v>532445020</v>
          </cell>
          <cell r="B9293" t="str">
            <v>Parts</v>
          </cell>
          <cell r="C9293" t="str">
            <v>RSP_C</v>
          </cell>
          <cell r="D9293" t="str">
            <v>TORSION SPRING SPRING TORSION</v>
          </cell>
          <cell r="E9293" t="str">
            <v>001</v>
          </cell>
          <cell r="F9293">
            <v>2.99</v>
          </cell>
        </row>
        <row r="9294">
          <cell r="A9294">
            <v>532445029</v>
          </cell>
          <cell r="B9294" t="str">
            <v>Parts</v>
          </cell>
          <cell r="C9294" t="str">
            <v>RSP_C</v>
          </cell>
          <cell r="D9294" t="str">
            <v>HARNESS.WIRE.FLOOD.(HEADLIGHT)</v>
          </cell>
          <cell r="E9294" t="str">
            <v>001</v>
          </cell>
          <cell r="F9294">
            <v>11.99</v>
          </cell>
        </row>
        <row r="9295">
          <cell r="A9295">
            <v>532445058</v>
          </cell>
          <cell r="B9295" t="str">
            <v>Parts</v>
          </cell>
          <cell r="C9295" t="str">
            <v>RSP_C</v>
          </cell>
          <cell r="D9295" t="str">
            <v>TRANSMISSION 321-0410</v>
          </cell>
          <cell r="E9295" t="str">
            <v>001</v>
          </cell>
          <cell r="F9295">
            <v>949</v>
          </cell>
        </row>
        <row r="9296">
          <cell r="A9296">
            <v>532445143</v>
          </cell>
          <cell r="B9296" t="str">
            <v>Parts</v>
          </cell>
          <cell r="C9296" t="str">
            <v>RSP_C</v>
          </cell>
          <cell r="D9296" t="str">
            <v>CLIP.X-MAS.TREE</v>
          </cell>
          <cell r="E9296" t="str">
            <v>001</v>
          </cell>
          <cell r="F9296">
            <v>3.99</v>
          </cell>
        </row>
        <row r="9297">
          <cell r="A9297">
            <v>532445309</v>
          </cell>
          <cell r="B9297" t="str">
            <v>Parts</v>
          </cell>
          <cell r="C9297" t="str">
            <v>RSP_C</v>
          </cell>
          <cell r="D9297" t="str">
            <v>COVER-LH.LOWER.DASH.GT2.BLACK</v>
          </cell>
          <cell r="E9297" t="str">
            <v>001</v>
          </cell>
          <cell r="F9297">
            <v>30.99</v>
          </cell>
        </row>
        <row r="9298">
          <cell r="A9298">
            <v>532445494</v>
          </cell>
          <cell r="B9298" t="str">
            <v>Parts</v>
          </cell>
          <cell r="C9298" t="str">
            <v>RSP_C</v>
          </cell>
          <cell r="D9298" t="str">
            <v>BRACKET.PIVOT.PREDATOR</v>
          </cell>
          <cell r="E9298" t="str">
            <v>001</v>
          </cell>
          <cell r="F9298">
            <v>25.99</v>
          </cell>
        </row>
        <row r="9299">
          <cell r="A9299">
            <v>532445740</v>
          </cell>
          <cell r="B9299" t="str">
            <v>Parts</v>
          </cell>
          <cell r="C9299" t="str">
            <v>RSP_C</v>
          </cell>
          <cell r="D9299" t="str">
            <v>DECK ASM.SVCX 30R BGR CCWOP FR</v>
          </cell>
          <cell r="E9299" t="str">
            <v>001</v>
          </cell>
          <cell r="F9299">
            <v>599</v>
          </cell>
        </row>
        <row r="9300">
          <cell r="A9300">
            <v>532445758</v>
          </cell>
          <cell r="B9300" t="str">
            <v>Parts</v>
          </cell>
          <cell r="C9300" t="str">
            <v>RSP_C</v>
          </cell>
          <cell r="D9300" t="str">
            <v>DECAL.SIDE.PANEL.YTA19K42</v>
          </cell>
          <cell r="E9300" t="str">
            <v>001</v>
          </cell>
          <cell r="F9300">
            <v>9.99</v>
          </cell>
        </row>
        <row r="9301">
          <cell r="A9301">
            <v>532445814</v>
          </cell>
          <cell r="B9301" t="str">
            <v>Parts</v>
          </cell>
          <cell r="C9301" t="str">
            <v>RSP_C</v>
          </cell>
          <cell r="D9301" t="str">
            <v>PLATE.PRESSURE.MASTER.LRVB</v>
          </cell>
          <cell r="E9301" t="str">
            <v>001</v>
          </cell>
          <cell r="F9301">
            <v>6.99</v>
          </cell>
        </row>
        <row r="9302">
          <cell r="A9302">
            <v>532445816</v>
          </cell>
          <cell r="B9302" t="str">
            <v>Parts</v>
          </cell>
          <cell r="C9302" t="str">
            <v>RSP_C</v>
          </cell>
          <cell r="D9302" t="str">
            <v>COVER.CLUTCH (2 2)</v>
          </cell>
          <cell r="E9302" t="str">
            <v>001</v>
          </cell>
          <cell r="F9302">
            <v>9.99</v>
          </cell>
        </row>
        <row r="9303">
          <cell r="A9303">
            <v>532445817</v>
          </cell>
          <cell r="B9303" t="str">
            <v>Parts</v>
          </cell>
          <cell r="C9303" t="str">
            <v>RSP_C</v>
          </cell>
          <cell r="D9303" t="str">
            <v>BEARING BALL.LOOSE.1/2"</v>
          </cell>
          <cell r="E9303" t="str">
            <v>001</v>
          </cell>
          <cell r="F9303">
            <v>3.99</v>
          </cell>
        </row>
        <row r="9304">
          <cell r="A9304">
            <v>532445887</v>
          </cell>
          <cell r="B9304" t="str">
            <v>Parts</v>
          </cell>
          <cell r="C9304" t="str">
            <v>RSP_C</v>
          </cell>
          <cell r="D9304" t="str">
            <v>BELT.ELECT.MOWER.DRIVE 97.8 EL</v>
          </cell>
          <cell r="E9304" t="str">
            <v>001</v>
          </cell>
          <cell r="F9304">
            <v>49.99</v>
          </cell>
        </row>
        <row r="9305">
          <cell r="A9305">
            <v>532445888</v>
          </cell>
          <cell r="B9305" t="str">
            <v>Parts</v>
          </cell>
          <cell r="C9305" t="str">
            <v>RSP_C</v>
          </cell>
          <cell r="D9305" t="str">
            <v>FENDER.LTST.W/SHFT.CUP.YELLOW</v>
          </cell>
          <cell r="E9305" t="str">
            <v>001</v>
          </cell>
          <cell r="F9305">
            <v>129.99</v>
          </cell>
        </row>
        <row r="9306">
          <cell r="A9306">
            <v>532445964</v>
          </cell>
          <cell r="B9306" t="str">
            <v>Parts</v>
          </cell>
          <cell r="C9306" t="str">
            <v>RSP_C</v>
          </cell>
          <cell r="D9306" t="str">
            <v>RP ENGINE.LCT.208CC.14650124P</v>
          </cell>
          <cell r="E9306" t="str">
            <v>001</v>
          </cell>
          <cell r="F9306">
            <v>649</v>
          </cell>
        </row>
        <row r="9307">
          <cell r="A9307">
            <v>532445982</v>
          </cell>
          <cell r="B9307" t="str">
            <v>Parts</v>
          </cell>
          <cell r="C9307" t="str">
            <v>RSP_C</v>
          </cell>
          <cell r="D9307" t="str">
            <v>DECAL.SDPNL.GT2.SET.YTH20K42</v>
          </cell>
          <cell r="E9307" t="str">
            <v>001</v>
          </cell>
          <cell r="F9307">
            <v>4.99</v>
          </cell>
        </row>
        <row r="9308">
          <cell r="A9308">
            <v>532446009</v>
          </cell>
          <cell r="B9308" t="str">
            <v>Parts</v>
          </cell>
          <cell r="C9308" t="str">
            <v>RSP_C</v>
          </cell>
          <cell r="D9308" t="str">
            <v>CONSOLE.GREY.DRT.W.O.S.DRT900H</v>
          </cell>
          <cell r="E9308" t="str">
            <v>001</v>
          </cell>
          <cell r="F9308">
            <v>49.99</v>
          </cell>
        </row>
        <row r="9309">
          <cell r="A9309">
            <v>532446051</v>
          </cell>
          <cell r="B9309" t="str">
            <v>Parts</v>
          </cell>
          <cell r="C9309" t="str">
            <v>LSP_C</v>
          </cell>
          <cell r="D9309" t="str">
            <v>ARM.ASM.REV.IDLER.TILLER.BLACK</v>
          </cell>
          <cell r="E9309" t="str">
            <v>001</v>
          </cell>
          <cell r="F9309">
            <v>22.99</v>
          </cell>
        </row>
        <row r="9310">
          <cell r="A9310">
            <v>532446062</v>
          </cell>
          <cell r="B9310" t="str">
            <v>Parts</v>
          </cell>
          <cell r="C9310" t="str">
            <v>RSP_C</v>
          </cell>
          <cell r="D9310" t="str">
            <v>CONSOLE.GREY.CRT.W.O.SNCRT900</v>
          </cell>
          <cell r="E9310" t="str">
            <v>001</v>
          </cell>
          <cell r="F9310">
            <v>49.99</v>
          </cell>
        </row>
        <row r="9311">
          <cell r="A9311">
            <v>532446066</v>
          </cell>
          <cell r="B9311" t="str">
            <v>Parts</v>
          </cell>
          <cell r="C9311" t="str">
            <v>LSP_C</v>
          </cell>
          <cell r="D9311" t="str">
            <v>STAKE.DEPTH.13.25.W/9HOLES</v>
          </cell>
          <cell r="E9311" t="str">
            <v>001</v>
          </cell>
          <cell r="F9311">
            <v>43.99</v>
          </cell>
        </row>
        <row r="9312">
          <cell r="A9312">
            <v>532446067</v>
          </cell>
          <cell r="B9312" t="str">
            <v>Parts</v>
          </cell>
          <cell r="C9312" t="str">
            <v>RSP_C</v>
          </cell>
          <cell r="D9312" t="str">
            <v>CONSOLE.GREY.DRT.W.SLOT.DRT900</v>
          </cell>
          <cell r="E9312" t="str">
            <v>001</v>
          </cell>
          <cell r="F9312">
            <v>22.99</v>
          </cell>
        </row>
        <row r="9313">
          <cell r="A9313">
            <v>532446074</v>
          </cell>
          <cell r="B9313" t="str">
            <v>Parts</v>
          </cell>
          <cell r="C9313" t="str">
            <v>RSP_C</v>
          </cell>
          <cell r="D9313" t="str">
            <v>PANEL.PNT.HANDLE.ORANG.MS668</v>
          </cell>
          <cell r="E9313" t="str">
            <v>001</v>
          </cell>
          <cell r="F9313">
            <v>24.99</v>
          </cell>
        </row>
        <row r="9314">
          <cell r="A9314">
            <v>532446201</v>
          </cell>
          <cell r="B9314" t="str">
            <v>Parts</v>
          </cell>
          <cell r="C9314" t="str">
            <v>LSP_C</v>
          </cell>
          <cell r="D9314" t="str">
            <v>SHIELD.TINE.TILLER.ORANGE</v>
          </cell>
          <cell r="E9314" t="str">
            <v>001</v>
          </cell>
          <cell r="F9314">
            <v>54.99</v>
          </cell>
        </row>
        <row r="9315">
          <cell r="A9315">
            <v>532446227</v>
          </cell>
          <cell r="B9315" t="str">
            <v>Parts</v>
          </cell>
          <cell r="C9315" t="str">
            <v>RSP_C</v>
          </cell>
          <cell r="D9315" t="str">
            <v>PULLEY.W/SPACER.2.75</v>
          </cell>
          <cell r="E9315" t="str">
            <v>001</v>
          </cell>
          <cell r="F9315">
            <v>19.989999999999998</v>
          </cell>
        </row>
        <row r="9316">
          <cell r="A9316">
            <v>532446274</v>
          </cell>
          <cell r="B9316" t="str">
            <v>Parts</v>
          </cell>
          <cell r="C9316" t="str">
            <v>LSP_C</v>
          </cell>
          <cell r="D9316" t="str">
            <v>CABLE.DRIV.VS.22+.RGD.2012</v>
          </cell>
          <cell r="E9316" t="str">
            <v>001</v>
          </cell>
          <cell r="F9316">
            <v>22.99</v>
          </cell>
        </row>
        <row r="9317">
          <cell r="A9317">
            <v>532446293</v>
          </cell>
          <cell r="B9317" t="str">
            <v>Parts</v>
          </cell>
          <cell r="C9317" t="str">
            <v>RSP_C</v>
          </cell>
          <cell r="D9317" t="str">
            <v>ROD.HYDRO CLUTCH</v>
          </cell>
          <cell r="E9317" t="str">
            <v>001</v>
          </cell>
          <cell r="F9317">
            <v>8.99</v>
          </cell>
        </row>
        <row r="9318">
          <cell r="A9318">
            <v>532446449</v>
          </cell>
          <cell r="B9318" t="str">
            <v>Parts</v>
          </cell>
          <cell r="C9318" t="str">
            <v>RSP_C</v>
          </cell>
          <cell r="D9318" t="str">
            <v>SHIELD.TILLER.TINE.CRT14.ORNG</v>
          </cell>
          <cell r="E9318" t="str">
            <v>001</v>
          </cell>
          <cell r="F9318">
            <v>64.989999999999995</v>
          </cell>
        </row>
        <row r="9319">
          <cell r="A9319">
            <v>532446452</v>
          </cell>
          <cell r="B9319" t="str">
            <v>Parts</v>
          </cell>
          <cell r="C9319" t="str">
            <v>RSP_C</v>
          </cell>
          <cell r="D9319" t="str">
            <v>SHIELD.PNT.LEVEL.CRT.14.ORANGE</v>
          </cell>
          <cell r="E9319" t="str">
            <v>001</v>
          </cell>
          <cell r="F9319">
            <v>27.99</v>
          </cell>
        </row>
        <row r="9320">
          <cell r="A9320">
            <v>532446548</v>
          </cell>
          <cell r="B9320" t="str">
            <v>Parts</v>
          </cell>
          <cell r="C9320" t="str">
            <v>LSP_C</v>
          </cell>
          <cell r="D9320" t="str">
            <v>SPACER.SPLIT.327 X 1.00</v>
          </cell>
          <cell r="E9320" t="str">
            <v>001</v>
          </cell>
          <cell r="F9320">
            <v>2.99</v>
          </cell>
        </row>
        <row r="9321">
          <cell r="A9321">
            <v>532446567</v>
          </cell>
          <cell r="B9321" t="str">
            <v>Parts</v>
          </cell>
          <cell r="C9321" t="str">
            <v>RSP_C</v>
          </cell>
          <cell r="D9321" t="str">
            <v>DECAL.TRIMMER.WHEELED.INSTRUCT</v>
          </cell>
          <cell r="E9321" t="str">
            <v>001</v>
          </cell>
          <cell r="F9321">
            <v>3.99</v>
          </cell>
        </row>
        <row r="9322">
          <cell r="A9322">
            <v>532446665</v>
          </cell>
          <cell r="B9322" t="str">
            <v>Parts</v>
          </cell>
          <cell r="C9322" t="str">
            <v>RSP_C</v>
          </cell>
          <cell r="D9322" t="str">
            <v>COVER.SUBASM.COVER/IMD.HUSQ</v>
          </cell>
          <cell r="E9322" t="str">
            <v>001</v>
          </cell>
          <cell r="F9322">
            <v>59.99</v>
          </cell>
        </row>
        <row r="9323">
          <cell r="A9323">
            <v>532446694</v>
          </cell>
          <cell r="B9323" t="str">
            <v>Parts</v>
          </cell>
          <cell r="C9323" t="str">
            <v>LSP_C</v>
          </cell>
          <cell r="D9323" t="str">
            <v>BOLT.M6-1X40.T30</v>
          </cell>
          <cell r="E9323" t="str">
            <v>001</v>
          </cell>
          <cell r="F9323">
            <v>3.99</v>
          </cell>
        </row>
        <row r="9324">
          <cell r="A9324">
            <v>532446837</v>
          </cell>
          <cell r="B9324" t="str">
            <v>Parts</v>
          </cell>
          <cell r="C9324" t="str">
            <v>RSP_C</v>
          </cell>
          <cell r="D9324" t="str">
            <v>HANDLE.UP.STRING.TRIMMER.GREY</v>
          </cell>
          <cell r="E9324" t="str">
            <v>001</v>
          </cell>
          <cell r="F9324">
            <v>59.99</v>
          </cell>
        </row>
        <row r="9325">
          <cell r="A9325">
            <v>532446838</v>
          </cell>
          <cell r="B9325" t="str">
            <v>Parts</v>
          </cell>
          <cell r="C9325" t="str">
            <v>RSP_C</v>
          </cell>
          <cell r="D9325" t="str">
            <v>HANDLE.LOWER.STRING.TRIMMER.GR</v>
          </cell>
          <cell r="E9325" t="str">
            <v>001</v>
          </cell>
          <cell r="F9325">
            <v>34.99</v>
          </cell>
        </row>
        <row r="9326">
          <cell r="A9326">
            <v>532447211</v>
          </cell>
          <cell r="B9326" t="str">
            <v>Parts</v>
          </cell>
          <cell r="C9326" t="str">
            <v>RSP_C</v>
          </cell>
          <cell r="D9326" t="str">
            <v>CONSOLE.PEDAL.HYDRO</v>
          </cell>
          <cell r="E9326" t="str">
            <v>001</v>
          </cell>
          <cell r="F9326">
            <v>39.99</v>
          </cell>
        </row>
        <row r="9327">
          <cell r="A9327">
            <v>532447212</v>
          </cell>
          <cell r="B9327" t="str">
            <v>Parts</v>
          </cell>
          <cell r="C9327" t="str">
            <v>RSP_C</v>
          </cell>
          <cell r="D9327" t="str">
            <v>CONSOLE.DECKLIFT.CRDII.498</v>
          </cell>
          <cell r="E9327" t="str">
            <v>001</v>
          </cell>
          <cell r="F9327">
            <v>74.989999999999995</v>
          </cell>
        </row>
        <row r="9328">
          <cell r="A9328">
            <v>532447220</v>
          </cell>
          <cell r="B9328" t="str">
            <v>Parts</v>
          </cell>
          <cell r="C9328" t="str">
            <v>RSP_C</v>
          </cell>
          <cell r="D9328" t="str">
            <v>CONSOLE.PEDAL.HYDRO</v>
          </cell>
          <cell r="E9328" t="str">
            <v>001</v>
          </cell>
          <cell r="F9328">
            <v>49.99</v>
          </cell>
        </row>
        <row r="9329">
          <cell r="A9329">
            <v>532447365</v>
          </cell>
          <cell r="B9329" t="str">
            <v>Parts</v>
          </cell>
          <cell r="C9329" t="str">
            <v>LSP_C</v>
          </cell>
          <cell r="D9329" t="str">
            <v>BAIL.CONT.D.STRAIGHT.PUSH.YELL</v>
          </cell>
          <cell r="E9329" t="str">
            <v>001</v>
          </cell>
          <cell r="F9329">
            <v>9.99</v>
          </cell>
        </row>
        <row r="9330">
          <cell r="A9330">
            <v>532447570</v>
          </cell>
          <cell r="B9330" t="str">
            <v>Parts</v>
          </cell>
          <cell r="C9330" t="str">
            <v>LSP_C</v>
          </cell>
          <cell r="D9330" t="str">
            <v>CABLE.DR.FGR.22+EZ</v>
          </cell>
          <cell r="E9330" t="str">
            <v>001</v>
          </cell>
          <cell r="F9330">
            <v>21.99</v>
          </cell>
        </row>
        <row r="9331">
          <cell r="A9331">
            <v>532447586</v>
          </cell>
          <cell r="B9331" t="str">
            <v>Parts</v>
          </cell>
          <cell r="C9331" t="str">
            <v>LSP_C</v>
          </cell>
          <cell r="D9331" t="str">
            <v>CABLE.DUAL.TRIGGER.FGD.TORUS</v>
          </cell>
          <cell r="E9331" t="str">
            <v>001</v>
          </cell>
          <cell r="F9331">
            <v>65.989999999999995</v>
          </cell>
        </row>
        <row r="9332">
          <cell r="A9332">
            <v>532447671</v>
          </cell>
          <cell r="B9332" t="str">
            <v>Parts</v>
          </cell>
          <cell r="C9332" t="str">
            <v>RSP_C</v>
          </cell>
          <cell r="D9332" t="str">
            <v>CONSOLE.DECKLIFT.CRDII.428</v>
          </cell>
          <cell r="E9332" t="str">
            <v>001</v>
          </cell>
          <cell r="F9332">
            <v>49.99</v>
          </cell>
        </row>
        <row r="9333">
          <cell r="A9333">
            <v>532447759</v>
          </cell>
          <cell r="B9333" t="str">
            <v>Parts</v>
          </cell>
          <cell r="C9333" t="str">
            <v>RSP_C</v>
          </cell>
          <cell r="D9333" t="str">
            <v>CAP.STEERING.WHEEL.MCCULLOCH</v>
          </cell>
          <cell r="E9333" t="str">
            <v>001</v>
          </cell>
          <cell r="F9333">
            <v>12.99</v>
          </cell>
        </row>
        <row r="9334">
          <cell r="A9334">
            <v>532447893</v>
          </cell>
          <cell r="B9334" t="str">
            <v>Parts</v>
          </cell>
          <cell r="C9334" t="str">
            <v>RSP_C</v>
          </cell>
          <cell r="D9334" t="str">
            <v>DECK ASM SVC.42".CC.2GWB.ORANG</v>
          </cell>
          <cell r="E9334" t="str">
            <v>001</v>
          </cell>
          <cell r="F9334">
            <v>649</v>
          </cell>
        </row>
        <row r="9335">
          <cell r="A9335">
            <v>532447992</v>
          </cell>
          <cell r="B9335" t="str">
            <v>Parts</v>
          </cell>
          <cell r="C9335" t="str">
            <v>RSP_C</v>
          </cell>
          <cell r="D9335" t="str">
            <v>LRVB.ENGINE.COVR.PATTRN.2.X428</v>
          </cell>
          <cell r="E9335" t="str">
            <v>001</v>
          </cell>
          <cell r="F9335">
            <v>27.99</v>
          </cell>
        </row>
        <row r="9336">
          <cell r="A9336">
            <v>532448042</v>
          </cell>
          <cell r="B9336" t="str">
            <v>Parts</v>
          </cell>
          <cell r="C9336" t="str">
            <v>RSP_C</v>
          </cell>
          <cell r="D9336" t="str">
            <v>HOOD.PNT.PREDATOR.YT/GT.BLACK</v>
          </cell>
          <cell r="E9336" t="str">
            <v>001</v>
          </cell>
          <cell r="F9336">
            <v>82.99</v>
          </cell>
        </row>
        <row r="9337">
          <cell r="A9337">
            <v>532448121</v>
          </cell>
          <cell r="B9337" t="str">
            <v>Parts</v>
          </cell>
          <cell r="C9337" t="str">
            <v>RSP_C</v>
          </cell>
          <cell r="D9337" t="str">
            <v>DECAL.HV.REINFORCED.DECKS.2012</v>
          </cell>
          <cell r="E9337" t="str">
            <v>001</v>
          </cell>
          <cell r="F9337">
            <v>11.99</v>
          </cell>
        </row>
        <row r="9338">
          <cell r="A9338">
            <v>532448143</v>
          </cell>
          <cell r="B9338" t="str">
            <v>Parts</v>
          </cell>
          <cell r="C9338" t="str">
            <v>RSP_C</v>
          </cell>
          <cell r="D9338" t="str">
            <v>KIT.SVC.WELDMENT.42B.498</v>
          </cell>
          <cell r="E9338" t="str">
            <v>001</v>
          </cell>
          <cell r="F9338">
            <v>279</v>
          </cell>
        </row>
        <row r="9339">
          <cell r="A9339">
            <v>532448161</v>
          </cell>
          <cell r="B9339" t="str">
            <v>Parts</v>
          </cell>
          <cell r="C9339" t="str">
            <v>RSP_C</v>
          </cell>
          <cell r="D9339" t="str">
            <v>ENGINE PLATE RZ</v>
          </cell>
          <cell r="E9339" t="str">
            <v>001</v>
          </cell>
          <cell r="F9339">
            <v>54.99</v>
          </cell>
        </row>
        <row r="9340">
          <cell r="A9340">
            <v>532448204</v>
          </cell>
          <cell r="B9340" t="str">
            <v>Parts</v>
          </cell>
          <cell r="C9340" t="str">
            <v>RSP_C</v>
          </cell>
          <cell r="D9340" t="str">
            <v>COVER.LOWER.DASH.RH.BLACK</v>
          </cell>
          <cell r="E9340" t="str">
            <v>001</v>
          </cell>
          <cell r="F9340">
            <v>30.99</v>
          </cell>
        </row>
        <row r="9341">
          <cell r="A9341">
            <v>532448264</v>
          </cell>
          <cell r="B9341" t="str">
            <v>Parts</v>
          </cell>
          <cell r="C9341" t="str">
            <v>RSP_C</v>
          </cell>
          <cell r="D9341" t="str">
            <v>LATCH.CONTROL.CRUISE.VARIATOR</v>
          </cell>
          <cell r="E9341" t="str">
            <v>001</v>
          </cell>
          <cell r="F9341">
            <v>12.99</v>
          </cell>
        </row>
        <row r="9342">
          <cell r="A9342">
            <v>532448336</v>
          </cell>
          <cell r="B9342" t="str">
            <v>Parts</v>
          </cell>
          <cell r="C9342" t="str">
            <v>RSP_C</v>
          </cell>
          <cell r="D9342" t="str">
            <v>TUBE.AXLE.TRIMMER.BLACK</v>
          </cell>
          <cell r="E9342" t="str">
            <v>001</v>
          </cell>
          <cell r="F9342">
            <v>11.99</v>
          </cell>
        </row>
        <row r="9343">
          <cell r="A9343">
            <v>532448348</v>
          </cell>
          <cell r="B9343" t="str">
            <v>Parts</v>
          </cell>
          <cell r="C9343" t="str">
            <v>RSP_C</v>
          </cell>
          <cell r="D9343" t="str">
            <v>TRANSAXLE.K46A.18/20"F</v>
          </cell>
          <cell r="E9343" t="str">
            <v>001</v>
          </cell>
          <cell r="F9343">
            <v>799</v>
          </cell>
        </row>
        <row r="9344">
          <cell r="A9344">
            <v>532448354</v>
          </cell>
          <cell r="B9344" t="str">
            <v>Parts</v>
          </cell>
          <cell r="C9344" t="str">
            <v>RSP_C</v>
          </cell>
          <cell r="D9344" t="str">
            <v>TRANSAXLE(K46AW)22"FS.</v>
          </cell>
          <cell r="E9344" t="str">
            <v>001</v>
          </cell>
          <cell r="F9344">
            <v>649.99</v>
          </cell>
        </row>
        <row r="9345">
          <cell r="A9345">
            <v>532448355</v>
          </cell>
          <cell r="B9345" t="str">
            <v>Parts</v>
          </cell>
          <cell r="C9345" t="str">
            <v>RSP_C</v>
          </cell>
          <cell r="D9345" t="str">
            <v>TRANS.K46DC.CRD.FS.7A646084421</v>
          </cell>
          <cell r="E9345" t="str">
            <v>001</v>
          </cell>
          <cell r="F9345">
            <v>749</v>
          </cell>
        </row>
        <row r="9346">
          <cell r="A9346">
            <v>532448500</v>
          </cell>
          <cell r="B9346" t="str">
            <v>Parts</v>
          </cell>
          <cell r="C9346" t="str">
            <v>RSP_C</v>
          </cell>
          <cell r="D9346" t="str">
            <v>SUBASM.LINK.ROCKER.PEDAL</v>
          </cell>
          <cell r="E9346" t="str">
            <v>001</v>
          </cell>
          <cell r="F9346">
            <v>12.99</v>
          </cell>
        </row>
        <row r="9347">
          <cell r="A9347">
            <v>532448516</v>
          </cell>
          <cell r="B9347" t="str">
            <v>Parts</v>
          </cell>
          <cell r="C9347" t="str">
            <v>LSP_C</v>
          </cell>
          <cell r="D9347" t="str">
            <v>HANDLE.UPPER.WITH.GRIP</v>
          </cell>
          <cell r="E9347" t="str">
            <v>001</v>
          </cell>
          <cell r="F9347">
            <v>49.99</v>
          </cell>
        </row>
        <row r="9348">
          <cell r="A9348">
            <v>532448596</v>
          </cell>
          <cell r="B9348" t="str">
            <v>Parts</v>
          </cell>
          <cell r="C9348" t="str">
            <v>RSP_C</v>
          </cell>
          <cell r="D9348" t="str">
            <v>BRACKET.MOUNT.CRUISE.LATCH</v>
          </cell>
          <cell r="E9348" t="str">
            <v>001</v>
          </cell>
          <cell r="F9348">
            <v>3.99</v>
          </cell>
        </row>
        <row r="9349">
          <cell r="A9349">
            <v>532448643</v>
          </cell>
          <cell r="B9349" t="str">
            <v>Parts</v>
          </cell>
          <cell r="C9349" t="str">
            <v>RSP_C</v>
          </cell>
          <cell r="D9349" t="str">
            <v>CONSOLE.DECK.LIFT.GREY</v>
          </cell>
          <cell r="E9349" t="str">
            <v>001</v>
          </cell>
          <cell r="F9349">
            <v>21.99</v>
          </cell>
        </row>
        <row r="9350">
          <cell r="A9350">
            <v>532448712</v>
          </cell>
          <cell r="B9350" t="str">
            <v>Parts</v>
          </cell>
          <cell r="C9350" t="str">
            <v>LSP_C</v>
          </cell>
          <cell r="D9350" t="str">
            <v>WHEEL ASSY 16X4.8.K478.LT.NPS.</v>
          </cell>
          <cell r="E9350" t="str">
            <v>001</v>
          </cell>
          <cell r="F9350">
            <v>119.99</v>
          </cell>
        </row>
        <row r="9351">
          <cell r="A9351">
            <v>532448713</v>
          </cell>
          <cell r="B9351" t="str">
            <v>Parts</v>
          </cell>
          <cell r="C9351" t="str">
            <v>LSP_C</v>
          </cell>
          <cell r="D9351" t="str">
            <v>WHEEL ASSY 16X4.8.K478.RT.NPS.</v>
          </cell>
          <cell r="E9351" t="str">
            <v>001</v>
          </cell>
          <cell r="F9351">
            <v>119.99</v>
          </cell>
        </row>
        <row r="9352">
          <cell r="A9352">
            <v>532700216</v>
          </cell>
          <cell r="B9352" t="str">
            <v>Parts</v>
          </cell>
          <cell r="C9352" t="str">
            <v>LSP_C</v>
          </cell>
          <cell r="D9352" t="str">
            <v>SCREW.HXTHRD.10-24X3/8</v>
          </cell>
          <cell r="E9352" t="str">
            <v>001</v>
          </cell>
          <cell r="F9352">
            <v>1.99</v>
          </cell>
        </row>
        <row r="9353">
          <cell r="A9353">
            <v>532700279</v>
          </cell>
          <cell r="B9353" t="str">
            <v>Parts</v>
          </cell>
          <cell r="C9353" t="str">
            <v>LSP_C</v>
          </cell>
          <cell r="D9353" t="str">
            <v>RETAINER CLIP</v>
          </cell>
          <cell r="E9353" t="str">
            <v>001</v>
          </cell>
          <cell r="F9353">
            <v>4.99</v>
          </cell>
        </row>
        <row r="9354">
          <cell r="A9354">
            <v>532700417</v>
          </cell>
          <cell r="B9354" t="str">
            <v>Parts</v>
          </cell>
          <cell r="C9354" t="str">
            <v>RSP_C</v>
          </cell>
          <cell r="D9354" t="str">
            <v>THROTTLE CONTROL</v>
          </cell>
          <cell r="E9354" t="str">
            <v>001</v>
          </cell>
          <cell r="F9354">
            <v>19.989999999999998</v>
          </cell>
        </row>
        <row r="9355">
          <cell r="A9355">
            <v>532700644</v>
          </cell>
          <cell r="B9355" t="str">
            <v>Parts</v>
          </cell>
          <cell r="C9355" t="str">
            <v>RSP_C</v>
          </cell>
          <cell r="D9355" t="str">
            <v>THROTTLE CONTROL</v>
          </cell>
          <cell r="E9355" t="str">
            <v>001</v>
          </cell>
          <cell r="F9355">
            <v>13.99</v>
          </cell>
        </row>
        <row r="9356">
          <cell r="A9356">
            <v>532700654</v>
          </cell>
          <cell r="B9356" t="str">
            <v>Parts</v>
          </cell>
          <cell r="C9356" t="str">
            <v>RSP_C</v>
          </cell>
          <cell r="D9356" t="str">
            <v>THROTTLE CONTROL</v>
          </cell>
          <cell r="E9356" t="str">
            <v>001</v>
          </cell>
          <cell r="F9356">
            <v>11.99</v>
          </cell>
        </row>
        <row r="9357">
          <cell r="A9357">
            <v>532700875</v>
          </cell>
          <cell r="B9357" t="str">
            <v>Parts</v>
          </cell>
          <cell r="C9357" t="str">
            <v>RSP_C</v>
          </cell>
          <cell r="D9357" t="str">
            <v>BOLT</v>
          </cell>
          <cell r="E9357" t="str">
            <v>001</v>
          </cell>
          <cell r="F9357">
            <v>3.99</v>
          </cell>
        </row>
        <row r="9358">
          <cell r="A9358">
            <v>532701037</v>
          </cell>
          <cell r="B9358" t="str">
            <v>Parts</v>
          </cell>
          <cell r="C9358" t="str">
            <v>RSP_C</v>
          </cell>
          <cell r="D9358" t="str">
            <v>KNOB HANDLE ERGO DELUXE</v>
          </cell>
          <cell r="E9358" t="str">
            <v>001</v>
          </cell>
          <cell r="F9358">
            <v>3.99</v>
          </cell>
        </row>
        <row r="9359">
          <cell r="A9359">
            <v>532750029</v>
          </cell>
          <cell r="B9359" t="str">
            <v>Parts</v>
          </cell>
          <cell r="C9359" t="str">
            <v>RSP_C</v>
          </cell>
          <cell r="D9359" t="str">
            <v>SCREW</v>
          </cell>
          <cell r="E9359" t="str">
            <v>001</v>
          </cell>
          <cell r="F9359">
            <v>4.99</v>
          </cell>
        </row>
        <row r="9360">
          <cell r="A9360">
            <v>532750634</v>
          </cell>
          <cell r="B9360" t="str">
            <v>Parts</v>
          </cell>
          <cell r="C9360" t="str">
            <v>RSP_C</v>
          </cell>
          <cell r="D9360" t="str">
            <v>SCREW</v>
          </cell>
          <cell r="E9360" t="str">
            <v>001</v>
          </cell>
          <cell r="F9360">
            <v>4.99</v>
          </cell>
        </row>
        <row r="9361">
          <cell r="A9361">
            <v>532751068</v>
          </cell>
          <cell r="B9361" t="str">
            <v>Parts</v>
          </cell>
          <cell r="C9361" t="str">
            <v>LSP_C</v>
          </cell>
          <cell r="D9361" t="str">
            <v>BEARING.8".WHEEL</v>
          </cell>
          <cell r="E9361" t="str">
            <v>001</v>
          </cell>
          <cell r="F9361">
            <v>6.99</v>
          </cell>
        </row>
        <row r="9362">
          <cell r="A9362">
            <v>532751153</v>
          </cell>
          <cell r="B9362" t="str">
            <v>Parts</v>
          </cell>
          <cell r="C9362" t="str">
            <v>LSP_C</v>
          </cell>
          <cell r="D9362" t="str">
            <v>NUT.LOCK.5/16-18</v>
          </cell>
          <cell r="E9362" t="str">
            <v>001</v>
          </cell>
          <cell r="F9362">
            <v>3.99</v>
          </cell>
        </row>
        <row r="9363">
          <cell r="A9363">
            <v>532751399</v>
          </cell>
          <cell r="B9363" t="str">
            <v>Parts</v>
          </cell>
          <cell r="C9363" t="str">
            <v>RSP_C</v>
          </cell>
          <cell r="D9363" t="str">
            <v>BRACKET.CHUTE.MTG</v>
          </cell>
          <cell r="E9363" t="str">
            <v>001</v>
          </cell>
          <cell r="F9363">
            <v>8.99</v>
          </cell>
        </row>
        <row r="9364">
          <cell r="A9364">
            <v>532752035</v>
          </cell>
          <cell r="B9364" t="str">
            <v>Parts</v>
          </cell>
          <cell r="C9364" t="str">
            <v>RSP_C</v>
          </cell>
          <cell r="D9364" t="str">
            <v>BELT</v>
          </cell>
          <cell r="E9364" t="str">
            <v>001</v>
          </cell>
          <cell r="F9364">
            <v>22.99</v>
          </cell>
        </row>
        <row r="9365">
          <cell r="A9365">
            <v>532850733</v>
          </cell>
          <cell r="B9365" t="str">
            <v>Parts</v>
          </cell>
          <cell r="C9365" t="str">
            <v>RSP_C</v>
          </cell>
          <cell r="D9365" t="str">
            <v>BRACKET.UPSTOP</v>
          </cell>
          <cell r="E9365" t="str">
            <v>001</v>
          </cell>
          <cell r="F9365">
            <v>5.99</v>
          </cell>
        </row>
        <row r="9366">
          <cell r="A9366">
            <v>532850857</v>
          </cell>
          <cell r="B9366" t="str">
            <v>Parts</v>
          </cell>
          <cell r="C9366" t="str">
            <v>RSP_C</v>
          </cell>
          <cell r="D9366" t="str">
            <v>BLADE BOLT</v>
          </cell>
          <cell r="E9366" t="str">
            <v>001</v>
          </cell>
          <cell r="F9366">
            <v>2.99</v>
          </cell>
        </row>
        <row r="9367">
          <cell r="A9367">
            <v>532850999</v>
          </cell>
          <cell r="B9367" t="str">
            <v>Parts</v>
          </cell>
          <cell r="C9367" t="str">
            <v>RSP_C</v>
          </cell>
          <cell r="D9367" t="str">
            <v>SCREW</v>
          </cell>
          <cell r="E9367" t="str">
            <v>001</v>
          </cell>
          <cell r="F9367">
            <v>5.99</v>
          </cell>
        </row>
        <row r="9368">
          <cell r="A9368">
            <v>532851074</v>
          </cell>
          <cell r="B9368" t="str">
            <v>Parts</v>
          </cell>
          <cell r="C9368" t="str">
            <v>RSP_C</v>
          </cell>
          <cell r="D9368" t="str">
            <v>WASHER,HARDEN</v>
          </cell>
          <cell r="E9368" t="str">
            <v>001</v>
          </cell>
          <cell r="F9368">
            <v>3.99</v>
          </cell>
        </row>
        <row r="9369">
          <cell r="A9369">
            <v>532851084</v>
          </cell>
          <cell r="B9369" t="str">
            <v>Parts</v>
          </cell>
          <cell r="C9369" t="str">
            <v>LSP_C</v>
          </cell>
          <cell r="D9369" t="str">
            <v>SCREW, HEX HD 3/8-24 X 1-3/8</v>
          </cell>
          <cell r="E9369" t="str">
            <v>001</v>
          </cell>
          <cell r="F9369">
            <v>3.99</v>
          </cell>
        </row>
        <row r="9370">
          <cell r="A9370">
            <v>532851514</v>
          </cell>
          <cell r="B9370" t="str">
            <v>Parts</v>
          </cell>
          <cell r="C9370" t="str">
            <v>RSP_C</v>
          </cell>
          <cell r="D9370" t="str">
            <v>BLADE ADAPTOR</v>
          </cell>
          <cell r="E9370" t="str">
            <v>001</v>
          </cell>
          <cell r="F9370">
            <v>7.99</v>
          </cell>
        </row>
        <row r="9371">
          <cell r="A9371">
            <v>533053830</v>
          </cell>
          <cell r="B9371" t="str">
            <v>Parts</v>
          </cell>
          <cell r="C9371" t="str">
            <v>LSP_P</v>
          </cell>
          <cell r="D9371" t="str">
            <v>FICTION WHEEL</v>
          </cell>
          <cell r="E9371" t="str">
            <v>001</v>
          </cell>
          <cell r="F9371">
            <v>64.989999999999995</v>
          </cell>
        </row>
        <row r="9372">
          <cell r="A9372">
            <v>533309935</v>
          </cell>
          <cell r="B9372" t="str">
            <v>Parts</v>
          </cell>
          <cell r="C9372" t="str">
            <v>RSP_C</v>
          </cell>
          <cell r="D9372" t="str">
            <v>NLA MANUAL</v>
          </cell>
          <cell r="E9372" t="str">
            <v>001</v>
          </cell>
          <cell r="F9372">
            <v>49.99</v>
          </cell>
        </row>
        <row r="9373">
          <cell r="A9373">
            <v>534096201</v>
          </cell>
          <cell r="B9373" t="str">
            <v>Parts</v>
          </cell>
          <cell r="C9373" t="str">
            <v>HSP_C</v>
          </cell>
          <cell r="D9373" t="str">
            <v>BRIDGE</v>
          </cell>
          <cell r="E9373" t="str">
            <v>001</v>
          </cell>
          <cell r="F9373">
            <v>2.99</v>
          </cell>
        </row>
        <row r="9374">
          <cell r="A9374">
            <v>534098602</v>
          </cell>
          <cell r="B9374" t="str">
            <v>Accessories</v>
          </cell>
          <cell r="C9374" t="str">
            <v>AOT_P</v>
          </cell>
          <cell r="D9374" t="str">
            <v>HUS CLIMBING HARNESS</v>
          </cell>
          <cell r="E9374" t="str">
            <v>001</v>
          </cell>
          <cell r="F9374">
            <v>649.99</v>
          </cell>
        </row>
        <row r="9375">
          <cell r="A9375">
            <v>534099803</v>
          </cell>
          <cell r="B9375" t="str">
            <v>Accessories</v>
          </cell>
          <cell r="C9375" t="str">
            <v>AOT_P</v>
          </cell>
          <cell r="D9375" t="str">
            <v>HUS POSITIONING LANYARD</v>
          </cell>
          <cell r="E9375" t="str">
            <v>001</v>
          </cell>
          <cell r="F9375">
            <v>279.99</v>
          </cell>
        </row>
        <row r="9376">
          <cell r="A9376">
            <v>534100802</v>
          </cell>
          <cell r="B9376" t="str">
            <v>Accessories</v>
          </cell>
          <cell r="C9376" t="str">
            <v>AOT_P</v>
          </cell>
          <cell r="D9376" t="str">
            <v>HUS ANTI-SHOCK CHAINSAW STRAP</v>
          </cell>
          <cell r="E9376" t="str">
            <v>001</v>
          </cell>
          <cell r="F9376">
            <v>79.989999999999995</v>
          </cell>
        </row>
        <row r="9377">
          <cell r="A9377">
            <v>534101802</v>
          </cell>
          <cell r="B9377" t="str">
            <v>Accessories</v>
          </cell>
          <cell r="C9377" t="str">
            <v>AOT_P</v>
          </cell>
          <cell r="D9377" t="str">
            <v>HUS ARBORIST GEAR BAG, 70L</v>
          </cell>
          <cell r="E9377" t="str">
            <v>001</v>
          </cell>
          <cell r="F9377">
            <v>259.99</v>
          </cell>
        </row>
        <row r="9378">
          <cell r="A9378">
            <v>534102501</v>
          </cell>
          <cell r="B9378" t="str">
            <v>Parts</v>
          </cell>
          <cell r="C9378" t="str">
            <v>RSP_P</v>
          </cell>
          <cell r="D9378" t="str">
            <v>DECAL - CONTROL PANEL</v>
          </cell>
          <cell r="E9378" t="str">
            <v>001</v>
          </cell>
          <cell r="F9378">
            <v>8.99</v>
          </cell>
        </row>
        <row r="9379">
          <cell r="A9379">
            <v>534114101</v>
          </cell>
          <cell r="B9379" t="str">
            <v>Parts</v>
          </cell>
          <cell r="C9379" t="str">
            <v>HSP_P</v>
          </cell>
          <cell r="D9379" t="str">
            <v>CARBURETTOR AREA BASE KIT H572</v>
          </cell>
          <cell r="E9379" t="str">
            <v>001</v>
          </cell>
          <cell r="F9379">
            <v>19.989999999999998</v>
          </cell>
        </row>
        <row r="9380">
          <cell r="A9380">
            <v>534121000</v>
          </cell>
          <cell r="B9380" t="str">
            <v>Parts</v>
          </cell>
          <cell r="C9380" t="str">
            <v>HSP_C</v>
          </cell>
          <cell r="D9380" t="str">
            <v>NUT</v>
          </cell>
          <cell r="E9380" t="str">
            <v>001</v>
          </cell>
          <cell r="F9380">
            <v>2.99</v>
          </cell>
        </row>
        <row r="9381">
          <cell r="A9381">
            <v>534135700</v>
          </cell>
          <cell r="B9381" t="str">
            <v>Parts</v>
          </cell>
          <cell r="C9381" t="str">
            <v>HSP_C</v>
          </cell>
          <cell r="D9381" t="str">
            <v>STRAP.2053X-EDG-BLADES FI</v>
          </cell>
          <cell r="E9381" t="str">
            <v>001</v>
          </cell>
          <cell r="F9381">
            <v>2.99</v>
          </cell>
        </row>
        <row r="9382">
          <cell r="A9382">
            <v>534138001</v>
          </cell>
          <cell r="B9382" t="str">
            <v>Parts</v>
          </cell>
          <cell r="C9382" t="str">
            <v>HSP_P</v>
          </cell>
          <cell r="D9382" t="str">
            <v>FUEL HOSE, PURGE</v>
          </cell>
          <cell r="E9382" t="str">
            <v>001</v>
          </cell>
          <cell r="F9382">
            <v>5.99</v>
          </cell>
        </row>
        <row r="9383">
          <cell r="A9383">
            <v>534153901</v>
          </cell>
          <cell r="B9383" t="str">
            <v>Parts</v>
          </cell>
          <cell r="C9383" t="str">
            <v>XSP_C</v>
          </cell>
          <cell r="D9383" t="str">
            <v>ACTUATOR ASSY, PACKAGED</v>
          </cell>
          <cell r="E9383" t="str">
            <v>001</v>
          </cell>
          <cell r="F9383">
            <v>22.99</v>
          </cell>
        </row>
        <row r="9384">
          <cell r="A9384">
            <v>534154601</v>
          </cell>
          <cell r="B9384" t="str">
            <v>Parts</v>
          </cell>
          <cell r="C9384" t="str">
            <v>XSP_C</v>
          </cell>
          <cell r="D9384" t="str">
            <v>BATTERY BOX KIT, PACKAGED</v>
          </cell>
          <cell r="E9384" t="str">
            <v>001</v>
          </cell>
          <cell r="F9384">
            <v>32.99</v>
          </cell>
        </row>
        <row r="9385">
          <cell r="A9385">
            <v>534155201</v>
          </cell>
          <cell r="B9385" t="str">
            <v>Parts</v>
          </cell>
          <cell r="C9385" t="str">
            <v>XSP_C</v>
          </cell>
          <cell r="D9385" t="str">
            <v>HINGES W/FASTENERS PIVOT PIN</v>
          </cell>
          <cell r="E9385" t="str">
            <v>001</v>
          </cell>
          <cell r="F9385">
            <v>4.99</v>
          </cell>
        </row>
        <row r="9386">
          <cell r="A9386">
            <v>534180801</v>
          </cell>
          <cell r="B9386" t="str">
            <v>Accessories</v>
          </cell>
          <cell r="C9386" t="str">
            <v>OTH_P</v>
          </cell>
          <cell r="D9386" t="str">
            <v>HUSQ XPLORER WEAR HEADER</v>
          </cell>
          <cell r="E9386" t="str">
            <v>001</v>
          </cell>
          <cell r="F9386">
            <v>13</v>
          </cell>
        </row>
        <row r="9387">
          <cell r="A9387">
            <v>534180901</v>
          </cell>
          <cell r="B9387" t="str">
            <v>Accessories</v>
          </cell>
          <cell r="C9387" t="str">
            <v>OTH_P</v>
          </cell>
          <cell r="D9387" t="str">
            <v>RM HAND TOOLS HEADER</v>
          </cell>
          <cell r="E9387" t="str">
            <v>001</v>
          </cell>
          <cell r="F9387">
            <v>13</v>
          </cell>
        </row>
        <row r="9388">
          <cell r="A9388">
            <v>534205300</v>
          </cell>
          <cell r="B9388" t="str">
            <v>Parts</v>
          </cell>
          <cell r="C9388" t="str">
            <v>HSP_C</v>
          </cell>
          <cell r="D9388" t="str">
            <v>BLADE</v>
          </cell>
          <cell r="E9388" t="str">
            <v>001</v>
          </cell>
          <cell r="F9388">
            <v>12.99</v>
          </cell>
        </row>
        <row r="9389">
          <cell r="A9389">
            <v>534209601</v>
          </cell>
          <cell r="B9389" t="str">
            <v>Parts</v>
          </cell>
          <cell r="C9389" t="str">
            <v>XSP_P</v>
          </cell>
          <cell r="D9389" t="str">
            <v>WHEEL</v>
          </cell>
          <cell r="E9389" t="str">
            <v>001</v>
          </cell>
          <cell r="F9389">
            <v>9.99</v>
          </cell>
        </row>
        <row r="9390">
          <cell r="A9390">
            <v>534212401</v>
          </cell>
          <cell r="B9390" t="str">
            <v>Parts</v>
          </cell>
          <cell r="C9390" t="str">
            <v>RSP_P</v>
          </cell>
          <cell r="D9390" t="str">
            <v>SEAT Z400'S</v>
          </cell>
          <cell r="E9390" t="str">
            <v>001</v>
          </cell>
          <cell r="F9390">
            <v>699.99</v>
          </cell>
        </row>
        <row r="9391">
          <cell r="A9391">
            <v>534222402</v>
          </cell>
          <cell r="B9391" t="str">
            <v>Parts</v>
          </cell>
          <cell r="C9391" t="str">
            <v>RSP_C</v>
          </cell>
          <cell r="D9391" t="str">
            <v>SCREW</v>
          </cell>
          <cell r="E9391" t="str">
            <v>001</v>
          </cell>
          <cell r="F9391">
            <v>2.99</v>
          </cell>
        </row>
        <row r="9392">
          <cell r="A9392">
            <v>534240003</v>
          </cell>
          <cell r="B9392" t="str">
            <v>Parts</v>
          </cell>
          <cell r="C9392" t="str">
            <v>HSP_C</v>
          </cell>
          <cell r="D9392" t="str">
            <v>WHEEL</v>
          </cell>
          <cell r="E9392" t="str">
            <v>001</v>
          </cell>
          <cell r="F9392">
            <v>4.99</v>
          </cell>
        </row>
        <row r="9393">
          <cell r="A9393">
            <v>534830000</v>
          </cell>
          <cell r="B9393" t="str">
            <v>Parts</v>
          </cell>
          <cell r="C9393" t="str">
            <v>HSP_C</v>
          </cell>
          <cell r="D9393" t="str">
            <v>GUIDE.BLADE EDGR FIN.PLAT</v>
          </cell>
          <cell r="E9393" t="str">
            <v>001</v>
          </cell>
          <cell r="F9393">
            <v>4.99</v>
          </cell>
        </row>
        <row r="9394">
          <cell r="A9394">
            <v>534971910</v>
          </cell>
          <cell r="B9394" t="str">
            <v>Accessories</v>
          </cell>
          <cell r="C9394" t="str">
            <v>ARL_C</v>
          </cell>
          <cell r="D9394" t="str">
            <v>EPOS REFERENCE HOLDER, PROP65</v>
          </cell>
          <cell r="E9394" t="str">
            <v>001</v>
          </cell>
          <cell r="F9394">
            <v>27.99</v>
          </cell>
        </row>
        <row r="9395">
          <cell r="A9395">
            <v>534998801</v>
          </cell>
          <cell r="B9395" t="str">
            <v>Parts</v>
          </cell>
          <cell r="C9395" t="str">
            <v>XSP_P</v>
          </cell>
          <cell r="D9395" t="str">
            <v>SPRING AXIAL DAMPER</v>
          </cell>
          <cell r="E9395" t="str">
            <v>001</v>
          </cell>
          <cell r="F9395">
            <v>4.99</v>
          </cell>
        </row>
        <row r="9396">
          <cell r="A9396">
            <v>535014601</v>
          </cell>
          <cell r="B9396" t="str">
            <v>Parts</v>
          </cell>
          <cell r="C9396" t="str">
            <v>XSP_P</v>
          </cell>
          <cell r="D9396" t="str">
            <v>WASHER ISO 8738 16X24X3 200HV</v>
          </cell>
          <cell r="E9396" t="str">
            <v>001</v>
          </cell>
          <cell r="F9396">
            <v>3.99</v>
          </cell>
        </row>
        <row r="9397">
          <cell r="A9397">
            <v>535075501</v>
          </cell>
          <cell r="B9397" t="str">
            <v>Parts</v>
          </cell>
          <cell r="C9397" t="str">
            <v>RSP_C</v>
          </cell>
          <cell r="D9397" t="str">
            <v>HUB CUTTING DISC</v>
          </cell>
          <cell r="E9397" t="str">
            <v>001</v>
          </cell>
          <cell r="F9397">
            <v>9.99</v>
          </cell>
        </row>
        <row r="9398">
          <cell r="A9398">
            <v>535075702</v>
          </cell>
          <cell r="B9398" t="str">
            <v>Parts</v>
          </cell>
          <cell r="C9398" t="str">
            <v>XSP_C</v>
          </cell>
          <cell r="D9398" t="str">
            <v>SPACER</v>
          </cell>
          <cell r="E9398" t="str">
            <v>001</v>
          </cell>
          <cell r="F9398">
            <v>11.99</v>
          </cell>
        </row>
        <row r="9399">
          <cell r="A9399">
            <v>535075703</v>
          </cell>
          <cell r="B9399" t="str">
            <v>Parts</v>
          </cell>
          <cell r="C9399" t="str">
            <v>XSP_C</v>
          </cell>
          <cell r="D9399" t="str">
            <v>BALL BEARING  2 RS,TIGHT CLEAR</v>
          </cell>
          <cell r="E9399" t="str">
            <v>001</v>
          </cell>
          <cell r="F9399">
            <v>9.99</v>
          </cell>
        </row>
        <row r="9400">
          <cell r="A9400">
            <v>535075901</v>
          </cell>
          <cell r="B9400" t="str">
            <v>Parts</v>
          </cell>
          <cell r="C9400" t="str">
            <v>RSP_C</v>
          </cell>
          <cell r="D9400" t="str">
            <v>PLATE SKID</v>
          </cell>
          <cell r="E9400" t="str">
            <v>001</v>
          </cell>
          <cell r="F9400">
            <v>22.99</v>
          </cell>
        </row>
        <row r="9401">
          <cell r="A9401">
            <v>535076001</v>
          </cell>
          <cell r="B9401" t="str">
            <v>Parts</v>
          </cell>
          <cell r="C9401" t="str">
            <v>RSP_C</v>
          </cell>
          <cell r="D9401" t="str">
            <v>SCREW</v>
          </cell>
          <cell r="E9401" t="str">
            <v>001</v>
          </cell>
          <cell r="F9401">
            <v>3.99</v>
          </cell>
        </row>
        <row r="9402">
          <cell r="A9402">
            <v>535076002</v>
          </cell>
          <cell r="B9402" t="str">
            <v>Parts</v>
          </cell>
          <cell r="C9402" t="str">
            <v>RSP_C</v>
          </cell>
          <cell r="D9402" t="str">
            <v>SCREW</v>
          </cell>
          <cell r="E9402" t="str">
            <v>001</v>
          </cell>
          <cell r="F9402">
            <v>2.99</v>
          </cell>
        </row>
        <row r="9403">
          <cell r="A9403">
            <v>535082501</v>
          </cell>
          <cell r="B9403" t="str">
            <v>Parts</v>
          </cell>
          <cell r="C9403" t="str">
            <v>RSP_C</v>
          </cell>
          <cell r="D9403" t="str">
            <v>GASKET</v>
          </cell>
          <cell r="E9403" t="str">
            <v>001</v>
          </cell>
          <cell r="F9403">
            <v>3.99</v>
          </cell>
        </row>
        <row r="9404">
          <cell r="A9404">
            <v>535087802</v>
          </cell>
          <cell r="B9404" t="str">
            <v>Parts</v>
          </cell>
          <cell r="C9404" t="str">
            <v>RSP_C</v>
          </cell>
          <cell r="D9404" t="str">
            <v>WASHER</v>
          </cell>
          <cell r="E9404" t="str">
            <v>001</v>
          </cell>
          <cell r="F9404">
            <v>3.99</v>
          </cell>
        </row>
        <row r="9405">
          <cell r="A9405">
            <v>535087803</v>
          </cell>
          <cell r="B9405" t="str">
            <v>Parts</v>
          </cell>
          <cell r="C9405" t="str">
            <v>XSP_C</v>
          </cell>
          <cell r="D9405" t="str">
            <v>WASHER FRONT WHEEL CENTER HOLE</v>
          </cell>
          <cell r="E9405" t="str">
            <v>001</v>
          </cell>
          <cell r="F9405">
            <v>4.99</v>
          </cell>
        </row>
        <row r="9406">
          <cell r="A9406">
            <v>535089801</v>
          </cell>
          <cell r="B9406" t="str">
            <v>Parts</v>
          </cell>
          <cell r="C9406" t="str">
            <v>RSP_C</v>
          </cell>
          <cell r="D9406" t="str">
            <v>CLIP RETAINER</v>
          </cell>
          <cell r="E9406" t="str">
            <v>001</v>
          </cell>
          <cell r="F9406">
            <v>3.99</v>
          </cell>
        </row>
        <row r="9407">
          <cell r="A9407">
            <v>535101701</v>
          </cell>
          <cell r="B9407" t="str">
            <v>Parts</v>
          </cell>
          <cell r="C9407" t="str">
            <v>RSP_C</v>
          </cell>
          <cell r="D9407" t="str">
            <v>RUBBER HOOD ON/OFF SWITCH</v>
          </cell>
          <cell r="E9407" t="str">
            <v>001</v>
          </cell>
          <cell r="F9407">
            <v>17.989999999999998</v>
          </cell>
        </row>
        <row r="9408">
          <cell r="A9408">
            <v>535120902</v>
          </cell>
          <cell r="B9408" t="str">
            <v>Parts</v>
          </cell>
          <cell r="C9408" t="str">
            <v>XSP_C</v>
          </cell>
          <cell r="D9408" t="str">
            <v>BATTERY</v>
          </cell>
          <cell r="E9408" t="str">
            <v>001</v>
          </cell>
          <cell r="F9408">
            <v>249</v>
          </cell>
        </row>
        <row r="9409">
          <cell r="A9409">
            <v>535123601</v>
          </cell>
          <cell r="B9409" t="str">
            <v>Parts</v>
          </cell>
          <cell r="C9409" t="str">
            <v>RSP_C</v>
          </cell>
          <cell r="D9409" t="str">
            <v>MOTOR</v>
          </cell>
          <cell r="E9409" t="str">
            <v>001</v>
          </cell>
          <cell r="F9409">
            <v>99.99</v>
          </cell>
        </row>
        <row r="9410">
          <cell r="A9410">
            <v>535123701</v>
          </cell>
          <cell r="B9410" t="str">
            <v>Parts</v>
          </cell>
          <cell r="C9410" t="str">
            <v>XSP_C</v>
          </cell>
          <cell r="D9410" t="str">
            <v>TRANSFORMER</v>
          </cell>
          <cell r="E9410" t="str">
            <v>001</v>
          </cell>
          <cell r="F9410">
            <v>199</v>
          </cell>
        </row>
        <row r="9411">
          <cell r="A9411">
            <v>535123704</v>
          </cell>
          <cell r="B9411" t="str">
            <v>Parts</v>
          </cell>
          <cell r="C9411" t="str">
            <v>XSP_C</v>
          </cell>
          <cell r="D9411" t="str">
            <v>TRANSFORMER/US</v>
          </cell>
          <cell r="E9411" t="str">
            <v>001</v>
          </cell>
          <cell r="F9411">
            <v>229</v>
          </cell>
        </row>
        <row r="9412">
          <cell r="A9412">
            <v>535126301</v>
          </cell>
          <cell r="B9412" t="str">
            <v>Parts</v>
          </cell>
          <cell r="C9412" t="str">
            <v>RSP_C</v>
          </cell>
          <cell r="D9412" t="str">
            <v>BLADE DISC</v>
          </cell>
          <cell r="E9412" t="str">
            <v>001</v>
          </cell>
          <cell r="F9412">
            <v>22.99</v>
          </cell>
        </row>
        <row r="9413">
          <cell r="A9413">
            <v>535126401</v>
          </cell>
          <cell r="B9413" t="str">
            <v>Parts</v>
          </cell>
          <cell r="C9413" t="str">
            <v>RSP_C</v>
          </cell>
          <cell r="D9413" t="str">
            <v>BEARING</v>
          </cell>
          <cell r="E9413" t="str">
            <v>001</v>
          </cell>
          <cell r="F9413">
            <v>11.99</v>
          </cell>
        </row>
        <row r="9414">
          <cell r="A9414">
            <v>535126602</v>
          </cell>
          <cell r="B9414" t="str">
            <v>Parts</v>
          </cell>
          <cell r="C9414" t="str">
            <v>RSP_C</v>
          </cell>
          <cell r="D9414" t="str">
            <v>COVER</v>
          </cell>
          <cell r="E9414" t="str">
            <v>001</v>
          </cell>
          <cell r="F9414">
            <v>32.99</v>
          </cell>
        </row>
        <row r="9415">
          <cell r="A9415">
            <v>535126702</v>
          </cell>
          <cell r="B9415" t="str">
            <v>Parts</v>
          </cell>
          <cell r="C9415" t="str">
            <v>XSP_C</v>
          </cell>
          <cell r="D9415" t="str">
            <v>SWITCH</v>
          </cell>
          <cell r="E9415" t="str">
            <v>001</v>
          </cell>
          <cell r="F9415">
            <v>22.99</v>
          </cell>
        </row>
        <row r="9416">
          <cell r="A9416">
            <v>535127306</v>
          </cell>
          <cell r="B9416" t="str">
            <v>Parts</v>
          </cell>
          <cell r="C9416" t="str">
            <v>XSP_C</v>
          </cell>
          <cell r="D9416" t="str">
            <v>LOW VOLT WIRING</v>
          </cell>
          <cell r="E9416" t="str">
            <v>001</v>
          </cell>
          <cell r="F9416">
            <v>89.99</v>
          </cell>
        </row>
        <row r="9417">
          <cell r="A9417">
            <v>535129003</v>
          </cell>
          <cell r="B9417" t="str">
            <v>Accessories</v>
          </cell>
          <cell r="C9417" t="str">
            <v>ARL_C</v>
          </cell>
          <cell r="D9417" t="str">
            <v>CONNECTOR 100 PCS (PROP 65)</v>
          </cell>
          <cell r="E9417" t="str">
            <v>001</v>
          </cell>
          <cell r="F9417">
            <v>169.99</v>
          </cell>
        </row>
        <row r="9418">
          <cell r="A9418">
            <v>535129302</v>
          </cell>
          <cell r="B9418" t="str">
            <v>Parts</v>
          </cell>
          <cell r="C9418" t="str">
            <v>XSP_C</v>
          </cell>
          <cell r="D9418" t="str">
            <v>SCREW</v>
          </cell>
          <cell r="E9418" t="str">
            <v>001</v>
          </cell>
          <cell r="F9418">
            <v>3.99</v>
          </cell>
        </row>
        <row r="9419">
          <cell r="A9419">
            <v>535129303</v>
          </cell>
          <cell r="B9419" t="str">
            <v>Parts</v>
          </cell>
          <cell r="C9419" t="str">
            <v>HSP_C</v>
          </cell>
          <cell r="D9419" t="str">
            <v>SCREW IHPANM  M6X25 4.6 ZP-BC</v>
          </cell>
          <cell r="E9419" t="str">
            <v>001</v>
          </cell>
          <cell r="F9419">
            <v>5.99</v>
          </cell>
        </row>
        <row r="9420">
          <cell r="A9420">
            <v>535130101</v>
          </cell>
          <cell r="B9420" t="str">
            <v>Parts</v>
          </cell>
          <cell r="C9420" t="str">
            <v>RSP_C</v>
          </cell>
          <cell r="D9420" t="str">
            <v>SPRING</v>
          </cell>
          <cell r="E9420" t="str">
            <v>001</v>
          </cell>
          <cell r="F9420">
            <v>4.99</v>
          </cell>
        </row>
        <row r="9421">
          <cell r="A9421">
            <v>535130314</v>
          </cell>
          <cell r="B9421" t="str">
            <v>Parts</v>
          </cell>
          <cell r="C9421" t="str">
            <v>RSP_C</v>
          </cell>
          <cell r="D9421" t="str">
            <v>SCREW</v>
          </cell>
          <cell r="E9421" t="str">
            <v>001</v>
          </cell>
          <cell r="F9421">
            <v>2.99</v>
          </cell>
        </row>
        <row r="9422">
          <cell r="A9422">
            <v>535130502</v>
          </cell>
          <cell r="B9422" t="str">
            <v>Parts</v>
          </cell>
          <cell r="C9422" t="str">
            <v>XSP_C</v>
          </cell>
          <cell r="D9422" t="str">
            <v>SCREW TORX M4X8 8.8 NYLON PATC</v>
          </cell>
          <cell r="E9422" t="str">
            <v>001</v>
          </cell>
          <cell r="F9422">
            <v>3.99</v>
          </cell>
        </row>
        <row r="9423">
          <cell r="A9423">
            <v>535132302</v>
          </cell>
          <cell r="B9423" t="str">
            <v>Parts</v>
          </cell>
          <cell r="C9423" t="str">
            <v>RSP_C</v>
          </cell>
          <cell r="D9423" t="str">
            <v>USB SERVICE CABLE</v>
          </cell>
          <cell r="E9423" t="str">
            <v>001</v>
          </cell>
          <cell r="F9423">
            <v>67.989999999999995</v>
          </cell>
        </row>
        <row r="9424">
          <cell r="A9424">
            <v>535135301</v>
          </cell>
          <cell r="B9424" t="str">
            <v>Parts</v>
          </cell>
          <cell r="C9424" t="str">
            <v>RSP_C</v>
          </cell>
          <cell r="D9424" t="str">
            <v>JOINT</v>
          </cell>
          <cell r="E9424" t="str">
            <v>001</v>
          </cell>
          <cell r="F9424">
            <v>5.99</v>
          </cell>
        </row>
        <row r="9425">
          <cell r="A9425">
            <v>535135701</v>
          </cell>
          <cell r="B9425" t="str">
            <v>Parts</v>
          </cell>
          <cell r="C9425" t="str">
            <v>XSP_C</v>
          </cell>
          <cell r="D9425" t="str">
            <v>SPRING</v>
          </cell>
          <cell r="E9425" t="str">
            <v>001</v>
          </cell>
          <cell r="F9425">
            <v>4.99</v>
          </cell>
        </row>
        <row r="9426">
          <cell r="A9426">
            <v>535135901</v>
          </cell>
          <cell r="B9426" t="str">
            <v>Parts</v>
          </cell>
          <cell r="C9426" t="str">
            <v>RSP_C</v>
          </cell>
          <cell r="D9426" t="str">
            <v>THIN PLATE</v>
          </cell>
          <cell r="E9426" t="str">
            <v>001</v>
          </cell>
          <cell r="F9426">
            <v>6.99</v>
          </cell>
        </row>
        <row r="9427">
          <cell r="A9427">
            <v>535136003</v>
          </cell>
          <cell r="B9427" t="str">
            <v>Parts</v>
          </cell>
          <cell r="C9427" t="str">
            <v>XSP_C</v>
          </cell>
          <cell r="D9427" t="str">
            <v>GEAR WHEEL</v>
          </cell>
          <cell r="E9427" t="str">
            <v>001</v>
          </cell>
          <cell r="F9427">
            <v>29.99</v>
          </cell>
        </row>
        <row r="9428">
          <cell r="A9428">
            <v>535137202</v>
          </cell>
          <cell r="B9428" t="str">
            <v>Parts</v>
          </cell>
          <cell r="C9428" t="str">
            <v>XSP_C</v>
          </cell>
          <cell r="D9428" t="str">
            <v>WHEEL MOTOR W/GEARBOX</v>
          </cell>
          <cell r="E9428" t="str">
            <v>001</v>
          </cell>
          <cell r="F9428">
            <v>279</v>
          </cell>
        </row>
        <row r="9429">
          <cell r="A9429">
            <v>535137303</v>
          </cell>
          <cell r="B9429" t="str">
            <v>Parts</v>
          </cell>
          <cell r="C9429" t="str">
            <v>XSP_C</v>
          </cell>
          <cell r="D9429" t="str">
            <v>WIRING ASSY</v>
          </cell>
          <cell r="E9429" t="str">
            <v>001</v>
          </cell>
          <cell r="F9429">
            <v>32.99</v>
          </cell>
        </row>
        <row r="9430">
          <cell r="A9430">
            <v>535138404</v>
          </cell>
          <cell r="B9430" t="str">
            <v>Parts</v>
          </cell>
          <cell r="C9430" t="str">
            <v>XSP_C</v>
          </cell>
          <cell r="D9430" t="str">
            <v>KEYPAD KIT</v>
          </cell>
          <cell r="E9430" t="str">
            <v>001</v>
          </cell>
          <cell r="F9430">
            <v>119.99</v>
          </cell>
        </row>
        <row r="9431">
          <cell r="A9431">
            <v>535138701</v>
          </cell>
          <cell r="B9431" t="str">
            <v>Parts</v>
          </cell>
          <cell r="C9431" t="str">
            <v>XSP_C</v>
          </cell>
          <cell r="D9431" t="str">
            <v>BLADE</v>
          </cell>
          <cell r="E9431" t="str">
            <v>001</v>
          </cell>
          <cell r="F9431">
            <v>39.99</v>
          </cell>
        </row>
        <row r="9432">
          <cell r="A9432">
            <v>535139201</v>
          </cell>
          <cell r="B9432" t="str">
            <v>Parts</v>
          </cell>
          <cell r="C9432" t="str">
            <v>XSP_C</v>
          </cell>
          <cell r="D9432" t="str">
            <v>GASKET</v>
          </cell>
          <cell r="E9432" t="str">
            <v>001</v>
          </cell>
          <cell r="F9432">
            <v>6.99</v>
          </cell>
        </row>
        <row r="9433">
          <cell r="A9433">
            <v>535139203</v>
          </cell>
          <cell r="B9433" t="str">
            <v>Parts</v>
          </cell>
          <cell r="C9433" t="str">
            <v>XSP_C</v>
          </cell>
          <cell r="D9433" t="str">
            <v>GASKET</v>
          </cell>
          <cell r="E9433" t="str">
            <v>001</v>
          </cell>
          <cell r="F9433">
            <v>5.99</v>
          </cell>
        </row>
        <row r="9434">
          <cell r="A9434">
            <v>535143201</v>
          </cell>
          <cell r="B9434" t="str">
            <v>Parts</v>
          </cell>
          <cell r="C9434" t="str">
            <v>RSP_C</v>
          </cell>
          <cell r="D9434" t="str">
            <v>MOVEMENT LIMITER</v>
          </cell>
          <cell r="E9434" t="str">
            <v>001</v>
          </cell>
          <cell r="F9434">
            <v>9.99</v>
          </cell>
        </row>
        <row r="9435">
          <cell r="A9435">
            <v>535144701</v>
          </cell>
          <cell r="B9435" t="str">
            <v>Parts</v>
          </cell>
          <cell r="C9435" t="str">
            <v>RSP_C</v>
          </cell>
          <cell r="D9435" t="str">
            <v>FILTER</v>
          </cell>
          <cell r="E9435" t="str">
            <v>001</v>
          </cell>
          <cell r="F9435">
            <v>3.99</v>
          </cell>
        </row>
        <row r="9436">
          <cell r="A9436">
            <v>535275001</v>
          </cell>
          <cell r="B9436" t="str">
            <v>Parts</v>
          </cell>
          <cell r="C9436" t="str">
            <v>HSP_P</v>
          </cell>
          <cell r="D9436" t="str">
            <v>FILTER COVER ASSY</v>
          </cell>
          <cell r="E9436" t="str">
            <v>001</v>
          </cell>
          <cell r="F9436">
            <v>7.99</v>
          </cell>
        </row>
        <row r="9437">
          <cell r="A9437">
            <v>535275201</v>
          </cell>
          <cell r="B9437" t="str">
            <v>Parts</v>
          </cell>
          <cell r="C9437" t="str">
            <v>HSP_P</v>
          </cell>
          <cell r="D9437" t="str">
            <v>FUEL TANK KIT</v>
          </cell>
          <cell r="E9437" t="str">
            <v>001</v>
          </cell>
          <cell r="F9437">
            <v>37.99</v>
          </cell>
        </row>
        <row r="9438">
          <cell r="A9438">
            <v>535280001</v>
          </cell>
          <cell r="B9438" t="str">
            <v>Parts</v>
          </cell>
          <cell r="C9438" t="str">
            <v>RSP_C</v>
          </cell>
          <cell r="D9438" t="str">
            <v>BRACKET, BAGGER, 3 BIN</v>
          </cell>
          <cell r="E9438" t="str">
            <v>001</v>
          </cell>
          <cell r="F9438">
            <v>71.989999999999995</v>
          </cell>
        </row>
        <row r="9439">
          <cell r="A9439">
            <v>535316001</v>
          </cell>
          <cell r="B9439" t="str">
            <v>Parts</v>
          </cell>
          <cell r="C9439" t="str">
            <v>HSP_P</v>
          </cell>
          <cell r="D9439" t="str">
            <v>KEEPER COVER KEEPER</v>
          </cell>
          <cell r="E9439" t="str">
            <v>001</v>
          </cell>
          <cell r="F9439">
            <v>3.99</v>
          </cell>
        </row>
        <row r="9440">
          <cell r="A9440">
            <v>535316301</v>
          </cell>
          <cell r="B9440" t="str">
            <v>Parts</v>
          </cell>
          <cell r="C9440" t="str">
            <v>HSP_P</v>
          </cell>
          <cell r="D9440" t="str">
            <v>AIR FILTER ASSY AIRBOX AND FIL</v>
          </cell>
          <cell r="E9440" t="str">
            <v>001</v>
          </cell>
          <cell r="F9440">
            <v>7.99</v>
          </cell>
        </row>
        <row r="9441">
          <cell r="A9441">
            <v>535316501</v>
          </cell>
          <cell r="B9441" t="str">
            <v>Parts</v>
          </cell>
          <cell r="C9441" t="str">
            <v>HSP_P</v>
          </cell>
          <cell r="D9441" t="str">
            <v>BAFFLE BAFFLE</v>
          </cell>
          <cell r="E9441" t="str">
            <v>001</v>
          </cell>
          <cell r="F9441">
            <v>2.99</v>
          </cell>
        </row>
        <row r="9442">
          <cell r="A9442">
            <v>535316601</v>
          </cell>
          <cell r="B9442" t="str">
            <v>Parts</v>
          </cell>
          <cell r="C9442" t="str">
            <v>HSP_P</v>
          </cell>
          <cell r="D9442" t="str">
            <v>PURGE PURGE BULB KIT</v>
          </cell>
          <cell r="E9442" t="str">
            <v>001</v>
          </cell>
          <cell r="F9442">
            <v>11.99</v>
          </cell>
        </row>
        <row r="9443">
          <cell r="A9443">
            <v>535316701</v>
          </cell>
          <cell r="B9443" t="str">
            <v>Parts</v>
          </cell>
          <cell r="C9443" t="str">
            <v>HSP_P</v>
          </cell>
          <cell r="D9443" t="str">
            <v>GASKET KIT GASKET KIT</v>
          </cell>
          <cell r="E9443" t="str">
            <v>001</v>
          </cell>
          <cell r="F9443">
            <v>11.99</v>
          </cell>
        </row>
        <row r="9444">
          <cell r="A9444">
            <v>535316801</v>
          </cell>
          <cell r="B9444" t="str">
            <v>Parts</v>
          </cell>
          <cell r="C9444" t="str">
            <v>HSP_P</v>
          </cell>
          <cell r="D9444" t="str">
            <v>GASKET CYLINDER BASE GASKET</v>
          </cell>
          <cell r="E9444" t="str">
            <v>001</v>
          </cell>
          <cell r="F9444">
            <v>2.99</v>
          </cell>
        </row>
        <row r="9445">
          <cell r="A9445">
            <v>535324501</v>
          </cell>
          <cell r="B9445" t="str">
            <v>Parts</v>
          </cell>
          <cell r="C9445" t="str">
            <v>RSP_C</v>
          </cell>
          <cell r="D9445" t="str">
            <v>DECALRPL.LCC.452CC.TLW.42C.K46</v>
          </cell>
          <cell r="E9445" t="str">
            <v>001</v>
          </cell>
          <cell r="F9445">
            <v>1.99</v>
          </cell>
        </row>
        <row r="9446">
          <cell r="A9446">
            <v>535330801</v>
          </cell>
          <cell r="B9446" t="str">
            <v>Parts</v>
          </cell>
          <cell r="C9446" t="str">
            <v>HSP_P</v>
          </cell>
          <cell r="D9446" t="str">
            <v>SCREW ISO 4762 M4X8-A4-80 BUMA</v>
          </cell>
          <cell r="E9446" t="str">
            <v>001</v>
          </cell>
          <cell r="F9446">
            <v>1.99</v>
          </cell>
        </row>
        <row r="9447">
          <cell r="A9447">
            <v>535338501</v>
          </cell>
          <cell r="B9447" t="str">
            <v>Parts</v>
          </cell>
          <cell r="C9447" t="str">
            <v>XSP_P</v>
          </cell>
          <cell r="D9447" t="str">
            <v>HOLDER KIT WHEEL A120</v>
          </cell>
          <cell r="E9447" t="str">
            <v>001</v>
          </cell>
          <cell r="F9447">
            <v>699.99</v>
          </cell>
        </row>
        <row r="9448">
          <cell r="A9448">
            <v>535402813</v>
          </cell>
          <cell r="B9448" t="str">
            <v>Parts</v>
          </cell>
          <cell r="C9448" t="str">
            <v>RSP_C</v>
          </cell>
          <cell r="D9448" t="str">
            <v>WASHER</v>
          </cell>
          <cell r="E9448" t="str">
            <v>001</v>
          </cell>
          <cell r="F9448">
            <v>2.99</v>
          </cell>
        </row>
        <row r="9449">
          <cell r="A9449">
            <v>535402816</v>
          </cell>
          <cell r="B9449" t="str">
            <v>Parts</v>
          </cell>
          <cell r="C9449" t="str">
            <v>RSP_C</v>
          </cell>
          <cell r="D9449" t="str">
            <v>PIN</v>
          </cell>
          <cell r="E9449" t="str">
            <v>001</v>
          </cell>
          <cell r="F9449">
            <v>2.99</v>
          </cell>
        </row>
        <row r="9450">
          <cell r="A9450">
            <v>535402817</v>
          </cell>
          <cell r="B9450" t="str">
            <v>Parts</v>
          </cell>
          <cell r="C9450" t="str">
            <v>RSP_C</v>
          </cell>
          <cell r="D9450" t="str">
            <v>ARM</v>
          </cell>
          <cell r="E9450" t="str">
            <v>001</v>
          </cell>
          <cell r="F9450">
            <v>32.99</v>
          </cell>
        </row>
        <row r="9451">
          <cell r="A9451">
            <v>535402832</v>
          </cell>
          <cell r="B9451" t="str">
            <v>Parts</v>
          </cell>
          <cell r="C9451" t="str">
            <v>RSP_C</v>
          </cell>
          <cell r="D9451" t="str">
            <v>PLUG</v>
          </cell>
          <cell r="E9451" t="str">
            <v>001</v>
          </cell>
          <cell r="F9451">
            <v>19.989999999999998</v>
          </cell>
        </row>
        <row r="9452">
          <cell r="A9452">
            <v>535402833</v>
          </cell>
          <cell r="B9452" t="str">
            <v>Parts</v>
          </cell>
          <cell r="C9452" t="str">
            <v>RSP_C</v>
          </cell>
          <cell r="D9452" t="str">
            <v>PIN</v>
          </cell>
          <cell r="E9452" t="str">
            <v>001</v>
          </cell>
          <cell r="F9452">
            <v>2.99</v>
          </cell>
        </row>
        <row r="9453">
          <cell r="A9453">
            <v>535402838</v>
          </cell>
          <cell r="B9453" t="str">
            <v>Parts</v>
          </cell>
          <cell r="C9453" t="str">
            <v>RSP_C</v>
          </cell>
          <cell r="D9453" t="str">
            <v>ARM</v>
          </cell>
          <cell r="E9453" t="str">
            <v>001</v>
          </cell>
          <cell r="F9453">
            <v>17.989999999999998</v>
          </cell>
        </row>
        <row r="9454">
          <cell r="A9454">
            <v>535402839</v>
          </cell>
          <cell r="B9454" t="str">
            <v>Parts</v>
          </cell>
          <cell r="C9454" t="str">
            <v>RSP_C</v>
          </cell>
          <cell r="D9454" t="str">
            <v>RETURN SPRING</v>
          </cell>
          <cell r="E9454" t="str">
            <v>001</v>
          </cell>
          <cell r="F9454">
            <v>12.99</v>
          </cell>
        </row>
        <row r="9455">
          <cell r="A9455">
            <v>535402840</v>
          </cell>
          <cell r="B9455" t="str">
            <v>Parts</v>
          </cell>
          <cell r="C9455" t="str">
            <v>RSP_C</v>
          </cell>
          <cell r="D9455" t="str">
            <v>PIN</v>
          </cell>
          <cell r="E9455" t="str">
            <v>001</v>
          </cell>
          <cell r="F9455">
            <v>3.99</v>
          </cell>
        </row>
        <row r="9456">
          <cell r="A9456">
            <v>535402841</v>
          </cell>
          <cell r="B9456" t="str">
            <v>Parts</v>
          </cell>
          <cell r="C9456" t="str">
            <v>RSP_C</v>
          </cell>
          <cell r="D9456" t="str">
            <v>PIN</v>
          </cell>
          <cell r="E9456" t="str">
            <v>001</v>
          </cell>
          <cell r="F9456">
            <v>2.99</v>
          </cell>
        </row>
        <row r="9457">
          <cell r="A9457">
            <v>535404901</v>
          </cell>
          <cell r="B9457" t="str">
            <v>Parts</v>
          </cell>
          <cell r="C9457" t="str">
            <v>HSP_C</v>
          </cell>
          <cell r="D9457" t="str">
            <v>WIRE</v>
          </cell>
          <cell r="E9457" t="str">
            <v>001</v>
          </cell>
          <cell r="F9457">
            <v>109.99</v>
          </cell>
        </row>
        <row r="9458">
          <cell r="A9458">
            <v>535406001</v>
          </cell>
          <cell r="B9458" t="str">
            <v>Parts</v>
          </cell>
          <cell r="C9458" t="str">
            <v>LSP_C</v>
          </cell>
          <cell r="D9458" t="str">
            <v>BRACKET</v>
          </cell>
          <cell r="E9458" t="str">
            <v>001</v>
          </cell>
          <cell r="F9458">
            <v>329</v>
          </cell>
        </row>
        <row r="9459">
          <cell r="A9459">
            <v>535411001</v>
          </cell>
          <cell r="B9459" t="str">
            <v>Parts</v>
          </cell>
          <cell r="C9459" t="str">
            <v>HSP_C</v>
          </cell>
          <cell r="D9459" t="str">
            <v>WASHER</v>
          </cell>
          <cell r="E9459" t="str">
            <v>001</v>
          </cell>
          <cell r="F9459">
            <v>10.99</v>
          </cell>
        </row>
        <row r="9460">
          <cell r="A9460">
            <v>535411810</v>
          </cell>
          <cell r="B9460" t="str">
            <v>Parts</v>
          </cell>
          <cell r="C9460" t="str">
            <v>HSP_C</v>
          </cell>
          <cell r="D9460" t="str">
            <v>BLADE</v>
          </cell>
          <cell r="E9460" t="str">
            <v>001</v>
          </cell>
          <cell r="F9460">
            <v>29.99</v>
          </cell>
        </row>
        <row r="9461">
          <cell r="A9461">
            <v>535413201</v>
          </cell>
          <cell r="B9461" t="str">
            <v>Parts</v>
          </cell>
          <cell r="C9461" t="str">
            <v>RSP_P</v>
          </cell>
          <cell r="D9461" t="str">
            <v>FITTING DRIFT</v>
          </cell>
          <cell r="E9461" t="str">
            <v>001</v>
          </cell>
          <cell r="F9461">
            <v>79.989999999999995</v>
          </cell>
        </row>
        <row r="9462">
          <cell r="A9462">
            <v>535413501</v>
          </cell>
          <cell r="B9462" t="str">
            <v>Parts</v>
          </cell>
          <cell r="C9462" t="str">
            <v>HSP_C</v>
          </cell>
          <cell r="D9462" t="str">
            <v>PULLEY</v>
          </cell>
          <cell r="E9462" t="str">
            <v>001</v>
          </cell>
          <cell r="F9462">
            <v>54.99</v>
          </cell>
        </row>
        <row r="9463">
          <cell r="A9463">
            <v>535414619</v>
          </cell>
          <cell r="B9463" t="str">
            <v>Parts</v>
          </cell>
          <cell r="C9463" t="str">
            <v>RSP_C</v>
          </cell>
          <cell r="D9463" t="str">
            <v>O-RING</v>
          </cell>
          <cell r="E9463" t="str">
            <v>001</v>
          </cell>
          <cell r="F9463">
            <v>2.99</v>
          </cell>
        </row>
        <row r="9464">
          <cell r="A9464">
            <v>535415021</v>
          </cell>
          <cell r="B9464" t="str">
            <v>Parts</v>
          </cell>
          <cell r="C9464" t="str">
            <v>RSP_P</v>
          </cell>
          <cell r="D9464" t="str">
            <v>CHAIN</v>
          </cell>
          <cell r="E9464" t="str">
            <v>001</v>
          </cell>
          <cell r="F9464">
            <v>89.99</v>
          </cell>
        </row>
        <row r="9465">
          <cell r="A9465">
            <v>535415034</v>
          </cell>
          <cell r="B9465" t="str">
            <v>Parts</v>
          </cell>
          <cell r="C9465" t="str">
            <v>RSP_P</v>
          </cell>
          <cell r="D9465" t="str">
            <v>CHAIN TENSIONER</v>
          </cell>
          <cell r="E9465" t="str">
            <v>001</v>
          </cell>
          <cell r="F9465">
            <v>49.99</v>
          </cell>
        </row>
        <row r="9466">
          <cell r="A9466">
            <v>535415057</v>
          </cell>
          <cell r="B9466" t="str">
            <v>Parts</v>
          </cell>
          <cell r="C9466" t="str">
            <v>RSP_P</v>
          </cell>
          <cell r="D9466" t="str">
            <v>SPRING</v>
          </cell>
          <cell r="E9466" t="str">
            <v>001</v>
          </cell>
          <cell r="F9466">
            <v>4.99</v>
          </cell>
        </row>
        <row r="9467">
          <cell r="A9467">
            <v>535415063</v>
          </cell>
          <cell r="B9467" t="str">
            <v>Parts</v>
          </cell>
          <cell r="C9467" t="str">
            <v>RSP_P</v>
          </cell>
          <cell r="D9467" t="str">
            <v>BLADE</v>
          </cell>
          <cell r="E9467" t="str">
            <v>001</v>
          </cell>
          <cell r="F9467">
            <v>6.99</v>
          </cell>
        </row>
        <row r="9468">
          <cell r="A9468">
            <v>535415068</v>
          </cell>
          <cell r="B9468" t="str">
            <v>Parts</v>
          </cell>
          <cell r="C9468" t="str">
            <v>RSP_P</v>
          </cell>
          <cell r="D9468" t="str">
            <v>PLATE</v>
          </cell>
          <cell r="E9468" t="str">
            <v>001</v>
          </cell>
          <cell r="F9468">
            <v>59.99</v>
          </cell>
        </row>
        <row r="9469">
          <cell r="A9469">
            <v>535415082</v>
          </cell>
          <cell r="B9469" t="str">
            <v>Parts</v>
          </cell>
          <cell r="C9469" t="str">
            <v>RSP_P</v>
          </cell>
          <cell r="D9469" t="str">
            <v>BUSHING</v>
          </cell>
          <cell r="E9469" t="str">
            <v>001</v>
          </cell>
          <cell r="F9469">
            <v>8.99</v>
          </cell>
        </row>
        <row r="9470">
          <cell r="A9470">
            <v>535415104</v>
          </cell>
          <cell r="B9470" t="str">
            <v>Parts</v>
          </cell>
          <cell r="C9470" t="str">
            <v>RSP_P</v>
          </cell>
          <cell r="D9470" t="str">
            <v>NUT</v>
          </cell>
          <cell r="E9470" t="str">
            <v>001</v>
          </cell>
          <cell r="F9470">
            <v>3.99</v>
          </cell>
        </row>
        <row r="9471">
          <cell r="A9471">
            <v>535415619</v>
          </cell>
          <cell r="B9471" t="str">
            <v>Parts</v>
          </cell>
          <cell r="C9471" t="str">
            <v>RSP_C</v>
          </cell>
          <cell r="D9471" t="str">
            <v>SCREW</v>
          </cell>
          <cell r="E9471" t="str">
            <v>001</v>
          </cell>
          <cell r="F9471">
            <v>2.99</v>
          </cell>
        </row>
        <row r="9472">
          <cell r="A9472">
            <v>535423110</v>
          </cell>
          <cell r="B9472" t="str">
            <v>Accessories</v>
          </cell>
          <cell r="C9472" t="str">
            <v>ARL_P</v>
          </cell>
          <cell r="D9472" t="str">
            <v>SUPPORT PLATE CEORA PROP65</v>
          </cell>
          <cell r="E9472" t="str">
            <v>001</v>
          </cell>
          <cell r="F9472">
            <v>429.99</v>
          </cell>
        </row>
        <row r="9473">
          <cell r="A9473">
            <v>535423801</v>
          </cell>
          <cell r="B9473" t="str">
            <v>Parts</v>
          </cell>
          <cell r="C9473" t="str">
            <v>HSP_C</v>
          </cell>
          <cell r="D9473" t="str">
            <v>BOLT</v>
          </cell>
          <cell r="E9473" t="str">
            <v>001</v>
          </cell>
          <cell r="F9473">
            <v>5.99</v>
          </cell>
        </row>
        <row r="9474">
          <cell r="A9474">
            <v>535425401</v>
          </cell>
          <cell r="B9474" t="str">
            <v>Accessories</v>
          </cell>
          <cell r="C9474" t="str">
            <v>APE_P</v>
          </cell>
          <cell r="D9474" t="str">
            <v>HUS UPPTACK HAT</v>
          </cell>
          <cell r="E9474" t="str">
            <v>001</v>
          </cell>
          <cell r="F9474">
            <v>24.99</v>
          </cell>
        </row>
        <row r="9475">
          <cell r="A9475">
            <v>535425501</v>
          </cell>
          <cell r="B9475" t="str">
            <v>Accessories</v>
          </cell>
          <cell r="C9475" t="str">
            <v>APE_P</v>
          </cell>
          <cell r="D9475" t="str">
            <v>HUS SKOG HAT</v>
          </cell>
          <cell r="E9475" t="str">
            <v>001</v>
          </cell>
          <cell r="F9475">
            <v>24.99</v>
          </cell>
        </row>
        <row r="9476">
          <cell r="A9476">
            <v>535426806</v>
          </cell>
          <cell r="B9476" t="str">
            <v>Parts</v>
          </cell>
          <cell r="C9476" t="str">
            <v>RSP_P</v>
          </cell>
          <cell r="D9476" t="str">
            <v>PIPE FITTING</v>
          </cell>
          <cell r="E9476" t="str">
            <v>001</v>
          </cell>
          <cell r="F9476">
            <v>19.989999999999998</v>
          </cell>
        </row>
        <row r="9477">
          <cell r="A9477">
            <v>535428702</v>
          </cell>
          <cell r="B9477" t="str">
            <v>Parts</v>
          </cell>
          <cell r="C9477" t="str">
            <v>RSP_P</v>
          </cell>
          <cell r="D9477" t="str">
            <v>AXLE</v>
          </cell>
          <cell r="E9477" t="str">
            <v>001</v>
          </cell>
          <cell r="F9477">
            <v>89.99</v>
          </cell>
        </row>
        <row r="9478">
          <cell r="A9478">
            <v>535428801</v>
          </cell>
          <cell r="B9478" t="str">
            <v>Parts</v>
          </cell>
          <cell r="C9478" t="str">
            <v>RSP_P</v>
          </cell>
          <cell r="D9478" t="str">
            <v>SPACER</v>
          </cell>
          <cell r="E9478" t="str">
            <v>001</v>
          </cell>
          <cell r="F9478">
            <v>11.99</v>
          </cell>
        </row>
        <row r="9479">
          <cell r="A9479">
            <v>535429101</v>
          </cell>
          <cell r="B9479" t="str">
            <v>Parts</v>
          </cell>
          <cell r="C9479" t="str">
            <v>RSP_C</v>
          </cell>
          <cell r="D9479" t="str">
            <v>NUT</v>
          </cell>
          <cell r="E9479" t="str">
            <v>001</v>
          </cell>
          <cell r="F9479">
            <v>4.99</v>
          </cell>
        </row>
        <row r="9480">
          <cell r="A9480">
            <v>535429410</v>
          </cell>
          <cell r="B9480" t="str">
            <v>Parts</v>
          </cell>
          <cell r="C9480" t="str">
            <v>RSP_P</v>
          </cell>
          <cell r="D9480" t="str">
            <v>BLADE</v>
          </cell>
          <cell r="E9480" t="str">
            <v>001</v>
          </cell>
          <cell r="F9480">
            <v>24.99</v>
          </cell>
        </row>
        <row r="9481">
          <cell r="A9481">
            <v>535432801</v>
          </cell>
          <cell r="B9481" t="str">
            <v>Parts</v>
          </cell>
          <cell r="C9481" t="str">
            <v>RSP_P</v>
          </cell>
          <cell r="D9481" t="str">
            <v>SCREW IHSCM.</v>
          </cell>
          <cell r="E9481" t="str">
            <v>001</v>
          </cell>
          <cell r="F9481">
            <v>6.99</v>
          </cell>
        </row>
        <row r="9482">
          <cell r="A9482">
            <v>535433301</v>
          </cell>
          <cell r="B9482" t="str">
            <v>Accessories</v>
          </cell>
          <cell r="C9482" t="str">
            <v>APE_P</v>
          </cell>
          <cell r="D9482" t="str">
            <v>HUS DRIVVED HAT</v>
          </cell>
          <cell r="E9482" t="str">
            <v>001</v>
          </cell>
          <cell r="F9482">
            <v>19.989999999999998</v>
          </cell>
        </row>
        <row r="9483">
          <cell r="A9483">
            <v>535434201</v>
          </cell>
          <cell r="B9483" t="str">
            <v>Accessories</v>
          </cell>
          <cell r="C9483" t="str">
            <v>APE_P</v>
          </cell>
          <cell r="D9483" t="str">
            <v>HUS KRAFT HAT</v>
          </cell>
          <cell r="E9483" t="str">
            <v>001</v>
          </cell>
          <cell r="F9483">
            <v>19.989999999999998</v>
          </cell>
        </row>
        <row r="9484">
          <cell r="A9484">
            <v>535441201</v>
          </cell>
          <cell r="B9484" t="str">
            <v>Accessories</v>
          </cell>
          <cell r="C9484" t="str">
            <v>APE_P</v>
          </cell>
          <cell r="D9484" t="str">
            <v>HUS PROTECTIVE GLASSES - SMOKE</v>
          </cell>
          <cell r="E9484" t="str">
            <v>001</v>
          </cell>
          <cell r="F9484">
            <v>14.99</v>
          </cell>
        </row>
        <row r="9485">
          <cell r="A9485">
            <v>535448101</v>
          </cell>
          <cell r="B9485" t="str">
            <v>Accessories</v>
          </cell>
          <cell r="C9485" t="str">
            <v>APE_P</v>
          </cell>
          <cell r="D9485" t="str">
            <v>HUS PROTECTIVE GLASSES - CLEAR</v>
          </cell>
          <cell r="E9485" t="str">
            <v>001</v>
          </cell>
          <cell r="F9485">
            <v>3.99</v>
          </cell>
        </row>
        <row r="9486">
          <cell r="A9486">
            <v>535448501</v>
          </cell>
          <cell r="B9486" t="str">
            <v>Parts</v>
          </cell>
          <cell r="C9486" t="str">
            <v>RSP_C</v>
          </cell>
          <cell r="D9486" t="str">
            <v>HUS ORANGE PAINT PEN</v>
          </cell>
          <cell r="E9486" t="str">
            <v>001</v>
          </cell>
          <cell r="F9486">
            <v>12.99</v>
          </cell>
        </row>
        <row r="9487">
          <cell r="A9487">
            <v>535459501</v>
          </cell>
          <cell r="B9487" t="str">
            <v>Parts</v>
          </cell>
          <cell r="C9487" t="str">
            <v>RSP_C</v>
          </cell>
          <cell r="D9487" t="str">
            <v>SPRING</v>
          </cell>
          <cell r="E9487" t="str">
            <v>001</v>
          </cell>
          <cell r="F9487">
            <v>8.99</v>
          </cell>
        </row>
        <row r="9488">
          <cell r="A9488">
            <v>535460001</v>
          </cell>
          <cell r="B9488" t="str">
            <v>Parts</v>
          </cell>
          <cell r="C9488" t="str">
            <v>HSP_C</v>
          </cell>
          <cell r="D9488" t="str">
            <v>TIRE</v>
          </cell>
          <cell r="E9488" t="str">
            <v>001</v>
          </cell>
          <cell r="F9488">
            <v>99.99</v>
          </cell>
        </row>
        <row r="9489">
          <cell r="A9489">
            <v>535461801</v>
          </cell>
          <cell r="B9489" t="str">
            <v>Parts</v>
          </cell>
          <cell r="C9489" t="str">
            <v>RSP_P</v>
          </cell>
          <cell r="D9489" t="str">
            <v>STUD</v>
          </cell>
          <cell r="E9489" t="str">
            <v>001</v>
          </cell>
          <cell r="F9489">
            <v>4.99</v>
          </cell>
        </row>
        <row r="9490">
          <cell r="A9490">
            <v>535464101</v>
          </cell>
          <cell r="B9490" t="str">
            <v>Parts</v>
          </cell>
          <cell r="C9490" t="str">
            <v>RSP_C</v>
          </cell>
          <cell r="D9490" t="str">
            <v>WASHER</v>
          </cell>
          <cell r="E9490" t="str">
            <v>001</v>
          </cell>
          <cell r="F9490">
            <v>3.99</v>
          </cell>
        </row>
        <row r="9491">
          <cell r="A9491">
            <v>535466610</v>
          </cell>
          <cell r="B9491" t="str">
            <v>Parts</v>
          </cell>
          <cell r="C9491" t="str">
            <v>RSP_P</v>
          </cell>
          <cell r="D9491" t="str">
            <v>GEAR BOX</v>
          </cell>
          <cell r="E9491" t="str">
            <v>001</v>
          </cell>
          <cell r="F9491">
            <v>379</v>
          </cell>
        </row>
        <row r="9492">
          <cell r="A9492">
            <v>535466626</v>
          </cell>
          <cell r="B9492" t="str">
            <v>Parts</v>
          </cell>
          <cell r="C9492" t="str">
            <v>RSP_P</v>
          </cell>
          <cell r="D9492" t="str">
            <v>WASHER</v>
          </cell>
          <cell r="E9492" t="str">
            <v>001</v>
          </cell>
          <cell r="F9492">
            <v>19.989999999999998</v>
          </cell>
        </row>
        <row r="9493">
          <cell r="A9493">
            <v>535466627</v>
          </cell>
          <cell r="B9493" t="str">
            <v>Parts</v>
          </cell>
          <cell r="C9493" t="str">
            <v>RSP_P</v>
          </cell>
          <cell r="D9493" t="str">
            <v>KEY</v>
          </cell>
          <cell r="E9493" t="str">
            <v>001</v>
          </cell>
          <cell r="F9493">
            <v>17.989999999999998</v>
          </cell>
        </row>
        <row r="9494">
          <cell r="A9494">
            <v>535466671</v>
          </cell>
          <cell r="B9494" t="str">
            <v>Parts</v>
          </cell>
          <cell r="C9494" t="str">
            <v>RSP_P</v>
          </cell>
          <cell r="D9494" t="str">
            <v>PROTECTION</v>
          </cell>
          <cell r="E9494" t="str">
            <v>001</v>
          </cell>
          <cell r="F9494">
            <v>64.989999999999995</v>
          </cell>
        </row>
        <row r="9495">
          <cell r="A9495">
            <v>535466687</v>
          </cell>
          <cell r="B9495" t="str">
            <v>Parts</v>
          </cell>
          <cell r="C9495" t="str">
            <v>RSP_P</v>
          </cell>
          <cell r="D9495" t="str">
            <v>SHAFT</v>
          </cell>
          <cell r="E9495" t="str">
            <v>001</v>
          </cell>
          <cell r="F9495">
            <v>229</v>
          </cell>
        </row>
        <row r="9496">
          <cell r="A9496">
            <v>535469201</v>
          </cell>
          <cell r="B9496" t="str">
            <v>Parts</v>
          </cell>
          <cell r="C9496" t="str">
            <v>RSP_P</v>
          </cell>
          <cell r="D9496" t="str">
            <v>SWITCH</v>
          </cell>
          <cell r="E9496" t="str">
            <v>001</v>
          </cell>
          <cell r="F9496">
            <v>17.989999999999998</v>
          </cell>
        </row>
        <row r="9497">
          <cell r="A9497">
            <v>535470802</v>
          </cell>
          <cell r="B9497" t="str">
            <v>Parts</v>
          </cell>
          <cell r="C9497" t="str">
            <v>RSP_P</v>
          </cell>
          <cell r="D9497" t="str">
            <v>WHEEL AXLE</v>
          </cell>
          <cell r="E9497" t="str">
            <v>001</v>
          </cell>
          <cell r="F9497">
            <v>39.99</v>
          </cell>
        </row>
        <row r="9498">
          <cell r="A9498">
            <v>535475212</v>
          </cell>
          <cell r="B9498" t="str">
            <v>Parts</v>
          </cell>
          <cell r="C9498" t="str">
            <v>RSP_C</v>
          </cell>
          <cell r="D9498" t="str">
            <v>SCREW EHHFM</v>
          </cell>
          <cell r="E9498" t="str">
            <v>001</v>
          </cell>
          <cell r="F9498">
            <v>3.99</v>
          </cell>
        </row>
        <row r="9499">
          <cell r="A9499">
            <v>535475245</v>
          </cell>
          <cell r="B9499" t="str">
            <v>Parts</v>
          </cell>
          <cell r="C9499" t="str">
            <v>RSP_P</v>
          </cell>
          <cell r="D9499" t="str">
            <v>SCREW EHHFM EXTERNAL HEXAGON H</v>
          </cell>
          <cell r="E9499" t="str">
            <v>001</v>
          </cell>
          <cell r="F9499">
            <v>2.99</v>
          </cell>
        </row>
        <row r="9500">
          <cell r="A9500">
            <v>535482201</v>
          </cell>
          <cell r="B9500" t="str">
            <v>Parts</v>
          </cell>
          <cell r="C9500" t="str">
            <v>RSP_C</v>
          </cell>
          <cell r="D9500" t="str">
            <v>PULLEY</v>
          </cell>
          <cell r="E9500" t="str">
            <v>001</v>
          </cell>
          <cell r="F9500">
            <v>98.99</v>
          </cell>
        </row>
        <row r="9501">
          <cell r="A9501">
            <v>535482401</v>
          </cell>
          <cell r="B9501" t="str">
            <v>Parts</v>
          </cell>
          <cell r="C9501" t="str">
            <v>RSP_C</v>
          </cell>
          <cell r="D9501" t="str">
            <v>PULLEY</v>
          </cell>
          <cell r="E9501" t="str">
            <v>001</v>
          </cell>
          <cell r="F9501">
            <v>89.99</v>
          </cell>
        </row>
        <row r="9502">
          <cell r="A9502">
            <v>535484401</v>
          </cell>
          <cell r="B9502" t="str">
            <v>Parts</v>
          </cell>
          <cell r="C9502" t="str">
            <v>RSP_C</v>
          </cell>
          <cell r="D9502" t="str">
            <v>TENSIONER</v>
          </cell>
          <cell r="E9502" t="str">
            <v>001</v>
          </cell>
          <cell r="F9502">
            <v>65.989999999999995</v>
          </cell>
        </row>
        <row r="9503">
          <cell r="A9503">
            <v>535484402</v>
          </cell>
          <cell r="B9503" t="str">
            <v>Parts</v>
          </cell>
          <cell r="C9503" t="str">
            <v>LSP_C</v>
          </cell>
          <cell r="D9503" t="str">
            <v>TENSIONER</v>
          </cell>
          <cell r="E9503" t="str">
            <v>001</v>
          </cell>
          <cell r="F9503">
            <v>64.989999999999995</v>
          </cell>
        </row>
        <row r="9504">
          <cell r="A9504">
            <v>535484801</v>
          </cell>
          <cell r="B9504" t="str">
            <v>Parts</v>
          </cell>
          <cell r="C9504" t="str">
            <v>RSP_C</v>
          </cell>
          <cell r="D9504" t="str">
            <v>BUSHING</v>
          </cell>
          <cell r="E9504" t="str">
            <v>001</v>
          </cell>
          <cell r="F9504">
            <v>29.99</v>
          </cell>
        </row>
        <row r="9505">
          <cell r="A9505">
            <v>535485001</v>
          </cell>
          <cell r="B9505" t="str">
            <v>Parts</v>
          </cell>
          <cell r="C9505" t="str">
            <v>RSP_P</v>
          </cell>
          <cell r="D9505" t="str">
            <v>SEALING</v>
          </cell>
          <cell r="E9505" t="str">
            <v>001</v>
          </cell>
          <cell r="F9505">
            <v>19.989999999999998</v>
          </cell>
        </row>
        <row r="9506">
          <cell r="A9506">
            <v>535499701</v>
          </cell>
          <cell r="B9506" t="str">
            <v>Parts</v>
          </cell>
          <cell r="C9506" t="str">
            <v>RSP_P</v>
          </cell>
          <cell r="D9506" t="str">
            <v>ARM</v>
          </cell>
          <cell r="E9506" t="str">
            <v>001</v>
          </cell>
          <cell r="F9506">
            <v>11.99</v>
          </cell>
        </row>
        <row r="9507">
          <cell r="A9507">
            <v>535502501</v>
          </cell>
          <cell r="B9507" t="str">
            <v>Parts</v>
          </cell>
          <cell r="C9507" t="str">
            <v>RSP_P</v>
          </cell>
          <cell r="D9507" t="str">
            <v>CONTROL COVER</v>
          </cell>
          <cell r="E9507" t="str">
            <v>001</v>
          </cell>
          <cell r="F9507">
            <v>19.989999999999998</v>
          </cell>
        </row>
        <row r="9508">
          <cell r="A9508">
            <v>535504202</v>
          </cell>
          <cell r="B9508" t="str">
            <v>Parts</v>
          </cell>
          <cell r="C9508" t="str">
            <v>LSP_P</v>
          </cell>
          <cell r="D9508" t="str">
            <v>ADAPTER</v>
          </cell>
          <cell r="E9508" t="str">
            <v>001</v>
          </cell>
          <cell r="F9508">
            <v>27.99</v>
          </cell>
        </row>
        <row r="9509">
          <cell r="A9509">
            <v>535541701</v>
          </cell>
          <cell r="B9509" t="str">
            <v>Parts</v>
          </cell>
          <cell r="C9509" t="str">
            <v>XSP_P</v>
          </cell>
          <cell r="D9509" t="str">
            <v>CAP FRONT WHEEL</v>
          </cell>
          <cell r="E9509" t="str">
            <v>001</v>
          </cell>
          <cell r="F9509">
            <v>9.99</v>
          </cell>
        </row>
        <row r="9510">
          <cell r="A9510">
            <v>535542601</v>
          </cell>
          <cell r="B9510" t="str">
            <v>Parts</v>
          </cell>
          <cell r="C9510" t="str">
            <v>HSP_P</v>
          </cell>
          <cell r="D9510" t="str">
            <v>AIRBOX ASSY</v>
          </cell>
          <cell r="E9510" t="str">
            <v>001</v>
          </cell>
          <cell r="F9510">
            <v>24.99</v>
          </cell>
        </row>
        <row r="9511">
          <cell r="A9511">
            <v>535543501</v>
          </cell>
          <cell r="B9511" t="str">
            <v>Parts</v>
          </cell>
          <cell r="C9511" t="str">
            <v>LSP_C</v>
          </cell>
          <cell r="D9511" t="str">
            <v>SERVICE KIT LIGHT SNOW LED</v>
          </cell>
          <cell r="E9511" t="str">
            <v>001</v>
          </cell>
          <cell r="F9511">
            <v>65.989999999999995</v>
          </cell>
        </row>
        <row r="9512">
          <cell r="A9512">
            <v>535557401</v>
          </cell>
          <cell r="B9512" t="str">
            <v>Accessories</v>
          </cell>
          <cell r="C9512" t="str">
            <v>ACC_P</v>
          </cell>
          <cell r="D9512" t="str">
            <v>SPUR SPROCKET 1/4IN MINI 9T SP</v>
          </cell>
          <cell r="E9512" t="str">
            <v>001</v>
          </cell>
          <cell r="F9512">
            <v>14.99</v>
          </cell>
        </row>
        <row r="9513">
          <cell r="A9513">
            <v>535565901</v>
          </cell>
          <cell r="B9513" t="str">
            <v>Parts</v>
          </cell>
          <cell r="C9513" t="str">
            <v>RSP_C</v>
          </cell>
          <cell r="D9513" t="str">
            <v>DECAL.SDPNL.HUSQGT.TS142K.SET</v>
          </cell>
          <cell r="E9513" t="str">
            <v>001</v>
          </cell>
          <cell r="F9513">
            <v>2.99</v>
          </cell>
        </row>
        <row r="9514">
          <cell r="A9514">
            <v>535566001</v>
          </cell>
          <cell r="B9514" t="str">
            <v>Parts</v>
          </cell>
          <cell r="C9514" t="str">
            <v>RSP_C</v>
          </cell>
          <cell r="D9514" t="str">
            <v>DECAL.SDPNL.HUSQGT.TS148XK.SET</v>
          </cell>
          <cell r="E9514" t="str">
            <v>001</v>
          </cell>
          <cell r="F9514">
            <v>1.99</v>
          </cell>
        </row>
        <row r="9515">
          <cell r="A9515">
            <v>535589401</v>
          </cell>
          <cell r="B9515" t="str">
            <v>Parts</v>
          </cell>
          <cell r="C9515" t="str">
            <v>XSP_P</v>
          </cell>
          <cell r="D9515" t="str">
            <v>SUPPORT SPRING LIMITER</v>
          </cell>
          <cell r="E9515" t="str">
            <v>001</v>
          </cell>
          <cell r="F9515">
            <v>11.99</v>
          </cell>
        </row>
        <row r="9516">
          <cell r="A9516">
            <v>535590201</v>
          </cell>
          <cell r="B9516" t="str">
            <v>Parts</v>
          </cell>
          <cell r="C9516" t="str">
            <v>XSP_P</v>
          </cell>
          <cell r="D9516" t="str">
            <v>WHEEL KIT REAR STD TREAD</v>
          </cell>
          <cell r="E9516" t="str">
            <v>001</v>
          </cell>
          <cell r="F9516">
            <v>219.99</v>
          </cell>
        </row>
        <row r="9517">
          <cell r="A9517">
            <v>535592201</v>
          </cell>
          <cell r="B9517" t="str">
            <v>Parts</v>
          </cell>
          <cell r="C9517" t="str">
            <v>XSP_P</v>
          </cell>
          <cell r="D9517" t="str">
            <v>HATCH KIT CEORA 544</v>
          </cell>
          <cell r="E9517" t="str">
            <v>001</v>
          </cell>
          <cell r="F9517">
            <v>39.99</v>
          </cell>
        </row>
        <row r="9518">
          <cell r="A9518">
            <v>535592301</v>
          </cell>
          <cell r="B9518" t="str">
            <v>Parts</v>
          </cell>
          <cell r="C9518" t="str">
            <v>XSP_P</v>
          </cell>
          <cell r="D9518" t="str">
            <v>HATCH KIT CEORA 546</v>
          </cell>
          <cell r="E9518" t="str">
            <v>001</v>
          </cell>
          <cell r="F9518">
            <v>39.99</v>
          </cell>
        </row>
        <row r="9519">
          <cell r="A9519">
            <v>535592401</v>
          </cell>
          <cell r="B9519" t="str">
            <v>Parts</v>
          </cell>
          <cell r="C9519" t="str">
            <v>XSP_P</v>
          </cell>
          <cell r="D9519" t="str">
            <v>BUTTON KIT STOP</v>
          </cell>
          <cell r="E9519" t="str">
            <v>001</v>
          </cell>
          <cell r="F9519">
            <v>19.989999999999998</v>
          </cell>
        </row>
        <row r="9520">
          <cell r="A9520">
            <v>535593301</v>
          </cell>
          <cell r="B9520" t="str">
            <v>Parts</v>
          </cell>
          <cell r="C9520" t="str">
            <v>XSP_P</v>
          </cell>
          <cell r="D9520" t="str">
            <v>HOLDER REAR</v>
          </cell>
          <cell r="E9520" t="str">
            <v>001</v>
          </cell>
          <cell r="F9520">
            <v>349.99</v>
          </cell>
        </row>
        <row r="9521">
          <cell r="A9521">
            <v>535610301</v>
          </cell>
          <cell r="B9521" t="str">
            <v>Accessories</v>
          </cell>
          <cell r="C9521" t="str">
            <v>AOE_P</v>
          </cell>
          <cell r="D9521" t="str">
            <v>130, 330, 525 BLADE KIT</v>
          </cell>
          <cell r="E9521" t="str">
            <v>001</v>
          </cell>
          <cell r="F9521">
            <v>9999.99</v>
          </cell>
        </row>
        <row r="9522">
          <cell r="A9522">
            <v>535659202</v>
          </cell>
          <cell r="B9522" t="str">
            <v>Parts</v>
          </cell>
          <cell r="C9522" t="str">
            <v>RSP_C</v>
          </cell>
          <cell r="D9522" t="str">
            <v>COVER CONSOLE BTM RH MS 685</v>
          </cell>
          <cell r="E9522" t="str">
            <v>001</v>
          </cell>
          <cell r="F9522">
            <v>14.99</v>
          </cell>
        </row>
        <row r="9523">
          <cell r="A9523">
            <v>535659302</v>
          </cell>
          <cell r="B9523" t="str">
            <v>Parts</v>
          </cell>
          <cell r="C9523" t="str">
            <v>RSP_C</v>
          </cell>
          <cell r="D9523" t="str">
            <v>COVER BTM LH MS 685</v>
          </cell>
          <cell r="E9523" t="str">
            <v>001</v>
          </cell>
          <cell r="F9523">
            <v>14.99</v>
          </cell>
        </row>
        <row r="9524">
          <cell r="A9524">
            <v>535659402</v>
          </cell>
          <cell r="B9524" t="str">
            <v>Parts</v>
          </cell>
          <cell r="C9524" t="str">
            <v>RSP_C</v>
          </cell>
          <cell r="D9524" t="str">
            <v>COVER TOP LH MS 685</v>
          </cell>
          <cell r="E9524" t="str">
            <v>001</v>
          </cell>
          <cell r="F9524">
            <v>11.99</v>
          </cell>
        </row>
        <row r="9525">
          <cell r="A9525">
            <v>535659501</v>
          </cell>
          <cell r="B9525" t="str">
            <v>Parts</v>
          </cell>
          <cell r="C9525" t="str">
            <v>RSP_C</v>
          </cell>
          <cell r="D9525" t="str">
            <v>KNOB HEIGHT ADJUST</v>
          </cell>
          <cell r="E9525" t="str">
            <v>001</v>
          </cell>
          <cell r="F9525">
            <v>9.99</v>
          </cell>
        </row>
        <row r="9526">
          <cell r="A9526">
            <v>535687502</v>
          </cell>
          <cell r="B9526" t="str">
            <v>Parts</v>
          </cell>
          <cell r="C9526" t="str">
            <v>RSP_P</v>
          </cell>
          <cell r="D9526" t="str">
            <v>SEAT PAN</v>
          </cell>
          <cell r="E9526" t="str">
            <v>001</v>
          </cell>
          <cell r="F9526">
            <v>139.99</v>
          </cell>
        </row>
        <row r="9527">
          <cell r="A9527">
            <v>535687503</v>
          </cell>
          <cell r="B9527" t="str">
            <v>Parts</v>
          </cell>
          <cell r="C9527" t="str">
            <v>RSP_P</v>
          </cell>
          <cell r="D9527" t="str">
            <v>SEAT PAN</v>
          </cell>
          <cell r="E9527" t="str">
            <v>001</v>
          </cell>
          <cell r="F9527">
            <v>139.99</v>
          </cell>
        </row>
        <row r="9528">
          <cell r="A9528">
            <v>535691301</v>
          </cell>
          <cell r="B9528" t="str">
            <v>Parts</v>
          </cell>
          <cell r="C9528" t="str">
            <v>HSP_P</v>
          </cell>
          <cell r="D9528" t="str">
            <v>SHORT BLOCK</v>
          </cell>
          <cell r="E9528" t="str">
            <v>001</v>
          </cell>
          <cell r="F9528">
            <v>109.99</v>
          </cell>
        </row>
        <row r="9529">
          <cell r="A9529">
            <v>535691601</v>
          </cell>
          <cell r="B9529" t="str">
            <v>Parts</v>
          </cell>
          <cell r="C9529" t="str">
            <v>HSP_P</v>
          </cell>
          <cell r="D9529" t="str">
            <v>HANDLE LOOP</v>
          </cell>
          <cell r="E9529" t="str">
            <v>001</v>
          </cell>
          <cell r="F9529">
            <v>14.99</v>
          </cell>
        </row>
        <row r="9530">
          <cell r="A9530">
            <v>535694942</v>
          </cell>
          <cell r="B9530" t="str">
            <v>Accessories</v>
          </cell>
          <cell r="C9530" t="str">
            <v>APE_P</v>
          </cell>
          <cell r="D9530" t="str">
            <v>HUS SAGE ARGANG SS T-SHIRT -XS</v>
          </cell>
          <cell r="E9530" t="str">
            <v>001</v>
          </cell>
          <cell r="F9530">
            <v>19.989999999999998</v>
          </cell>
        </row>
        <row r="9531">
          <cell r="A9531">
            <v>535694946</v>
          </cell>
          <cell r="B9531" t="str">
            <v>Accessories</v>
          </cell>
          <cell r="C9531" t="str">
            <v>APE_P</v>
          </cell>
          <cell r="D9531" t="str">
            <v>HUS SAGE ARGANG SS T-SHIRT - S</v>
          </cell>
          <cell r="E9531" t="str">
            <v>001</v>
          </cell>
          <cell r="F9531">
            <v>19.989999999999998</v>
          </cell>
        </row>
        <row r="9532">
          <cell r="A9532">
            <v>535694950</v>
          </cell>
          <cell r="B9532" t="str">
            <v>Accessories</v>
          </cell>
          <cell r="C9532" t="str">
            <v>APE_P</v>
          </cell>
          <cell r="D9532" t="str">
            <v>HUS SAGE ARGANG SS T-SHIRT - M</v>
          </cell>
          <cell r="E9532" t="str">
            <v>001</v>
          </cell>
          <cell r="F9532">
            <v>19.989999999999998</v>
          </cell>
        </row>
        <row r="9533">
          <cell r="A9533">
            <v>535694954</v>
          </cell>
          <cell r="B9533" t="str">
            <v>Accessories</v>
          </cell>
          <cell r="C9533" t="str">
            <v>APE_P</v>
          </cell>
          <cell r="D9533" t="str">
            <v>HUS SAGE ARGANG SS T-SHIRT - L</v>
          </cell>
          <cell r="E9533" t="str">
            <v>001</v>
          </cell>
          <cell r="F9533">
            <v>19.989999999999998</v>
          </cell>
        </row>
        <row r="9534">
          <cell r="A9534">
            <v>535694958</v>
          </cell>
          <cell r="B9534" t="str">
            <v>Accessories</v>
          </cell>
          <cell r="C9534" t="str">
            <v>APE_P</v>
          </cell>
          <cell r="D9534" t="str">
            <v>HUS SAGE ARGANG SS T-SHIRT -XL</v>
          </cell>
          <cell r="E9534" t="str">
            <v>001</v>
          </cell>
          <cell r="F9534">
            <v>19.989999999999998</v>
          </cell>
        </row>
        <row r="9535">
          <cell r="A9535">
            <v>535694962</v>
          </cell>
          <cell r="B9535" t="str">
            <v>Accessories</v>
          </cell>
          <cell r="C9535" t="str">
            <v>APE_P</v>
          </cell>
          <cell r="D9535" t="str">
            <v>HUS SAGE ARGANG SS T-SHIRT-XXL</v>
          </cell>
          <cell r="E9535" t="str">
            <v>001</v>
          </cell>
          <cell r="F9535">
            <v>19.989999999999998</v>
          </cell>
        </row>
        <row r="9536">
          <cell r="A9536">
            <v>535694966</v>
          </cell>
          <cell r="B9536" t="str">
            <v>Accessories</v>
          </cell>
          <cell r="C9536" t="str">
            <v>APE_P</v>
          </cell>
          <cell r="D9536" t="str">
            <v>HUS SAGE ARGANG SS T-SHIRT-3XL</v>
          </cell>
          <cell r="E9536" t="str">
            <v>001</v>
          </cell>
          <cell r="F9536">
            <v>22.99</v>
          </cell>
        </row>
        <row r="9537">
          <cell r="A9537">
            <v>535695250</v>
          </cell>
          <cell r="B9537" t="str">
            <v>Accessories</v>
          </cell>
          <cell r="C9537" t="str">
            <v>APE_P</v>
          </cell>
          <cell r="D9537" t="str">
            <v>HUS O FALLA SS PERF SHIRT - M</v>
          </cell>
          <cell r="E9537" t="str">
            <v>001</v>
          </cell>
          <cell r="F9537">
            <v>34.99</v>
          </cell>
        </row>
        <row r="9538">
          <cell r="A9538">
            <v>535695254</v>
          </cell>
          <cell r="B9538" t="str">
            <v>Accessories</v>
          </cell>
          <cell r="C9538" t="str">
            <v>APE_P</v>
          </cell>
          <cell r="D9538" t="str">
            <v>HUS O FALLA SS PERF SHIRT - L</v>
          </cell>
          <cell r="E9538" t="str">
            <v>001</v>
          </cell>
          <cell r="F9538">
            <v>34.99</v>
          </cell>
        </row>
        <row r="9539">
          <cell r="A9539">
            <v>535695258</v>
          </cell>
          <cell r="B9539" t="str">
            <v>Accessories</v>
          </cell>
          <cell r="C9539" t="str">
            <v>APE_P</v>
          </cell>
          <cell r="D9539" t="str">
            <v>HUS O FALLA SS PERF SHIRT - XL</v>
          </cell>
          <cell r="E9539" t="str">
            <v>001</v>
          </cell>
          <cell r="F9539">
            <v>34.99</v>
          </cell>
        </row>
        <row r="9540">
          <cell r="A9540">
            <v>535695942</v>
          </cell>
          <cell r="B9540" t="str">
            <v>Accessories</v>
          </cell>
          <cell r="C9540" t="str">
            <v>APE_P</v>
          </cell>
          <cell r="D9540" t="str">
            <v>HUS MTR FALLA SS PERF SHIRT-XS</v>
          </cell>
          <cell r="E9540" t="str">
            <v>001</v>
          </cell>
          <cell r="F9540">
            <v>34.99</v>
          </cell>
        </row>
        <row r="9541">
          <cell r="A9541">
            <v>535695958</v>
          </cell>
          <cell r="B9541" t="str">
            <v>Accessories</v>
          </cell>
          <cell r="C9541" t="str">
            <v>APE_P</v>
          </cell>
          <cell r="D9541" t="str">
            <v>HUS MTR FALLA SS PERF SHIRT-XL</v>
          </cell>
          <cell r="E9541" t="str">
            <v>001</v>
          </cell>
          <cell r="F9541">
            <v>34.99</v>
          </cell>
        </row>
        <row r="9542">
          <cell r="A9542">
            <v>535695962</v>
          </cell>
          <cell r="B9542" t="str">
            <v>Accessories</v>
          </cell>
          <cell r="C9542" t="str">
            <v>APE_P</v>
          </cell>
          <cell r="D9542" t="str">
            <v>HUS MTR FALLA SS PERFSHIRT-XXL</v>
          </cell>
          <cell r="E9542" t="str">
            <v>001</v>
          </cell>
          <cell r="F9542">
            <v>34.99</v>
          </cell>
        </row>
        <row r="9543">
          <cell r="A9543">
            <v>535696342</v>
          </cell>
          <cell r="B9543" t="str">
            <v>Accessories</v>
          </cell>
          <cell r="C9543" t="str">
            <v>APE_P</v>
          </cell>
          <cell r="D9543" t="str">
            <v>HUS SAGE YXA LS PERF SHIRT -XS</v>
          </cell>
          <cell r="E9543" t="str">
            <v>001</v>
          </cell>
          <cell r="F9543">
            <v>39.99</v>
          </cell>
        </row>
        <row r="9544">
          <cell r="A9544">
            <v>535696346</v>
          </cell>
          <cell r="B9544" t="str">
            <v>Accessories</v>
          </cell>
          <cell r="C9544" t="str">
            <v>APE_P</v>
          </cell>
          <cell r="D9544" t="str">
            <v>HUS SAGE YXA LS PERF SHIRT - S</v>
          </cell>
          <cell r="E9544" t="str">
            <v>001</v>
          </cell>
          <cell r="F9544">
            <v>39.99</v>
          </cell>
        </row>
        <row r="9545">
          <cell r="A9545">
            <v>535696362</v>
          </cell>
          <cell r="B9545" t="str">
            <v>Accessories</v>
          </cell>
          <cell r="C9545" t="str">
            <v>APE_P</v>
          </cell>
          <cell r="D9545" t="str">
            <v>HUS SAGE YXA LS PERF SHIRT-XXL</v>
          </cell>
          <cell r="E9545" t="str">
            <v>001</v>
          </cell>
          <cell r="F9545">
            <v>39.99</v>
          </cell>
        </row>
        <row r="9546">
          <cell r="A9546">
            <v>535696642</v>
          </cell>
          <cell r="B9546" t="str">
            <v>Accessories</v>
          </cell>
          <cell r="C9546" t="str">
            <v>APE_P</v>
          </cell>
          <cell r="D9546" t="str">
            <v>HUS OTR YXA LS PERF SHIRT - XS</v>
          </cell>
          <cell r="E9546" t="str">
            <v>001</v>
          </cell>
          <cell r="F9546">
            <v>39.99</v>
          </cell>
        </row>
        <row r="9547">
          <cell r="A9547">
            <v>535696666</v>
          </cell>
          <cell r="B9547" t="str">
            <v>Accessories</v>
          </cell>
          <cell r="C9547" t="str">
            <v>APE_P</v>
          </cell>
          <cell r="D9547" t="str">
            <v>HUS OTR YXA LS PERF SHIRT-3XL</v>
          </cell>
          <cell r="E9547" t="str">
            <v>001</v>
          </cell>
          <cell r="F9547">
            <v>44.99</v>
          </cell>
        </row>
        <row r="9548">
          <cell r="A9548">
            <v>535696742</v>
          </cell>
          <cell r="B9548" t="str">
            <v>Accessories</v>
          </cell>
          <cell r="C9548" t="str">
            <v>APE_P</v>
          </cell>
          <cell r="D9548" t="str">
            <v>HUS GRAY KARVA QTR ZIP - XS</v>
          </cell>
          <cell r="E9548" t="str">
            <v>001</v>
          </cell>
          <cell r="F9548">
            <v>49.99</v>
          </cell>
        </row>
        <row r="9549">
          <cell r="A9549">
            <v>535696746</v>
          </cell>
          <cell r="B9549" t="str">
            <v>Accessories</v>
          </cell>
          <cell r="C9549" t="str">
            <v>APE_P</v>
          </cell>
          <cell r="D9549" t="str">
            <v>HUS GRAY KARVA QTR ZIP - S</v>
          </cell>
          <cell r="E9549" t="str">
            <v>001</v>
          </cell>
          <cell r="F9549">
            <v>49.99</v>
          </cell>
        </row>
        <row r="9550">
          <cell r="A9550">
            <v>535696750</v>
          </cell>
          <cell r="B9550" t="str">
            <v>Accessories</v>
          </cell>
          <cell r="C9550" t="str">
            <v>APE_P</v>
          </cell>
          <cell r="D9550" t="str">
            <v>HUS GRAY KARVA QTR ZIP - M</v>
          </cell>
          <cell r="E9550" t="str">
            <v>001</v>
          </cell>
          <cell r="F9550">
            <v>49.99</v>
          </cell>
        </row>
        <row r="9551">
          <cell r="A9551">
            <v>535696758</v>
          </cell>
          <cell r="B9551" t="str">
            <v>Accessories</v>
          </cell>
          <cell r="C9551" t="str">
            <v>APE_P</v>
          </cell>
          <cell r="D9551" t="str">
            <v>HUS GRAY KARVA QTR ZIP - XL</v>
          </cell>
          <cell r="E9551" t="str">
            <v>001</v>
          </cell>
          <cell r="F9551">
            <v>49.99</v>
          </cell>
        </row>
        <row r="9552">
          <cell r="A9552">
            <v>535696762</v>
          </cell>
          <cell r="B9552" t="str">
            <v>Accessories</v>
          </cell>
          <cell r="C9552" t="str">
            <v>APE_P</v>
          </cell>
          <cell r="D9552" t="str">
            <v>HUS GRAY KARVA QTR ZIP - XXL</v>
          </cell>
          <cell r="E9552" t="str">
            <v>001</v>
          </cell>
          <cell r="F9552">
            <v>49.99</v>
          </cell>
        </row>
        <row r="9553">
          <cell r="A9553">
            <v>535696766</v>
          </cell>
          <cell r="B9553" t="str">
            <v>Accessories</v>
          </cell>
          <cell r="C9553" t="str">
            <v>APE_P</v>
          </cell>
          <cell r="D9553" t="str">
            <v>HUS GRAY KARVA QTR ZIP-3XL</v>
          </cell>
          <cell r="E9553" t="str">
            <v>001</v>
          </cell>
          <cell r="F9553">
            <v>54.99</v>
          </cell>
        </row>
        <row r="9554">
          <cell r="A9554">
            <v>535696801</v>
          </cell>
          <cell r="B9554" t="str">
            <v>Parts</v>
          </cell>
          <cell r="C9554" t="str">
            <v>HSP_P</v>
          </cell>
          <cell r="D9554" t="str">
            <v>SPLASH COVER</v>
          </cell>
          <cell r="E9554" t="str">
            <v>001</v>
          </cell>
          <cell r="F9554">
            <v>6.99</v>
          </cell>
        </row>
        <row r="9555">
          <cell r="A9555">
            <v>535696954</v>
          </cell>
          <cell r="B9555" t="str">
            <v>Accessories</v>
          </cell>
          <cell r="C9555" t="str">
            <v>APE_P</v>
          </cell>
          <cell r="D9555" t="str">
            <v>HUS HCKRY TR KARVA QTR ZIP - L</v>
          </cell>
          <cell r="E9555" t="str">
            <v>001</v>
          </cell>
          <cell r="F9555">
            <v>49.99</v>
          </cell>
        </row>
        <row r="9556">
          <cell r="A9556">
            <v>535696962</v>
          </cell>
          <cell r="B9556" t="str">
            <v>Accessories</v>
          </cell>
          <cell r="C9556" t="str">
            <v>APE_P</v>
          </cell>
          <cell r="D9556" t="str">
            <v>HUS HCKRY TR KARVA QTR ZIP-XXL</v>
          </cell>
          <cell r="E9556" t="str">
            <v>001</v>
          </cell>
          <cell r="F9556">
            <v>49.99</v>
          </cell>
        </row>
        <row r="9557">
          <cell r="A9557">
            <v>535699442</v>
          </cell>
          <cell r="B9557" t="str">
            <v>Accessories</v>
          </cell>
          <cell r="C9557" t="str">
            <v>APE_P</v>
          </cell>
          <cell r="D9557" t="str">
            <v>HUS GRAY KARVA W QTR ZIP - XS</v>
          </cell>
          <cell r="E9557" t="str">
            <v>001</v>
          </cell>
          <cell r="F9557">
            <v>49.99</v>
          </cell>
        </row>
        <row r="9558">
          <cell r="A9558">
            <v>535699446</v>
          </cell>
          <cell r="B9558" t="str">
            <v>Accessories</v>
          </cell>
          <cell r="C9558" t="str">
            <v>APE_P</v>
          </cell>
          <cell r="D9558" t="str">
            <v>HUS GRAY KARVA W QTR ZIP - S</v>
          </cell>
          <cell r="E9558" t="str">
            <v>001</v>
          </cell>
          <cell r="F9558">
            <v>49.99</v>
          </cell>
        </row>
        <row r="9559">
          <cell r="A9559">
            <v>535699450</v>
          </cell>
          <cell r="B9559" t="str">
            <v>Accessories</v>
          </cell>
          <cell r="C9559" t="str">
            <v>APE_P</v>
          </cell>
          <cell r="D9559" t="str">
            <v>HUS GRAY KARVA W QTR ZIP - M</v>
          </cell>
          <cell r="E9559" t="str">
            <v>001</v>
          </cell>
          <cell r="F9559">
            <v>49.99</v>
          </cell>
        </row>
        <row r="9560">
          <cell r="A9560">
            <v>535699454</v>
          </cell>
          <cell r="B9560" t="str">
            <v>Accessories</v>
          </cell>
          <cell r="C9560" t="str">
            <v>APE_P</v>
          </cell>
          <cell r="D9560" t="str">
            <v>HUS GRAY KARVA W QTR ZIP - L</v>
          </cell>
          <cell r="E9560" t="str">
            <v>001</v>
          </cell>
          <cell r="F9560">
            <v>49.99</v>
          </cell>
        </row>
        <row r="9561">
          <cell r="A9561">
            <v>535699458</v>
          </cell>
          <cell r="B9561" t="str">
            <v>Accessories</v>
          </cell>
          <cell r="C9561" t="str">
            <v>APE_P</v>
          </cell>
          <cell r="D9561" t="str">
            <v>HUS GRAY KARVA W QTR ZIP - XL</v>
          </cell>
          <cell r="E9561" t="str">
            <v>001</v>
          </cell>
          <cell r="F9561">
            <v>49.99</v>
          </cell>
        </row>
        <row r="9562">
          <cell r="A9562">
            <v>535699462</v>
          </cell>
          <cell r="B9562" t="str">
            <v>Accessories</v>
          </cell>
          <cell r="C9562" t="str">
            <v>APE_P</v>
          </cell>
          <cell r="D9562" t="str">
            <v>HUS GRAY KARVA W QTR ZIP - XXL</v>
          </cell>
          <cell r="E9562" t="str">
            <v>001</v>
          </cell>
          <cell r="F9562">
            <v>49.99</v>
          </cell>
        </row>
        <row r="9563">
          <cell r="A9563">
            <v>535699546</v>
          </cell>
          <cell r="B9563" t="str">
            <v>Accessories</v>
          </cell>
          <cell r="C9563" t="str">
            <v>APE_P</v>
          </cell>
          <cell r="D9563" t="str">
            <v>HUS ORG TR KARVA W QTR ZIP - S</v>
          </cell>
          <cell r="E9563" t="str">
            <v>001</v>
          </cell>
          <cell r="F9563">
            <v>49.99</v>
          </cell>
        </row>
        <row r="9564">
          <cell r="A9564">
            <v>535699562</v>
          </cell>
          <cell r="B9564" t="str">
            <v>Accessories</v>
          </cell>
          <cell r="C9564" t="str">
            <v>APE_P</v>
          </cell>
          <cell r="D9564" t="str">
            <v>HUS ORG TR KARVA W QTR ZIP-XXL</v>
          </cell>
          <cell r="E9564" t="str">
            <v>001</v>
          </cell>
          <cell r="F9564">
            <v>49.99</v>
          </cell>
        </row>
        <row r="9565">
          <cell r="A9565">
            <v>535699658</v>
          </cell>
          <cell r="B9565" t="str">
            <v>Accessories</v>
          </cell>
          <cell r="C9565" t="str">
            <v>APE_P</v>
          </cell>
          <cell r="D9565" t="str">
            <v>HUS BL SH BLASA W WBREAKER -XL</v>
          </cell>
          <cell r="E9565" t="str">
            <v>001</v>
          </cell>
          <cell r="F9565">
            <v>99.99</v>
          </cell>
        </row>
        <row r="9566">
          <cell r="A9566">
            <v>535699662</v>
          </cell>
          <cell r="B9566" t="str">
            <v>Accessories</v>
          </cell>
          <cell r="C9566" t="str">
            <v>APE_P</v>
          </cell>
          <cell r="D9566" t="str">
            <v>HUS BL SH BLASA W WBREAKER-XXL</v>
          </cell>
          <cell r="E9566" t="str">
            <v>001</v>
          </cell>
          <cell r="F9566">
            <v>99.99</v>
          </cell>
        </row>
        <row r="9567">
          <cell r="A9567">
            <v>535699701</v>
          </cell>
          <cell r="B9567" t="str">
            <v>Accessories</v>
          </cell>
          <cell r="C9567" t="str">
            <v>APE_P</v>
          </cell>
          <cell r="D9567" t="str">
            <v>HUS KEDJA HAT</v>
          </cell>
          <cell r="E9567" t="str">
            <v>001</v>
          </cell>
          <cell r="F9567">
            <v>19.989999999999998</v>
          </cell>
        </row>
        <row r="9568">
          <cell r="A9568">
            <v>535699801</v>
          </cell>
          <cell r="B9568" t="str">
            <v>Accessories</v>
          </cell>
          <cell r="C9568" t="str">
            <v>APE_P</v>
          </cell>
          <cell r="D9568" t="str">
            <v>HUS VASST HAT</v>
          </cell>
          <cell r="E9568" t="str">
            <v>001</v>
          </cell>
          <cell r="F9568">
            <v>19.989999999999998</v>
          </cell>
        </row>
        <row r="9569">
          <cell r="A9569">
            <v>535701501</v>
          </cell>
          <cell r="B9569" t="str">
            <v>Parts</v>
          </cell>
          <cell r="C9569" t="str">
            <v>ESP_P</v>
          </cell>
          <cell r="D9569" t="str">
            <v>525IDEPS DECAL</v>
          </cell>
          <cell r="E9569" t="str">
            <v>001</v>
          </cell>
          <cell r="F9569">
            <v>1.99</v>
          </cell>
        </row>
        <row r="9570">
          <cell r="A9570">
            <v>536018401</v>
          </cell>
          <cell r="B9570" t="str">
            <v>Parts</v>
          </cell>
          <cell r="C9570" t="str">
            <v>ASP_P</v>
          </cell>
          <cell r="D9570" t="str">
            <v>BAND PULLSTRAP - COATED</v>
          </cell>
          <cell r="E9570" t="str">
            <v>001</v>
          </cell>
          <cell r="F9570">
            <v>5.99</v>
          </cell>
        </row>
        <row r="9571">
          <cell r="A9571">
            <v>536025701</v>
          </cell>
          <cell r="B9571" t="str">
            <v>Parts</v>
          </cell>
          <cell r="C9571" t="str">
            <v>ASP_P</v>
          </cell>
          <cell r="D9571" t="str">
            <v>BUCKLE FRONT PIECE LEFT ASSY</v>
          </cell>
          <cell r="E9571" t="str">
            <v>001</v>
          </cell>
          <cell r="F9571">
            <v>6.99</v>
          </cell>
        </row>
        <row r="9572">
          <cell r="A9572">
            <v>536025801</v>
          </cell>
          <cell r="B9572" t="str">
            <v>Parts</v>
          </cell>
          <cell r="C9572" t="str">
            <v>ASP_P</v>
          </cell>
          <cell r="D9572" t="str">
            <v>HIP PAD HIP PAD XT2 ASSY</v>
          </cell>
          <cell r="E9572" t="str">
            <v>001</v>
          </cell>
          <cell r="F9572">
            <v>14.99</v>
          </cell>
        </row>
        <row r="9573">
          <cell r="A9573">
            <v>536025901</v>
          </cell>
          <cell r="B9573" t="str">
            <v>Parts</v>
          </cell>
          <cell r="C9573" t="str">
            <v>ASP_P</v>
          </cell>
          <cell r="D9573" t="str">
            <v>FRONT PIECE RIGHT ASSY</v>
          </cell>
          <cell r="E9573" t="str">
            <v>001</v>
          </cell>
          <cell r="F9573">
            <v>7.99</v>
          </cell>
        </row>
        <row r="9574">
          <cell r="A9574">
            <v>536026401</v>
          </cell>
          <cell r="B9574" t="str">
            <v>Parts</v>
          </cell>
          <cell r="C9574" t="str">
            <v>ASP_P</v>
          </cell>
          <cell r="D9574" t="str">
            <v>BAND PULLSTRAP - COATED</v>
          </cell>
          <cell r="E9574" t="str">
            <v>001</v>
          </cell>
          <cell r="F9574">
            <v>7.99</v>
          </cell>
        </row>
        <row r="9575">
          <cell r="A9575">
            <v>536048401</v>
          </cell>
          <cell r="B9575" t="str">
            <v>Parts</v>
          </cell>
          <cell r="C9575" t="str">
            <v>HSP_P</v>
          </cell>
          <cell r="D9575" t="str">
            <v>CYLINDER COVER</v>
          </cell>
          <cell r="E9575" t="str">
            <v>001</v>
          </cell>
          <cell r="F9575">
            <v>14.99</v>
          </cell>
        </row>
        <row r="9576">
          <cell r="A9576">
            <v>536050302</v>
          </cell>
          <cell r="B9576" t="str">
            <v>Parts</v>
          </cell>
          <cell r="C9576" t="str">
            <v>RSP_P</v>
          </cell>
          <cell r="D9576" t="str">
            <v>SEAT BRACKET</v>
          </cell>
          <cell r="E9576" t="str">
            <v>001</v>
          </cell>
          <cell r="F9576">
            <v>17.989999999999998</v>
          </cell>
        </row>
        <row r="9577">
          <cell r="A9577">
            <v>536052402</v>
          </cell>
          <cell r="B9577" t="str">
            <v>Parts</v>
          </cell>
          <cell r="C9577" t="str">
            <v>RSP_C</v>
          </cell>
          <cell r="D9577" t="str">
            <v>SPINDLE.WLDMT.RH.16IN.CE BLK.</v>
          </cell>
          <cell r="E9577" t="str">
            <v>001</v>
          </cell>
          <cell r="F9577">
            <v>24.99</v>
          </cell>
        </row>
        <row r="9578">
          <cell r="A9578">
            <v>536128302</v>
          </cell>
          <cell r="B9578" t="str">
            <v>Accessories</v>
          </cell>
          <cell r="C9578" t="str">
            <v>APE_P</v>
          </cell>
          <cell r="D9578" t="str">
            <v>HUS KIDS BACKPACK XPLORER 14L</v>
          </cell>
          <cell r="E9578" t="str">
            <v>001</v>
          </cell>
          <cell r="F9578">
            <v>44.99</v>
          </cell>
        </row>
        <row r="9579">
          <cell r="A9579">
            <v>536134301</v>
          </cell>
          <cell r="B9579" t="str">
            <v>Accessories</v>
          </cell>
          <cell r="C9579" t="str">
            <v>AHA_P</v>
          </cell>
          <cell r="D9579" t="str">
            <v>130, 330 AIR FILTER CS</v>
          </cell>
          <cell r="E9579" t="str">
            <v>001</v>
          </cell>
          <cell r="F9579">
            <v>5.99</v>
          </cell>
        </row>
        <row r="9580">
          <cell r="A9580">
            <v>536134901</v>
          </cell>
          <cell r="B9580" t="str">
            <v>Accessories</v>
          </cell>
          <cell r="C9580" t="str">
            <v>AHA_P</v>
          </cell>
          <cell r="D9580" t="str">
            <v>130, 330 TRIMMER MAINT KIT</v>
          </cell>
          <cell r="E9580" t="str">
            <v>001</v>
          </cell>
          <cell r="F9580">
            <v>17.989999999999998</v>
          </cell>
        </row>
        <row r="9581">
          <cell r="A9581">
            <v>536144303</v>
          </cell>
          <cell r="B9581" t="str">
            <v>Accessories</v>
          </cell>
          <cell r="C9581" t="str">
            <v>EEC_P</v>
          </cell>
          <cell r="D9581" t="str">
            <v>CHARGING RAIL</v>
          </cell>
          <cell r="E9581" t="str">
            <v>001</v>
          </cell>
          <cell r="F9581">
            <v>79.989999999999995</v>
          </cell>
        </row>
        <row r="9582">
          <cell r="A9582">
            <v>536147701</v>
          </cell>
          <cell r="B9582" t="str">
            <v>Parts</v>
          </cell>
          <cell r="C9582" t="str">
            <v>RSP_C</v>
          </cell>
          <cell r="D9582" t="str">
            <v>AGM BATTERY, 14AH, 12V</v>
          </cell>
          <cell r="E9582" t="str">
            <v>001</v>
          </cell>
          <cell r="F9582">
            <v>119.99</v>
          </cell>
        </row>
        <row r="9583">
          <cell r="A9583">
            <v>536176302</v>
          </cell>
          <cell r="B9583" t="str">
            <v>Accessories</v>
          </cell>
          <cell r="C9583" t="str">
            <v>AOT_P</v>
          </cell>
          <cell r="D9583" t="str">
            <v>HUS MINI CARABINERS - 3PK</v>
          </cell>
          <cell r="E9583" t="str">
            <v>001</v>
          </cell>
          <cell r="F9583">
            <v>24.99</v>
          </cell>
        </row>
        <row r="9584">
          <cell r="A9584">
            <v>536178101</v>
          </cell>
          <cell r="B9584" t="str">
            <v>Parts</v>
          </cell>
          <cell r="C9584" t="str">
            <v>RSP_C</v>
          </cell>
          <cell r="D9584" t="str">
            <v>15 IN MILSCO SEAT</v>
          </cell>
          <cell r="E9584" t="str">
            <v>001</v>
          </cell>
          <cell r="F9584">
            <v>249.99</v>
          </cell>
        </row>
        <row r="9585">
          <cell r="A9585">
            <v>536178201</v>
          </cell>
          <cell r="B9585" t="str">
            <v>Parts</v>
          </cell>
          <cell r="C9585" t="str">
            <v>RSP_C</v>
          </cell>
          <cell r="D9585" t="str">
            <v>18 IN MILSCO SEAT</v>
          </cell>
          <cell r="E9585" t="str">
            <v>001</v>
          </cell>
          <cell r="F9585">
            <v>649.99</v>
          </cell>
        </row>
        <row r="9586">
          <cell r="A9586">
            <v>536205501</v>
          </cell>
          <cell r="B9586" t="str">
            <v>Accessories</v>
          </cell>
          <cell r="C9586" t="str">
            <v>AOE_P</v>
          </cell>
          <cell r="D9586" t="str">
            <v>HUS RAPID REPLACE - UNIVERSAL</v>
          </cell>
          <cell r="E9586" t="str">
            <v>001</v>
          </cell>
          <cell r="F9586">
            <v>29.99</v>
          </cell>
        </row>
        <row r="9587">
          <cell r="A9587">
            <v>536216401</v>
          </cell>
          <cell r="B9587" t="str">
            <v>Parts</v>
          </cell>
          <cell r="C9587" t="str">
            <v>ESP_P</v>
          </cell>
          <cell r="D9587" t="str">
            <v>REAR HANDLE WITH DECAL</v>
          </cell>
          <cell r="E9587" t="str">
            <v>001</v>
          </cell>
          <cell r="F9587">
            <v>11.99</v>
          </cell>
        </row>
        <row r="9588">
          <cell r="A9588">
            <v>536216501</v>
          </cell>
          <cell r="B9588" t="str">
            <v>Parts</v>
          </cell>
          <cell r="C9588" t="str">
            <v>ESP_P</v>
          </cell>
          <cell r="D9588" t="str">
            <v>TRIGGER GUARD</v>
          </cell>
          <cell r="E9588" t="str">
            <v>001</v>
          </cell>
          <cell r="F9588">
            <v>8.99</v>
          </cell>
        </row>
        <row r="9589">
          <cell r="A9589">
            <v>536280501</v>
          </cell>
          <cell r="B9589" t="str">
            <v>Parts</v>
          </cell>
          <cell r="C9589" t="str">
            <v>HSP_C</v>
          </cell>
          <cell r="D9589" t="str">
            <v>KIT, INSULATION WALL GASKET</v>
          </cell>
          <cell r="E9589" t="str">
            <v>001</v>
          </cell>
          <cell r="F9589">
            <v>6.99</v>
          </cell>
        </row>
        <row r="9590">
          <cell r="A9590">
            <v>536329202</v>
          </cell>
          <cell r="B9590" t="str">
            <v>Parts</v>
          </cell>
          <cell r="C9590" t="str">
            <v>HSP_C</v>
          </cell>
          <cell r="D9590" t="str">
            <v>CLUTCH COVER ASSY, GREY</v>
          </cell>
          <cell r="E9590" t="str">
            <v>001</v>
          </cell>
          <cell r="F9590">
            <v>59.99</v>
          </cell>
        </row>
        <row r="9591">
          <cell r="A9591">
            <v>536329402</v>
          </cell>
          <cell r="B9591" t="str">
            <v>Parts</v>
          </cell>
          <cell r="C9591" t="str">
            <v>HSP_C</v>
          </cell>
          <cell r="D9591" t="str">
            <v>CLUTCH COVER ASSY STANDARD</v>
          </cell>
          <cell r="E9591" t="str">
            <v>001</v>
          </cell>
          <cell r="F9591">
            <v>69.989999999999995</v>
          </cell>
        </row>
        <row r="9592">
          <cell r="A9592">
            <v>536355202</v>
          </cell>
          <cell r="B9592" t="str">
            <v>Parts</v>
          </cell>
          <cell r="C9592" t="str">
            <v>RSP_C</v>
          </cell>
          <cell r="D9592" t="str">
            <v>SEAT PAN</v>
          </cell>
          <cell r="E9592" t="str">
            <v>001</v>
          </cell>
          <cell r="F9592">
            <v>169.99</v>
          </cell>
        </row>
        <row r="9593">
          <cell r="A9593">
            <v>536355203</v>
          </cell>
          <cell r="B9593" t="str">
            <v>Parts</v>
          </cell>
          <cell r="C9593" t="str">
            <v>RSP_C</v>
          </cell>
          <cell r="D9593" t="str">
            <v>SEAT PAN</v>
          </cell>
          <cell r="E9593" t="str">
            <v>001</v>
          </cell>
          <cell r="F9593">
            <v>169.99</v>
          </cell>
        </row>
        <row r="9594">
          <cell r="A9594">
            <v>536365801</v>
          </cell>
          <cell r="B9594" t="str">
            <v>Parts</v>
          </cell>
          <cell r="C9594" t="str">
            <v>HSP_C</v>
          </cell>
          <cell r="D9594" t="str">
            <v>KIT GASKET</v>
          </cell>
          <cell r="E9594" t="str">
            <v>001</v>
          </cell>
          <cell r="F9594">
            <v>5.99</v>
          </cell>
        </row>
        <row r="9595">
          <cell r="A9595">
            <v>536479201</v>
          </cell>
          <cell r="B9595" t="str">
            <v>Accessories</v>
          </cell>
          <cell r="C9595" t="str">
            <v>OTH_P</v>
          </cell>
          <cell r="D9595" t="str">
            <v>HUSQ_90CC SAW DISPLAY KIT</v>
          </cell>
          <cell r="E9595" t="str">
            <v>001</v>
          </cell>
          <cell r="F9595">
            <v>150</v>
          </cell>
        </row>
        <row r="9596">
          <cell r="A9596">
            <v>536480301</v>
          </cell>
          <cell r="B9596" t="str">
            <v>Parts</v>
          </cell>
          <cell r="C9596" t="str">
            <v>XSP_P</v>
          </cell>
          <cell r="D9596" t="str">
            <v>SCREW ANKERBOLT JCP:JAB06/0805</v>
          </cell>
          <cell r="E9596" t="str">
            <v>001</v>
          </cell>
          <cell r="F9596">
            <v>3.99</v>
          </cell>
        </row>
        <row r="9597">
          <cell r="A9597">
            <v>536487201</v>
          </cell>
          <cell r="B9597" t="str">
            <v>Parts</v>
          </cell>
          <cell r="C9597" t="str">
            <v>XSP_P</v>
          </cell>
          <cell r="D9597" t="str">
            <v>WORM GEAR ASSY WORM GEAR  LIN</v>
          </cell>
          <cell r="E9597" t="str">
            <v>001</v>
          </cell>
          <cell r="F9597">
            <v>119.99</v>
          </cell>
        </row>
        <row r="9598">
          <cell r="A9598">
            <v>536495101</v>
          </cell>
          <cell r="B9598" t="str">
            <v>Accessories</v>
          </cell>
          <cell r="C9598" t="str">
            <v>OTH_P</v>
          </cell>
          <cell r="D9598" t="str">
            <v>HUSQ_90CC SAW INLINE DISPLAY</v>
          </cell>
          <cell r="E9598" t="str">
            <v>001</v>
          </cell>
          <cell r="F9598">
            <v>80</v>
          </cell>
        </row>
        <row r="9599">
          <cell r="A9599">
            <v>536495201</v>
          </cell>
          <cell r="B9599" t="str">
            <v>Accessories</v>
          </cell>
          <cell r="C9599" t="str">
            <v>OTH_P</v>
          </cell>
          <cell r="D9599" t="str">
            <v>HUSQ_90CC SAW OVERSIZED</v>
          </cell>
          <cell r="E9599" t="str">
            <v>001</v>
          </cell>
          <cell r="F9599">
            <v>275</v>
          </cell>
        </row>
        <row r="9600">
          <cell r="A9600">
            <v>536495301</v>
          </cell>
          <cell r="B9600" t="str">
            <v>Accessories</v>
          </cell>
          <cell r="C9600" t="str">
            <v>OTH_P</v>
          </cell>
          <cell r="D9600" t="str">
            <v>HUSQ_DEALER STANCHION</v>
          </cell>
          <cell r="E9600" t="str">
            <v>001</v>
          </cell>
          <cell r="F9600">
            <v>140</v>
          </cell>
        </row>
        <row r="9601">
          <cell r="A9601">
            <v>536495401</v>
          </cell>
          <cell r="B9601" t="str">
            <v>Accessories</v>
          </cell>
          <cell r="C9601" t="str">
            <v>OTH_P</v>
          </cell>
          <cell r="D9601" t="str">
            <v>HUSQ_90CC SAW STANCHION KIT</v>
          </cell>
          <cell r="E9601" t="str">
            <v>001</v>
          </cell>
          <cell r="F9601">
            <v>15</v>
          </cell>
        </row>
        <row r="9602">
          <cell r="A9602">
            <v>536503801</v>
          </cell>
          <cell r="B9602" t="str">
            <v>Parts</v>
          </cell>
          <cell r="C9602" t="str">
            <v>HSP_P</v>
          </cell>
          <cell r="D9602" t="str">
            <v>BEVEL GEAR ASSY</v>
          </cell>
          <cell r="E9602" t="str">
            <v>001</v>
          </cell>
          <cell r="F9602">
            <v>139.99</v>
          </cell>
        </row>
        <row r="9603">
          <cell r="A9603">
            <v>536503901</v>
          </cell>
          <cell r="B9603" t="str">
            <v>Parts</v>
          </cell>
          <cell r="C9603" t="str">
            <v>HSP_P</v>
          </cell>
          <cell r="D9603" t="str">
            <v>BEVEL GEAR ASSY</v>
          </cell>
          <cell r="E9603" t="str">
            <v>001</v>
          </cell>
          <cell r="F9603">
            <v>219.99</v>
          </cell>
        </row>
        <row r="9604">
          <cell r="A9604">
            <v>536566101</v>
          </cell>
          <cell r="B9604" t="str">
            <v>Parts</v>
          </cell>
          <cell r="C9604" t="str">
            <v>ESP_P</v>
          </cell>
          <cell r="D9604" t="str">
            <v>BATTERY REPAIR KIT, BLI100</v>
          </cell>
          <cell r="E9604" t="str">
            <v>001</v>
          </cell>
          <cell r="F9604">
            <v>29.99</v>
          </cell>
        </row>
        <row r="9605">
          <cell r="A9605">
            <v>536567701</v>
          </cell>
          <cell r="B9605" t="str">
            <v>Parts</v>
          </cell>
          <cell r="C9605" t="str">
            <v>ESP_P</v>
          </cell>
          <cell r="D9605" t="str">
            <v>BATTERY REPAIR KIT, BLI200</v>
          </cell>
          <cell r="E9605" t="str">
            <v>001</v>
          </cell>
          <cell r="F9605">
            <v>29.99</v>
          </cell>
        </row>
        <row r="9606">
          <cell r="A9606">
            <v>536567801</v>
          </cell>
          <cell r="B9606" t="str">
            <v>Parts</v>
          </cell>
          <cell r="C9606" t="str">
            <v>ESP_P</v>
          </cell>
          <cell r="D9606" t="str">
            <v>BATTERY REPAIR KIT, BLI200X</v>
          </cell>
          <cell r="E9606" t="str">
            <v>001</v>
          </cell>
          <cell r="F9606">
            <v>29.99</v>
          </cell>
        </row>
        <row r="9607">
          <cell r="A9607">
            <v>536567901</v>
          </cell>
          <cell r="B9607" t="str">
            <v>Parts</v>
          </cell>
          <cell r="C9607" t="str">
            <v>ESP_P</v>
          </cell>
          <cell r="D9607" t="str">
            <v>BATTERY REPAIR KIT, BLI300</v>
          </cell>
          <cell r="E9607" t="str">
            <v>001</v>
          </cell>
          <cell r="F9607">
            <v>49.99</v>
          </cell>
        </row>
        <row r="9608">
          <cell r="A9608">
            <v>536576001</v>
          </cell>
          <cell r="B9608" t="str">
            <v>Parts</v>
          </cell>
          <cell r="C9608" t="str">
            <v>ASP_P</v>
          </cell>
          <cell r="D9608" t="str">
            <v>TRANS KIT 115H</v>
          </cell>
          <cell r="E9608" t="str">
            <v>001</v>
          </cell>
          <cell r="F9608">
            <v>99.99</v>
          </cell>
        </row>
        <row r="9609">
          <cell r="A9609">
            <v>536576002</v>
          </cell>
          <cell r="B9609" t="str">
            <v>Parts</v>
          </cell>
          <cell r="C9609" t="str">
            <v>ASP_P</v>
          </cell>
          <cell r="D9609" t="str">
            <v>TRANS KIT P2 (430/450/520/550)</v>
          </cell>
          <cell r="E9609" t="str">
            <v>001</v>
          </cell>
          <cell r="F9609">
            <v>99.99</v>
          </cell>
        </row>
        <row r="9610">
          <cell r="A9610">
            <v>536576003</v>
          </cell>
          <cell r="B9610" t="str">
            <v>Parts</v>
          </cell>
          <cell r="C9610" t="str">
            <v>ASP_P</v>
          </cell>
          <cell r="D9610" t="str">
            <v>TRANS KIT P16 (415X)</v>
          </cell>
          <cell r="E9610" t="str">
            <v>001</v>
          </cell>
          <cell r="F9610">
            <v>99.99</v>
          </cell>
        </row>
        <row r="9611">
          <cell r="A9611">
            <v>536576004</v>
          </cell>
          <cell r="B9611" t="str">
            <v>Parts</v>
          </cell>
          <cell r="C9611" t="str">
            <v>ASP_P</v>
          </cell>
          <cell r="D9611" t="str">
            <v>TRANS KIT AWD</v>
          </cell>
          <cell r="E9611" t="str">
            <v>001</v>
          </cell>
          <cell r="F9611">
            <v>99.99</v>
          </cell>
        </row>
        <row r="9612">
          <cell r="A9612">
            <v>536586502</v>
          </cell>
          <cell r="B9612" t="str">
            <v>Parts</v>
          </cell>
          <cell r="C9612" t="str">
            <v>RSP_P</v>
          </cell>
          <cell r="D9612" t="str">
            <v>CLUTCH STOP BRACKET</v>
          </cell>
          <cell r="E9612" t="str">
            <v>001</v>
          </cell>
          <cell r="F9612">
            <v>3.99</v>
          </cell>
        </row>
        <row r="9613">
          <cell r="A9613">
            <v>536596101</v>
          </cell>
          <cell r="B9613" t="str">
            <v>Parts</v>
          </cell>
          <cell r="C9613" t="str">
            <v>RSP_P</v>
          </cell>
          <cell r="D9613" t="str">
            <v>DAMPER</v>
          </cell>
          <cell r="E9613" t="str">
            <v>001</v>
          </cell>
          <cell r="F9613">
            <v>39.99</v>
          </cell>
        </row>
        <row r="9614">
          <cell r="A9614">
            <v>536597701</v>
          </cell>
          <cell r="B9614" t="str">
            <v>Accessories</v>
          </cell>
          <cell r="C9614" t="str">
            <v>APE_P</v>
          </cell>
          <cell r="D9614" t="str">
            <v>HUS SKICKA BEANIE</v>
          </cell>
          <cell r="E9614" t="str">
            <v>001</v>
          </cell>
          <cell r="F9614">
            <v>22.99</v>
          </cell>
        </row>
        <row r="9615">
          <cell r="A9615">
            <v>536603401</v>
          </cell>
          <cell r="B9615" t="str">
            <v>Parts</v>
          </cell>
          <cell r="C9615" t="str">
            <v>XSP_P</v>
          </cell>
          <cell r="D9615" t="str">
            <v>WHEEL ASSY</v>
          </cell>
          <cell r="E9615" t="str">
            <v>001</v>
          </cell>
          <cell r="F9615">
            <v>29.99</v>
          </cell>
        </row>
        <row r="9616">
          <cell r="A9616">
            <v>536609742</v>
          </cell>
          <cell r="B9616" t="str">
            <v>Accessories</v>
          </cell>
          <cell r="C9616" t="str">
            <v>APE_P</v>
          </cell>
          <cell r="D9616" t="str">
            <v>HUS STAMFADER SWEATER - XS</v>
          </cell>
          <cell r="E9616" t="str">
            <v>001</v>
          </cell>
          <cell r="F9616">
            <v>59.99</v>
          </cell>
        </row>
        <row r="9617">
          <cell r="A9617">
            <v>536609746</v>
          </cell>
          <cell r="B9617" t="str">
            <v>Accessories</v>
          </cell>
          <cell r="C9617" t="str">
            <v>APE_P</v>
          </cell>
          <cell r="D9617" t="str">
            <v>HUS STAMFADER SWEATER - S</v>
          </cell>
          <cell r="E9617" t="str">
            <v>001</v>
          </cell>
          <cell r="F9617">
            <v>59.99</v>
          </cell>
        </row>
        <row r="9618">
          <cell r="A9618">
            <v>536609750</v>
          </cell>
          <cell r="B9618" t="str">
            <v>Accessories</v>
          </cell>
          <cell r="C9618" t="str">
            <v>APE_P</v>
          </cell>
          <cell r="D9618" t="str">
            <v>HUS STAMFADER SWEATER - M</v>
          </cell>
          <cell r="E9618" t="str">
            <v>001</v>
          </cell>
          <cell r="F9618">
            <v>59.99</v>
          </cell>
        </row>
        <row r="9619">
          <cell r="A9619">
            <v>536609754</v>
          </cell>
          <cell r="B9619" t="str">
            <v>Accessories</v>
          </cell>
          <cell r="C9619" t="str">
            <v>APE_P</v>
          </cell>
          <cell r="D9619" t="str">
            <v>HUS STAMFADER SWEATER - L</v>
          </cell>
          <cell r="E9619" t="str">
            <v>001</v>
          </cell>
          <cell r="F9619">
            <v>59.99</v>
          </cell>
        </row>
        <row r="9620">
          <cell r="A9620">
            <v>536609758</v>
          </cell>
          <cell r="B9620" t="str">
            <v>Accessories</v>
          </cell>
          <cell r="C9620" t="str">
            <v>APE_P</v>
          </cell>
          <cell r="D9620" t="str">
            <v>HUS STAMFADER SWEATER - XL</v>
          </cell>
          <cell r="E9620" t="str">
            <v>001</v>
          </cell>
          <cell r="F9620">
            <v>59.99</v>
          </cell>
        </row>
        <row r="9621">
          <cell r="A9621">
            <v>536609762</v>
          </cell>
          <cell r="B9621" t="str">
            <v>Accessories</v>
          </cell>
          <cell r="C9621" t="str">
            <v>APE_P</v>
          </cell>
          <cell r="D9621" t="str">
            <v>HUS STAMFADER SWEATER - XXL</v>
          </cell>
          <cell r="E9621" t="str">
            <v>001</v>
          </cell>
          <cell r="F9621">
            <v>59.99</v>
          </cell>
        </row>
        <row r="9622">
          <cell r="A9622">
            <v>536609766</v>
          </cell>
          <cell r="B9622" t="str">
            <v>Accessories</v>
          </cell>
          <cell r="C9622" t="str">
            <v>APE_P</v>
          </cell>
          <cell r="D9622" t="str">
            <v>HUS STAMFADER SWEATER - XXXL</v>
          </cell>
          <cell r="E9622" t="str">
            <v>001</v>
          </cell>
          <cell r="F9622">
            <v>59.99</v>
          </cell>
        </row>
        <row r="9623">
          <cell r="A9623">
            <v>536609942</v>
          </cell>
          <cell r="B9623" t="str">
            <v>Accessories</v>
          </cell>
          <cell r="C9623" t="str">
            <v>APE_P</v>
          </cell>
          <cell r="D9623" t="str">
            <v>HUS STIFTARE HOODIE - XS</v>
          </cell>
          <cell r="E9623" t="str">
            <v>001</v>
          </cell>
          <cell r="F9623">
            <v>49.99</v>
          </cell>
        </row>
        <row r="9624">
          <cell r="A9624">
            <v>536609946</v>
          </cell>
          <cell r="B9624" t="str">
            <v>Accessories</v>
          </cell>
          <cell r="C9624" t="str">
            <v>APE_P</v>
          </cell>
          <cell r="D9624" t="str">
            <v>HUS STIFTARE HOODIE - S</v>
          </cell>
          <cell r="E9624" t="str">
            <v>001</v>
          </cell>
          <cell r="F9624">
            <v>49.99</v>
          </cell>
        </row>
        <row r="9625">
          <cell r="A9625">
            <v>536609950</v>
          </cell>
          <cell r="B9625" t="str">
            <v>Accessories</v>
          </cell>
          <cell r="C9625" t="str">
            <v>APE_P</v>
          </cell>
          <cell r="D9625" t="str">
            <v>HUS STIFTARE HOODIE - M</v>
          </cell>
          <cell r="E9625" t="str">
            <v>001</v>
          </cell>
          <cell r="F9625">
            <v>49.99</v>
          </cell>
        </row>
        <row r="9626">
          <cell r="A9626">
            <v>536609954</v>
          </cell>
          <cell r="B9626" t="str">
            <v>Accessories</v>
          </cell>
          <cell r="C9626" t="str">
            <v>APE_P</v>
          </cell>
          <cell r="D9626" t="str">
            <v>HUS STIFTARE HOODIE - L</v>
          </cell>
          <cell r="E9626" t="str">
            <v>001</v>
          </cell>
          <cell r="F9626">
            <v>49.99</v>
          </cell>
        </row>
        <row r="9627">
          <cell r="A9627">
            <v>536609958</v>
          </cell>
          <cell r="B9627" t="str">
            <v>Accessories</v>
          </cell>
          <cell r="C9627" t="str">
            <v>APE_P</v>
          </cell>
          <cell r="D9627" t="str">
            <v>HUS STIFTARE HOODIE - XL</v>
          </cell>
          <cell r="E9627" t="str">
            <v>001</v>
          </cell>
          <cell r="F9627">
            <v>49.99</v>
          </cell>
        </row>
        <row r="9628">
          <cell r="A9628">
            <v>536609962</v>
          </cell>
          <cell r="B9628" t="str">
            <v>Accessories</v>
          </cell>
          <cell r="C9628" t="str">
            <v>APE_P</v>
          </cell>
          <cell r="D9628" t="str">
            <v>HUS STIFTARE HOODIE - XXL</v>
          </cell>
          <cell r="E9628" t="str">
            <v>001</v>
          </cell>
          <cell r="F9628">
            <v>49.99</v>
          </cell>
        </row>
        <row r="9629">
          <cell r="A9629">
            <v>536609966</v>
          </cell>
          <cell r="B9629" t="str">
            <v>Accessories</v>
          </cell>
          <cell r="C9629" t="str">
            <v>APE_P</v>
          </cell>
          <cell r="D9629" t="str">
            <v>HUS STIFTARE HOODIE - XXXL</v>
          </cell>
          <cell r="E9629" t="str">
            <v>001</v>
          </cell>
          <cell r="F9629">
            <v>49.99</v>
          </cell>
        </row>
        <row r="9630">
          <cell r="A9630">
            <v>536612301</v>
          </cell>
          <cell r="B9630" t="str">
            <v>Accessories</v>
          </cell>
          <cell r="C9630" t="str">
            <v>APE_P</v>
          </cell>
          <cell r="D9630" t="str">
            <v>HUS FORDRAGA BEANIE</v>
          </cell>
          <cell r="E9630" t="str">
            <v>001</v>
          </cell>
          <cell r="F9630">
            <v>22.99</v>
          </cell>
        </row>
        <row r="9631">
          <cell r="A9631">
            <v>536612401</v>
          </cell>
          <cell r="B9631" t="str">
            <v>Accessories</v>
          </cell>
          <cell r="C9631" t="str">
            <v>APE_P</v>
          </cell>
          <cell r="D9631" t="str">
            <v>HUS OBANDIG FLAT BILL HAT</v>
          </cell>
          <cell r="E9631" t="str">
            <v>001</v>
          </cell>
          <cell r="F9631">
            <v>24.99</v>
          </cell>
        </row>
        <row r="9632">
          <cell r="A9632">
            <v>536612901</v>
          </cell>
          <cell r="B9632" t="str">
            <v>Accessories</v>
          </cell>
          <cell r="C9632" t="str">
            <v>APE_P</v>
          </cell>
          <cell r="D9632" t="str">
            <v>HUS BYGGARE YOUTH BEANIE</v>
          </cell>
          <cell r="E9632" t="str">
            <v>001</v>
          </cell>
          <cell r="F9632">
            <v>17.989999999999998</v>
          </cell>
        </row>
        <row r="9633">
          <cell r="A9633">
            <v>536635601</v>
          </cell>
          <cell r="B9633" t="str">
            <v>Parts</v>
          </cell>
          <cell r="C9633" t="str">
            <v>RSP_C</v>
          </cell>
          <cell r="D9633" t="str">
            <v>DRIVE BELT X350</v>
          </cell>
          <cell r="E9633" t="str">
            <v>001</v>
          </cell>
          <cell r="F9633">
            <v>37.99</v>
          </cell>
        </row>
        <row r="9634">
          <cell r="A9634">
            <v>536637501</v>
          </cell>
          <cell r="B9634" t="str">
            <v>Parts</v>
          </cell>
          <cell r="C9634" t="str">
            <v>RSP_C</v>
          </cell>
          <cell r="D9634" t="str">
            <v>PARKER TRANSMISSION X380 LH</v>
          </cell>
          <cell r="E9634" t="str">
            <v>001</v>
          </cell>
          <cell r="F9634">
            <v>12999.99</v>
          </cell>
        </row>
        <row r="9635">
          <cell r="A9635">
            <v>536637502</v>
          </cell>
          <cell r="B9635" t="str">
            <v>Parts</v>
          </cell>
          <cell r="C9635" t="str">
            <v>RSP_C</v>
          </cell>
          <cell r="D9635" t="str">
            <v>PARKER TRANSMISSION X380 RH</v>
          </cell>
          <cell r="E9635" t="str">
            <v>001</v>
          </cell>
          <cell r="F9635">
            <v>1299.99</v>
          </cell>
        </row>
        <row r="9636">
          <cell r="A9636">
            <v>536639201</v>
          </cell>
          <cell r="B9636" t="str">
            <v>Parts</v>
          </cell>
          <cell r="C9636" t="str">
            <v>RSP_C</v>
          </cell>
          <cell r="D9636" t="str">
            <v>PIVOT, TRUNNION, ACME SHAFT</v>
          </cell>
          <cell r="E9636" t="str">
            <v>001</v>
          </cell>
          <cell r="F9636">
            <v>5.99</v>
          </cell>
        </row>
        <row r="9637">
          <cell r="A9637">
            <v>536639501</v>
          </cell>
          <cell r="B9637" t="str">
            <v>Parts</v>
          </cell>
          <cell r="C9637" t="str">
            <v>RSP_C</v>
          </cell>
          <cell r="D9637" t="str">
            <v>ADAPTER, KNOB</v>
          </cell>
          <cell r="E9637" t="str">
            <v>001</v>
          </cell>
          <cell r="F9637">
            <v>2.99</v>
          </cell>
        </row>
        <row r="9638">
          <cell r="A9638">
            <v>536639801</v>
          </cell>
          <cell r="B9638" t="str">
            <v>Parts</v>
          </cell>
          <cell r="C9638" t="str">
            <v>RSP_C</v>
          </cell>
          <cell r="D9638" t="str">
            <v>LEVER, QUICK RELEASE</v>
          </cell>
          <cell r="E9638" t="str">
            <v>001</v>
          </cell>
          <cell r="F9638">
            <v>22.99</v>
          </cell>
        </row>
        <row r="9639">
          <cell r="A9639">
            <v>536642602</v>
          </cell>
          <cell r="B9639" t="str">
            <v>Parts</v>
          </cell>
          <cell r="C9639" t="str">
            <v>RSP_P</v>
          </cell>
          <cell r="D9639" t="str">
            <v>BELL CRANK ARM</v>
          </cell>
          <cell r="E9639" t="str">
            <v>001</v>
          </cell>
          <cell r="F9639">
            <v>5.99</v>
          </cell>
        </row>
        <row r="9640">
          <cell r="A9640">
            <v>536650501</v>
          </cell>
          <cell r="B9640" t="str">
            <v>Parts</v>
          </cell>
          <cell r="C9640" t="str">
            <v>RSP_C</v>
          </cell>
          <cell r="D9640" t="str">
            <v>HEIGHT ADJUSTMENT ROD</v>
          </cell>
          <cell r="E9640" t="str">
            <v>001</v>
          </cell>
          <cell r="F9640">
            <v>6.99</v>
          </cell>
        </row>
        <row r="9641">
          <cell r="A9641">
            <v>536652702</v>
          </cell>
          <cell r="B9641" t="str">
            <v>Parts</v>
          </cell>
          <cell r="C9641" t="str">
            <v>RSP_C</v>
          </cell>
          <cell r="D9641" t="str">
            <v>SPINDLE</v>
          </cell>
          <cell r="E9641" t="str">
            <v>001</v>
          </cell>
          <cell r="F9641">
            <v>11.99</v>
          </cell>
        </row>
        <row r="9642">
          <cell r="A9642">
            <v>536664801</v>
          </cell>
          <cell r="B9642" t="str">
            <v>Parts</v>
          </cell>
          <cell r="C9642" t="str">
            <v>XSP_C</v>
          </cell>
          <cell r="D9642" t="str">
            <v>INSTALL.KIT AMAZON RESALE P2</v>
          </cell>
          <cell r="E9642" t="str">
            <v>001</v>
          </cell>
          <cell r="F9642">
            <v>0.01</v>
          </cell>
        </row>
        <row r="9643">
          <cell r="A9643">
            <v>536666301</v>
          </cell>
          <cell r="B9643" t="str">
            <v>Parts</v>
          </cell>
          <cell r="C9643" t="str">
            <v>RSP_C</v>
          </cell>
          <cell r="D9643" t="str">
            <v>TRANSPORT MODE LATCH PEDAL</v>
          </cell>
          <cell r="E9643" t="str">
            <v>001</v>
          </cell>
          <cell r="F9643">
            <v>11.99</v>
          </cell>
        </row>
        <row r="9644">
          <cell r="A9644">
            <v>536666401</v>
          </cell>
          <cell r="B9644" t="str">
            <v>Parts</v>
          </cell>
          <cell r="C9644" t="str">
            <v>RSP_C</v>
          </cell>
          <cell r="D9644" t="str">
            <v>MUFFLER</v>
          </cell>
          <cell r="E9644" t="str">
            <v>001</v>
          </cell>
          <cell r="F9644">
            <v>74.989999999999995</v>
          </cell>
        </row>
        <row r="9645">
          <cell r="A9645">
            <v>536667101</v>
          </cell>
          <cell r="B9645" t="str">
            <v>Accessories</v>
          </cell>
          <cell r="C9645" t="str">
            <v>OTH_P</v>
          </cell>
          <cell r="D9645" t="str">
            <v>HUSQ RR 64' GONDOLA KIT</v>
          </cell>
          <cell r="E9645" t="str">
            <v>001</v>
          </cell>
          <cell r="F9645">
            <v>8950</v>
          </cell>
        </row>
        <row r="9646">
          <cell r="A9646">
            <v>536667301</v>
          </cell>
          <cell r="B9646" t="str">
            <v>Parts</v>
          </cell>
          <cell r="C9646" t="str">
            <v>XSP_C</v>
          </cell>
          <cell r="D9646" t="str">
            <v>INSTALL.KIT AMAZON RESALE P2H</v>
          </cell>
          <cell r="E9646" t="str">
            <v>001</v>
          </cell>
          <cell r="F9646">
            <v>0.01</v>
          </cell>
        </row>
        <row r="9647">
          <cell r="A9647">
            <v>536688301</v>
          </cell>
          <cell r="B9647" t="str">
            <v>Accessories</v>
          </cell>
          <cell r="C9647" t="str">
            <v>OTH_P</v>
          </cell>
          <cell r="D9647" t="str">
            <v>HUSQ_90CC OVERSIZED SAW BASE</v>
          </cell>
          <cell r="E9647" t="str">
            <v>001</v>
          </cell>
          <cell r="F9647">
            <v>125</v>
          </cell>
        </row>
        <row r="9648">
          <cell r="A9648">
            <v>536689001</v>
          </cell>
          <cell r="B9648" t="str">
            <v>Accessories</v>
          </cell>
          <cell r="C9648" t="str">
            <v>OTH_P</v>
          </cell>
          <cell r="D9648" t="str">
            <v>HUSQ_RR FS POLESAW DISPLAY</v>
          </cell>
          <cell r="E9648" t="str">
            <v>001</v>
          </cell>
          <cell r="F9648">
            <v>190</v>
          </cell>
        </row>
        <row r="9649">
          <cell r="A9649">
            <v>536696201</v>
          </cell>
          <cell r="B9649" t="str">
            <v>Parts</v>
          </cell>
          <cell r="C9649" t="str">
            <v>HSP_P</v>
          </cell>
          <cell r="D9649" t="str">
            <v>WRAP KIT WITH COVER, 585/592</v>
          </cell>
          <cell r="E9649" t="str">
            <v>001</v>
          </cell>
          <cell r="F9649">
            <v>39.99</v>
          </cell>
        </row>
        <row r="9650">
          <cell r="A9650">
            <v>536696301</v>
          </cell>
          <cell r="B9650" t="str">
            <v>Parts</v>
          </cell>
          <cell r="C9650" t="str">
            <v>HSP_P</v>
          </cell>
          <cell r="D9650" t="str">
            <v>WRAP KIT WITH COVER, 592XPG</v>
          </cell>
          <cell r="E9650" t="str">
            <v>001</v>
          </cell>
          <cell r="F9650">
            <v>79.989999999999995</v>
          </cell>
        </row>
        <row r="9651">
          <cell r="A9651">
            <v>536768801</v>
          </cell>
          <cell r="B9651" t="str">
            <v>Parts</v>
          </cell>
          <cell r="C9651" t="str">
            <v>RSP_C</v>
          </cell>
          <cell r="D9651" t="str">
            <v>TOP HOUSING, CHARGE PUMP SEALS</v>
          </cell>
          <cell r="E9651" t="str">
            <v>001</v>
          </cell>
          <cell r="F9651">
            <v>149.99</v>
          </cell>
        </row>
        <row r="9652">
          <cell r="A9652">
            <v>536768901</v>
          </cell>
          <cell r="B9652" t="str">
            <v>Parts</v>
          </cell>
          <cell r="C9652" t="str">
            <v>RSP_C</v>
          </cell>
          <cell r="D9652" t="str">
            <v>SERVICE KIT-1 GAL OIL FILTER</v>
          </cell>
          <cell r="E9652" t="str">
            <v>001</v>
          </cell>
          <cell r="F9652">
            <v>189.99</v>
          </cell>
        </row>
        <row r="9653">
          <cell r="A9653">
            <v>536769001</v>
          </cell>
          <cell r="B9653" t="str">
            <v>Parts</v>
          </cell>
          <cell r="C9653" t="str">
            <v>RSP_C</v>
          </cell>
          <cell r="D9653" t="str">
            <v>PULLEY KIT</v>
          </cell>
          <cell r="E9653" t="str">
            <v>001</v>
          </cell>
          <cell r="F9653">
            <v>64.989999999999995</v>
          </cell>
        </row>
        <row r="9654">
          <cell r="A9654">
            <v>536769101</v>
          </cell>
          <cell r="B9654" t="str">
            <v>Parts</v>
          </cell>
          <cell r="C9654" t="str">
            <v>RSP_C</v>
          </cell>
          <cell r="D9654" t="str">
            <v>FAN NUT</v>
          </cell>
          <cell r="E9654" t="str">
            <v>001</v>
          </cell>
          <cell r="F9654">
            <v>34.99</v>
          </cell>
        </row>
        <row r="9655">
          <cell r="A9655">
            <v>536769201</v>
          </cell>
          <cell r="B9655" t="str">
            <v>Parts</v>
          </cell>
          <cell r="C9655" t="str">
            <v>RSP_C</v>
          </cell>
          <cell r="D9655" t="str">
            <v>POPPET VALVE PLUG</v>
          </cell>
          <cell r="E9655" t="str">
            <v>001</v>
          </cell>
          <cell r="F9655">
            <v>179.99</v>
          </cell>
        </row>
        <row r="9656">
          <cell r="A9656">
            <v>536769301</v>
          </cell>
          <cell r="B9656" t="str">
            <v>Parts</v>
          </cell>
          <cell r="C9656" t="str">
            <v>RSP_C</v>
          </cell>
          <cell r="D9656" t="str">
            <v>SEAL KIT</v>
          </cell>
          <cell r="E9656" t="str">
            <v>001</v>
          </cell>
          <cell r="F9656">
            <v>59.99</v>
          </cell>
        </row>
        <row r="9657">
          <cell r="A9657">
            <v>536769401</v>
          </cell>
          <cell r="B9657" t="str">
            <v>Parts</v>
          </cell>
          <cell r="C9657" t="str">
            <v>RSP_C</v>
          </cell>
          <cell r="D9657" t="str">
            <v>NUT KEY</v>
          </cell>
          <cell r="E9657" t="str">
            <v>001</v>
          </cell>
          <cell r="F9657">
            <v>17.989999999999998</v>
          </cell>
        </row>
        <row r="9658">
          <cell r="A9658">
            <v>536769501</v>
          </cell>
          <cell r="B9658" t="str">
            <v>Parts</v>
          </cell>
          <cell r="C9658" t="str">
            <v>RSP_C</v>
          </cell>
          <cell r="D9658" t="str">
            <v>5IN PULLEY / 7IN FAN</v>
          </cell>
          <cell r="E9658" t="str">
            <v>001</v>
          </cell>
          <cell r="F9658">
            <v>139.99</v>
          </cell>
        </row>
        <row r="9659">
          <cell r="A9659">
            <v>536769601</v>
          </cell>
          <cell r="B9659" t="str">
            <v>Parts</v>
          </cell>
          <cell r="C9659" t="str">
            <v>RSP_C</v>
          </cell>
          <cell r="D9659" t="str">
            <v>DIPSTICK / BREATHER</v>
          </cell>
          <cell r="E9659" t="str">
            <v>001</v>
          </cell>
          <cell r="F9659">
            <v>64.989999999999995</v>
          </cell>
        </row>
        <row r="9660">
          <cell r="A9660">
            <v>536788301</v>
          </cell>
          <cell r="B9660" t="str">
            <v>Parts</v>
          </cell>
          <cell r="C9660" t="str">
            <v>RSP_C</v>
          </cell>
          <cell r="D9660" t="str">
            <v>BELLCRANK; SEAT SUSPENSION</v>
          </cell>
          <cell r="E9660" t="str">
            <v>001</v>
          </cell>
          <cell r="F9660">
            <v>17.989999999999998</v>
          </cell>
        </row>
        <row r="9661">
          <cell r="A9661">
            <v>536788901</v>
          </cell>
          <cell r="B9661" t="str">
            <v>Parts</v>
          </cell>
          <cell r="C9661" t="str">
            <v>RSP_C</v>
          </cell>
          <cell r="D9661" t="str">
            <v>SEAT SUSPENSION SPRING (OUTER)</v>
          </cell>
          <cell r="E9661" t="str">
            <v>001</v>
          </cell>
          <cell r="F9661">
            <v>54.99</v>
          </cell>
        </row>
        <row r="9662">
          <cell r="A9662">
            <v>536789301</v>
          </cell>
          <cell r="B9662" t="str">
            <v>Parts</v>
          </cell>
          <cell r="C9662" t="str">
            <v>RSP_C</v>
          </cell>
          <cell r="D9662" t="str">
            <v>SHAFT; SPRING</v>
          </cell>
          <cell r="E9662" t="str">
            <v>001</v>
          </cell>
          <cell r="F9662">
            <v>11.99</v>
          </cell>
        </row>
        <row r="9663">
          <cell r="A9663">
            <v>536813401</v>
          </cell>
          <cell r="B9663" t="str">
            <v>Parts</v>
          </cell>
          <cell r="C9663" t="str">
            <v>XSP_P</v>
          </cell>
          <cell r="D9663" t="str">
            <v>BUSHING 16X22X16 PLASTIC</v>
          </cell>
          <cell r="E9663" t="str">
            <v>001</v>
          </cell>
          <cell r="F9663">
            <v>11.99</v>
          </cell>
        </row>
        <row r="9664">
          <cell r="A9664">
            <v>536837201</v>
          </cell>
          <cell r="B9664" t="str">
            <v>Parts</v>
          </cell>
          <cell r="C9664" t="str">
            <v>RSP_C</v>
          </cell>
          <cell r="D9664" t="str">
            <v>SPACER, FLANGE</v>
          </cell>
          <cell r="E9664" t="str">
            <v>001</v>
          </cell>
          <cell r="F9664">
            <v>0.99</v>
          </cell>
        </row>
        <row r="9665">
          <cell r="A9665">
            <v>536841001</v>
          </cell>
          <cell r="B9665" t="str">
            <v>Accessories</v>
          </cell>
          <cell r="C9665" t="str">
            <v>APE_P</v>
          </cell>
          <cell r="D9665" t="str">
            <v>HUS DYGN YOUTH SS T-SHIRT - S</v>
          </cell>
          <cell r="E9665" t="str">
            <v>001</v>
          </cell>
          <cell r="F9665">
            <v>17.989999999999998</v>
          </cell>
        </row>
        <row r="9666">
          <cell r="A9666">
            <v>536841002</v>
          </cell>
          <cell r="B9666" t="str">
            <v>Accessories</v>
          </cell>
          <cell r="C9666" t="str">
            <v>APE_P</v>
          </cell>
          <cell r="D9666" t="str">
            <v>HUS DYGN YOUTH SS T-SHIRT - M</v>
          </cell>
          <cell r="E9666" t="str">
            <v>001</v>
          </cell>
          <cell r="F9666">
            <v>17.989999999999998</v>
          </cell>
        </row>
        <row r="9667">
          <cell r="A9667">
            <v>536841003</v>
          </cell>
          <cell r="B9667" t="str">
            <v>Accessories</v>
          </cell>
          <cell r="C9667" t="str">
            <v>APE_P</v>
          </cell>
          <cell r="D9667" t="str">
            <v>HUS DYGN YOUTH SS T-SHIRT - L</v>
          </cell>
          <cell r="E9667" t="str">
            <v>001</v>
          </cell>
          <cell r="F9667">
            <v>17.989999999999998</v>
          </cell>
        </row>
        <row r="9668">
          <cell r="A9668">
            <v>536856502</v>
          </cell>
          <cell r="B9668" t="str">
            <v>Parts</v>
          </cell>
          <cell r="C9668" t="str">
            <v>RSP_C</v>
          </cell>
          <cell r="D9668" t="str">
            <v>BUMPER WELDMENT</v>
          </cell>
          <cell r="E9668" t="str">
            <v>001</v>
          </cell>
          <cell r="F9668">
            <v>44.99</v>
          </cell>
        </row>
        <row r="9669">
          <cell r="A9669">
            <v>536861101</v>
          </cell>
          <cell r="B9669" t="str">
            <v>Parts</v>
          </cell>
          <cell r="C9669" t="str">
            <v>RSP_C</v>
          </cell>
          <cell r="D9669" t="str">
            <v>DECK BELT</v>
          </cell>
          <cell r="E9669" t="str">
            <v>001</v>
          </cell>
          <cell r="F9669">
            <v>99.99</v>
          </cell>
        </row>
        <row r="9670">
          <cell r="A9670">
            <v>536862701</v>
          </cell>
          <cell r="B9670" t="str">
            <v>Parts</v>
          </cell>
          <cell r="C9670" t="str">
            <v>LSP_C</v>
          </cell>
          <cell r="D9670" t="str">
            <v>PULLEYS</v>
          </cell>
          <cell r="E9670" t="str">
            <v>001</v>
          </cell>
          <cell r="F9670">
            <v>12.99</v>
          </cell>
        </row>
        <row r="9671">
          <cell r="A9671">
            <v>536862801</v>
          </cell>
          <cell r="B9671" t="str">
            <v>Parts</v>
          </cell>
          <cell r="C9671" t="str">
            <v>LSP_C</v>
          </cell>
          <cell r="D9671" t="str">
            <v>PULLEY</v>
          </cell>
          <cell r="E9671" t="str">
            <v>001</v>
          </cell>
          <cell r="F9671">
            <v>22.99</v>
          </cell>
        </row>
        <row r="9672">
          <cell r="A9672">
            <v>536863101</v>
          </cell>
          <cell r="B9672" t="str">
            <v>Parts</v>
          </cell>
          <cell r="C9672" t="str">
            <v>LSP_C</v>
          </cell>
          <cell r="D9672" t="str">
            <v>GEARBOX ALUM. DD FUSED</v>
          </cell>
          <cell r="E9672" t="str">
            <v>001</v>
          </cell>
          <cell r="F9672">
            <v>219.99</v>
          </cell>
        </row>
        <row r="9673">
          <cell r="A9673">
            <v>536863201</v>
          </cell>
          <cell r="B9673" t="str">
            <v>Parts</v>
          </cell>
          <cell r="C9673" t="str">
            <v>LSP_C</v>
          </cell>
          <cell r="D9673" t="str">
            <v>GEARBOX CAST DD SHAFT</v>
          </cell>
          <cell r="E9673" t="str">
            <v>001</v>
          </cell>
          <cell r="F9673">
            <v>249.99</v>
          </cell>
        </row>
        <row r="9674">
          <cell r="A9674">
            <v>536873901</v>
          </cell>
          <cell r="B9674" t="str">
            <v>Parts</v>
          </cell>
          <cell r="C9674" t="str">
            <v>ESP_P</v>
          </cell>
          <cell r="D9674" t="str">
            <v>HOUSING ASSY</v>
          </cell>
          <cell r="E9674" t="str">
            <v>001</v>
          </cell>
          <cell r="F9674">
            <v>64.989999999999995</v>
          </cell>
        </row>
        <row r="9675">
          <cell r="A9675">
            <v>536874001</v>
          </cell>
          <cell r="B9675" t="str">
            <v>Parts</v>
          </cell>
          <cell r="C9675" t="str">
            <v>ESP_P</v>
          </cell>
          <cell r="D9675" t="str">
            <v>SAFETY GUARD</v>
          </cell>
          <cell r="E9675" t="str">
            <v>001</v>
          </cell>
          <cell r="F9675">
            <v>7.99</v>
          </cell>
        </row>
        <row r="9676">
          <cell r="A9676">
            <v>536874101</v>
          </cell>
          <cell r="B9676" t="str">
            <v>Parts</v>
          </cell>
          <cell r="C9676" t="str">
            <v>ESP_P</v>
          </cell>
          <cell r="D9676" t="str">
            <v>SCRAPER</v>
          </cell>
          <cell r="E9676" t="str">
            <v>001</v>
          </cell>
          <cell r="F9676">
            <v>5.99</v>
          </cell>
        </row>
        <row r="9677">
          <cell r="A9677">
            <v>536874301</v>
          </cell>
          <cell r="B9677" t="str">
            <v>Parts</v>
          </cell>
          <cell r="C9677" t="str">
            <v>ESP_P</v>
          </cell>
          <cell r="D9677" t="str">
            <v>TUBE</v>
          </cell>
          <cell r="E9677" t="str">
            <v>001</v>
          </cell>
          <cell r="F9677">
            <v>24.99</v>
          </cell>
        </row>
        <row r="9678">
          <cell r="A9678">
            <v>536874401</v>
          </cell>
          <cell r="B9678" t="str">
            <v>Parts</v>
          </cell>
          <cell r="C9678" t="str">
            <v>ESP_P</v>
          </cell>
          <cell r="D9678" t="str">
            <v>TUBE</v>
          </cell>
          <cell r="E9678" t="str">
            <v>001</v>
          </cell>
          <cell r="F9678">
            <v>8.99</v>
          </cell>
        </row>
        <row r="9679">
          <cell r="A9679">
            <v>536876642</v>
          </cell>
          <cell r="B9679" t="str">
            <v>Accessories</v>
          </cell>
          <cell r="C9679" t="str">
            <v>APE_P</v>
          </cell>
          <cell r="D9679" t="str">
            <v>HUS STYRKA LS TEE -XS</v>
          </cell>
          <cell r="E9679" t="str">
            <v>001</v>
          </cell>
          <cell r="F9679">
            <v>32.99</v>
          </cell>
        </row>
        <row r="9680">
          <cell r="A9680">
            <v>536876646</v>
          </cell>
          <cell r="B9680" t="str">
            <v>Accessories</v>
          </cell>
          <cell r="C9680" t="str">
            <v>APE_P</v>
          </cell>
          <cell r="D9680" t="str">
            <v>HUS STYRKA LS TEE - S</v>
          </cell>
          <cell r="E9680" t="str">
            <v>001</v>
          </cell>
          <cell r="F9680">
            <v>24.99</v>
          </cell>
        </row>
        <row r="9681">
          <cell r="A9681">
            <v>536876650</v>
          </cell>
          <cell r="B9681" t="str">
            <v>Accessories</v>
          </cell>
          <cell r="C9681" t="str">
            <v>APE_P</v>
          </cell>
          <cell r="D9681" t="str">
            <v>HUS STYRKA LS TEE - M</v>
          </cell>
          <cell r="E9681" t="str">
            <v>001</v>
          </cell>
          <cell r="F9681">
            <v>24.99</v>
          </cell>
        </row>
        <row r="9682">
          <cell r="A9682">
            <v>536876654</v>
          </cell>
          <cell r="B9682" t="str">
            <v>Accessories</v>
          </cell>
          <cell r="C9682" t="str">
            <v>APE_P</v>
          </cell>
          <cell r="D9682" t="str">
            <v>HUS STYRKA LS TEE - L</v>
          </cell>
          <cell r="E9682" t="str">
            <v>001</v>
          </cell>
          <cell r="F9682">
            <v>24.99</v>
          </cell>
        </row>
        <row r="9683">
          <cell r="A9683">
            <v>536876658</v>
          </cell>
          <cell r="B9683" t="str">
            <v>Accessories</v>
          </cell>
          <cell r="C9683" t="str">
            <v>APE_P</v>
          </cell>
          <cell r="D9683" t="str">
            <v>HUS STYRKA LS TEE - XL</v>
          </cell>
          <cell r="E9683" t="str">
            <v>001</v>
          </cell>
          <cell r="F9683">
            <v>24.99</v>
          </cell>
        </row>
        <row r="9684">
          <cell r="A9684">
            <v>536876662</v>
          </cell>
          <cell r="B9684" t="str">
            <v>Accessories</v>
          </cell>
          <cell r="C9684" t="str">
            <v>APE_P</v>
          </cell>
          <cell r="D9684" t="str">
            <v>HUS STYRKA LS TEE - XXL</v>
          </cell>
          <cell r="E9684" t="str">
            <v>001</v>
          </cell>
          <cell r="F9684">
            <v>24.99</v>
          </cell>
        </row>
        <row r="9685">
          <cell r="A9685">
            <v>536876666</v>
          </cell>
          <cell r="B9685" t="str">
            <v>Accessories</v>
          </cell>
          <cell r="C9685" t="str">
            <v>APE_P</v>
          </cell>
          <cell r="D9685" t="str">
            <v>HUS STYRKA LS TEE - XXXL</v>
          </cell>
          <cell r="E9685" t="str">
            <v>001</v>
          </cell>
          <cell r="F9685">
            <v>24.99</v>
          </cell>
        </row>
        <row r="9686">
          <cell r="A9686">
            <v>536877142</v>
          </cell>
          <cell r="B9686" t="str">
            <v>Accessories</v>
          </cell>
          <cell r="C9686" t="str">
            <v>APE_P</v>
          </cell>
          <cell r="D9686" t="str">
            <v>HUS TRADGRANS LS TEE - XS</v>
          </cell>
          <cell r="E9686" t="str">
            <v>001</v>
          </cell>
          <cell r="F9686">
            <v>24.99</v>
          </cell>
        </row>
        <row r="9687">
          <cell r="A9687">
            <v>536877146</v>
          </cell>
          <cell r="B9687" t="str">
            <v>Accessories</v>
          </cell>
          <cell r="C9687" t="str">
            <v>APE_P</v>
          </cell>
          <cell r="D9687" t="str">
            <v>HUS TRADGRANS LS TEE - S</v>
          </cell>
          <cell r="E9687" t="str">
            <v>001</v>
          </cell>
          <cell r="F9687">
            <v>24.99</v>
          </cell>
        </row>
        <row r="9688">
          <cell r="A9688">
            <v>536877150</v>
          </cell>
          <cell r="B9688" t="str">
            <v>Accessories</v>
          </cell>
          <cell r="C9688" t="str">
            <v>APE_P</v>
          </cell>
          <cell r="D9688" t="str">
            <v>HUS TRADGRANS LS TEE - M</v>
          </cell>
          <cell r="E9688" t="str">
            <v>001</v>
          </cell>
          <cell r="F9688">
            <v>24.99</v>
          </cell>
        </row>
        <row r="9689">
          <cell r="A9689">
            <v>536877154</v>
          </cell>
          <cell r="B9689" t="str">
            <v>Accessories</v>
          </cell>
          <cell r="C9689" t="str">
            <v>APE_P</v>
          </cell>
          <cell r="D9689" t="str">
            <v>HUS TRADGRANS LS TEE - L</v>
          </cell>
          <cell r="E9689" t="str">
            <v>001</v>
          </cell>
          <cell r="F9689">
            <v>24.99</v>
          </cell>
        </row>
        <row r="9690">
          <cell r="A9690">
            <v>536877158</v>
          </cell>
          <cell r="B9690" t="str">
            <v>Accessories</v>
          </cell>
          <cell r="C9690" t="str">
            <v>APE_P</v>
          </cell>
          <cell r="D9690" t="str">
            <v>HUS TRADGRANS LS TEE - XL</v>
          </cell>
          <cell r="E9690" t="str">
            <v>001</v>
          </cell>
          <cell r="F9690">
            <v>24.99</v>
          </cell>
        </row>
        <row r="9691">
          <cell r="A9691">
            <v>536877162</v>
          </cell>
          <cell r="B9691" t="str">
            <v>Accessories</v>
          </cell>
          <cell r="C9691" t="str">
            <v>APE_P</v>
          </cell>
          <cell r="D9691" t="str">
            <v>HUS TRADGRANS LS TEE - XXL</v>
          </cell>
          <cell r="E9691" t="str">
            <v>001</v>
          </cell>
          <cell r="F9691">
            <v>24.99</v>
          </cell>
        </row>
        <row r="9692">
          <cell r="A9692">
            <v>536877166</v>
          </cell>
          <cell r="B9692" t="str">
            <v>Accessories</v>
          </cell>
          <cell r="C9692" t="str">
            <v>APE_P</v>
          </cell>
          <cell r="D9692" t="str">
            <v>HUS TRADGRANS LS TEE - XXXL</v>
          </cell>
          <cell r="E9692" t="str">
            <v>001</v>
          </cell>
          <cell r="F9692">
            <v>24.99</v>
          </cell>
        </row>
        <row r="9693">
          <cell r="A9693">
            <v>536877242</v>
          </cell>
          <cell r="B9693" t="str">
            <v>Accessories</v>
          </cell>
          <cell r="C9693" t="str">
            <v>APE_P</v>
          </cell>
          <cell r="D9693" t="str">
            <v>HUS STAL WOMENS SS TEE - XS</v>
          </cell>
          <cell r="E9693" t="str">
            <v>001</v>
          </cell>
          <cell r="F9693">
            <v>24.99</v>
          </cell>
        </row>
        <row r="9694">
          <cell r="A9694">
            <v>536877246</v>
          </cell>
          <cell r="B9694" t="str">
            <v>Accessories</v>
          </cell>
          <cell r="C9694" t="str">
            <v>APE_P</v>
          </cell>
          <cell r="D9694" t="str">
            <v>HUS STAL WOMENS SS TEE - S</v>
          </cell>
          <cell r="E9694" t="str">
            <v>001</v>
          </cell>
          <cell r="F9694">
            <v>24.99</v>
          </cell>
        </row>
        <row r="9695">
          <cell r="A9695">
            <v>536877250</v>
          </cell>
          <cell r="B9695" t="str">
            <v>Accessories</v>
          </cell>
          <cell r="C9695" t="str">
            <v>APE_P</v>
          </cell>
          <cell r="D9695" t="str">
            <v>HUS STAL WOMENS SS TEE - M</v>
          </cell>
          <cell r="E9695" t="str">
            <v>001</v>
          </cell>
          <cell r="F9695">
            <v>24.99</v>
          </cell>
        </row>
        <row r="9696">
          <cell r="A9696">
            <v>536877254</v>
          </cell>
          <cell r="B9696" t="str">
            <v>Accessories</v>
          </cell>
          <cell r="C9696" t="str">
            <v>APE_P</v>
          </cell>
          <cell r="D9696" t="str">
            <v>HUS STAL WOMENS SS TEE - L</v>
          </cell>
          <cell r="E9696" t="str">
            <v>001</v>
          </cell>
          <cell r="F9696">
            <v>24.99</v>
          </cell>
        </row>
        <row r="9697">
          <cell r="A9697">
            <v>536877258</v>
          </cell>
          <cell r="B9697" t="str">
            <v>Accessories</v>
          </cell>
          <cell r="C9697" t="str">
            <v>APE_P</v>
          </cell>
          <cell r="D9697" t="str">
            <v>HUS STAL WOMENS SS TEE - XL</v>
          </cell>
          <cell r="E9697" t="str">
            <v>001</v>
          </cell>
          <cell r="F9697">
            <v>24.99</v>
          </cell>
        </row>
        <row r="9698">
          <cell r="A9698">
            <v>536877262</v>
          </cell>
          <cell r="B9698" t="str">
            <v>Accessories</v>
          </cell>
          <cell r="C9698" t="str">
            <v>APE_P</v>
          </cell>
          <cell r="D9698" t="str">
            <v>HUS STAL WOMENS SS TEE - XXL</v>
          </cell>
          <cell r="E9698" t="str">
            <v>001</v>
          </cell>
          <cell r="F9698">
            <v>24.99</v>
          </cell>
        </row>
        <row r="9699">
          <cell r="A9699">
            <v>536879901</v>
          </cell>
          <cell r="B9699" t="str">
            <v>Parts</v>
          </cell>
          <cell r="C9699" t="str">
            <v>RSP_C</v>
          </cell>
          <cell r="D9699" t="str">
            <v>ABSORBER</v>
          </cell>
          <cell r="E9699" t="str">
            <v>001</v>
          </cell>
          <cell r="F9699">
            <v>119.99</v>
          </cell>
        </row>
        <row r="9700">
          <cell r="A9700">
            <v>536888701</v>
          </cell>
          <cell r="B9700" t="str">
            <v>Parts</v>
          </cell>
          <cell r="C9700" t="str">
            <v>XSP_P</v>
          </cell>
          <cell r="D9700" t="str">
            <v>WHEEL DIAM 355 STD TREAD</v>
          </cell>
          <cell r="E9700" t="str">
            <v>001</v>
          </cell>
          <cell r="F9700">
            <v>79.989999999999995</v>
          </cell>
        </row>
        <row r="9701">
          <cell r="A9701">
            <v>536896701</v>
          </cell>
          <cell r="B9701" t="str">
            <v>Parts</v>
          </cell>
          <cell r="C9701" t="str">
            <v>HSP_C</v>
          </cell>
          <cell r="D9701" t="str">
            <v>HOUSING ASSY</v>
          </cell>
          <cell r="E9701" t="str">
            <v>001</v>
          </cell>
          <cell r="F9701">
            <v>22.99</v>
          </cell>
        </row>
        <row r="9702">
          <cell r="A9702">
            <v>536896901</v>
          </cell>
          <cell r="B9702" t="str">
            <v>Parts</v>
          </cell>
          <cell r="C9702" t="str">
            <v>HSP_C</v>
          </cell>
          <cell r="D9702" t="str">
            <v>HANDLE ASSY</v>
          </cell>
          <cell r="E9702" t="str">
            <v>001</v>
          </cell>
          <cell r="F9702">
            <v>14.99</v>
          </cell>
        </row>
        <row r="9703">
          <cell r="A9703">
            <v>536897001</v>
          </cell>
          <cell r="B9703" t="str">
            <v>Parts</v>
          </cell>
          <cell r="C9703" t="str">
            <v>HSP_C</v>
          </cell>
          <cell r="D9703" t="str">
            <v>HANDLE GRIP</v>
          </cell>
          <cell r="E9703" t="str">
            <v>001</v>
          </cell>
          <cell r="F9703">
            <v>11.99</v>
          </cell>
        </row>
        <row r="9704">
          <cell r="A9704">
            <v>536897101</v>
          </cell>
          <cell r="B9704" t="str">
            <v>Parts</v>
          </cell>
          <cell r="C9704" t="str">
            <v>HSP_C</v>
          </cell>
          <cell r="D9704" t="str">
            <v>TUBE</v>
          </cell>
          <cell r="E9704" t="str">
            <v>001</v>
          </cell>
          <cell r="F9704">
            <v>44.99</v>
          </cell>
        </row>
        <row r="9705">
          <cell r="A9705">
            <v>536897201</v>
          </cell>
          <cell r="B9705" t="str">
            <v>Parts</v>
          </cell>
          <cell r="C9705" t="str">
            <v>HSP_C</v>
          </cell>
          <cell r="D9705" t="str">
            <v>ABSORBER</v>
          </cell>
          <cell r="E9705" t="str">
            <v>001</v>
          </cell>
          <cell r="F9705">
            <v>3.99</v>
          </cell>
        </row>
        <row r="9706">
          <cell r="A9706">
            <v>536911901</v>
          </cell>
          <cell r="B9706" t="str">
            <v>Parts</v>
          </cell>
          <cell r="C9706" t="str">
            <v>ASP_P</v>
          </cell>
          <cell r="D9706" t="str">
            <v>SENSOR WRENCH</v>
          </cell>
          <cell r="E9706" t="str">
            <v>001</v>
          </cell>
          <cell r="F9706">
            <v>11.99</v>
          </cell>
        </row>
        <row r="9707">
          <cell r="A9707">
            <v>536921501</v>
          </cell>
          <cell r="B9707" t="str">
            <v>Parts</v>
          </cell>
          <cell r="C9707" t="str">
            <v>RSP_C</v>
          </cell>
          <cell r="D9707" t="str">
            <v>SWITCH KEY MINIDEM</v>
          </cell>
          <cell r="E9707" t="str">
            <v>001</v>
          </cell>
          <cell r="F9707">
            <v>2.99</v>
          </cell>
        </row>
        <row r="9708">
          <cell r="A9708">
            <v>536925901</v>
          </cell>
          <cell r="B9708" t="str">
            <v>Parts</v>
          </cell>
          <cell r="C9708" t="str">
            <v>ESP_P</v>
          </cell>
          <cell r="D9708" t="str">
            <v>CONTROL PANEL</v>
          </cell>
          <cell r="E9708" t="str">
            <v>001</v>
          </cell>
          <cell r="F9708">
            <v>7.99</v>
          </cell>
        </row>
        <row r="9709">
          <cell r="A9709">
            <v>536926201</v>
          </cell>
          <cell r="B9709" t="str">
            <v>Parts</v>
          </cell>
          <cell r="C9709" t="str">
            <v>ESP_P</v>
          </cell>
          <cell r="D9709" t="str">
            <v>HOUSING ASSY</v>
          </cell>
          <cell r="E9709" t="str">
            <v>001</v>
          </cell>
          <cell r="F9709">
            <v>49.99</v>
          </cell>
        </row>
        <row r="9710">
          <cell r="A9710">
            <v>536926301</v>
          </cell>
          <cell r="B9710" t="str">
            <v>Parts</v>
          </cell>
          <cell r="C9710" t="str">
            <v>ESP_P</v>
          </cell>
          <cell r="D9710" t="str">
            <v>HANDLE KIT</v>
          </cell>
          <cell r="E9710" t="str">
            <v>001</v>
          </cell>
          <cell r="F9710">
            <v>44.99</v>
          </cell>
        </row>
        <row r="9711">
          <cell r="A9711">
            <v>536926401</v>
          </cell>
          <cell r="B9711" t="str">
            <v>Parts</v>
          </cell>
          <cell r="C9711" t="str">
            <v>ESP_P</v>
          </cell>
          <cell r="D9711" t="str">
            <v>SLEEVE</v>
          </cell>
          <cell r="E9711" t="str">
            <v>001</v>
          </cell>
          <cell r="F9711">
            <v>5.99</v>
          </cell>
        </row>
        <row r="9712">
          <cell r="A9712">
            <v>536926501</v>
          </cell>
          <cell r="B9712" t="str">
            <v>Parts</v>
          </cell>
          <cell r="C9712" t="str">
            <v>ESP_P</v>
          </cell>
          <cell r="D9712" t="str">
            <v>TERMINAL</v>
          </cell>
          <cell r="E9712" t="str">
            <v>001</v>
          </cell>
          <cell r="F9712">
            <v>17.989999999999998</v>
          </cell>
        </row>
        <row r="9713">
          <cell r="A9713">
            <v>536926901</v>
          </cell>
          <cell r="B9713" t="str">
            <v>Parts</v>
          </cell>
          <cell r="C9713" t="str">
            <v>ESP_P</v>
          </cell>
          <cell r="D9713" t="str">
            <v>SHIELD KIT</v>
          </cell>
          <cell r="E9713" t="str">
            <v>001</v>
          </cell>
          <cell r="F9713">
            <v>8.99</v>
          </cell>
        </row>
        <row r="9714">
          <cell r="A9714">
            <v>536927501</v>
          </cell>
          <cell r="B9714" t="str">
            <v>Parts</v>
          </cell>
          <cell r="C9714" t="str">
            <v>ESP_P</v>
          </cell>
          <cell r="D9714" t="str">
            <v>AIR DUCT</v>
          </cell>
          <cell r="E9714" t="str">
            <v>001</v>
          </cell>
          <cell r="F9714">
            <v>2.99</v>
          </cell>
        </row>
        <row r="9715">
          <cell r="A9715">
            <v>536927801</v>
          </cell>
          <cell r="B9715" t="str">
            <v>Parts</v>
          </cell>
          <cell r="C9715" t="str">
            <v>ESP_P</v>
          </cell>
          <cell r="D9715" t="str">
            <v>TRANSPORT GUARD</v>
          </cell>
          <cell r="E9715" t="str">
            <v>001</v>
          </cell>
          <cell r="F9715">
            <v>17.989999999999998</v>
          </cell>
        </row>
        <row r="9716">
          <cell r="A9716">
            <v>536927901</v>
          </cell>
          <cell r="B9716" t="str">
            <v>Parts</v>
          </cell>
          <cell r="C9716" t="str">
            <v>ESP_P</v>
          </cell>
          <cell r="D9716" t="str">
            <v>CUTTING DECK</v>
          </cell>
          <cell r="E9716" t="str">
            <v>001</v>
          </cell>
          <cell r="F9716">
            <v>139.99</v>
          </cell>
        </row>
        <row r="9717">
          <cell r="A9717">
            <v>536928001</v>
          </cell>
          <cell r="B9717" t="str">
            <v>Parts</v>
          </cell>
          <cell r="C9717" t="str">
            <v>ESP_P</v>
          </cell>
          <cell r="D9717" t="str">
            <v>MOTOR</v>
          </cell>
          <cell r="E9717" t="str">
            <v>001</v>
          </cell>
          <cell r="F9717">
            <v>99.99</v>
          </cell>
        </row>
        <row r="9718">
          <cell r="A9718">
            <v>536928101</v>
          </cell>
          <cell r="B9718" t="str">
            <v>Parts</v>
          </cell>
          <cell r="C9718" t="str">
            <v>ESP_P</v>
          </cell>
          <cell r="D9718" t="str">
            <v>MOTOR KIT</v>
          </cell>
          <cell r="E9718" t="str">
            <v>001</v>
          </cell>
          <cell r="F9718">
            <v>64.989999999999995</v>
          </cell>
        </row>
        <row r="9719">
          <cell r="A9719">
            <v>536928301</v>
          </cell>
          <cell r="B9719" t="str">
            <v>Parts</v>
          </cell>
          <cell r="C9719" t="str">
            <v>ESP_P</v>
          </cell>
          <cell r="D9719" t="str">
            <v>PRINTED CIRCUIT BOARD</v>
          </cell>
          <cell r="E9719" t="str">
            <v>001</v>
          </cell>
          <cell r="F9719">
            <v>11.99</v>
          </cell>
        </row>
        <row r="9720">
          <cell r="A9720">
            <v>536928401</v>
          </cell>
          <cell r="B9720" t="str">
            <v>Parts</v>
          </cell>
          <cell r="C9720" t="str">
            <v>ESP_P</v>
          </cell>
          <cell r="D9720" t="str">
            <v>CONTROL UNIT</v>
          </cell>
          <cell r="E9720" t="str">
            <v>001</v>
          </cell>
          <cell r="F9720">
            <v>99.99</v>
          </cell>
        </row>
        <row r="9721">
          <cell r="A9721">
            <v>536929101</v>
          </cell>
          <cell r="B9721" t="str">
            <v>Parts</v>
          </cell>
          <cell r="C9721" t="str">
            <v>RSP_C</v>
          </cell>
          <cell r="D9721" t="str">
            <v>ROOF BUMPER KIT</v>
          </cell>
          <cell r="E9721" t="str">
            <v>001</v>
          </cell>
          <cell r="F9721">
            <v>7.99</v>
          </cell>
        </row>
        <row r="9722">
          <cell r="A9722">
            <v>536940901</v>
          </cell>
          <cell r="B9722" t="str">
            <v>Parts</v>
          </cell>
          <cell r="C9722" t="str">
            <v>RSP_C</v>
          </cell>
          <cell r="D9722" t="str">
            <v>TUBE, EXHAUST, LH</v>
          </cell>
          <cell r="E9722" t="str">
            <v>001</v>
          </cell>
          <cell r="F9722">
            <v>11.99</v>
          </cell>
        </row>
        <row r="9723">
          <cell r="A9723">
            <v>536941001</v>
          </cell>
          <cell r="B9723" t="str">
            <v>Parts</v>
          </cell>
          <cell r="C9723" t="str">
            <v>RSP_C</v>
          </cell>
          <cell r="D9723" t="str">
            <v>TUBE, EXHAUST, RH</v>
          </cell>
          <cell r="E9723" t="str">
            <v>001</v>
          </cell>
          <cell r="F9723">
            <v>11.99</v>
          </cell>
        </row>
        <row r="9724">
          <cell r="A9724">
            <v>536941601</v>
          </cell>
          <cell r="B9724" t="str">
            <v>Parts</v>
          </cell>
          <cell r="C9724" t="str">
            <v>RSP_C</v>
          </cell>
          <cell r="D9724" t="str">
            <v>COLL SYS 2 BIN 5IN W/ WGT KIT</v>
          </cell>
          <cell r="E9724" t="str">
            <v>001</v>
          </cell>
          <cell r="F9724">
            <v>649.99</v>
          </cell>
        </row>
        <row r="9725">
          <cell r="A9725">
            <v>536960901</v>
          </cell>
          <cell r="B9725" t="str">
            <v>Parts</v>
          </cell>
          <cell r="C9725" t="str">
            <v>RSP_C</v>
          </cell>
          <cell r="D9725" t="str">
            <v>RETAINER, SEAT SWITCH</v>
          </cell>
          <cell r="E9725" t="str">
            <v>001</v>
          </cell>
          <cell r="F9725">
            <v>0.99</v>
          </cell>
        </row>
        <row r="9726">
          <cell r="A9726">
            <v>536990001</v>
          </cell>
          <cell r="B9726" t="str">
            <v>Parts</v>
          </cell>
          <cell r="C9726" t="str">
            <v>ASP_P</v>
          </cell>
          <cell r="D9726" t="str">
            <v>UTILITY TOTE - Z300 SERIES</v>
          </cell>
          <cell r="E9726" t="str">
            <v>001</v>
          </cell>
          <cell r="F9726">
            <v>79.989999999999995</v>
          </cell>
        </row>
        <row r="9727">
          <cell r="A9727">
            <v>536995401</v>
          </cell>
          <cell r="B9727" t="str">
            <v>Parts</v>
          </cell>
          <cell r="C9727" t="str">
            <v>RSP_C</v>
          </cell>
          <cell r="D9727" t="str">
            <v>REAR TIRE</v>
          </cell>
          <cell r="E9727" t="str">
            <v>001</v>
          </cell>
          <cell r="F9727">
            <v>159.99</v>
          </cell>
        </row>
        <row r="9728">
          <cell r="A9728">
            <v>537000371</v>
          </cell>
          <cell r="B9728" t="str">
            <v>Parts</v>
          </cell>
          <cell r="C9728" t="str">
            <v>HSP_P</v>
          </cell>
          <cell r="D9728" t="str">
            <v>TANK UNIT</v>
          </cell>
          <cell r="E9728" t="str">
            <v>001</v>
          </cell>
          <cell r="F9728">
            <v>169.99</v>
          </cell>
        </row>
        <row r="9729">
          <cell r="A9729">
            <v>537000372</v>
          </cell>
          <cell r="B9729" t="str">
            <v>Parts</v>
          </cell>
          <cell r="C9729" t="str">
            <v>HSP_P</v>
          </cell>
          <cell r="D9729" t="str">
            <v>TANK UNIT</v>
          </cell>
          <cell r="E9729" t="str">
            <v>001</v>
          </cell>
          <cell r="F9729">
            <v>149.99</v>
          </cell>
        </row>
        <row r="9730">
          <cell r="A9730">
            <v>537000701</v>
          </cell>
          <cell r="B9730" t="str">
            <v>Parts</v>
          </cell>
          <cell r="C9730" t="str">
            <v>HSP_P</v>
          </cell>
          <cell r="D9730" t="str">
            <v>CYLINDER COVER</v>
          </cell>
          <cell r="E9730" t="str">
            <v>001</v>
          </cell>
          <cell r="F9730">
            <v>54.99</v>
          </cell>
        </row>
        <row r="9731">
          <cell r="A9731">
            <v>537000702</v>
          </cell>
          <cell r="B9731" t="str">
            <v>Parts</v>
          </cell>
          <cell r="C9731" t="str">
            <v>HSP_P</v>
          </cell>
          <cell r="D9731" t="str">
            <v>CYLINDER COVER</v>
          </cell>
          <cell r="E9731" t="str">
            <v>001</v>
          </cell>
          <cell r="F9731">
            <v>43.99</v>
          </cell>
        </row>
        <row r="9732">
          <cell r="A9732">
            <v>537000901</v>
          </cell>
          <cell r="B9732" t="str">
            <v>Parts</v>
          </cell>
          <cell r="C9732" t="str">
            <v>HSP_P</v>
          </cell>
          <cell r="D9732" t="str">
            <v>COVER</v>
          </cell>
          <cell r="E9732" t="str">
            <v>001</v>
          </cell>
          <cell r="F9732">
            <v>30.99</v>
          </cell>
        </row>
        <row r="9733">
          <cell r="A9733">
            <v>537001001</v>
          </cell>
          <cell r="B9733" t="str">
            <v>Parts</v>
          </cell>
          <cell r="C9733" t="str">
            <v>HSP_P</v>
          </cell>
          <cell r="D9733" t="str">
            <v>COVER</v>
          </cell>
          <cell r="E9733" t="str">
            <v>001</v>
          </cell>
          <cell r="F9733">
            <v>32.99</v>
          </cell>
        </row>
        <row r="9734">
          <cell r="A9734">
            <v>537001201</v>
          </cell>
          <cell r="B9734" t="str">
            <v>Parts</v>
          </cell>
          <cell r="C9734" t="str">
            <v>HSP_P</v>
          </cell>
          <cell r="D9734" t="str">
            <v>CHOKE CONTROL</v>
          </cell>
          <cell r="E9734" t="str">
            <v>001</v>
          </cell>
          <cell r="F9734">
            <v>8.99</v>
          </cell>
        </row>
        <row r="9735">
          <cell r="A9735">
            <v>537001301</v>
          </cell>
          <cell r="B9735" t="str">
            <v>Parts</v>
          </cell>
          <cell r="C9735" t="str">
            <v>HSP_P</v>
          </cell>
          <cell r="D9735" t="str">
            <v>AIR CONDUCTOR</v>
          </cell>
          <cell r="E9735" t="str">
            <v>001</v>
          </cell>
          <cell r="F9735">
            <v>13.99</v>
          </cell>
        </row>
        <row r="9736">
          <cell r="A9736">
            <v>537001402</v>
          </cell>
          <cell r="B9736" t="str">
            <v>Parts</v>
          </cell>
          <cell r="C9736" t="str">
            <v>HSP_P</v>
          </cell>
          <cell r="D9736" t="str">
            <v>BASE</v>
          </cell>
          <cell r="E9736" t="str">
            <v>001</v>
          </cell>
          <cell r="F9736">
            <v>7.99</v>
          </cell>
        </row>
        <row r="9737">
          <cell r="A9737">
            <v>537001901</v>
          </cell>
          <cell r="B9737" t="str">
            <v>Construction</v>
          </cell>
          <cell r="C9737" t="str">
            <v>CPC_P</v>
          </cell>
          <cell r="D9737" t="str">
            <v>DIAPHRAGM</v>
          </cell>
          <cell r="E9737" t="str">
            <v>001</v>
          </cell>
          <cell r="F9737">
            <v>27.99</v>
          </cell>
        </row>
        <row r="9738">
          <cell r="A9738">
            <v>537002701</v>
          </cell>
          <cell r="B9738" t="str">
            <v>Parts</v>
          </cell>
          <cell r="C9738" t="str">
            <v>HSP_P</v>
          </cell>
          <cell r="D9738" t="str">
            <v>PLATE</v>
          </cell>
          <cell r="E9738" t="str">
            <v>001</v>
          </cell>
          <cell r="F9738">
            <v>22.99</v>
          </cell>
        </row>
        <row r="9739">
          <cell r="A9739">
            <v>537002801</v>
          </cell>
          <cell r="B9739" t="str">
            <v>Construction</v>
          </cell>
          <cell r="C9739" t="str">
            <v>CPC_P</v>
          </cell>
          <cell r="D9739" t="str">
            <v>WASHER</v>
          </cell>
          <cell r="E9739" t="str">
            <v>001</v>
          </cell>
          <cell r="F9739">
            <v>2.99</v>
          </cell>
        </row>
        <row r="9740">
          <cell r="A9740">
            <v>537003101</v>
          </cell>
          <cell r="B9740" t="str">
            <v>Construction</v>
          </cell>
          <cell r="C9740" t="str">
            <v>CPC_P</v>
          </cell>
          <cell r="D9740" t="str">
            <v>SCREW</v>
          </cell>
          <cell r="E9740" t="str">
            <v>001</v>
          </cell>
          <cell r="F9740">
            <v>2.99</v>
          </cell>
        </row>
        <row r="9741">
          <cell r="A9741">
            <v>537003301</v>
          </cell>
          <cell r="B9741" t="str">
            <v>Parts</v>
          </cell>
          <cell r="C9741" t="str">
            <v>HSP_P</v>
          </cell>
          <cell r="D9741" t="str">
            <v>JET</v>
          </cell>
          <cell r="E9741" t="str">
            <v>001</v>
          </cell>
          <cell r="F9741">
            <v>4.99</v>
          </cell>
        </row>
        <row r="9742">
          <cell r="A9742">
            <v>537003701</v>
          </cell>
          <cell r="B9742" t="str">
            <v>Parts</v>
          </cell>
          <cell r="C9742" t="str">
            <v>HSP_P</v>
          </cell>
          <cell r="D9742" t="str">
            <v>FLANGE</v>
          </cell>
          <cell r="E9742" t="str">
            <v>001</v>
          </cell>
          <cell r="F9742">
            <v>14.99</v>
          </cell>
        </row>
        <row r="9743">
          <cell r="A9743">
            <v>537003871</v>
          </cell>
          <cell r="B9743" t="str">
            <v>Parts</v>
          </cell>
          <cell r="C9743" t="str">
            <v>HSP_P</v>
          </cell>
          <cell r="D9743" t="str">
            <v>STARTER DEVICE CPL</v>
          </cell>
          <cell r="E9743" t="str">
            <v>001</v>
          </cell>
          <cell r="F9743">
            <v>98.99</v>
          </cell>
        </row>
        <row r="9744">
          <cell r="A9744">
            <v>537003971</v>
          </cell>
          <cell r="B9744" t="str">
            <v>Parts</v>
          </cell>
          <cell r="C9744" t="str">
            <v>HSP_P</v>
          </cell>
          <cell r="D9744" t="str">
            <v>STARTER HOUSING</v>
          </cell>
          <cell r="E9744" t="str">
            <v>001</v>
          </cell>
          <cell r="F9744">
            <v>65.989999999999995</v>
          </cell>
        </row>
        <row r="9745">
          <cell r="A9745">
            <v>537005701</v>
          </cell>
          <cell r="B9745" t="str">
            <v>Parts</v>
          </cell>
          <cell r="C9745" t="str">
            <v>HSP_P</v>
          </cell>
          <cell r="D9745" t="str">
            <v>GASKET</v>
          </cell>
          <cell r="E9745" t="str">
            <v>001</v>
          </cell>
          <cell r="F9745">
            <v>5.99</v>
          </cell>
        </row>
        <row r="9746">
          <cell r="A9746">
            <v>537006001</v>
          </cell>
          <cell r="B9746" t="str">
            <v>Parts</v>
          </cell>
          <cell r="C9746" t="str">
            <v>HSP_P</v>
          </cell>
          <cell r="D9746" t="str">
            <v>STARTER DEVICE</v>
          </cell>
          <cell r="E9746" t="str">
            <v>001</v>
          </cell>
          <cell r="F9746">
            <v>54.99</v>
          </cell>
        </row>
        <row r="9747">
          <cell r="A9747">
            <v>537007901</v>
          </cell>
          <cell r="B9747" t="str">
            <v>Parts</v>
          </cell>
          <cell r="C9747" t="str">
            <v>HSP_P</v>
          </cell>
          <cell r="D9747" t="str">
            <v>JET</v>
          </cell>
          <cell r="E9747" t="str">
            <v>001</v>
          </cell>
          <cell r="F9747">
            <v>6.99</v>
          </cell>
        </row>
        <row r="9748">
          <cell r="A9748">
            <v>537008401</v>
          </cell>
          <cell r="B9748" t="str">
            <v>Parts</v>
          </cell>
          <cell r="C9748" t="str">
            <v>HSP_C</v>
          </cell>
          <cell r="D9748" t="str">
            <v>STARTER HANDLE</v>
          </cell>
          <cell r="E9748" t="str">
            <v>001</v>
          </cell>
          <cell r="F9748">
            <v>9.99</v>
          </cell>
        </row>
        <row r="9749">
          <cell r="A9749">
            <v>537008701</v>
          </cell>
          <cell r="B9749" t="str">
            <v>Parts</v>
          </cell>
          <cell r="C9749" t="str">
            <v>HSP_P</v>
          </cell>
          <cell r="D9749" t="str">
            <v>BRAKE LEVER</v>
          </cell>
          <cell r="E9749" t="str">
            <v>001</v>
          </cell>
          <cell r="F9749">
            <v>24.99</v>
          </cell>
        </row>
        <row r="9750">
          <cell r="A9750">
            <v>537008702</v>
          </cell>
          <cell r="B9750" t="str">
            <v>Parts</v>
          </cell>
          <cell r="C9750" t="str">
            <v>HSP_P</v>
          </cell>
          <cell r="D9750" t="str">
            <v>BRAKE LEVER</v>
          </cell>
          <cell r="E9750" t="str">
            <v>001</v>
          </cell>
          <cell r="F9750">
            <v>54.99</v>
          </cell>
        </row>
        <row r="9751">
          <cell r="A9751">
            <v>537008801</v>
          </cell>
          <cell r="B9751" t="str">
            <v>Parts</v>
          </cell>
          <cell r="C9751" t="str">
            <v>HSP_P</v>
          </cell>
          <cell r="D9751" t="str">
            <v>PROTECTOR</v>
          </cell>
          <cell r="E9751" t="str">
            <v>001</v>
          </cell>
          <cell r="F9751">
            <v>5.99</v>
          </cell>
        </row>
        <row r="9752">
          <cell r="A9752">
            <v>537009101</v>
          </cell>
          <cell r="B9752" t="str">
            <v>Parts</v>
          </cell>
          <cell r="C9752" t="str">
            <v>HSP_P</v>
          </cell>
          <cell r="D9752" t="str">
            <v>FILTER HOLDER</v>
          </cell>
          <cell r="E9752" t="str">
            <v>001</v>
          </cell>
          <cell r="F9752">
            <v>10.99</v>
          </cell>
        </row>
        <row r="9753">
          <cell r="A9753">
            <v>537009301</v>
          </cell>
          <cell r="B9753" t="str">
            <v>Parts</v>
          </cell>
          <cell r="C9753" t="str">
            <v>HSP_P</v>
          </cell>
          <cell r="D9753" t="str">
            <v>AIR FILTER - FELT</v>
          </cell>
          <cell r="E9753" t="str">
            <v>001</v>
          </cell>
          <cell r="F9753">
            <v>32.99</v>
          </cell>
        </row>
        <row r="9754">
          <cell r="A9754">
            <v>537009801</v>
          </cell>
          <cell r="B9754" t="str">
            <v>Parts</v>
          </cell>
          <cell r="C9754" t="str">
            <v>HSP_P</v>
          </cell>
          <cell r="D9754" t="str">
            <v>STARTER HOUSING</v>
          </cell>
          <cell r="E9754" t="str">
            <v>001</v>
          </cell>
          <cell r="F9754">
            <v>39.99</v>
          </cell>
        </row>
        <row r="9755">
          <cell r="A9755">
            <v>537010901</v>
          </cell>
          <cell r="B9755" t="str">
            <v>Parts</v>
          </cell>
          <cell r="C9755" t="str">
            <v>HSP_C</v>
          </cell>
          <cell r="D9755" t="str">
            <v>AIR FILTER - NYLON (80)</v>
          </cell>
          <cell r="E9755" t="str">
            <v>001</v>
          </cell>
          <cell r="F9755">
            <v>25.99</v>
          </cell>
        </row>
        <row r="9756">
          <cell r="A9756">
            <v>537010902</v>
          </cell>
          <cell r="B9756" t="str">
            <v>Parts</v>
          </cell>
          <cell r="C9756" t="str">
            <v>HSP_C</v>
          </cell>
          <cell r="D9756" t="str">
            <v>AIR FILTER - NYLON (44)</v>
          </cell>
          <cell r="E9756" t="str">
            <v>001</v>
          </cell>
          <cell r="F9756">
            <v>25.99</v>
          </cell>
        </row>
        <row r="9757">
          <cell r="A9757">
            <v>537010903</v>
          </cell>
          <cell r="B9757" t="str">
            <v>Parts</v>
          </cell>
          <cell r="C9757" t="str">
            <v>HSP_C</v>
          </cell>
          <cell r="D9757" t="str">
            <v>AIR FILTER - FELT</v>
          </cell>
          <cell r="E9757" t="str">
            <v>001</v>
          </cell>
          <cell r="F9757">
            <v>27.99</v>
          </cell>
        </row>
        <row r="9758">
          <cell r="A9758">
            <v>537011301</v>
          </cell>
          <cell r="B9758" t="str">
            <v>Parts</v>
          </cell>
          <cell r="C9758" t="str">
            <v>HSP_C</v>
          </cell>
          <cell r="D9758" t="str">
            <v>SPRING</v>
          </cell>
          <cell r="E9758" t="str">
            <v>001</v>
          </cell>
          <cell r="F9758">
            <v>7.99</v>
          </cell>
        </row>
        <row r="9759">
          <cell r="A9759">
            <v>537012103</v>
          </cell>
          <cell r="B9759" t="str">
            <v>Parts</v>
          </cell>
          <cell r="C9759" t="str">
            <v>HSP_P</v>
          </cell>
          <cell r="D9759" t="str">
            <v>HAND GUARD</v>
          </cell>
          <cell r="E9759" t="str">
            <v>001</v>
          </cell>
          <cell r="F9759">
            <v>43.99</v>
          </cell>
        </row>
        <row r="9760">
          <cell r="A9760">
            <v>537012401</v>
          </cell>
          <cell r="B9760" t="str">
            <v>Parts</v>
          </cell>
          <cell r="C9760" t="str">
            <v>HSP_P</v>
          </cell>
          <cell r="D9760" t="str">
            <v>SPRING</v>
          </cell>
          <cell r="E9760" t="str">
            <v>001</v>
          </cell>
          <cell r="F9760">
            <v>2.99</v>
          </cell>
        </row>
        <row r="9761">
          <cell r="A9761">
            <v>537012501</v>
          </cell>
          <cell r="B9761" t="str">
            <v>Parts</v>
          </cell>
          <cell r="C9761" t="str">
            <v>HSP_C</v>
          </cell>
          <cell r="D9761" t="str">
            <v>BALL</v>
          </cell>
          <cell r="E9761" t="str">
            <v>001</v>
          </cell>
          <cell r="F9761">
            <v>2.99</v>
          </cell>
        </row>
        <row r="9762">
          <cell r="A9762">
            <v>537012601</v>
          </cell>
          <cell r="B9762" t="str">
            <v>Parts</v>
          </cell>
          <cell r="C9762" t="str">
            <v>HSP_C</v>
          </cell>
          <cell r="D9762" t="str">
            <v>SPRING</v>
          </cell>
          <cell r="E9762" t="str">
            <v>001</v>
          </cell>
          <cell r="F9762">
            <v>2.99</v>
          </cell>
        </row>
        <row r="9763">
          <cell r="A9763">
            <v>537013001</v>
          </cell>
          <cell r="B9763" t="str">
            <v>Parts</v>
          </cell>
          <cell r="C9763" t="str">
            <v>HSP_C</v>
          </cell>
          <cell r="D9763" t="str">
            <v>DRIVER</v>
          </cell>
          <cell r="E9763" t="str">
            <v>001</v>
          </cell>
          <cell r="F9763">
            <v>32.99</v>
          </cell>
        </row>
        <row r="9764">
          <cell r="A9764">
            <v>537013701</v>
          </cell>
          <cell r="B9764" t="str">
            <v>Parts</v>
          </cell>
          <cell r="C9764" t="str">
            <v>HSP_P</v>
          </cell>
          <cell r="D9764" t="str">
            <v>BAR PLATE</v>
          </cell>
          <cell r="E9764" t="str">
            <v>001</v>
          </cell>
          <cell r="F9764">
            <v>13.99</v>
          </cell>
        </row>
        <row r="9765">
          <cell r="A9765">
            <v>537013702</v>
          </cell>
          <cell r="B9765" t="str">
            <v>Parts</v>
          </cell>
          <cell r="C9765" t="str">
            <v>HSP_C</v>
          </cell>
          <cell r="D9765" t="str">
            <v>BAR PLATE</v>
          </cell>
          <cell r="E9765" t="str">
            <v>001</v>
          </cell>
          <cell r="F9765">
            <v>10.99</v>
          </cell>
        </row>
        <row r="9766">
          <cell r="A9766">
            <v>537014101</v>
          </cell>
          <cell r="B9766" t="str">
            <v>Parts</v>
          </cell>
          <cell r="C9766" t="str">
            <v>HSP_C</v>
          </cell>
          <cell r="D9766" t="str">
            <v>GASKET</v>
          </cell>
          <cell r="E9766" t="str">
            <v>001</v>
          </cell>
          <cell r="F9766">
            <v>5.99</v>
          </cell>
        </row>
        <row r="9767">
          <cell r="A9767">
            <v>537014701</v>
          </cell>
          <cell r="B9767" t="str">
            <v>Parts</v>
          </cell>
          <cell r="C9767" t="str">
            <v>HSP_P</v>
          </cell>
          <cell r="D9767" t="str">
            <v>AIR FILTER</v>
          </cell>
          <cell r="E9767" t="str">
            <v>001</v>
          </cell>
          <cell r="F9767">
            <v>32.99</v>
          </cell>
        </row>
        <row r="9768">
          <cell r="A9768">
            <v>537014702</v>
          </cell>
          <cell r="B9768" t="str">
            <v>Parts</v>
          </cell>
          <cell r="C9768" t="str">
            <v>HSP_P</v>
          </cell>
          <cell r="D9768" t="str">
            <v>AIR FILTER, 44MICRON</v>
          </cell>
          <cell r="E9768" t="str">
            <v>001</v>
          </cell>
          <cell r="F9768">
            <v>32.99</v>
          </cell>
        </row>
        <row r="9769">
          <cell r="A9769">
            <v>537014703</v>
          </cell>
          <cell r="B9769" t="str">
            <v>Parts</v>
          </cell>
          <cell r="C9769" t="str">
            <v>HSP_P</v>
          </cell>
          <cell r="D9769" t="str">
            <v>AIR FILTER</v>
          </cell>
          <cell r="E9769" t="str">
            <v>001</v>
          </cell>
          <cell r="F9769">
            <v>32.99</v>
          </cell>
        </row>
        <row r="9770">
          <cell r="A9770">
            <v>537015501</v>
          </cell>
          <cell r="B9770" t="str">
            <v>Parts</v>
          </cell>
          <cell r="C9770" t="str">
            <v>HSP_P</v>
          </cell>
          <cell r="D9770" t="str">
            <v>PAWL</v>
          </cell>
          <cell r="E9770" t="str">
            <v>001</v>
          </cell>
          <cell r="F9770">
            <v>7.99</v>
          </cell>
        </row>
        <row r="9771">
          <cell r="A9771">
            <v>537016501</v>
          </cell>
          <cell r="B9771" t="str">
            <v>Parts</v>
          </cell>
          <cell r="C9771" t="str">
            <v>HSP_P</v>
          </cell>
          <cell r="D9771" t="str">
            <v>GROMMET</v>
          </cell>
          <cell r="E9771" t="str">
            <v>001</v>
          </cell>
          <cell r="F9771">
            <v>6.99</v>
          </cell>
        </row>
        <row r="9772">
          <cell r="A9772">
            <v>537016701</v>
          </cell>
          <cell r="B9772" t="str">
            <v>Parts</v>
          </cell>
          <cell r="C9772" t="str">
            <v>HSP_P</v>
          </cell>
          <cell r="D9772" t="str">
            <v>PROTECTOR</v>
          </cell>
          <cell r="E9772" t="str">
            <v>001</v>
          </cell>
          <cell r="F9772">
            <v>5.99</v>
          </cell>
        </row>
        <row r="9773">
          <cell r="A9773">
            <v>537016801</v>
          </cell>
          <cell r="B9773" t="str">
            <v>Parts</v>
          </cell>
          <cell r="C9773" t="str">
            <v>HSP_C</v>
          </cell>
          <cell r="D9773" t="str">
            <v>COVER</v>
          </cell>
          <cell r="E9773" t="str">
            <v>001</v>
          </cell>
          <cell r="F9773">
            <v>7.99</v>
          </cell>
        </row>
        <row r="9774">
          <cell r="A9774">
            <v>537016901</v>
          </cell>
          <cell r="B9774" t="str">
            <v>Parts</v>
          </cell>
          <cell r="C9774" t="str">
            <v>HSP_P</v>
          </cell>
          <cell r="D9774" t="str">
            <v>HAND GUARD</v>
          </cell>
          <cell r="E9774" t="str">
            <v>001</v>
          </cell>
          <cell r="F9774">
            <v>43.99</v>
          </cell>
        </row>
        <row r="9775">
          <cell r="A9775">
            <v>537017101</v>
          </cell>
          <cell r="B9775" t="str">
            <v>Parts</v>
          </cell>
          <cell r="C9775" t="str">
            <v>HSP_C</v>
          </cell>
          <cell r="D9775" t="str">
            <v>FELLING DOG</v>
          </cell>
          <cell r="E9775" t="str">
            <v>001</v>
          </cell>
          <cell r="F9775">
            <v>19.989999999999998</v>
          </cell>
        </row>
        <row r="9776">
          <cell r="A9776">
            <v>537017201</v>
          </cell>
          <cell r="B9776" t="str">
            <v>Parts</v>
          </cell>
          <cell r="C9776" t="str">
            <v>HSP_C</v>
          </cell>
          <cell r="D9776" t="str">
            <v>FELLING DOG</v>
          </cell>
          <cell r="E9776" t="str">
            <v>001</v>
          </cell>
          <cell r="F9776">
            <v>30.99</v>
          </cell>
        </row>
        <row r="9777">
          <cell r="A9777">
            <v>537017401</v>
          </cell>
          <cell r="B9777" t="str">
            <v>Parts</v>
          </cell>
          <cell r="C9777" t="str">
            <v>HSP_C</v>
          </cell>
          <cell r="D9777" t="str">
            <v>SLEEVE</v>
          </cell>
          <cell r="E9777" t="str">
            <v>001</v>
          </cell>
          <cell r="F9777">
            <v>4.99</v>
          </cell>
        </row>
        <row r="9778">
          <cell r="A9778">
            <v>537017501</v>
          </cell>
          <cell r="B9778" t="str">
            <v>Parts</v>
          </cell>
          <cell r="C9778" t="str">
            <v>HSP_P</v>
          </cell>
          <cell r="D9778" t="str">
            <v>VIBRATION ABSORBER</v>
          </cell>
          <cell r="E9778" t="str">
            <v>001</v>
          </cell>
          <cell r="F9778">
            <v>30.99</v>
          </cell>
        </row>
        <row r="9779">
          <cell r="A9779">
            <v>537017502</v>
          </cell>
          <cell r="B9779" t="str">
            <v>Parts</v>
          </cell>
          <cell r="C9779" t="str">
            <v>HSP_P</v>
          </cell>
          <cell r="D9779" t="str">
            <v>VIBRATION ABSORBER</v>
          </cell>
          <cell r="E9779" t="str">
            <v>001</v>
          </cell>
          <cell r="F9779">
            <v>32.99</v>
          </cell>
        </row>
        <row r="9780">
          <cell r="A9780">
            <v>537017901</v>
          </cell>
          <cell r="B9780" t="str">
            <v>Parts</v>
          </cell>
          <cell r="C9780" t="str">
            <v>HSP_P</v>
          </cell>
          <cell r="D9780" t="str">
            <v>VIBRATION ABSORBER</v>
          </cell>
          <cell r="E9780" t="str">
            <v>001</v>
          </cell>
          <cell r="F9780">
            <v>21.99</v>
          </cell>
        </row>
        <row r="9781">
          <cell r="A9781">
            <v>537017902</v>
          </cell>
          <cell r="B9781" t="str">
            <v>Parts</v>
          </cell>
          <cell r="C9781" t="str">
            <v>HSP_P</v>
          </cell>
          <cell r="D9781" t="str">
            <v>VIBRATION ABSORBER</v>
          </cell>
          <cell r="E9781" t="str">
            <v>001</v>
          </cell>
          <cell r="F9781">
            <v>21.99</v>
          </cell>
        </row>
        <row r="9782">
          <cell r="A9782">
            <v>537018301</v>
          </cell>
          <cell r="B9782" t="str">
            <v>Parts</v>
          </cell>
          <cell r="C9782" t="str">
            <v>HSP_P</v>
          </cell>
          <cell r="D9782" t="str">
            <v>CHOKE CONTROL</v>
          </cell>
          <cell r="E9782" t="str">
            <v>001</v>
          </cell>
          <cell r="F9782">
            <v>7.99</v>
          </cell>
        </row>
        <row r="9783">
          <cell r="A9783">
            <v>537018901</v>
          </cell>
          <cell r="B9783" t="str">
            <v>Parts</v>
          </cell>
          <cell r="C9783" t="str">
            <v>HSP_P</v>
          </cell>
          <cell r="D9783" t="str">
            <v>LEVER</v>
          </cell>
          <cell r="E9783" t="str">
            <v>001</v>
          </cell>
          <cell r="F9783">
            <v>2.99</v>
          </cell>
        </row>
        <row r="9784">
          <cell r="A9784">
            <v>537019001</v>
          </cell>
          <cell r="B9784" t="str">
            <v>Parts</v>
          </cell>
          <cell r="C9784" t="str">
            <v>HSP_P</v>
          </cell>
          <cell r="D9784" t="str">
            <v>SPRING</v>
          </cell>
          <cell r="E9784" t="str">
            <v>001</v>
          </cell>
          <cell r="F9784">
            <v>2.99</v>
          </cell>
        </row>
        <row r="9785">
          <cell r="A9785">
            <v>537019701</v>
          </cell>
          <cell r="B9785" t="str">
            <v>Parts</v>
          </cell>
          <cell r="C9785" t="str">
            <v>HSP_C</v>
          </cell>
          <cell r="D9785" t="str">
            <v>SPRING THROTTLE</v>
          </cell>
          <cell r="E9785" t="str">
            <v>001</v>
          </cell>
          <cell r="F9785">
            <v>2.99</v>
          </cell>
        </row>
        <row r="9786">
          <cell r="A9786">
            <v>537019801</v>
          </cell>
          <cell r="B9786" t="str">
            <v>Parts</v>
          </cell>
          <cell r="C9786" t="str">
            <v>HSP_C</v>
          </cell>
          <cell r="D9786" t="str">
            <v>LEVER</v>
          </cell>
          <cell r="E9786" t="str">
            <v>001</v>
          </cell>
          <cell r="F9786">
            <v>2.99</v>
          </cell>
        </row>
        <row r="9787">
          <cell r="A9787">
            <v>537020001</v>
          </cell>
          <cell r="B9787" t="str">
            <v>Parts</v>
          </cell>
          <cell r="C9787" t="str">
            <v>HSP_C</v>
          </cell>
          <cell r="D9787" t="str">
            <v>PUMP DIAPHRAGM</v>
          </cell>
          <cell r="E9787" t="str">
            <v>001</v>
          </cell>
          <cell r="F9787">
            <v>5.99</v>
          </cell>
        </row>
        <row r="9788">
          <cell r="A9788">
            <v>537020101</v>
          </cell>
          <cell r="B9788" t="str">
            <v>Parts</v>
          </cell>
          <cell r="C9788" t="str">
            <v>HSP_C</v>
          </cell>
          <cell r="D9788" t="str">
            <v>GASKET</v>
          </cell>
          <cell r="E9788" t="str">
            <v>001</v>
          </cell>
          <cell r="F9788">
            <v>3.99</v>
          </cell>
        </row>
        <row r="9789">
          <cell r="A9789">
            <v>537020201</v>
          </cell>
          <cell r="B9789" t="str">
            <v>Parts</v>
          </cell>
          <cell r="C9789" t="str">
            <v>HSP_C</v>
          </cell>
          <cell r="D9789" t="str">
            <v>COVER</v>
          </cell>
          <cell r="E9789" t="str">
            <v>001</v>
          </cell>
          <cell r="F9789">
            <v>29.99</v>
          </cell>
        </row>
        <row r="9790">
          <cell r="A9790">
            <v>537020401</v>
          </cell>
          <cell r="B9790" t="str">
            <v>Parts</v>
          </cell>
          <cell r="C9790" t="str">
            <v>HSP_C</v>
          </cell>
          <cell r="D9790" t="str">
            <v>GASKET</v>
          </cell>
          <cell r="E9790" t="str">
            <v>001</v>
          </cell>
          <cell r="F9790">
            <v>3.99</v>
          </cell>
        </row>
        <row r="9791">
          <cell r="A9791">
            <v>537020601</v>
          </cell>
          <cell r="B9791" t="str">
            <v>Parts</v>
          </cell>
          <cell r="C9791" t="str">
            <v>HSP_C</v>
          </cell>
          <cell r="D9791" t="str">
            <v>NEEDLE HIGH SPEED</v>
          </cell>
          <cell r="E9791" t="str">
            <v>001</v>
          </cell>
          <cell r="F9791">
            <v>4.99</v>
          </cell>
        </row>
        <row r="9792">
          <cell r="A9792">
            <v>537020701</v>
          </cell>
          <cell r="B9792" t="str">
            <v>Parts</v>
          </cell>
          <cell r="C9792" t="str">
            <v>HSP_C</v>
          </cell>
          <cell r="D9792" t="str">
            <v>SCREW</v>
          </cell>
          <cell r="E9792" t="str">
            <v>001</v>
          </cell>
          <cell r="F9792">
            <v>11.99</v>
          </cell>
        </row>
        <row r="9793">
          <cell r="A9793">
            <v>537020801</v>
          </cell>
          <cell r="B9793" t="str">
            <v>Parts</v>
          </cell>
          <cell r="C9793" t="str">
            <v>HSP_C</v>
          </cell>
          <cell r="D9793" t="str">
            <v>PIN</v>
          </cell>
          <cell r="E9793" t="str">
            <v>001</v>
          </cell>
          <cell r="F9793">
            <v>2.99</v>
          </cell>
        </row>
        <row r="9794">
          <cell r="A9794">
            <v>537021001</v>
          </cell>
          <cell r="B9794" t="str">
            <v>Parts</v>
          </cell>
          <cell r="C9794" t="str">
            <v>HSP_C</v>
          </cell>
          <cell r="D9794" t="str">
            <v>SPRING</v>
          </cell>
          <cell r="E9794" t="str">
            <v>001</v>
          </cell>
          <cell r="F9794">
            <v>2.99</v>
          </cell>
        </row>
        <row r="9795">
          <cell r="A9795">
            <v>537021501</v>
          </cell>
          <cell r="B9795" t="str">
            <v>Parts</v>
          </cell>
          <cell r="C9795" t="str">
            <v>HSP_C</v>
          </cell>
          <cell r="D9795" t="str">
            <v>AIR FILTER KIT</v>
          </cell>
          <cell r="E9795" t="str">
            <v>001</v>
          </cell>
          <cell r="F9795">
            <v>21.99</v>
          </cell>
        </row>
        <row r="9796">
          <cell r="A9796">
            <v>537021502</v>
          </cell>
          <cell r="B9796" t="str">
            <v>Parts</v>
          </cell>
          <cell r="C9796" t="str">
            <v>HSP_C</v>
          </cell>
          <cell r="D9796" t="str">
            <v>AIR FILTER</v>
          </cell>
          <cell r="E9796" t="str">
            <v>001</v>
          </cell>
          <cell r="F9796">
            <v>24.99</v>
          </cell>
        </row>
        <row r="9797">
          <cell r="A9797">
            <v>537021601</v>
          </cell>
          <cell r="B9797" t="str">
            <v>Parts</v>
          </cell>
          <cell r="C9797" t="str">
            <v>HSP_C</v>
          </cell>
          <cell r="D9797" t="str">
            <v>CAP</v>
          </cell>
          <cell r="E9797" t="str">
            <v>001</v>
          </cell>
          <cell r="F9797">
            <v>2.99</v>
          </cell>
        </row>
        <row r="9798">
          <cell r="A9798">
            <v>537021801</v>
          </cell>
          <cell r="B9798" t="str">
            <v>Parts</v>
          </cell>
          <cell r="C9798" t="str">
            <v>HSP_C</v>
          </cell>
          <cell r="D9798" t="str">
            <v>BUMPER</v>
          </cell>
          <cell r="E9798" t="str">
            <v>001</v>
          </cell>
          <cell r="F9798">
            <v>8.99</v>
          </cell>
        </row>
        <row r="9799">
          <cell r="A9799">
            <v>537022101</v>
          </cell>
          <cell r="B9799" t="str">
            <v>Parts</v>
          </cell>
          <cell r="C9799" t="str">
            <v>HSP_P</v>
          </cell>
          <cell r="D9799" t="str">
            <v>GUARD ASSY</v>
          </cell>
          <cell r="E9799" t="str">
            <v>001</v>
          </cell>
          <cell r="F9799">
            <v>54.99</v>
          </cell>
        </row>
        <row r="9800">
          <cell r="A9800">
            <v>537024001</v>
          </cell>
          <cell r="B9800" t="str">
            <v>Parts</v>
          </cell>
          <cell r="C9800" t="str">
            <v>HSP_C</v>
          </cell>
          <cell r="D9800" t="str">
            <v>AIR FILTER - NYLON (B)</v>
          </cell>
          <cell r="E9800" t="str">
            <v>001</v>
          </cell>
          <cell r="F9800">
            <v>19.989999999999998</v>
          </cell>
        </row>
        <row r="9801">
          <cell r="A9801">
            <v>537024002</v>
          </cell>
          <cell r="B9801" t="str">
            <v>Parts</v>
          </cell>
          <cell r="C9801" t="str">
            <v>HSP_C</v>
          </cell>
          <cell r="D9801" t="str">
            <v>AIR FILTER - NYLON (Y)</v>
          </cell>
          <cell r="E9801" t="str">
            <v>001</v>
          </cell>
          <cell r="F9801">
            <v>19.989999999999998</v>
          </cell>
        </row>
        <row r="9802">
          <cell r="A9802">
            <v>537024003</v>
          </cell>
          <cell r="B9802" t="str">
            <v>Parts</v>
          </cell>
          <cell r="C9802" t="str">
            <v>HSP_C</v>
          </cell>
          <cell r="D9802" t="str">
            <v>AIR FILTER - FELT</v>
          </cell>
          <cell r="E9802" t="str">
            <v>001</v>
          </cell>
          <cell r="F9802">
            <v>14.99</v>
          </cell>
        </row>
        <row r="9803">
          <cell r="A9803">
            <v>537024401</v>
          </cell>
          <cell r="B9803" t="str">
            <v>Parts</v>
          </cell>
          <cell r="C9803" t="str">
            <v>HSP_C</v>
          </cell>
          <cell r="D9803" t="str">
            <v>SPACER</v>
          </cell>
          <cell r="E9803" t="str">
            <v>001</v>
          </cell>
          <cell r="F9803">
            <v>7.99</v>
          </cell>
        </row>
        <row r="9804">
          <cell r="A9804">
            <v>537027101</v>
          </cell>
          <cell r="B9804" t="str">
            <v>Parts</v>
          </cell>
          <cell r="C9804" t="str">
            <v>HSP_C</v>
          </cell>
          <cell r="D9804" t="str">
            <v>ADJUSTER</v>
          </cell>
          <cell r="E9804" t="str">
            <v>001</v>
          </cell>
          <cell r="F9804">
            <v>7.99</v>
          </cell>
        </row>
        <row r="9805">
          <cell r="A9805">
            <v>537029001</v>
          </cell>
          <cell r="B9805" t="str">
            <v>Parts</v>
          </cell>
          <cell r="C9805" t="str">
            <v>HSP_C</v>
          </cell>
          <cell r="D9805" t="str">
            <v>RING</v>
          </cell>
          <cell r="E9805" t="str">
            <v>001</v>
          </cell>
          <cell r="F9805">
            <v>9.99</v>
          </cell>
        </row>
        <row r="9806">
          <cell r="A9806">
            <v>537029901</v>
          </cell>
          <cell r="B9806" t="str">
            <v>Parts</v>
          </cell>
          <cell r="C9806" t="str">
            <v>HSP_C</v>
          </cell>
          <cell r="D9806" t="str">
            <v>PROTECTOR</v>
          </cell>
          <cell r="E9806" t="str">
            <v>001</v>
          </cell>
          <cell r="F9806">
            <v>6.99</v>
          </cell>
        </row>
        <row r="9807">
          <cell r="A9807">
            <v>537032008</v>
          </cell>
          <cell r="B9807" t="str">
            <v>Parts</v>
          </cell>
          <cell r="C9807" t="str">
            <v>HSP_C</v>
          </cell>
          <cell r="D9807" t="str">
            <v>CYLINDER</v>
          </cell>
          <cell r="E9807" t="str">
            <v>001</v>
          </cell>
          <cell r="F9807">
            <v>82.99</v>
          </cell>
        </row>
        <row r="9808">
          <cell r="A9808">
            <v>537032201</v>
          </cell>
          <cell r="B9808" t="str">
            <v>Parts</v>
          </cell>
          <cell r="C9808" t="str">
            <v>HSP_C</v>
          </cell>
          <cell r="D9808" t="str">
            <v>CLUTCH</v>
          </cell>
          <cell r="E9808" t="str">
            <v>001</v>
          </cell>
          <cell r="F9808">
            <v>54.99</v>
          </cell>
        </row>
        <row r="9809">
          <cell r="A9809">
            <v>537033401</v>
          </cell>
          <cell r="B9809" t="str">
            <v>Parts</v>
          </cell>
          <cell r="C9809" t="str">
            <v>HSP_P</v>
          </cell>
          <cell r="D9809" t="str">
            <v>HANDLE</v>
          </cell>
          <cell r="E9809" t="str">
            <v>001</v>
          </cell>
          <cell r="F9809">
            <v>7.99</v>
          </cell>
        </row>
        <row r="9810">
          <cell r="A9810">
            <v>537033402</v>
          </cell>
          <cell r="B9810" t="str">
            <v>Parts</v>
          </cell>
          <cell r="C9810" t="str">
            <v>HSP_P</v>
          </cell>
          <cell r="D9810" t="str">
            <v>HANDLE INSERT</v>
          </cell>
          <cell r="E9810" t="str">
            <v>001</v>
          </cell>
          <cell r="F9810">
            <v>7.99</v>
          </cell>
        </row>
        <row r="9811">
          <cell r="A9811">
            <v>537033505</v>
          </cell>
          <cell r="B9811" t="str">
            <v>Parts</v>
          </cell>
          <cell r="C9811" t="str">
            <v>HSP_P</v>
          </cell>
          <cell r="D9811" t="str">
            <v>CLUTCH COVER ASSY  H SILVER R-</v>
          </cell>
          <cell r="E9811" t="str">
            <v>001</v>
          </cell>
          <cell r="F9811">
            <v>59.99</v>
          </cell>
        </row>
        <row r="9812">
          <cell r="A9812">
            <v>537033507</v>
          </cell>
          <cell r="B9812" t="str">
            <v>Parts</v>
          </cell>
          <cell r="C9812" t="str">
            <v>HSP_P</v>
          </cell>
          <cell r="D9812" t="str">
            <v>CLUTCH COVER ASSY ORANGE -CAS</v>
          </cell>
          <cell r="E9812" t="str">
            <v>001</v>
          </cell>
          <cell r="F9812">
            <v>64.989999999999995</v>
          </cell>
        </row>
        <row r="9813">
          <cell r="A9813">
            <v>537033508</v>
          </cell>
          <cell r="B9813" t="str">
            <v>Parts</v>
          </cell>
          <cell r="C9813" t="str">
            <v>HSP_P</v>
          </cell>
          <cell r="D9813" t="str">
            <v>CLUTCH COVER ASSY</v>
          </cell>
          <cell r="E9813" t="str">
            <v>001</v>
          </cell>
          <cell r="F9813">
            <v>99.99</v>
          </cell>
        </row>
        <row r="9814">
          <cell r="A9814">
            <v>537033571</v>
          </cell>
          <cell r="B9814" t="str">
            <v>Parts</v>
          </cell>
          <cell r="C9814" t="str">
            <v>HSP_C</v>
          </cell>
          <cell r="D9814" t="str">
            <v>CHAIN BRAKE COVER</v>
          </cell>
          <cell r="E9814" t="str">
            <v>001</v>
          </cell>
          <cell r="F9814">
            <v>60.99</v>
          </cell>
        </row>
        <row r="9815">
          <cell r="A9815">
            <v>537033572</v>
          </cell>
          <cell r="B9815" t="str">
            <v>Parts</v>
          </cell>
          <cell r="C9815" t="str">
            <v>HSP_P</v>
          </cell>
          <cell r="D9815" t="str">
            <v>CLUTCH COVER</v>
          </cell>
          <cell r="E9815" t="str">
            <v>001</v>
          </cell>
          <cell r="F9815">
            <v>65.989999999999995</v>
          </cell>
        </row>
        <row r="9816">
          <cell r="A9816">
            <v>537033802</v>
          </cell>
          <cell r="B9816" t="str">
            <v>Parts</v>
          </cell>
          <cell r="C9816" t="str">
            <v>HSP_P</v>
          </cell>
          <cell r="D9816" t="str">
            <v>DECAL</v>
          </cell>
          <cell r="E9816" t="str">
            <v>001</v>
          </cell>
          <cell r="F9816">
            <v>5.99</v>
          </cell>
        </row>
        <row r="9817">
          <cell r="A9817">
            <v>537033803</v>
          </cell>
          <cell r="B9817" t="str">
            <v>Parts</v>
          </cell>
          <cell r="C9817" t="str">
            <v>HSP_C</v>
          </cell>
          <cell r="D9817" t="str">
            <v>DECAL</v>
          </cell>
          <cell r="E9817" t="str">
            <v>001</v>
          </cell>
          <cell r="F9817">
            <v>4.99</v>
          </cell>
        </row>
        <row r="9818">
          <cell r="A9818">
            <v>537033901</v>
          </cell>
          <cell r="B9818" t="str">
            <v>Parts</v>
          </cell>
          <cell r="C9818" t="str">
            <v>HSP_P</v>
          </cell>
          <cell r="D9818" t="str">
            <v>GASKET SET</v>
          </cell>
          <cell r="E9818" t="str">
            <v>001</v>
          </cell>
          <cell r="F9818">
            <v>19.989999999999998</v>
          </cell>
        </row>
        <row r="9819">
          <cell r="A9819">
            <v>537034101</v>
          </cell>
          <cell r="B9819" t="str">
            <v>Parts</v>
          </cell>
          <cell r="C9819" t="str">
            <v>HSP_C</v>
          </cell>
          <cell r="D9819" t="str">
            <v>PLATE</v>
          </cell>
          <cell r="E9819" t="str">
            <v>001</v>
          </cell>
          <cell r="F9819">
            <v>13.99</v>
          </cell>
        </row>
        <row r="9820">
          <cell r="A9820">
            <v>537034301</v>
          </cell>
          <cell r="B9820" t="str">
            <v>Parts</v>
          </cell>
          <cell r="C9820" t="str">
            <v>HSP_P</v>
          </cell>
          <cell r="D9820" t="str">
            <v>BEVEL GEAR ASSY W/ GUARD JONSE</v>
          </cell>
          <cell r="E9820" t="str">
            <v>001</v>
          </cell>
          <cell r="F9820">
            <v>299</v>
          </cell>
        </row>
        <row r="9821">
          <cell r="A9821">
            <v>537037301</v>
          </cell>
          <cell r="B9821" t="str">
            <v>Parts</v>
          </cell>
          <cell r="C9821" t="str">
            <v>HSP_C</v>
          </cell>
          <cell r="D9821" t="str">
            <v>PLATE</v>
          </cell>
          <cell r="E9821" t="str">
            <v>001</v>
          </cell>
          <cell r="F9821">
            <v>14.99</v>
          </cell>
        </row>
        <row r="9822">
          <cell r="A9822">
            <v>537038001</v>
          </cell>
          <cell r="B9822" t="str">
            <v>Parts</v>
          </cell>
          <cell r="C9822" t="str">
            <v>HSP_P</v>
          </cell>
          <cell r="D9822" t="str">
            <v>BAR</v>
          </cell>
          <cell r="E9822" t="str">
            <v>001</v>
          </cell>
          <cell r="F9822">
            <v>74.989999999999995</v>
          </cell>
        </row>
        <row r="9823">
          <cell r="A9823">
            <v>537038002</v>
          </cell>
          <cell r="B9823" t="str">
            <v>Parts</v>
          </cell>
          <cell r="C9823" t="str">
            <v>HSP_P</v>
          </cell>
          <cell r="D9823" t="str">
            <v>BAR</v>
          </cell>
          <cell r="E9823" t="str">
            <v>001</v>
          </cell>
          <cell r="F9823">
            <v>64.989999999999995</v>
          </cell>
        </row>
        <row r="9824">
          <cell r="A9824">
            <v>537038302</v>
          </cell>
          <cell r="B9824" t="str">
            <v>Parts</v>
          </cell>
          <cell r="C9824" t="str">
            <v>HSP_P</v>
          </cell>
          <cell r="D9824" t="str">
            <v>TUBE COMPLETE</v>
          </cell>
          <cell r="E9824" t="str">
            <v>001</v>
          </cell>
          <cell r="F9824">
            <v>99.99</v>
          </cell>
        </row>
        <row r="9825">
          <cell r="A9825">
            <v>537038501</v>
          </cell>
          <cell r="B9825" t="str">
            <v>Parts</v>
          </cell>
          <cell r="C9825" t="str">
            <v>HSP_C</v>
          </cell>
          <cell r="D9825" t="str">
            <v>IGNITION MODULE-MB19</v>
          </cell>
          <cell r="E9825" t="str">
            <v>001</v>
          </cell>
          <cell r="F9825">
            <v>71.989999999999995</v>
          </cell>
        </row>
        <row r="9826">
          <cell r="A9826">
            <v>537038901</v>
          </cell>
          <cell r="B9826" t="str">
            <v>Parts</v>
          </cell>
          <cell r="C9826" t="str">
            <v>HSP_P</v>
          </cell>
          <cell r="D9826" t="str">
            <v>PIPE</v>
          </cell>
          <cell r="E9826" t="str">
            <v>001</v>
          </cell>
          <cell r="F9826">
            <v>27.99</v>
          </cell>
        </row>
        <row r="9827">
          <cell r="A9827">
            <v>537039001</v>
          </cell>
          <cell r="B9827" t="str">
            <v>Parts</v>
          </cell>
          <cell r="C9827" t="str">
            <v>HSP_P</v>
          </cell>
          <cell r="D9827" t="str">
            <v>PIPE</v>
          </cell>
          <cell r="E9827" t="str">
            <v>001</v>
          </cell>
          <cell r="F9827">
            <v>27.99</v>
          </cell>
        </row>
        <row r="9828">
          <cell r="A9828">
            <v>537039405</v>
          </cell>
          <cell r="B9828" t="str">
            <v>Parts</v>
          </cell>
          <cell r="C9828" t="str">
            <v>HSP_C</v>
          </cell>
          <cell r="D9828" t="str">
            <v>MUFFLER GR 50</v>
          </cell>
          <cell r="E9828" t="str">
            <v>001</v>
          </cell>
          <cell r="F9828">
            <v>76.989999999999995</v>
          </cell>
        </row>
        <row r="9829">
          <cell r="A9829">
            <v>537039601</v>
          </cell>
          <cell r="B9829" t="str">
            <v>Parts</v>
          </cell>
          <cell r="C9829" t="str">
            <v>HSP_P</v>
          </cell>
          <cell r="D9829" t="str">
            <v>CLUTCH DRUM</v>
          </cell>
          <cell r="E9829" t="str">
            <v>001</v>
          </cell>
          <cell r="F9829">
            <v>27.99</v>
          </cell>
        </row>
        <row r="9830">
          <cell r="A9830">
            <v>537040102</v>
          </cell>
          <cell r="B9830" t="str">
            <v>Parts</v>
          </cell>
          <cell r="C9830" t="str">
            <v>HSP_P</v>
          </cell>
          <cell r="D9830" t="str">
            <v>CLUTCH</v>
          </cell>
          <cell r="E9830" t="str">
            <v>001</v>
          </cell>
          <cell r="F9830">
            <v>89.99</v>
          </cell>
        </row>
        <row r="9831">
          <cell r="A9831">
            <v>537040301</v>
          </cell>
          <cell r="B9831" t="str">
            <v>Parts</v>
          </cell>
          <cell r="C9831" t="str">
            <v>HSP_C</v>
          </cell>
          <cell r="D9831" t="str">
            <v>VALVE</v>
          </cell>
          <cell r="E9831" t="str">
            <v>001</v>
          </cell>
          <cell r="F9831">
            <v>5.99</v>
          </cell>
        </row>
        <row r="9832">
          <cell r="A9832">
            <v>537040501</v>
          </cell>
          <cell r="B9832" t="str">
            <v>Parts</v>
          </cell>
          <cell r="C9832" t="str">
            <v>HSP_P</v>
          </cell>
          <cell r="D9832" t="str">
            <v>CABLE</v>
          </cell>
          <cell r="E9832" t="str">
            <v>001</v>
          </cell>
          <cell r="F9832">
            <v>12.99</v>
          </cell>
        </row>
        <row r="9833">
          <cell r="A9833">
            <v>537040601</v>
          </cell>
          <cell r="B9833" t="str">
            <v>Parts</v>
          </cell>
          <cell r="C9833" t="str">
            <v>HSP_P</v>
          </cell>
          <cell r="D9833" t="str">
            <v>CABLE</v>
          </cell>
          <cell r="E9833" t="str">
            <v>001</v>
          </cell>
          <cell r="F9833">
            <v>24.99</v>
          </cell>
        </row>
        <row r="9834">
          <cell r="A9834">
            <v>537041103</v>
          </cell>
          <cell r="B9834" t="str">
            <v>Parts</v>
          </cell>
          <cell r="C9834" t="str">
            <v>HSP_C</v>
          </cell>
          <cell r="D9834" t="str">
            <v>CRANKCASE</v>
          </cell>
          <cell r="E9834" t="str">
            <v>001</v>
          </cell>
          <cell r="F9834">
            <v>69.989999999999995</v>
          </cell>
        </row>
        <row r="9835">
          <cell r="A9835">
            <v>537041209</v>
          </cell>
          <cell r="B9835" t="str">
            <v>Parts</v>
          </cell>
          <cell r="C9835" t="str">
            <v>HSP_C</v>
          </cell>
          <cell r="D9835" t="str">
            <v>CLUTCH COVER</v>
          </cell>
          <cell r="E9835" t="str">
            <v>001</v>
          </cell>
          <cell r="F9835">
            <v>76.989999999999995</v>
          </cell>
        </row>
        <row r="9836">
          <cell r="A9836">
            <v>537041301</v>
          </cell>
          <cell r="B9836" t="str">
            <v>Parts</v>
          </cell>
          <cell r="C9836" t="str">
            <v>HSP_P</v>
          </cell>
          <cell r="D9836" t="str">
            <v>COVER</v>
          </cell>
          <cell r="E9836" t="str">
            <v>001</v>
          </cell>
          <cell r="F9836">
            <v>69.989999999999995</v>
          </cell>
        </row>
        <row r="9837">
          <cell r="A9837">
            <v>537041401</v>
          </cell>
          <cell r="B9837" t="str">
            <v>Parts</v>
          </cell>
          <cell r="C9837" t="str">
            <v>HSP_P</v>
          </cell>
          <cell r="D9837" t="str">
            <v>CHOKESHAFT</v>
          </cell>
          <cell r="E9837" t="str">
            <v>001</v>
          </cell>
          <cell r="F9837">
            <v>39.99</v>
          </cell>
        </row>
        <row r="9838">
          <cell r="A9838">
            <v>537041501</v>
          </cell>
          <cell r="B9838" t="str">
            <v>Parts</v>
          </cell>
          <cell r="C9838" t="str">
            <v>HSP_P</v>
          </cell>
          <cell r="D9838" t="str">
            <v>THROTTLESHAFT</v>
          </cell>
          <cell r="E9838" t="str">
            <v>001</v>
          </cell>
          <cell r="F9838">
            <v>54.99</v>
          </cell>
        </row>
        <row r="9839">
          <cell r="A9839">
            <v>537041601</v>
          </cell>
          <cell r="B9839" t="str">
            <v>Parts</v>
          </cell>
          <cell r="C9839" t="str">
            <v>HSP_P</v>
          </cell>
          <cell r="D9839" t="str">
            <v>SPRING</v>
          </cell>
          <cell r="E9839" t="str">
            <v>001</v>
          </cell>
          <cell r="F9839">
            <v>5.99</v>
          </cell>
        </row>
        <row r="9840">
          <cell r="A9840">
            <v>537041801</v>
          </cell>
          <cell r="B9840" t="str">
            <v>Parts</v>
          </cell>
          <cell r="C9840" t="str">
            <v>HSP_P</v>
          </cell>
          <cell r="D9840" t="str">
            <v>SPRING</v>
          </cell>
          <cell r="E9840" t="str">
            <v>001</v>
          </cell>
          <cell r="F9840">
            <v>4.99</v>
          </cell>
        </row>
        <row r="9841">
          <cell r="A9841">
            <v>537041901</v>
          </cell>
          <cell r="B9841" t="str">
            <v>Parts</v>
          </cell>
          <cell r="C9841" t="str">
            <v>HSP_P</v>
          </cell>
          <cell r="D9841" t="str">
            <v>LEVER</v>
          </cell>
          <cell r="E9841" t="str">
            <v>001</v>
          </cell>
          <cell r="F9841">
            <v>29.99</v>
          </cell>
        </row>
        <row r="9842">
          <cell r="A9842">
            <v>537042101</v>
          </cell>
          <cell r="B9842" t="str">
            <v>Parts</v>
          </cell>
          <cell r="C9842" t="str">
            <v>HSP_P</v>
          </cell>
          <cell r="D9842" t="str">
            <v>LEVER</v>
          </cell>
          <cell r="E9842" t="str">
            <v>001</v>
          </cell>
          <cell r="F9842">
            <v>7.99</v>
          </cell>
        </row>
        <row r="9843">
          <cell r="A9843">
            <v>537042301</v>
          </cell>
          <cell r="B9843" t="str">
            <v>Parts</v>
          </cell>
          <cell r="C9843" t="str">
            <v>HSP_C</v>
          </cell>
          <cell r="D9843" t="str">
            <v>IGNITION MODULE-MB20-1</v>
          </cell>
          <cell r="E9843" t="str">
            <v>001</v>
          </cell>
          <cell r="F9843">
            <v>76.989999999999995</v>
          </cell>
        </row>
        <row r="9844">
          <cell r="A9844">
            <v>537042401</v>
          </cell>
          <cell r="B9844" t="str">
            <v>Parts</v>
          </cell>
          <cell r="C9844" t="str">
            <v>HSP_C</v>
          </cell>
          <cell r="D9844" t="str">
            <v>HOSE.FUEL L=102</v>
          </cell>
          <cell r="E9844" t="str">
            <v>001</v>
          </cell>
          <cell r="F9844">
            <v>3.99</v>
          </cell>
        </row>
        <row r="9845">
          <cell r="A9845">
            <v>537042402</v>
          </cell>
          <cell r="B9845" t="str">
            <v>Parts</v>
          </cell>
          <cell r="C9845" t="str">
            <v>HSP_C</v>
          </cell>
          <cell r="D9845" t="str">
            <v>FUEL HOSE/38MM</v>
          </cell>
          <cell r="E9845" t="str">
            <v>001</v>
          </cell>
          <cell r="F9845">
            <v>6.99</v>
          </cell>
        </row>
        <row r="9846">
          <cell r="A9846">
            <v>537042403</v>
          </cell>
          <cell r="B9846" t="str">
            <v>Parts</v>
          </cell>
          <cell r="C9846" t="str">
            <v>HSP_C</v>
          </cell>
          <cell r="D9846" t="str">
            <v>FUEL HOSE/127MM</v>
          </cell>
          <cell r="E9846" t="str">
            <v>001</v>
          </cell>
          <cell r="F9846">
            <v>7.99</v>
          </cell>
        </row>
        <row r="9847">
          <cell r="A9847">
            <v>537042405</v>
          </cell>
          <cell r="B9847" t="str">
            <v>Parts</v>
          </cell>
          <cell r="C9847" t="str">
            <v>HSP_C</v>
          </cell>
          <cell r="D9847" t="str">
            <v>FUEL HOSE</v>
          </cell>
          <cell r="E9847" t="str">
            <v>001</v>
          </cell>
          <cell r="F9847">
            <v>8.99</v>
          </cell>
        </row>
        <row r="9848">
          <cell r="A9848">
            <v>537042407</v>
          </cell>
          <cell r="B9848" t="str">
            <v>Parts</v>
          </cell>
          <cell r="C9848" t="str">
            <v>HSP_C</v>
          </cell>
          <cell r="D9848" t="str">
            <v>HOSE</v>
          </cell>
          <cell r="E9848" t="str">
            <v>001</v>
          </cell>
          <cell r="F9848">
            <v>7.99</v>
          </cell>
        </row>
        <row r="9849">
          <cell r="A9849">
            <v>537042408</v>
          </cell>
          <cell r="B9849" t="str">
            <v>Parts</v>
          </cell>
          <cell r="C9849" t="str">
            <v>HSP_C</v>
          </cell>
          <cell r="D9849" t="str">
            <v>HOSE</v>
          </cell>
          <cell r="E9849" t="str">
            <v>001</v>
          </cell>
          <cell r="F9849">
            <v>5.99</v>
          </cell>
        </row>
        <row r="9850">
          <cell r="A9850">
            <v>537042409</v>
          </cell>
          <cell r="B9850" t="str">
            <v>Parts</v>
          </cell>
          <cell r="C9850" t="str">
            <v>HSP_C</v>
          </cell>
          <cell r="D9850" t="str">
            <v>HOSE</v>
          </cell>
          <cell r="E9850" t="str">
            <v>001</v>
          </cell>
          <cell r="F9850">
            <v>6.99</v>
          </cell>
        </row>
        <row r="9851">
          <cell r="A9851">
            <v>537042411</v>
          </cell>
          <cell r="B9851" t="str">
            <v>Parts</v>
          </cell>
          <cell r="C9851" t="str">
            <v>HSP_P</v>
          </cell>
          <cell r="D9851" t="str">
            <v>HOSE</v>
          </cell>
          <cell r="E9851" t="str">
            <v>001</v>
          </cell>
          <cell r="F9851">
            <v>8.99</v>
          </cell>
        </row>
        <row r="9852">
          <cell r="A9852">
            <v>537042412</v>
          </cell>
          <cell r="B9852" t="str">
            <v>Parts</v>
          </cell>
          <cell r="C9852" t="str">
            <v>HSP_C</v>
          </cell>
          <cell r="D9852" t="str">
            <v>HOSE</v>
          </cell>
          <cell r="E9852" t="str">
            <v>001</v>
          </cell>
          <cell r="F9852">
            <v>6.99</v>
          </cell>
        </row>
        <row r="9853">
          <cell r="A9853">
            <v>537042413</v>
          </cell>
          <cell r="B9853" t="str">
            <v>Parts</v>
          </cell>
          <cell r="C9853" t="str">
            <v>HSP_C</v>
          </cell>
          <cell r="D9853" t="str">
            <v>HOSE</v>
          </cell>
          <cell r="E9853" t="str">
            <v>001</v>
          </cell>
          <cell r="F9853">
            <v>6.99</v>
          </cell>
        </row>
        <row r="9854">
          <cell r="A9854">
            <v>537042414</v>
          </cell>
          <cell r="B9854" t="str">
            <v>Construction</v>
          </cell>
          <cell r="C9854" t="str">
            <v>CPC_P</v>
          </cell>
          <cell r="D9854" t="str">
            <v>FUEL HOSE</v>
          </cell>
          <cell r="E9854" t="str">
            <v>001</v>
          </cell>
          <cell r="F9854">
            <v>6.99</v>
          </cell>
        </row>
        <row r="9855">
          <cell r="A9855">
            <v>537042418</v>
          </cell>
          <cell r="B9855" t="str">
            <v>Construction</v>
          </cell>
          <cell r="C9855" t="str">
            <v>CPC_P</v>
          </cell>
          <cell r="D9855" t="str">
            <v>FUEL HOSE  L=183</v>
          </cell>
          <cell r="E9855" t="str">
            <v>001</v>
          </cell>
          <cell r="F9855">
            <v>9.99</v>
          </cell>
        </row>
        <row r="9856">
          <cell r="A9856">
            <v>537042419</v>
          </cell>
          <cell r="B9856" t="str">
            <v>Construction</v>
          </cell>
          <cell r="C9856" t="str">
            <v>CPC_P</v>
          </cell>
          <cell r="D9856" t="str">
            <v>FUEL HOSE L=115</v>
          </cell>
          <cell r="E9856" t="str">
            <v>001</v>
          </cell>
          <cell r="F9856">
            <v>5.99</v>
          </cell>
        </row>
        <row r="9857">
          <cell r="A9857">
            <v>537042802</v>
          </cell>
          <cell r="B9857" t="str">
            <v>Parts</v>
          </cell>
          <cell r="C9857" t="str">
            <v>HSP_C</v>
          </cell>
          <cell r="D9857" t="str">
            <v>WINTER COVER</v>
          </cell>
          <cell r="E9857" t="str">
            <v>001</v>
          </cell>
          <cell r="F9857">
            <v>19.989999999999998</v>
          </cell>
        </row>
        <row r="9858">
          <cell r="A9858">
            <v>537042901</v>
          </cell>
          <cell r="B9858" t="str">
            <v>Parts</v>
          </cell>
          <cell r="C9858" t="str">
            <v>HSP_C</v>
          </cell>
          <cell r="D9858" t="str">
            <v>BUMPER</v>
          </cell>
          <cell r="E9858" t="str">
            <v>001</v>
          </cell>
          <cell r="F9858">
            <v>12.99</v>
          </cell>
        </row>
        <row r="9859">
          <cell r="A9859">
            <v>537043001</v>
          </cell>
          <cell r="B9859" t="str">
            <v>Parts</v>
          </cell>
          <cell r="C9859" t="str">
            <v>HSP_C</v>
          </cell>
          <cell r="D9859" t="str">
            <v>BRAKE BAND</v>
          </cell>
          <cell r="E9859" t="str">
            <v>001</v>
          </cell>
          <cell r="F9859">
            <v>25.99</v>
          </cell>
        </row>
        <row r="9860">
          <cell r="A9860">
            <v>537043002</v>
          </cell>
          <cell r="B9860" t="str">
            <v>Parts</v>
          </cell>
          <cell r="C9860" t="str">
            <v>HSP_P</v>
          </cell>
          <cell r="D9860" t="str">
            <v>BRAKE BAND</v>
          </cell>
          <cell r="E9860" t="str">
            <v>001</v>
          </cell>
          <cell r="F9860">
            <v>17.989999999999998</v>
          </cell>
        </row>
        <row r="9861">
          <cell r="A9861">
            <v>537043401</v>
          </cell>
          <cell r="B9861" t="str">
            <v>Parts</v>
          </cell>
          <cell r="C9861" t="str">
            <v>HSP_C</v>
          </cell>
          <cell r="D9861" t="str">
            <v>CHAIN GUIDE</v>
          </cell>
          <cell r="E9861" t="str">
            <v>001</v>
          </cell>
          <cell r="F9861">
            <v>6.99</v>
          </cell>
        </row>
        <row r="9862">
          <cell r="A9862">
            <v>537043701</v>
          </cell>
          <cell r="B9862" t="str">
            <v>Parts</v>
          </cell>
          <cell r="C9862" t="str">
            <v>HSP_P</v>
          </cell>
          <cell r="D9862" t="str">
            <v>ENCLOSED KIT</v>
          </cell>
          <cell r="E9862" t="str">
            <v>001</v>
          </cell>
          <cell r="F9862">
            <v>32.99</v>
          </cell>
        </row>
        <row r="9863">
          <cell r="A9863">
            <v>537043803</v>
          </cell>
          <cell r="B9863" t="str">
            <v>Parts</v>
          </cell>
          <cell r="C9863" t="str">
            <v>HSP_P</v>
          </cell>
          <cell r="D9863" t="str">
            <v>WINTER SET</v>
          </cell>
          <cell r="E9863" t="str">
            <v>001</v>
          </cell>
          <cell r="F9863">
            <v>24.99</v>
          </cell>
        </row>
        <row r="9864">
          <cell r="A9864">
            <v>537044102</v>
          </cell>
          <cell r="B9864" t="str">
            <v>Parts</v>
          </cell>
          <cell r="C9864" t="str">
            <v>HSP_C</v>
          </cell>
          <cell r="D9864" t="str">
            <v>KIT-CHAIN TENSIONER</v>
          </cell>
          <cell r="E9864" t="str">
            <v>001</v>
          </cell>
          <cell r="F9864">
            <v>49.99</v>
          </cell>
        </row>
        <row r="9865">
          <cell r="A9865">
            <v>537044301</v>
          </cell>
          <cell r="B9865" t="str">
            <v>Parts</v>
          </cell>
          <cell r="C9865" t="str">
            <v>HSP_C</v>
          </cell>
          <cell r="D9865" t="str">
            <v>THROTTLE SHAFT</v>
          </cell>
          <cell r="E9865" t="str">
            <v>001</v>
          </cell>
          <cell r="F9865">
            <v>19.989999999999998</v>
          </cell>
        </row>
        <row r="9866">
          <cell r="A9866">
            <v>537044601</v>
          </cell>
          <cell r="B9866" t="str">
            <v>Parts</v>
          </cell>
          <cell r="C9866" t="str">
            <v>HSP_C</v>
          </cell>
          <cell r="D9866" t="str">
            <v>NEEDLE HIGH SPEED</v>
          </cell>
          <cell r="E9866" t="str">
            <v>001</v>
          </cell>
          <cell r="F9866">
            <v>11.99</v>
          </cell>
        </row>
        <row r="9867">
          <cell r="A9867">
            <v>537045801</v>
          </cell>
          <cell r="B9867" t="str">
            <v>Parts</v>
          </cell>
          <cell r="C9867" t="str">
            <v>HSP_C</v>
          </cell>
          <cell r="D9867" t="str">
            <v>COVER</v>
          </cell>
          <cell r="E9867" t="str">
            <v>001</v>
          </cell>
          <cell r="F9867">
            <v>5.99</v>
          </cell>
        </row>
        <row r="9868">
          <cell r="A9868">
            <v>537046101</v>
          </cell>
          <cell r="B9868" t="str">
            <v>Parts</v>
          </cell>
          <cell r="C9868" t="str">
            <v>HSP_C</v>
          </cell>
          <cell r="D9868" t="str">
            <v>NIPPLE</v>
          </cell>
          <cell r="E9868" t="str">
            <v>001</v>
          </cell>
          <cell r="F9868">
            <v>24.99</v>
          </cell>
        </row>
        <row r="9869">
          <cell r="A9869">
            <v>537046401</v>
          </cell>
          <cell r="B9869" t="str">
            <v>Parts</v>
          </cell>
          <cell r="C9869" t="str">
            <v>HSP_C</v>
          </cell>
          <cell r="D9869" t="str">
            <v>GRASS PROTECTOR</v>
          </cell>
          <cell r="E9869" t="str">
            <v>001</v>
          </cell>
          <cell r="F9869">
            <v>7.99</v>
          </cell>
        </row>
        <row r="9870">
          <cell r="A9870">
            <v>537046601</v>
          </cell>
          <cell r="B9870" t="str">
            <v>Parts</v>
          </cell>
          <cell r="C9870" t="str">
            <v>HSP_P</v>
          </cell>
          <cell r="D9870" t="str">
            <v>PLATE</v>
          </cell>
          <cell r="E9870" t="str">
            <v>001</v>
          </cell>
          <cell r="F9870">
            <v>13.99</v>
          </cell>
        </row>
        <row r="9871">
          <cell r="A9871">
            <v>537046702</v>
          </cell>
          <cell r="B9871" t="str">
            <v>Parts</v>
          </cell>
          <cell r="C9871" t="str">
            <v>HSP_C</v>
          </cell>
          <cell r="D9871" t="str">
            <v>WASHER, CLUTCH</v>
          </cell>
          <cell r="E9871" t="str">
            <v>001</v>
          </cell>
          <cell r="F9871">
            <v>5.99</v>
          </cell>
        </row>
        <row r="9872">
          <cell r="A9872">
            <v>537046802</v>
          </cell>
          <cell r="B9872" t="str">
            <v>Parts</v>
          </cell>
          <cell r="C9872" t="str">
            <v>HSP_C</v>
          </cell>
          <cell r="D9872" t="str">
            <v>WASHER</v>
          </cell>
          <cell r="E9872" t="str">
            <v>001</v>
          </cell>
          <cell r="F9872">
            <v>6.99</v>
          </cell>
        </row>
        <row r="9873">
          <cell r="A9873">
            <v>537047501</v>
          </cell>
          <cell r="B9873" t="str">
            <v>Parts</v>
          </cell>
          <cell r="C9873" t="str">
            <v>HSP_C</v>
          </cell>
          <cell r="D9873" t="str">
            <v>CLAMP</v>
          </cell>
          <cell r="E9873" t="str">
            <v>001</v>
          </cell>
          <cell r="F9873">
            <v>21.99</v>
          </cell>
        </row>
        <row r="9874">
          <cell r="A9874">
            <v>537048001</v>
          </cell>
          <cell r="B9874" t="str">
            <v>Parts</v>
          </cell>
          <cell r="C9874" t="str">
            <v>HSP_C</v>
          </cell>
          <cell r="D9874" t="str">
            <v>GASKET SET</v>
          </cell>
          <cell r="E9874" t="str">
            <v>001</v>
          </cell>
          <cell r="F9874">
            <v>7.99</v>
          </cell>
        </row>
        <row r="9875">
          <cell r="A9875">
            <v>537048301</v>
          </cell>
          <cell r="B9875" t="str">
            <v>Parts</v>
          </cell>
          <cell r="C9875" t="str">
            <v>HSP_C</v>
          </cell>
          <cell r="D9875" t="str">
            <v>SPRING</v>
          </cell>
          <cell r="E9875" t="str">
            <v>001</v>
          </cell>
          <cell r="F9875">
            <v>6.99</v>
          </cell>
        </row>
        <row r="9876">
          <cell r="A9876">
            <v>537048501</v>
          </cell>
          <cell r="B9876" t="str">
            <v>Parts</v>
          </cell>
          <cell r="C9876" t="str">
            <v>HSP_P</v>
          </cell>
          <cell r="D9876" t="str">
            <v>KIT  J-HANDTAG</v>
          </cell>
          <cell r="E9876" t="str">
            <v>001</v>
          </cell>
          <cell r="F9876">
            <v>74.989999999999995</v>
          </cell>
        </row>
        <row r="9877">
          <cell r="A9877">
            <v>537048502</v>
          </cell>
          <cell r="B9877" t="str">
            <v>Accessories</v>
          </cell>
          <cell r="C9877" t="str">
            <v>AOE_P</v>
          </cell>
          <cell r="D9877" t="str">
            <v>J HANDLE/BARRIER BAR KIT</v>
          </cell>
          <cell r="E9877" t="str">
            <v>001</v>
          </cell>
          <cell r="F9877">
            <v>54.99</v>
          </cell>
        </row>
        <row r="9878">
          <cell r="A9878">
            <v>537048901</v>
          </cell>
          <cell r="B9878" t="str">
            <v>Parts</v>
          </cell>
          <cell r="C9878" t="str">
            <v>HSP_C</v>
          </cell>
          <cell r="D9878" t="str">
            <v>DIAPHRAGM</v>
          </cell>
          <cell r="E9878" t="str">
            <v>001</v>
          </cell>
          <cell r="F9878">
            <v>7.99</v>
          </cell>
        </row>
        <row r="9879">
          <cell r="A9879">
            <v>537049201</v>
          </cell>
          <cell r="B9879" t="str">
            <v>Parts</v>
          </cell>
          <cell r="C9879" t="str">
            <v>HSP_C</v>
          </cell>
          <cell r="D9879" t="str">
            <v>RETAINER</v>
          </cell>
          <cell r="E9879" t="str">
            <v>001</v>
          </cell>
          <cell r="F9879">
            <v>7.99</v>
          </cell>
        </row>
        <row r="9880">
          <cell r="A9880">
            <v>537049301</v>
          </cell>
          <cell r="B9880" t="str">
            <v>Parts</v>
          </cell>
          <cell r="C9880" t="str">
            <v>HSP_C</v>
          </cell>
          <cell r="D9880" t="str">
            <v>BAND</v>
          </cell>
          <cell r="E9880" t="str">
            <v>001</v>
          </cell>
          <cell r="F9880">
            <v>12.99</v>
          </cell>
        </row>
        <row r="9881">
          <cell r="A9881">
            <v>537050501</v>
          </cell>
          <cell r="B9881" t="str">
            <v>Parts</v>
          </cell>
          <cell r="C9881" t="str">
            <v>HSP_P</v>
          </cell>
          <cell r="D9881" t="str">
            <v>SUPPORT</v>
          </cell>
          <cell r="E9881" t="str">
            <v>001</v>
          </cell>
          <cell r="F9881">
            <v>7.99</v>
          </cell>
        </row>
        <row r="9882">
          <cell r="A9882">
            <v>537051301</v>
          </cell>
          <cell r="B9882" t="str">
            <v>Parts</v>
          </cell>
          <cell r="C9882" t="str">
            <v>HSP_C</v>
          </cell>
          <cell r="D9882" t="str">
            <v>BOLT</v>
          </cell>
          <cell r="E9882" t="str">
            <v>001</v>
          </cell>
          <cell r="F9882">
            <v>8.99</v>
          </cell>
        </row>
        <row r="9883">
          <cell r="A9883">
            <v>537051602</v>
          </cell>
          <cell r="B9883" t="str">
            <v>Parts</v>
          </cell>
          <cell r="C9883" t="str">
            <v>HSP_C</v>
          </cell>
          <cell r="D9883" t="str">
            <v>FLYWHEEL</v>
          </cell>
          <cell r="E9883" t="str">
            <v>001</v>
          </cell>
          <cell r="F9883">
            <v>199</v>
          </cell>
        </row>
        <row r="9884">
          <cell r="A9884">
            <v>537051604</v>
          </cell>
          <cell r="B9884" t="str">
            <v>Parts</v>
          </cell>
          <cell r="C9884" t="str">
            <v>HSP_P</v>
          </cell>
          <cell r="D9884" t="str">
            <v>FLYWHEEL</v>
          </cell>
          <cell r="E9884" t="str">
            <v>001</v>
          </cell>
          <cell r="F9884">
            <v>199</v>
          </cell>
        </row>
        <row r="9885">
          <cell r="A9885">
            <v>537051605</v>
          </cell>
          <cell r="B9885" t="str">
            <v>Parts</v>
          </cell>
          <cell r="C9885" t="str">
            <v>HSP_P</v>
          </cell>
          <cell r="D9885" t="str">
            <v>FLYWHEEL</v>
          </cell>
          <cell r="E9885" t="str">
            <v>001</v>
          </cell>
          <cell r="F9885">
            <v>149.99</v>
          </cell>
        </row>
        <row r="9886">
          <cell r="A9886">
            <v>537051606</v>
          </cell>
          <cell r="B9886" t="str">
            <v>Parts</v>
          </cell>
          <cell r="C9886" t="str">
            <v>HSP_P</v>
          </cell>
          <cell r="D9886" t="str">
            <v>FLYWHEEL</v>
          </cell>
          <cell r="E9886" t="str">
            <v>001</v>
          </cell>
          <cell r="F9886">
            <v>199</v>
          </cell>
        </row>
        <row r="9887">
          <cell r="A9887">
            <v>537051801</v>
          </cell>
          <cell r="B9887" t="str">
            <v>Parts</v>
          </cell>
          <cell r="C9887" t="str">
            <v>HSP_P</v>
          </cell>
          <cell r="D9887" t="str">
            <v>PLUG</v>
          </cell>
          <cell r="E9887" t="str">
            <v>001</v>
          </cell>
          <cell r="F9887">
            <v>2.99</v>
          </cell>
        </row>
        <row r="9888">
          <cell r="A9888">
            <v>537052301</v>
          </cell>
          <cell r="B9888" t="str">
            <v>Parts</v>
          </cell>
          <cell r="C9888" t="str">
            <v>HSP_C</v>
          </cell>
          <cell r="D9888" t="str">
            <v>HOSE</v>
          </cell>
          <cell r="E9888" t="str">
            <v>001</v>
          </cell>
          <cell r="F9888">
            <v>6.99</v>
          </cell>
        </row>
        <row r="9889">
          <cell r="A9889">
            <v>537052601</v>
          </cell>
          <cell r="B9889" t="str">
            <v>Parts</v>
          </cell>
          <cell r="C9889" t="str">
            <v>HSP_P</v>
          </cell>
          <cell r="D9889" t="str">
            <v>SPACER</v>
          </cell>
          <cell r="E9889" t="str">
            <v>001</v>
          </cell>
          <cell r="F9889">
            <v>6.99</v>
          </cell>
        </row>
        <row r="9890">
          <cell r="A9890">
            <v>537053301</v>
          </cell>
          <cell r="B9890" t="str">
            <v>Parts</v>
          </cell>
          <cell r="C9890" t="str">
            <v>HSP_P</v>
          </cell>
          <cell r="D9890" t="str">
            <v>SEALING</v>
          </cell>
          <cell r="E9890" t="str">
            <v>001</v>
          </cell>
          <cell r="F9890">
            <v>5.99</v>
          </cell>
        </row>
        <row r="9891">
          <cell r="A9891">
            <v>537055901</v>
          </cell>
          <cell r="B9891" t="str">
            <v>Parts</v>
          </cell>
          <cell r="C9891" t="str">
            <v>HSP_P</v>
          </cell>
          <cell r="D9891" t="str">
            <v>SLEEVE</v>
          </cell>
          <cell r="E9891" t="str">
            <v>001</v>
          </cell>
          <cell r="F9891">
            <v>7.99</v>
          </cell>
        </row>
        <row r="9892">
          <cell r="A9892">
            <v>537055903</v>
          </cell>
          <cell r="B9892" t="str">
            <v>Parts</v>
          </cell>
          <cell r="C9892" t="str">
            <v>HSP_P</v>
          </cell>
          <cell r="D9892" t="str">
            <v>SLEEVE CYLINDER</v>
          </cell>
          <cell r="E9892" t="str">
            <v>001</v>
          </cell>
          <cell r="F9892">
            <v>9.99</v>
          </cell>
        </row>
        <row r="9893">
          <cell r="A9893">
            <v>537056801</v>
          </cell>
          <cell r="B9893" t="str">
            <v>Parts</v>
          </cell>
          <cell r="C9893" t="str">
            <v>HSP_C</v>
          </cell>
          <cell r="D9893" t="str">
            <v>SCREW</v>
          </cell>
          <cell r="E9893" t="str">
            <v>001</v>
          </cell>
          <cell r="F9893">
            <v>4.99</v>
          </cell>
        </row>
        <row r="9894">
          <cell r="A9894">
            <v>537057401</v>
          </cell>
          <cell r="B9894" t="str">
            <v>Parts</v>
          </cell>
          <cell r="C9894" t="str">
            <v>HSP_P</v>
          </cell>
          <cell r="D9894" t="str">
            <v>STARTER DEVICE</v>
          </cell>
          <cell r="E9894" t="str">
            <v>001</v>
          </cell>
          <cell r="F9894">
            <v>17.989999999999998</v>
          </cell>
        </row>
        <row r="9895">
          <cell r="A9895">
            <v>537057701</v>
          </cell>
          <cell r="B9895" t="str">
            <v>Parts</v>
          </cell>
          <cell r="C9895" t="str">
            <v>HSP_P</v>
          </cell>
          <cell r="D9895" t="str">
            <v>COVER</v>
          </cell>
          <cell r="E9895" t="str">
            <v>001</v>
          </cell>
          <cell r="F9895">
            <v>229</v>
          </cell>
        </row>
        <row r="9896">
          <cell r="A9896">
            <v>537057801</v>
          </cell>
          <cell r="B9896" t="str">
            <v>Parts</v>
          </cell>
          <cell r="C9896" t="str">
            <v>HSP_C</v>
          </cell>
          <cell r="D9896" t="str">
            <v>PIPE</v>
          </cell>
          <cell r="E9896" t="str">
            <v>001</v>
          </cell>
          <cell r="F9896">
            <v>9.99</v>
          </cell>
        </row>
        <row r="9897">
          <cell r="A9897">
            <v>537057901</v>
          </cell>
          <cell r="B9897" t="str">
            <v>Parts</v>
          </cell>
          <cell r="C9897" t="str">
            <v>HSP_P</v>
          </cell>
          <cell r="D9897" t="str">
            <v>ARM</v>
          </cell>
          <cell r="E9897" t="str">
            <v>001</v>
          </cell>
          <cell r="F9897">
            <v>6.99</v>
          </cell>
        </row>
        <row r="9898">
          <cell r="A9898">
            <v>537058801</v>
          </cell>
          <cell r="B9898" t="str">
            <v>Parts</v>
          </cell>
          <cell r="C9898" t="str">
            <v>HSP_P</v>
          </cell>
          <cell r="D9898" t="str">
            <v>COVER</v>
          </cell>
          <cell r="E9898" t="str">
            <v>001</v>
          </cell>
          <cell r="F9898">
            <v>6.99</v>
          </cell>
        </row>
        <row r="9899">
          <cell r="A9899">
            <v>537059101</v>
          </cell>
          <cell r="B9899" t="str">
            <v>Parts</v>
          </cell>
          <cell r="C9899" t="str">
            <v>HSP_P</v>
          </cell>
          <cell r="D9899" t="str">
            <v>CLAMP</v>
          </cell>
          <cell r="E9899" t="str">
            <v>001</v>
          </cell>
          <cell r="F9899">
            <v>5.99</v>
          </cell>
        </row>
        <row r="9900">
          <cell r="A9900">
            <v>537061101</v>
          </cell>
          <cell r="B9900" t="str">
            <v>Parts</v>
          </cell>
          <cell r="C9900" t="str">
            <v>HSP_P</v>
          </cell>
          <cell r="D9900" t="str">
            <v>GASKET</v>
          </cell>
          <cell r="E9900" t="str">
            <v>001</v>
          </cell>
          <cell r="F9900">
            <v>6.99</v>
          </cell>
        </row>
        <row r="9901">
          <cell r="A9901">
            <v>537061501</v>
          </cell>
          <cell r="B9901" t="str">
            <v>Parts</v>
          </cell>
          <cell r="C9901" t="str">
            <v>HSP_P</v>
          </cell>
          <cell r="D9901" t="str">
            <v>PROTECTOR</v>
          </cell>
          <cell r="E9901" t="str">
            <v>001</v>
          </cell>
          <cell r="F9901">
            <v>8.99</v>
          </cell>
        </row>
        <row r="9902">
          <cell r="A9902">
            <v>537061701</v>
          </cell>
          <cell r="B9902" t="str">
            <v>Parts</v>
          </cell>
          <cell r="C9902" t="str">
            <v>HSP_P</v>
          </cell>
          <cell r="D9902" t="str">
            <v>INLET TUBE</v>
          </cell>
          <cell r="E9902" t="str">
            <v>001</v>
          </cell>
          <cell r="F9902">
            <v>39.99</v>
          </cell>
        </row>
        <row r="9903">
          <cell r="A9903">
            <v>537061801</v>
          </cell>
          <cell r="B9903" t="str">
            <v>Parts</v>
          </cell>
          <cell r="C9903" t="str">
            <v>HSP_P</v>
          </cell>
          <cell r="D9903" t="str">
            <v>PIPE</v>
          </cell>
          <cell r="E9903" t="str">
            <v>001</v>
          </cell>
          <cell r="F9903">
            <v>8.99</v>
          </cell>
        </row>
        <row r="9904">
          <cell r="A9904">
            <v>537061901</v>
          </cell>
          <cell r="B9904" t="str">
            <v>Parts</v>
          </cell>
          <cell r="C9904" t="str">
            <v>HSP_P</v>
          </cell>
          <cell r="D9904" t="str">
            <v>AIR FILTER</v>
          </cell>
          <cell r="E9904" t="str">
            <v>001</v>
          </cell>
          <cell r="F9904">
            <v>19.989999999999998</v>
          </cell>
        </row>
        <row r="9905">
          <cell r="A9905">
            <v>537062001</v>
          </cell>
          <cell r="B9905" t="str">
            <v>Parts</v>
          </cell>
          <cell r="C9905" t="str">
            <v>HSP_P</v>
          </cell>
          <cell r="D9905" t="str">
            <v>NET AIR FILTER</v>
          </cell>
          <cell r="E9905" t="str">
            <v>001</v>
          </cell>
          <cell r="F9905">
            <v>17.989999999999998</v>
          </cell>
        </row>
        <row r="9906">
          <cell r="A9906">
            <v>537062101</v>
          </cell>
          <cell r="B9906" t="str">
            <v>Parts</v>
          </cell>
          <cell r="C9906" t="str">
            <v>HSP_P</v>
          </cell>
          <cell r="D9906" t="str">
            <v>COVER</v>
          </cell>
          <cell r="E9906" t="str">
            <v>001</v>
          </cell>
          <cell r="F9906">
            <v>22.99</v>
          </cell>
        </row>
        <row r="9907">
          <cell r="A9907">
            <v>537062501</v>
          </cell>
          <cell r="B9907" t="str">
            <v>Parts</v>
          </cell>
          <cell r="C9907" t="str">
            <v>HSP_P</v>
          </cell>
          <cell r="D9907" t="str">
            <v>PROTECTOR</v>
          </cell>
          <cell r="E9907" t="str">
            <v>001</v>
          </cell>
          <cell r="F9907">
            <v>29.99</v>
          </cell>
        </row>
        <row r="9908">
          <cell r="A9908">
            <v>537063201</v>
          </cell>
          <cell r="B9908" t="str">
            <v>Parts</v>
          </cell>
          <cell r="C9908" t="str">
            <v>HSP_P</v>
          </cell>
          <cell r="D9908" t="str">
            <v>HOLDER</v>
          </cell>
          <cell r="E9908" t="str">
            <v>001</v>
          </cell>
          <cell r="F9908">
            <v>6.99</v>
          </cell>
        </row>
        <row r="9909">
          <cell r="A9909">
            <v>537063502</v>
          </cell>
          <cell r="B9909" t="str">
            <v>Parts</v>
          </cell>
          <cell r="C9909" t="str">
            <v>HSP_C</v>
          </cell>
          <cell r="D9909" t="str">
            <v>SPARK PLUG COVER</v>
          </cell>
          <cell r="E9909" t="str">
            <v>001</v>
          </cell>
          <cell r="F9909">
            <v>6.99</v>
          </cell>
        </row>
        <row r="9910">
          <cell r="A9910">
            <v>537064403</v>
          </cell>
          <cell r="B9910" t="str">
            <v>Parts</v>
          </cell>
          <cell r="C9910" t="str">
            <v>HSP_C</v>
          </cell>
          <cell r="D9910" t="str">
            <v>PROTECTOR</v>
          </cell>
          <cell r="E9910" t="str">
            <v>001</v>
          </cell>
          <cell r="F9910">
            <v>7.99</v>
          </cell>
        </row>
        <row r="9911">
          <cell r="A9911">
            <v>537065301</v>
          </cell>
          <cell r="B9911" t="str">
            <v>Parts</v>
          </cell>
          <cell r="C9911" t="str">
            <v>HSP_P</v>
          </cell>
          <cell r="D9911" t="str">
            <v>ELEMENT</v>
          </cell>
          <cell r="E9911" t="str">
            <v>001</v>
          </cell>
          <cell r="F9911">
            <v>119.99</v>
          </cell>
        </row>
        <row r="9912">
          <cell r="A9912">
            <v>537065302</v>
          </cell>
          <cell r="B9912" t="str">
            <v>Parts</v>
          </cell>
          <cell r="C9912" t="str">
            <v>HSP_P</v>
          </cell>
          <cell r="D9912" t="str">
            <v>FOIL ELEMENT</v>
          </cell>
          <cell r="E9912" t="str">
            <v>001</v>
          </cell>
          <cell r="F9912">
            <v>139.99</v>
          </cell>
        </row>
        <row r="9913">
          <cell r="A9913">
            <v>537066101</v>
          </cell>
          <cell r="B9913" t="str">
            <v>Parts</v>
          </cell>
          <cell r="C9913" t="str">
            <v>HSP_C</v>
          </cell>
          <cell r="D9913" t="str">
            <v>CYLINDER COVER</v>
          </cell>
          <cell r="E9913" t="str">
            <v>001</v>
          </cell>
          <cell r="F9913">
            <v>39.99</v>
          </cell>
        </row>
        <row r="9914">
          <cell r="A9914">
            <v>537066302</v>
          </cell>
          <cell r="B9914" t="str">
            <v>Parts</v>
          </cell>
          <cell r="C9914" t="str">
            <v>HSP_C</v>
          </cell>
          <cell r="D9914" t="str">
            <v>FILTER COVER</v>
          </cell>
          <cell r="E9914" t="str">
            <v>001</v>
          </cell>
          <cell r="F9914">
            <v>9.99</v>
          </cell>
        </row>
        <row r="9915">
          <cell r="A9915">
            <v>537066502</v>
          </cell>
          <cell r="B9915" t="str">
            <v>Parts</v>
          </cell>
          <cell r="C9915" t="str">
            <v>HSP_C</v>
          </cell>
          <cell r="D9915" t="str">
            <v>GUARD MUFFLER</v>
          </cell>
          <cell r="E9915" t="str">
            <v>001</v>
          </cell>
          <cell r="F9915">
            <v>21.99</v>
          </cell>
        </row>
        <row r="9916">
          <cell r="A9916">
            <v>537066601</v>
          </cell>
          <cell r="B9916" t="str">
            <v>Parts</v>
          </cell>
          <cell r="C9916" t="str">
            <v>HSP_C</v>
          </cell>
          <cell r="D9916" t="str">
            <v>HEAT PROTECTOR, CYLINDER</v>
          </cell>
          <cell r="E9916" t="str">
            <v>001</v>
          </cell>
          <cell r="F9916">
            <v>24.99</v>
          </cell>
        </row>
        <row r="9917">
          <cell r="A9917">
            <v>537066801</v>
          </cell>
          <cell r="B9917" t="str">
            <v>Parts</v>
          </cell>
          <cell r="C9917" t="str">
            <v>HSP_C</v>
          </cell>
          <cell r="D9917" t="str">
            <v>CRANKCASE</v>
          </cell>
          <cell r="E9917" t="str">
            <v>001</v>
          </cell>
          <cell r="F9917">
            <v>5.99</v>
          </cell>
        </row>
        <row r="9918">
          <cell r="A9918">
            <v>537066901</v>
          </cell>
          <cell r="B9918" t="str">
            <v>Parts</v>
          </cell>
          <cell r="C9918" t="str">
            <v>HSP_C</v>
          </cell>
          <cell r="D9918" t="str">
            <v>GASKET</v>
          </cell>
          <cell r="E9918" t="str">
            <v>001</v>
          </cell>
          <cell r="F9918">
            <v>14.99</v>
          </cell>
        </row>
        <row r="9919">
          <cell r="A9919">
            <v>537068602</v>
          </cell>
          <cell r="B9919" t="str">
            <v>Parts</v>
          </cell>
          <cell r="C9919" t="str">
            <v>HSP_C</v>
          </cell>
          <cell r="D9919" t="str">
            <v>FUEL TANK</v>
          </cell>
          <cell r="E9919" t="str">
            <v>001</v>
          </cell>
          <cell r="F9919">
            <v>65.989999999999995</v>
          </cell>
        </row>
        <row r="9920">
          <cell r="A9920">
            <v>537068901</v>
          </cell>
          <cell r="B9920" t="str">
            <v>Parts</v>
          </cell>
          <cell r="C9920" t="str">
            <v>HSP_P</v>
          </cell>
          <cell r="D9920" t="str">
            <v>SPRING</v>
          </cell>
          <cell r="E9920" t="str">
            <v>001</v>
          </cell>
          <cell r="F9920">
            <v>5.99</v>
          </cell>
        </row>
        <row r="9921">
          <cell r="A9921">
            <v>537069001</v>
          </cell>
          <cell r="B9921" t="str">
            <v>Parts</v>
          </cell>
          <cell r="C9921" t="str">
            <v>HSP_P</v>
          </cell>
          <cell r="D9921" t="str">
            <v>LOWSPEEDNEEDLE</v>
          </cell>
          <cell r="E9921" t="str">
            <v>001</v>
          </cell>
          <cell r="F9921">
            <v>29.99</v>
          </cell>
        </row>
        <row r="9922">
          <cell r="A9922">
            <v>537069102</v>
          </cell>
          <cell r="B9922" t="str">
            <v>Parts</v>
          </cell>
          <cell r="C9922" t="str">
            <v>HSP_C</v>
          </cell>
          <cell r="D9922" t="str">
            <v>PUMP PISTON</v>
          </cell>
          <cell r="E9922" t="str">
            <v>001</v>
          </cell>
          <cell r="F9922">
            <v>19.989999999999998</v>
          </cell>
        </row>
        <row r="9923">
          <cell r="A9923">
            <v>537069302</v>
          </cell>
          <cell r="B9923" t="str">
            <v>Parts</v>
          </cell>
          <cell r="C9923" t="str">
            <v>HSP_C</v>
          </cell>
          <cell r="D9923" t="str">
            <v>PUMP PISTON</v>
          </cell>
          <cell r="E9923" t="str">
            <v>001</v>
          </cell>
          <cell r="F9923">
            <v>19.989999999999998</v>
          </cell>
        </row>
        <row r="9924">
          <cell r="A9924">
            <v>537069501</v>
          </cell>
          <cell r="B9924" t="str">
            <v>Parts</v>
          </cell>
          <cell r="C9924" t="str">
            <v>HSP_P</v>
          </cell>
          <cell r="D9924" t="str">
            <v>CAP</v>
          </cell>
          <cell r="E9924" t="str">
            <v>001</v>
          </cell>
          <cell r="F9924">
            <v>32.99</v>
          </cell>
        </row>
        <row r="9925">
          <cell r="A9925">
            <v>537069601</v>
          </cell>
          <cell r="B9925" t="str">
            <v>Parts</v>
          </cell>
          <cell r="C9925" t="str">
            <v>HSP_P</v>
          </cell>
          <cell r="D9925" t="str">
            <v>PROTECTOR</v>
          </cell>
          <cell r="E9925" t="str">
            <v>001</v>
          </cell>
          <cell r="F9925">
            <v>5.99</v>
          </cell>
        </row>
        <row r="9926">
          <cell r="A9926">
            <v>537069801</v>
          </cell>
          <cell r="B9926" t="str">
            <v>Parts</v>
          </cell>
          <cell r="C9926" t="str">
            <v>HSP_P</v>
          </cell>
          <cell r="D9926" t="str">
            <v>PLUG</v>
          </cell>
          <cell r="E9926" t="str">
            <v>001</v>
          </cell>
          <cell r="F9926">
            <v>7.99</v>
          </cell>
        </row>
        <row r="9927">
          <cell r="A9927">
            <v>537070001</v>
          </cell>
          <cell r="B9927" t="str">
            <v>Parts</v>
          </cell>
          <cell r="C9927" t="str">
            <v>HSP_P</v>
          </cell>
          <cell r="D9927" t="str">
            <v>CAP</v>
          </cell>
          <cell r="E9927" t="str">
            <v>001</v>
          </cell>
          <cell r="F9927">
            <v>8.99</v>
          </cell>
        </row>
        <row r="9928">
          <cell r="A9928">
            <v>537070701</v>
          </cell>
          <cell r="B9928" t="str">
            <v>Parts</v>
          </cell>
          <cell r="C9928" t="str">
            <v>HSP_P</v>
          </cell>
          <cell r="D9928" t="str">
            <v>SCREEN</v>
          </cell>
          <cell r="E9928" t="str">
            <v>001</v>
          </cell>
          <cell r="F9928">
            <v>11.99</v>
          </cell>
        </row>
        <row r="9929">
          <cell r="A9929">
            <v>537071201</v>
          </cell>
          <cell r="B9929" t="str">
            <v>Parts</v>
          </cell>
          <cell r="C9929" t="str">
            <v>HSP_C</v>
          </cell>
          <cell r="D9929" t="str">
            <v>CHAIN TENSIONER</v>
          </cell>
          <cell r="E9929" t="str">
            <v>001</v>
          </cell>
          <cell r="F9929">
            <v>38.99</v>
          </cell>
        </row>
        <row r="9930">
          <cell r="A9930">
            <v>537071402</v>
          </cell>
          <cell r="B9930" t="str">
            <v>Parts</v>
          </cell>
          <cell r="C9930" t="str">
            <v>HSP_P</v>
          </cell>
          <cell r="D9930" t="str">
            <v>FOIL ELEMENT</v>
          </cell>
          <cell r="E9930" t="str">
            <v>001</v>
          </cell>
          <cell r="F9930">
            <v>89.99</v>
          </cell>
        </row>
        <row r="9931">
          <cell r="A9931">
            <v>537071802</v>
          </cell>
          <cell r="B9931" t="str">
            <v>Parts</v>
          </cell>
          <cell r="C9931" t="str">
            <v>HSP_P</v>
          </cell>
          <cell r="D9931" t="str">
            <v>GENERATOR</v>
          </cell>
          <cell r="E9931" t="str">
            <v>001</v>
          </cell>
          <cell r="F9931">
            <v>139.99</v>
          </cell>
        </row>
        <row r="9932">
          <cell r="A9932">
            <v>537072001</v>
          </cell>
          <cell r="B9932" t="str">
            <v>Parts</v>
          </cell>
          <cell r="C9932" t="str">
            <v>HSP_P</v>
          </cell>
          <cell r="D9932" t="str">
            <v>CLUTCH COVER</v>
          </cell>
          <cell r="E9932" t="str">
            <v>001</v>
          </cell>
          <cell r="F9932">
            <v>76.989999999999995</v>
          </cell>
        </row>
        <row r="9933">
          <cell r="A9933">
            <v>537072002</v>
          </cell>
          <cell r="B9933" t="str">
            <v>Parts</v>
          </cell>
          <cell r="C9933" t="str">
            <v>HSP_P</v>
          </cell>
          <cell r="D9933" t="str">
            <v>CLUTCH COVER</v>
          </cell>
          <cell r="E9933" t="str">
            <v>001</v>
          </cell>
          <cell r="F9933">
            <v>76.989999999999995</v>
          </cell>
        </row>
        <row r="9934">
          <cell r="A9934">
            <v>537072004</v>
          </cell>
          <cell r="B9934" t="str">
            <v>Parts</v>
          </cell>
          <cell r="C9934" t="str">
            <v>HSP_P</v>
          </cell>
          <cell r="D9934" t="str">
            <v>CLUTCH COVER ASSY  REDMAX</v>
          </cell>
          <cell r="E9934" t="str">
            <v>001</v>
          </cell>
          <cell r="F9934">
            <v>119.99</v>
          </cell>
        </row>
        <row r="9935">
          <cell r="A9935">
            <v>537072071</v>
          </cell>
          <cell r="B9935" t="str">
            <v>Parts</v>
          </cell>
          <cell r="C9935" t="str">
            <v>HSP_P</v>
          </cell>
          <cell r="D9935" t="str">
            <v>CLUTCH COVER</v>
          </cell>
          <cell r="E9935" t="str">
            <v>001</v>
          </cell>
          <cell r="F9935">
            <v>71.989999999999995</v>
          </cell>
        </row>
        <row r="9936">
          <cell r="A9936">
            <v>537072301</v>
          </cell>
          <cell r="B9936" t="str">
            <v>Parts</v>
          </cell>
          <cell r="C9936" t="str">
            <v>HSP_P</v>
          </cell>
          <cell r="D9936" t="str">
            <v>PROTECTOR</v>
          </cell>
          <cell r="E9936" t="str">
            <v>001</v>
          </cell>
          <cell r="F9936">
            <v>4.99</v>
          </cell>
        </row>
        <row r="9937">
          <cell r="A9937">
            <v>537073402</v>
          </cell>
          <cell r="B9937" t="str">
            <v>Parts</v>
          </cell>
          <cell r="C9937" t="str">
            <v>HSP_P</v>
          </cell>
          <cell r="D9937" t="str">
            <v>CYLINDER 24.5CC</v>
          </cell>
          <cell r="E9937" t="str">
            <v>001</v>
          </cell>
          <cell r="F9937">
            <v>89.99</v>
          </cell>
        </row>
        <row r="9938">
          <cell r="A9938">
            <v>537073601</v>
          </cell>
          <cell r="B9938" t="str">
            <v>Parts</v>
          </cell>
          <cell r="C9938" t="str">
            <v>HSP_C</v>
          </cell>
          <cell r="D9938" t="str">
            <v>HOLDER</v>
          </cell>
          <cell r="E9938" t="str">
            <v>001</v>
          </cell>
          <cell r="F9938">
            <v>5.99</v>
          </cell>
        </row>
        <row r="9939">
          <cell r="A9939">
            <v>537073701</v>
          </cell>
          <cell r="B9939" t="str">
            <v>Parts</v>
          </cell>
          <cell r="C9939" t="str">
            <v>HSP_C</v>
          </cell>
          <cell r="D9939" t="str">
            <v>SLEEVE ALUMINUM</v>
          </cell>
          <cell r="E9939" t="str">
            <v>001</v>
          </cell>
          <cell r="F9939">
            <v>6.99</v>
          </cell>
        </row>
        <row r="9940">
          <cell r="A9940">
            <v>537073902</v>
          </cell>
          <cell r="B9940" t="str">
            <v>Parts</v>
          </cell>
          <cell r="C9940" t="str">
            <v>HSP_C</v>
          </cell>
          <cell r="D9940" t="str">
            <v>VIBRATION ABSORBER</v>
          </cell>
          <cell r="E9940" t="str">
            <v>001</v>
          </cell>
          <cell r="F9940">
            <v>6.99</v>
          </cell>
        </row>
        <row r="9941">
          <cell r="A9941">
            <v>537074903</v>
          </cell>
          <cell r="B9941" t="str">
            <v>Parts</v>
          </cell>
          <cell r="C9941" t="str">
            <v>HSP_P</v>
          </cell>
          <cell r="D9941" t="str">
            <v>CYLINDER COMPLETE</v>
          </cell>
          <cell r="E9941" t="str">
            <v>001</v>
          </cell>
          <cell r="F9941">
            <v>129.99</v>
          </cell>
        </row>
        <row r="9942">
          <cell r="A9942">
            <v>537075101</v>
          </cell>
          <cell r="B9942" t="str">
            <v>Parts</v>
          </cell>
          <cell r="C9942" t="str">
            <v>HSP_P</v>
          </cell>
          <cell r="D9942" t="str">
            <v>PISTON ASSY</v>
          </cell>
          <cell r="E9942" t="str">
            <v>001</v>
          </cell>
          <cell r="F9942">
            <v>99.99</v>
          </cell>
        </row>
        <row r="9943">
          <cell r="A9943">
            <v>537075201</v>
          </cell>
          <cell r="B9943" t="str">
            <v>Parts</v>
          </cell>
          <cell r="C9943" t="str">
            <v>HSP_C</v>
          </cell>
          <cell r="D9943" t="str">
            <v>ADJUSTING SCREW</v>
          </cell>
          <cell r="E9943" t="str">
            <v>001</v>
          </cell>
          <cell r="F9943">
            <v>7.99</v>
          </cell>
        </row>
        <row r="9944">
          <cell r="A9944">
            <v>537075802</v>
          </cell>
          <cell r="B9944" t="str">
            <v>Parts</v>
          </cell>
          <cell r="C9944" t="str">
            <v>HSP_P</v>
          </cell>
          <cell r="D9944" t="str">
            <v>THROTTLE WIRE</v>
          </cell>
          <cell r="E9944" t="str">
            <v>001</v>
          </cell>
          <cell r="F9944">
            <v>27.99</v>
          </cell>
        </row>
        <row r="9945">
          <cell r="A9945">
            <v>537076301</v>
          </cell>
          <cell r="B9945" t="str">
            <v>Parts</v>
          </cell>
          <cell r="C9945" t="str">
            <v>HSP_C</v>
          </cell>
          <cell r="D9945" t="str">
            <v>CARRIER</v>
          </cell>
          <cell r="E9945" t="str">
            <v>001</v>
          </cell>
          <cell r="F9945">
            <v>32.99</v>
          </cell>
        </row>
        <row r="9946">
          <cell r="A9946">
            <v>537076401</v>
          </cell>
          <cell r="B9946" t="str">
            <v>Parts</v>
          </cell>
          <cell r="C9946" t="str">
            <v>HSP_C</v>
          </cell>
          <cell r="D9946" t="str">
            <v>SHAFT</v>
          </cell>
          <cell r="E9946" t="str">
            <v>001</v>
          </cell>
          <cell r="F9946">
            <v>17.989999999999998</v>
          </cell>
        </row>
        <row r="9947">
          <cell r="A9947">
            <v>537076701</v>
          </cell>
          <cell r="B9947" t="str">
            <v>Parts</v>
          </cell>
          <cell r="C9947" t="str">
            <v>HSP_C</v>
          </cell>
          <cell r="D9947" t="str">
            <v>GRASS SHIELD</v>
          </cell>
          <cell r="E9947" t="str">
            <v>001</v>
          </cell>
          <cell r="F9947">
            <v>24.99</v>
          </cell>
        </row>
        <row r="9948">
          <cell r="A9948">
            <v>537076801</v>
          </cell>
          <cell r="B9948" t="str">
            <v>Parts</v>
          </cell>
          <cell r="C9948" t="str">
            <v>HSP_C</v>
          </cell>
          <cell r="D9948" t="str">
            <v>HANDLE, LOOP</v>
          </cell>
          <cell r="E9948" t="str">
            <v>001</v>
          </cell>
          <cell r="F9948">
            <v>8.99</v>
          </cell>
        </row>
        <row r="9949">
          <cell r="A9949">
            <v>537077201</v>
          </cell>
          <cell r="B9949" t="str">
            <v>Parts</v>
          </cell>
          <cell r="C9949" t="str">
            <v>HSP_P</v>
          </cell>
          <cell r="D9949" t="str">
            <v>NEEDLE HIGH SPEED</v>
          </cell>
          <cell r="E9949" t="str">
            <v>001</v>
          </cell>
          <cell r="F9949">
            <v>6.99</v>
          </cell>
        </row>
        <row r="9950">
          <cell r="A9950">
            <v>537077401</v>
          </cell>
          <cell r="B9950" t="str">
            <v>Parts</v>
          </cell>
          <cell r="C9950" t="str">
            <v>HSP_C</v>
          </cell>
          <cell r="D9950" t="str">
            <v>TUBE</v>
          </cell>
          <cell r="E9950" t="str">
            <v>001</v>
          </cell>
          <cell r="F9950">
            <v>119.99</v>
          </cell>
        </row>
        <row r="9951">
          <cell r="A9951">
            <v>537077601</v>
          </cell>
          <cell r="B9951" t="str">
            <v>Parts</v>
          </cell>
          <cell r="C9951" t="str">
            <v>HSP_P</v>
          </cell>
          <cell r="D9951" t="str">
            <v>IMPULSE COVER</v>
          </cell>
          <cell r="E9951" t="str">
            <v>001</v>
          </cell>
          <cell r="F9951">
            <v>4.99</v>
          </cell>
        </row>
        <row r="9952">
          <cell r="A9952">
            <v>537079171</v>
          </cell>
          <cell r="B9952" t="str">
            <v>Parts</v>
          </cell>
          <cell r="C9952" t="str">
            <v>HSP_P</v>
          </cell>
          <cell r="D9952" t="str">
            <v>CLUTCH DRUM</v>
          </cell>
          <cell r="E9952" t="str">
            <v>001</v>
          </cell>
          <cell r="F9952">
            <v>39.99</v>
          </cell>
        </row>
        <row r="9953">
          <cell r="A9953">
            <v>537079402</v>
          </cell>
          <cell r="B9953" t="str">
            <v>Parts</v>
          </cell>
          <cell r="C9953" t="str">
            <v>HSP_C</v>
          </cell>
          <cell r="D9953" t="str">
            <v>WORM WHEEL</v>
          </cell>
          <cell r="E9953" t="str">
            <v>001</v>
          </cell>
          <cell r="F9953">
            <v>10.99</v>
          </cell>
        </row>
        <row r="9954">
          <cell r="A9954">
            <v>537079403</v>
          </cell>
          <cell r="B9954" t="str">
            <v>Parts</v>
          </cell>
          <cell r="C9954" t="str">
            <v>HSP_C</v>
          </cell>
          <cell r="D9954" t="str">
            <v>WORM WHEEL</v>
          </cell>
          <cell r="E9954" t="str">
            <v>001</v>
          </cell>
          <cell r="F9954">
            <v>9.99</v>
          </cell>
        </row>
        <row r="9955">
          <cell r="A9955">
            <v>537079502</v>
          </cell>
          <cell r="B9955" t="str">
            <v>Parts</v>
          </cell>
          <cell r="C9955" t="str">
            <v>HSP_C</v>
          </cell>
          <cell r="D9955" t="str">
            <v>WORM SCREW / ADJUSTER</v>
          </cell>
          <cell r="E9955" t="str">
            <v>001</v>
          </cell>
          <cell r="F9955">
            <v>19.989999999999998</v>
          </cell>
        </row>
        <row r="9956">
          <cell r="A9956">
            <v>537080401</v>
          </cell>
          <cell r="B9956" t="str">
            <v>Parts</v>
          </cell>
          <cell r="C9956" t="str">
            <v>HSP_P</v>
          </cell>
          <cell r="D9956" t="str">
            <v>PLATE</v>
          </cell>
          <cell r="E9956" t="str">
            <v>001</v>
          </cell>
          <cell r="F9956">
            <v>7.99</v>
          </cell>
        </row>
        <row r="9957">
          <cell r="A9957">
            <v>537080701</v>
          </cell>
          <cell r="B9957" t="str">
            <v>Parts</v>
          </cell>
          <cell r="C9957" t="str">
            <v>HSP_P</v>
          </cell>
          <cell r="D9957" t="str">
            <v>VIBRATION ABSORBER</v>
          </cell>
          <cell r="E9957" t="str">
            <v>001</v>
          </cell>
          <cell r="F9957">
            <v>7.99</v>
          </cell>
        </row>
        <row r="9958">
          <cell r="A9958">
            <v>537080801</v>
          </cell>
          <cell r="B9958" t="str">
            <v>Parts</v>
          </cell>
          <cell r="C9958" t="str">
            <v>HSP_P</v>
          </cell>
          <cell r="D9958" t="str">
            <v>VIBRATION ABSORBER</v>
          </cell>
          <cell r="E9958" t="str">
            <v>001</v>
          </cell>
          <cell r="F9958">
            <v>6.99</v>
          </cell>
        </row>
        <row r="9959">
          <cell r="A9959">
            <v>537082701</v>
          </cell>
          <cell r="B9959" t="str">
            <v>Parts</v>
          </cell>
          <cell r="C9959" t="str">
            <v>HSP_C</v>
          </cell>
          <cell r="D9959" t="str">
            <v>TUBE</v>
          </cell>
          <cell r="E9959" t="str">
            <v>001</v>
          </cell>
          <cell r="F9959">
            <v>64.989999999999995</v>
          </cell>
        </row>
        <row r="9960">
          <cell r="A9960">
            <v>537083001</v>
          </cell>
          <cell r="B9960" t="str">
            <v>Parts</v>
          </cell>
          <cell r="C9960" t="str">
            <v>HSP_C</v>
          </cell>
          <cell r="D9960" t="str">
            <v>SHAFT UPPER</v>
          </cell>
          <cell r="E9960" t="str">
            <v>001</v>
          </cell>
          <cell r="F9960">
            <v>59.99</v>
          </cell>
        </row>
        <row r="9961">
          <cell r="A9961">
            <v>537085103</v>
          </cell>
          <cell r="B9961" t="str">
            <v>Parts</v>
          </cell>
          <cell r="C9961" t="str">
            <v>HSP_C</v>
          </cell>
          <cell r="D9961" t="str">
            <v>CYLINDER COMPL</v>
          </cell>
          <cell r="E9961" t="str">
            <v>001</v>
          </cell>
          <cell r="F9961">
            <v>82.99</v>
          </cell>
        </row>
        <row r="9962">
          <cell r="A9962">
            <v>537085501</v>
          </cell>
          <cell r="B9962" t="str">
            <v>Parts</v>
          </cell>
          <cell r="C9962" t="str">
            <v>HSP_C</v>
          </cell>
          <cell r="D9962" t="str">
            <v>GRIP</v>
          </cell>
          <cell r="E9962" t="str">
            <v>001</v>
          </cell>
          <cell r="F9962">
            <v>29.99</v>
          </cell>
        </row>
        <row r="9963">
          <cell r="A9963">
            <v>537085502</v>
          </cell>
          <cell r="B9963" t="str">
            <v>Parts</v>
          </cell>
          <cell r="C9963" t="str">
            <v>HSP_P</v>
          </cell>
          <cell r="D9963" t="str">
            <v>GRIP</v>
          </cell>
          <cell r="E9963" t="str">
            <v>001</v>
          </cell>
          <cell r="F9963">
            <v>34.99</v>
          </cell>
        </row>
        <row r="9964">
          <cell r="A9964">
            <v>537085505</v>
          </cell>
          <cell r="B9964" t="str">
            <v>Parts</v>
          </cell>
          <cell r="C9964" t="str">
            <v>HSP_P</v>
          </cell>
          <cell r="D9964" t="str">
            <v>HANDLE</v>
          </cell>
          <cell r="E9964" t="str">
            <v>001</v>
          </cell>
          <cell r="F9964">
            <v>9.99</v>
          </cell>
        </row>
        <row r="9965">
          <cell r="A9965">
            <v>537086201</v>
          </cell>
          <cell r="B9965" t="str">
            <v>Parts</v>
          </cell>
          <cell r="C9965" t="str">
            <v>HSP_P</v>
          </cell>
          <cell r="D9965" t="str">
            <v>DEFLECTOR</v>
          </cell>
          <cell r="E9965" t="str">
            <v>001</v>
          </cell>
          <cell r="F9965">
            <v>7.99</v>
          </cell>
        </row>
        <row r="9966">
          <cell r="A9966">
            <v>537086401</v>
          </cell>
          <cell r="B9966" t="str">
            <v>Parts</v>
          </cell>
          <cell r="C9966" t="str">
            <v>HSP_C</v>
          </cell>
          <cell r="D9966" t="str">
            <v>GROMMET</v>
          </cell>
          <cell r="E9966" t="str">
            <v>001</v>
          </cell>
          <cell r="F9966">
            <v>6.99</v>
          </cell>
        </row>
        <row r="9967">
          <cell r="A9967">
            <v>537086701</v>
          </cell>
          <cell r="B9967" t="str">
            <v>Parts</v>
          </cell>
          <cell r="C9967" t="str">
            <v>HSP_P</v>
          </cell>
          <cell r="D9967" t="str">
            <v>BUSHING</v>
          </cell>
          <cell r="E9967" t="str">
            <v>001</v>
          </cell>
          <cell r="F9967">
            <v>7.99</v>
          </cell>
        </row>
        <row r="9968">
          <cell r="A9968">
            <v>537088301</v>
          </cell>
          <cell r="B9968" t="str">
            <v>Parts</v>
          </cell>
          <cell r="C9968" t="str">
            <v>HSP_P</v>
          </cell>
          <cell r="D9968" t="str">
            <v>GROMMET</v>
          </cell>
          <cell r="E9968" t="str">
            <v>001</v>
          </cell>
          <cell r="F9968">
            <v>6.99</v>
          </cell>
        </row>
        <row r="9969">
          <cell r="A9969">
            <v>537088501</v>
          </cell>
          <cell r="B9969" t="str">
            <v>Parts</v>
          </cell>
          <cell r="C9969" t="str">
            <v>HSP_C</v>
          </cell>
          <cell r="D9969" t="str">
            <v>GASKET</v>
          </cell>
          <cell r="E9969" t="str">
            <v>001</v>
          </cell>
          <cell r="F9969">
            <v>8.99</v>
          </cell>
        </row>
        <row r="9970">
          <cell r="A9970">
            <v>537089001</v>
          </cell>
          <cell r="B9970" t="str">
            <v>Parts</v>
          </cell>
          <cell r="C9970" t="str">
            <v>HSP_C</v>
          </cell>
          <cell r="D9970" t="str">
            <v>PROTECTOR</v>
          </cell>
          <cell r="E9970" t="str">
            <v>001</v>
          </cell>
          <cell r="F9970">
            <v>8.99</v>
          </cell>
        </row>
        <row r="9971">
          <cell r="A9971">
            <v>537089201</v>
          </cell>
          <cell r="B9971" t="str">
            <v>Parts</v>
          </cell>
          <cell r="C9971" t="str">
            <v>HSP_C</v>
          </cell>
          <cell r="D9971" t="str">
            <v>CHAIN CATCHER</v>
          </cell>
          <cell r="E9971" t="str">
            <v>001</v>
          </cell>
          <cell r="F9971">
            <v>7.99</v>
          </cell>
        </row>
        <row r="9972">
          <cell r="A9972">
            <v>537089302</v>
          </cell>
          <cell r="B9972" t="str">
            <v>Parts</v>
          </cell>
          <cell r="C9972" t="str">
            <v>HSP_P</v>
          </cell>
          <cell r="D9972" t="str">
            <v>SPARK PLUG COVER</v>
          </cell>
          <cell r="E9972" t="str">
            <v>001</v>
          </cell>
          <cell r="F9972">
            <v>9.99</v>
          </cell>
        </row>
        <row r="9973">
          <cell r="A9973">
            <v>537090571</v>
          </cell>
          <cell r="B9973" t="str">
            <v>Parts</v>
          </cell>
          <cell r="C9973" t="str">
            <v>HSP_P</v>
          </cell>
          <cell r="D9973" t="str">
            <v>CRANKSHAFT</v>
          </cell>
          <cell r="E9973" t="str">
            <v>001</v>
          </cell>
          <cell r="F9973">
            <v>329</v>
          </cell>
        </row>
        <row r="9974">
          <cell r="A9974">
            <v>537091001</v>
          </cell>
          <cell r="B9974" t="str">
            <v>Parts</v>
          </cell>
          <cell r="C9974" t="str">
            <v>HSP_P</v>
          </cell>
          <cell r="D9974" t="str">
            <v>SHAFT</v>
          </cell>
          <cell r="E9974" t="str">
            <v>001</v>
          </cell>
          <cell r="F9974">
            <v>64.989999999999995</v>
          </cell>
        </row>
        <row r="9975">
          <cell r="A9975">
            <v>537091101</v>
          </cell>
          <cell r="B9975" t="str">
            <v>Parts</v>
          </cell>
          <cell r="C9975" t="str">
            <v>HSP_P</v>
          </cell>
          <cell r="D9975" t="str">
            <v>TUBE</v>
          </cell>
          <cell r="E9975" t="str">
            <v>001</v>
          </cell>
          <cell r="F9975">
            <v>64.989999999999995</v>
          </cell>
        </row>
        <row r="9976">
          <cell r="A9976">
            <v>537091201</v>
          </cell>
          <cell r="B9976" t="str">
            <v>Parts</v>
          </cell>
          <cell r="C9976" t="str">
            <v>HSP_P</v>
          </cell>
          <cell r="D9976" t="str">
            <v>SHAFT</v>
          </cell>
          <cell r="E9976" t="str">
            <v>001</v>
          </cell>
          <cell r="F9976">
            <v>64.989999999999995</v>
          </cell>
        </row>
        <row r="9977">
          <cell r="A9977">
            <v>537091701</v>
          </cell>
          <cell r="B9977" t="str">
            <v>Parts</v>
          </cell>
          <cell r="C9977" t="str">
            <v>HSP_C</v>
          </cell>
          <cell r="D9977" t="str">
            <v>PLATE</v>
          </cell>
          <cell r="E9977" t="str">
            <v>001</v>
          </cell>
          <cell r="F9977">
            <v>9.99</v>
          </cell>
        </row>
        <row r="9978">
          <cell r="A9978">
            <v>537091801</v>
          </cell>
          <cell r="B9978" t="str">
            <v>Parts</v>
          </cell>
          <cell r="C9978" t="str">
            <v>HSP_C</v>
          </cell>
          <cell r="D9978" t="str">
            <v>HOSE</v>
          </cell>
          <cell r="E9978" t="str">
            <v>001</v>
          </cell>
          <cell r="F9978">
            <v>19.989999999999998</v>
          </cell>
        </row>
        <row r="9979">
          <cell r="A9979">
            <v>537092101</v>
          </cell>
          <cell r="B9979" t="str">
            <v>Parts</v>
          </cell>
          <cell r="C9979" t="str">
            <v>HSP_C</v>
          </cell>
          <cell r="D9979" t="str">
            <v>CYLINDER</v>
          </cell>
          <cell r="E9979" t="str">
            <v>001</v>
          </cell>
          <cell r="F9979">
            <v>119.99</v>
          </cell>
        </row>
        <row r="9980">
          <cell r="A9980">
            <v>537092201</v>
          </cell>
          <cell r="B9980" t="str">
            <v>Parts</v>
          </cell>
          <cell r="C9980" t="str">
            <v>HSP_P</v>
          </cell>
          <cell r="D9980" t="str">
            <v>TANK VALVE</v>
          </cell>
          <cell r="E9980" t="str">
            <v>001</v>
          </cell>
          <cell r="F9980">
            <v>14.99</v>
          </cell>
        </row>
        <row r="9981">
          <cell r="A9981">
            <v>537092502</v>
          </cell>
          <cell r="B9981" t="str">
            <v>Parts</v>
          </cell>
          <cell r="C9981" t="str">
            <v>HSP_C</v>
          </cell>
          <cell r="D9981" t="str">
            <v>STARTER PULLEY</v>
          </cell>
          <cell r="E9981" t="str">
            <v>001</v>
          </cell>
          <cell r="F9981">
            <v>25.99</v>
          </cell>
        </row>
        <row r="9982">
          <cell r="A9982">
            <v>537093101</v>
          </cell>
          <cell r="B9982" t="str">
            <v>Parts</v>
          </cell>
          <cell r="C9982" t="str">
            <v>HSP_C</v>
          </cell>
          <cell r="D9982" t="str">
            <v>RETURN SPRING</v>
          </cell>
          <cell r="E9982" t="str">
            <v>001</v>
          </cell>
          <cell r="F9982">
            <v>25.99</v>
          </cell>
        </row>
        <row r="9983">
          <cell r="A9983">
            <v>537094501</v>
          </cell>
          <cell r="B9983" t="str">
            <v>Parts</v>
          </cell>
          <cell r="C9983" t="str">
            <v>HSP_P</v>
          </cell>
          <cell r="D9983" t="str">
            <v>SLIDING SHOE</v>
          </cell>
          <cell r="E9983" t="str">
            <v>001</v>
          </cell>
          <cell r="F9983">
            <v>9.99</v>
          </cell>
        </row>
        <row r="9984">
          <cell r="A9984">
            <v>537095205</v>
          </cell>
          <cell r="B9984" t="str">
            <v>Parts</v>
          </cell>
          <cell r="C9984" t="str">
            <v>HSP_P</v>
          </cell>
          <cell r="D9984" t="str">
            <v>HAND GUARD</v>
          </cell>
          <cell r="E9984" t="str">
            <v>001</v>
          </cell>
          <cell r="F9984">
            <v>34.99</v>
          </cell>
        </row>
        <row r="9985">
          <cell r="A9985">
            <v>537095401</v>
          </cell>
          <cell r="B9985" t="str">
            <v>Parts</v>
          </cell>
          <cell r="C9985" t="str">
            <v>HSP_P</v>
          </cell>
          <cell r="D9985" t="str">
            <v>GROMMET</v>
          </cell>
          <cell r="E9985" t="str">
            <v>001</v>
          </cell>
          <cell r="F9985">
            <v>6.99</v>
          </cell>
        </row>
        <row r="9986">
          <cell r="A9986">
            <v>537096101</v>
          </cell>
          <cell r="B9986" t="str">
            <v>Parts</v>
          </cell>
          <cell r="C9986" t="str">
            <v>HSP_P</v>
          </cell>
          <cell r="D9986" t="str">
            <v>SLEEVE</v>
          </cell>
          <cell r="E9986" t="str">
            <v>001</v>
          </cell>
          <cell r="F9986">
            <v>7.99</v>
          </cell>
        </row>
        <row r="9987">
          <cell r="A9987">
            <v>537096201</v>
          </cell>
          <cell r="B9987" t="str">
            <v>Parts</v>
          </cell>
          <cell r="C9987" t="str">
            <v>HSP_P</v>
          </cell>
          <cell r="D9987" t="str">
            <v>STATOR</v>
          </cell>
          <cell r="E9987" t="str">
            <v>001</v>
          </cell>
          <cell r="F9987">
            <v>109.99</v>
          </cell>
        </row>
        <row r="9988">
          <cell r="A9988">
            <v>537096901</v>
          </cell>
          <cell r="B9988" t="str">
            <v>Parts</v>
          </cell>
          <cell r="C9988" t="str">
            <v>HSP_P</v>
          </cell>
          <cell r="D9988" t="str">
            <v>DECAL</v>
          </cell>
          <cell r="E9988" t="str">
            <v>001</v>
          </cell>
          <cell r="F9988">
            <v>5.99</v>
          </cell>
        </row>
        <row r="9989">
          <cell r="A9989">
            <v>537098901</v>
          </cell>
          <cell r="B9989" t="str">
            <v>Parts</v>
          </cell>
          <cell r="C9989" t="str">
            <v>HSP_P</v>
          </cell>
          <cell r="D9989" t="str">
            <v>PLATE</v>
          </cell>
          <cell r="E9989" t="str">
            <v>001</v>
          </cell>
          <cell r="F9989">
            <v>7.99</v>
          </cell>
        </row>
        <row r="9990">
          <cell r="A9990">
            <v>537099301</v>
          </cell>
          <cell r="B9990" t="str">
            <v>Parts</v>
          </cell>
          <cell r="C9990" t="str">
            <v>HSP_P</v>
          </cell>
          <cell r="D9990" t="str">
            <v>CONNECTOR</v>
          </cell>
          <cell r="E9990" t="str">
            <v>001</v>
          </cell>
          <cell r="F9990">
            <v>7.99</v>
          </cell>
        </row>
        <row r="9991">
          <cell r="A9991">
            <v>537099608</v>
          </cell>
          <cell r="B9991" t="str">
            <v>Parts</v>
          </cell>
          <cell r="C9991" t="str">
            <v>HSP_P</v>
          </cell>
          <cell r="D9991" t="str">
            <v>TANK UNIT</v>
          </cell>
          <cell r="E9991" t="str">
            <v>001</v>
          </cell>
          <cell r="F9991">
            <v>89.99</v>
          </cell>
        </row>
        <row r="9992">
          <cell r="A9992">
            <v>537099801</v>
          </cell>
          <cell r="B9992" t="str">
            <v>Parts</v>
          </cell>
          <cell r="C9992" t="str">
            <v>HSP_C</v>
          </cell>
          <cell r="D9992" t="str">
            <v>HEAT DEFLECTOR</v>
          </cell>
          <cell r="E9992" t="str">
            <v>001</v>
          </cell>
          <cell r="F9992">
            <v>9.99</v>
          </cell>
        </row>
        <row r="9993">
          <cell r="A9993">
            <v>537100107</v>
          </cell>
          <cell r="B9993" t="str">
            <v>Parts</v>
          </cell>
          <cell r="C9993" t="str">
            <v>HSP_P</v>
          </cell>
          <cell r="D9993" t="str">
            <v>BLADE</v>
          </cell>
          <cell r="E9993" t="str">
            <v>001</v>
          </cell>
          <cell r="F9993">
            <v>89.99</v>
          </cell>
        </row>
        <row r="9994">
          <cell r="A9994">
            <v>537100108</v>
          </cell>
          <cell r="B9994" t="str">
            <v>Parts</v>
          </cell>
          <cell r="C9994" t="str">
            <v>HSP_P</v>
          </cell>
          <cell r="D9994" t="str">
            <v>BLADE</v>
          </cell>
          <cell r="E9994" t="str">
            <v>001</v>
          </cell>
          <cell r="F9994">
            <v>119.99</v>
          </cell>
        </row>
        <row r="9995">
          <cell r="A9995">
            <v>537100301</v>
          </cell>
          <cell r="B9995" t="str">
            <v>Parts</v>
          </cell>
          <cell r="C9995" t="str">
            <v>HSP_P</v>
          </cell>
          <cell r="D9995" t="str">
            <v>PLATE</v>
          </cell>
          <cell r="E9995" t="str">
            <v>001</v>
          </cell>
          <cell r="F9995">
            <v>32.99</v>
          </cell>
        </row>
        <row r="9996">
          <cell r="A9996">
            <v>537100401</v>
          </cell>
          <cell r="B9996" t="str">
            <v>Parts</v>
          </cell>
          <cell r="C9996" t="str">
            <v>HSP_C</v>
          </cell>
          <cell r="D9996" t="str">
            <v>GASKET</v>
          </cell>
          <cell r="E9996" t="str">
            <v>001</v>
          </cell>
          <cell r="F9996">
            <v>9.99</v>
          </cell>
        </row>
        <row r="9997">
          <cell r="A9997">
            <v>537101102</v>
          </cell>
          <cell r="B9997" t="str">
            <v>Parts</v>
          </cell>
          <cell r="C9997" t="str">
            <v>HSP_C</v>
          </cell>
          <cell r="D9997" t="str">
            <v>HOSE</v>
          </cell>
          <cell r="E9997" t="str">
            <v>001</v>
          </cell>
          <cell r="F9997">
            <v>19.989999999999998</v>
          </cell>
        </row>
        <row r="9998">
          <cell r="A9998">
            <v>537103101</v>
          </cell>
          <cell r="B9998" t="str">
            <v>Parts</v>
          </cell>
          <cell r="C9998" t="str">
            <v>HSP_P</v>
          </cell>
          <cell r="D9998" t="str">
            <v>VIBRATION ABSORBER</v>
          </cell>
          <cell r="E9998" t="str">
            <v>001</v>
          </cell>
          <cell r="F9998">
            <v>19.989999999999998</v>
          </cell>
        </row>
        <row r="9999">
          <cell r="A9999">
            <v>537104101</v>
          </cell>
          <cell r="B9999" t="str">
            <v>Parts</v>
          </cell>
          <cell r="C9999" t="str">
            <v>HSP_C</v>
          </cell>
          <cell r="D9999" t="str">
            <v>CYLINDER</v>
          </cell>
          <cell r="E9999" t="str">
            <v>001</v>
          </cell>
          <cell r="F9999">
            <v>129.99</v>
          </cell>
        </row>
        <row r="10000">
          <cell r="A10000">
            <v>537104401</v>
          </cell>
          <cell r="B10000" t="str">
            <v>Parts</v>
          </cell>
          <cell r="C10000" t="str">
            <v>HSP_C</v>
          </cell>
          <cell r="D10000" t="str">
            <v>PROTECTOR</v>
          </cell>
          <cell r="E10000" t="str">
            <v>001</v>
          </cell>
          <cell r="F10000">
            <v>8.99</v>
          </cell>
        </row>
        <row r="10001">
          <cell r="A10001">
            <v>537104702</v>
          </cell>
          <cell r="B10001" t="str">
            <v>Parts</v>
          </cell>
          <cell r="C10001" t="str">
            <v>HSP_C</v>
          </cell>
          <cell r="D10001" t="str">
            <v>STARTER HOUSING ASSY.</v>
          </cell>
          <cell r="E10001" t="str">
            <v>001</v>
          </cell>
          <cell r="F10001">
            <v>99.99</v>
          </cell>
        </row>
        <row r="10002">
          <cell r="A10002">
            <v>537104802</v>
          </cell>
          <cell r="B10002" t="str">
            <v>Parts</v>
          </cell>
          <cell r="C10002" t="str">
            <v>HSP_P</v>
          </cell>
          <cell r="D10002" t="str">
            <v>HAND GUARD</v>
          </cell>
          <cell r="E10002" t="str">
            <v>001</v>
          </cell>
          <cell r="F10002">
            <v>36.99</v>
          </cell>
        </row>
        <row r="10003">
          <cell r="A10003">
            <v>537105103</v>
          </cell>
          <cell r="B10003" t="str">
            <v>Parts</v>
          </cell>
          <cell r="C10003" t="str">
            <v>HSP_P</v>
          </cell>
          <cell r="D10003" t="str">
            <v>WIRING</v>
          </cell>
          <cell r="E10003" t="str">
            <v>001</v>
          </cell>
          <cell r="F10003">
            <v>39.99</v>
          </cell>
        </row>
        <row r="10004">
          <cell r="A10004">
            <v>537105105</v>
          </cell>
          <cell r="B10004" t="str">
            <v>Parts</v>
          </cell>
          <cell r="C10004" t="str">
            <v>HSP_P</v>
          </cell>
          <cell r="D10004" t="str">
            <v>CABLE ASSY</v>
          </cell>
          <cell r="E10004" t="str">
            <v>001</v>
          </cell>
          <cell r="F10004">
            <v>59.99</v>
          </cell>
        </row>
        <row r="10005">
          <cell r="A10005">
            <v>537105612</v>
          </cell>
          <cell r="B10005" t="str">
            <v>Parts</v>
          </cell>
          <cell r="C10005" t="str">
            <v>HSP_P</v>
          </cell>
          <cell r="D10005" t="str">
            <v>CUTTING DECK</v>
          </cell>
          <cell r="E10005" t="str">
            <v>001</v>
          </cell>
          <cell r="F10005">
            <v>229</v>
          </cell>
        </row>
        <row r="10006">
          <cell r="A10006">
            <v>537106401</v>
          </cell>
          <cell r="B10006" t="str">
            <v>Parts</v>
          </cell>
          <cell r="C10006" t="str">
            <v>HSP_P</v>
          </cell>
          <cell r="D10006" t="str">
            <v>PUMP PISTON</v>
          </cell>
          <cell r="E10006" t="str">
            <v>001</v>
          </cell>
          <cell r="F10006">
            <v>17.989999999999998</v>
          </cell>
        </row>
        <row r="10007">
          <cell r="A10007">
            <v>537106501</v>
          </cell>
          <cell r="B10007" t="str">
            <v>Parts</v>
          </cell>
          <cell r="C10007" t="str">
            <v>HSP_C</v>
          </cell>
          <cell r="D10007" t="str">
            <v>CHAIN TENSIONER KIT</v>
          </cell>
          <cell r="E10007" t="str">
            <v>001</v>
          </cell>
          <cell r="F10007">
            <v>13.99</v>
          </cell>
        </row>
        <row r="10008">
          <cell r="A10008">
            <v>537107002</v>
          </cell>
          <cell r="B10008" t="str">
            <v>Parts</v>
          </cell>
          <cell r="C10008" t="str">
            <v>HSP_P</v>
          </cell>
          <cell r="D10008" t="str">
            <v>BALK</v>
          </cell>
          <cell r="E10008" t="str">
            <v>001</v>
          </cell>
          <cell r="F10008">
            <v>49.99</v>
          </cell>
        </row>
        <row r="10009">
          <cell r="A10009">
            <v>537107801</v>
          </cell>
          <cell r="B10009" t="str">
            <v>Parts</v>
          </cell>
          <cell r="C10009" t="str">
            <v>HSP_C</v>
          </cell>
          <cell r="D10009" t="str">
            <v>CHAIN BRAKE ORANGE</v>
          </cell>
          <cell r="E10009" t="str">
            <v>001</v>
          </cell>
          <cell r="F10009">
            <v>76.989999999999995</v>
          </cell>
        </row>
        <row r="10010">
          <cell r="A10010">
            <v>537107802</v>
          </cell>
          <cell r="B10010" t="str">
            <v>Parts</v>
          </cell>
          <cell r="C10010" t="str">
            <v>HSP_P</v>
          </cell>
          <cell r="D10010" t="str">
            <v>CHAIN BRAKE</v>
          </cell>
          <cell r="E10010" t="str">
            <v>001</v>
          </cell>
          <cell r="F10010">
            <v>109.99</v>
          </cell>
        </row>
        <row r="10011">
          <cell r="A10011">
            <v>537107803</v>
          </cell>
          <cell r="B10011" t="str">
            <v>Parts</v>
          </cell>
          <cell r="C10011" t="str">
            <v>HSP_C</v>
          </cell>
          <cell r="D10011" t="str">
            <v>CHAIN BRAKE</v>
          </cell>
          <cell r="E10011" t="str">
            <v>001</v>
          </cell>
          <cell r="F10011">
            <v>76.989999999999995</v>
          </cell>
        </row>
        <row r="10012">
          <cell r="A10012">
            <v>537107804</v>
          </cell>
          <cell r="B10012" t="str">
            <v>Parts</v>
          </cell>
          <cell r="C10012" t="str">
            <v>HSP_P</v>
          </cell>
          <cell r="D10012" t="str">
            <v>CHAIN BRAKE SILVER</v>
          </cell>
          <cell r="E10012" t="str">
            <v>001</v>
          </cell>
          <cell r="F10012">
            <v>71.989999999999995</v>
          </cell>
        </row>
        <row r="10013">
          <cell r="A10013">
            <v>537108001</v>
          </cell>
          <cell r="B10013" t="str">
            <v>Parts</v>
          </cell>
          <cell r="C10013" t="str">
            <v>HSP_C</v>
          </cell>
          <cell r="D10013" t="str">
            <v>COVER</v>
          </cell>
          <cell r="E10013" t="str">
            <v>001</v>
          </cell>
          <cell r="F10013">
            <v>9.99</v>
          </cell>
        </row>
        <row r="10014">
          <cell r="A10014">
            <v>537108002</v>
          </cell>
          <cell r="B10014" t="str">
            <v>Parts</v>
          </cell>
          <cell r="C10014" t="str">
            <v>HSP_C</v>
          </cell>
          <cell r="D10014" t="str">
            <v>COVER</v>
          </cell>
          <cell r="E10014" t="str">
            <v>001</v>
          </cell>
          <cell r="F10014">
            <v>10.99</v>
          </cell>
        </row>
        <row r="10015">
          <cell r="A10015">
            <v>537110001</v>
          </cell>
          <cell r="B10015" t="str">
            <v>Parts</v>
          </cell>
          <cell r="C10015" t="str">
            <v>HSP_C</v>
          </cell>
          <cell r="D10015" t="str">
            <v>CHOKE CONTROL</v>
          </cell>
          <cell r="E10015" t="str">
            <v>001</v>
          </cell>
          <cell r="F10015">
            <v>6.99</v>
          </cell>
        </row>
        <row r="10016">
          <cell r="A10016">
            <v>537110502</v>
          </cell>
          <cell r="B10016" t="str">
            <v>Parts</v>
          </cell>
          <cell r="C10016" t="str">
            <v>HSP_P</v>
          </cell>
          <cell r="D10016" t="str">
            <v>CLUTCH ASSY</v>
          </cell>
          <cell r="E10016" t="str">
            <v>001</v>
          </cell>
          <cell r="F10016">
            <v>60.99</v>
          </cell>
        </row>
        <row r="10017">
          <cell r="A10017">
            <v>537110503</v>
          </cell>
          <cell r="B10017" t="str">
            <v>Parts</v>
          </cell>
          <cell r="C10017" t="str">
            <v>HSP_C</v>
          </cell>
          <cell r="D10017" t="str">
            <v>CLUTCH</v>
          </cell>
          <cell r="E10017" t="str">
            <v>001</v>
          </cell>
          <cell r="F10017">
            <v>43.99</v>
          </cell>
        </row>
        <row r="10018">
          <cell r="A10018">
            <v>537111402</v>
          </cell>
          <cell r="B10018" t="str">
            <v>Parts</v>
          </cell>
          <cell r="C10018" t="str">
            <v>HSP_P</v>
          </cell>
          <cell r="D10018" t="str">
            <v>PIPE</v>
          </cell>
          <cell r="E10018" t="str">
            <v>001</v>
          </cell>
          <cell r="F10018">
            <v>43.99</v>
          </cell>
        </row>
        <row r="10019">
          <cell r="A10019">
            <v>537113101</v>
          </cell>
          <cell r="B10019" t="str">
            <v>Parts</v>
          </cell>
          <cell r="C10019" t="str">
            <v>HSP_C</v>
          </cell>
          <cell r="D10019" t="str">
            <v>WASHER</v>
          </cell>
          <cell r="E10019" t="str">
            <v>001</v>
          </cell>
          <cell r="F10019">
            <v>19.989999999999998</v>
          </cell>
        </row>
        <row r="10020">
          <cell r="A10020">
            <v>537113204</v>
          </cell>
          <cell r="B10020" t="str">
            <v>Parts</v>
          </cell>
          <cell r="C10020" t="str">
            <v>HSP_P</v>
          </cell>
          <cell r="D10020" t="str">
            <v>HOSE</v>
          </cell>
          <cell r="E10020" t="str">
            <v>001</v>
          </cell>
          <cell r="F10020">
            <v>29.99</v>
          </cell>
        </row>
        <row r="10021">
          <cell r="A10021">
            <v>537114201</v>
          </cell>
          <cell r="B10021" t="str">
            <v>Parts</v>
          </cell>
          <cell r="C10021" t="str">
            <v>HSP_P</v>
          </cell>
          <cell r="D10021" t="str">
            <v>STARTER HOUSING</v>
          </cell>
          <cell r="E10021" t="str">
            <v>001</v>
          </cell>
          <cell r="F10021">
            <v>54.99</v>
          </cell>
        </row>
        <row r="10022">
          <cell r="A10022">
            <v>537116101</v>
          </cell>
          <cell r="B10022" t="str">
            <v>Parts</v>
          </cell>
          <cell r="C10022" t="str">
            <v>HSP_P</v>
          </cell>
          <cell r="D10022" t="str">
            <v>TANK UNIT</v>
          </cell>
          <cell r="E10022" t="str">
            <v>001</v>
          </cell>
          <cell r="F10022">
            <v>89.99</v>
          </cell>
        </row>
        <row r="10023">
          <cell r="A10023">
            <v>537117901</v>
          </cell>
          <cell r="B10023" t="str">
            <v>Parts</v>
          </cell>
          <cell r="C10023" t="str">
            <v>HSP_C</v>
          </cell>
          <cell r="D10023" t="str">
            <v>SPACER</v>
          </cell>
          <cell r="E10023" t="str">
            <v>001</v>
          </cell>
          <cell r="F10023">
            <v>4.99</v>
          </cell>
        </row>
        <row r="10024">
          <cell r="A10024">
            <v>537121201</v>
          </cell>
          <cell r="B10024" t="str">
            <v>Parts</v>
          </cell>
          <cell r="C10024" t="str">
            <v>HSP_C</v>
          </cell>
          <cell r="D10024" t="str">
            <v>NUT</v>
          </cell>
          <cell r="E10024" t="str">
            <v>001</v>
          </cell>
          <cell r="F10024">
            <v>4.99</v>
          </cell>
        </row>
        <row r="10025">
          <cell r="A10025">
            <v>537122201</v>
          </cell>
          <cell r="B10025" t="str">
            <v>Parts</v>
          </cell>
          <cell r="C10025" t="str">
            <v>HSP_C</v>
          </cell>
          <cell r="D10025" t="str">
            <v>CONNECTING ROD</v>
          </cell>
          <cell r="E10025" t="str">
            <v>001</v>
          </cell>
          <cell r="F10025">
            <v>24.99</v>
          </cell>
        </row>
        <row r="10026">
          <cell r="A10026">
            <v>537122501</v>
          </cell>
          <cell r="B10026" t="str">
            <v>Parts</v>
          </cell>
          <cell r="C10026" t="str">
            <v>HSP_C</v>
          </cell>
          <cell r="D10026" t="str">
            <v>BLADE (EACH)</v>
          </cell>
          <cell r="E10026" t="str">
            <v>001</v>
          </cell>
          <cell r="F10026">
            <v>119.99</v>
          </cell>
        </row>
        <row r="10027">
          <cell r="A10027">
            <v>537123001</v>
          </cell>
          <cell r="B10027" t="str">
            <v>Parts</v>
          </cell>
          <cell r="C10027" t="str">
            <v>HSP_C</v>
          </cell>
          <cell r="D10027" t="str">
            <v>SEALING</v>
          </cell>
          <cell r="E10027" t="str">
            <v>001</v>
          </cell>
          <cell r="F10027">
            <v>5.99</v>
          </cell>
        </row>
        <row r="10028">
          <cell r="A10028">
            <v>537123101</v>
          </cell>
          <cell r="B10028" t="str">
            <v>Parts</v>
          </cell>
          <cell r="C10028" t="str">
            <v>HSP_C</v>
          </cell>
          <cell r="D10028" t="str">
            <v>PLATE</v>
          </cell>
          <cell r="E10028" t="str">
            <v>001</v>
          </cell>
          <cell r="F10028">
            <v>6.99</v>
          </cell>
        </row>
        <row r="10029">
          <cell r="A10029">
            <v>537123201</v>
          </cell>
          <cell r="B10029" t="str">
            <v>Parts</v>
          </cell>
          <cell r="C10029" t="str">
            <v>HSP_C</v>
          </cell>
          <cell r="D10029" t="str">
            <v>COVER</v>
          </cell>
          <cell r="E10029" t="str">
            <v>001</v>
          </cell>
          <cell r="F10029">
            <v>89.99</v>
          </cell>
        </row>
        <row r="10030">
          <cell r="A10030">
            <v>537123301</v>
          </cell>
          <cell r="B10030" t="str">
            <v>Parts</v>
          </cell>
          <cell r="C10030" t="str">
            <v>HSP_C</v>
          </cell>
          <cell r="D10030" t="str">
            <v>BEARING</v>
          </cell>
          <cell r="E10030" t="str">
            <v>001</v>
          </cell>
          <cell r="F10030">
            <v>34.99</v>
          </cell>
        </row>
        <row r="10031">
          <cell r="A10031">
            <v>537125401</v>
          </cell>
          <cell r="B10031" t="str">
            <v>Parts</v>
          </cell>
          <cell r="C10031" t="str">
            <v>HSP_C</v>
          </cell>
          <cell r="D10031" t="str">
            <v>WASHER</v>
          </cell>
          <cell r="E10031" t="str">
            <v>001</v>
          </cell>
          <cell r="F10031">
            <v>5.99</v>
          </cell>
        </row>
        <row r="10032">
          <cell r="A10032">
            <v>537126201</v>
          </cell>
          <cell r="B10032" t="str">
            <v>Parts</v>
          </cell>
          <cell r="C10032" t="str">
            <v>HSP_C</v>
          </cell>
          <cell r="D10032" t="str">
            <v>SCREW</v>
          </cell>
          <cell r="E10032" t="str">
            <v>001</v>
          </cell>
          <cell r="F10032">
            <v>3.99</v>
          </cell>
        </row>
        <row r="10033">
          <cell r="A10033">
            <v>537126601</v>
          </cell>
          <cell r="B10033" t="str">
            <v>Parts</v>
          </cell>
          <cell r="C10033" t="str">
            <v>HSP_C</v>
          </cell>
          <cell r="D10033" t="str">
            <v>PLATE</v>
          </cell>
          <cell r="E10033" t="str">
            <v>001</v>
          </cell>
          <cell r="F10033">
            <v>54.99</v>
          </cell>
        </row>
        <row r="10034">
          <cell r="A10034">
            <v>537126805</v>
          </cell>
          <cell r="B10034" t="str">
            <v>Parts</v>
          </cell>
          <cell r="C10034" t="str">
            <v>HSP_P</v>
          </cell>
          <cell r="D10034" t="str">
            <v>DECOMPRESSION VALVE</v>
          </cell>
          <cell r="E10034" t="str">
            <v>001</v>
          </cell>
          <cell r="F10034">
            <v>39.99</v>
          </cell>
        </row>
        <row r="10035">
          <cell r="A10035">
            <v>537126806</v>
          </cell>
          <cell r="B10035" t="str">
            <v>Parts</v>
          </cell>
          <cell r="C10035" t="str">
            <v>HSP_C</v>
          </cell>
          <cell r="D10035" t="str">
            <v>VALVE DECOMPR</v>
          </cell>
          <cell r="E10035" t="str">
            <v>001</v>
          </cell>
          <cell r="F10035">
            <v>54.99</v>
          </cell>
        </row>
        <row r="10036">
          <cell r="A10036">
            <v>537127801</v>
          </cell>
          <cell r="B10036" t="str">
            <v>Parts</v>
          </cell>
          <cell r="C10036" t="str">
            <v>HSP_C</v>
          </cell>
          <cell r="D10036" t="str">
            <v>LOW SPEED NEEDLE</v>
          </cell>
          <cell r="E10036" t="str">
            <v>001</v>
          </cell>
          <cell r="F10036">
            <v>8.99</v>
          </cell>
        </row>
        <row r="10037">
          <cell r="A10037">
            <v>537127901</v>
          </cell>
          <cell r="B10037" t="str">
            <v>Parts</v>
          </cell>
          <cell r="C10037" t="str">
            <v>HSP_P</v>
          </cell>
          <cell r="D10037" t="str">
            <v>GASKET</v>
          </cell>
          <cell r="E10037" t="str">
            <v>001</v>
          </cell>
          <cell r="F10037">
            <v>6.99</v>
          </cell>
        </row>
        <row r="10038">
          <cell r="A10038">
            <v>537128802</v>
          </cell>
          <cell r="B10038" t="str">
            <v>Parts</v>
          </cell>
          <cell r="C10038" t="str">
            <v>HSP_P</v>
          </cell>
          <cell r="D10038" t="str">
            <v>HOLDER</v>
          </cell>
          <cell r="E10038" t="str">
            <v>001</v>
          </cell>
          <cell r="F10038">
            <v>22.99</v>
          </cell>
        </row>
        <row r="10039">
          <cell r="A10039">
            <v>537129001</v>
          </cell>
          <cell r="B10039" t="str">
            <v>Parts</v>
          </cell>
          <cell r="C10039" t="str">
            <v>HSP_P</v>
          </cell>
          <cell r="D10039" t="str">
            <v>HANDLE HOLDER UPPER</v>
          </cell>
          <cell r="E10039" t="str">
            <v>001</v>
          </cell>
          <cell r="F10039">
            <v>24.99</v>
          </cell>
        </row>
        <row r="10040">
          <cell r="A10040">
            <v>537129901</v>
          </cell>
          <cell r="B10040" t="str">
            <v>Parts</v>
          </cell>
          <cell r="C10040" t="str">
            <v>HSP_P</v>
          </cell>
          <cell r="D10040" t="str">
            <v>GUARD BAR</v>
          </cell>
          <cell r="E10040" t="str">
            <v>001</v>
          </cell>
          <cell r="F10040">
            <v>8.99</v>
          </cell>
        </row>
        <row r="10041">
          <cell r="A10041">
            <v>537130001</v>
          </cell>
          <cell r="B10041" t="str">
            <v>Parts</v>
          </cell>
          <cell r="C10041" t="str">
            <v>HSP_P</v>
          </cell>
          <cell r="D10041" t="str">
            <v>NEEDLE HIGH SPEED</v>
          </cell>
          <cell r="E10041" t="str">
            <v>001</v>
          </cell>
          <cell r="F10041">
            <v>27.99</v>
          </cell>
        </row>
        <row r="10042">
          <cell r="A10042">
            <v>537130402</v>
          </cell>
          <cell r="B10042" t="str">
            <v>Parts</v>
          </cell>
          <cell r="C10042" t="str">
            <v>HSP_C</v>
          </cell>
          <cell r="D10042" t="str">
            <v>KNOB</v>
          </cell>
          <cell r="E10042" t="str">
            <v>001</v>
          </cell>
          <cell r="F10042">
            <v>6.99</v>
          </cell>
        </row>
        <row r="10043">
          <cell r="A10043">
            <v>537131402</v>
          </cell>
          <cell r="B10043" t="str">
            <v>Parts</v>
          </cell>
          <cell r="C10043" t="str">
            <v>HSP_C</v>
          </cell>
          <cell r="D10043" t="str">
            <v>SWITCH</v>
          </cell>
          <cell r="E10043" t="str">
            <v>001</v>
          </cell>
          <cell r="F10043">
            <v>17.989999999999998</v>
          </cell>
        </row>
        <row r="10044">
          <cell r="A10044">
            <v>537132001</v>
          </cell>
          <cell r="B10044" t="str">
            <v>Parts</v>
          </cell>
          <cell r="C10044" t="str">
            <v>HSP_C</v>
          </cell>
          <cell r="D10044" t="str">
            <v>CYLINDER</v>
          </cell>
          <cell r="E10044" t="str">
            <v>001</v>
          </cell>
          <cell r="F10044">
            <v>129.99</v>
          </cell>
        </row>
        <row r="10045">
          <cell r="A10045">
            <v>537132701</v>
          </cell>
          <cell r="B10045" t="str">
            <v>Parts</v>
          </cell>
          <cell r="C10045" t="str">
            <v>HSP_C</v>
          </cell>
          <cell r="D10045" t="str">
            <v>PISTON</v>
          </cell>
          <cell r="E10045" t="str">
            <v>001</v>
          </cell>
          <cell r="F10045">
            <v>99.99</v>
          </cell>
        </row>
        <row r="10046">
          <cell r="A10046">
            <v>537132702</v>
          </cell>
          <cell r="B10046" t="str">
            <v>Parts</v>
          </cell>
          <cell r="C10046" t="str">
            <v>HSP_P</v>
          </cell>
          <cell r="D10046" t="str">
            <v>PISTON</v>
          </cell>
          <cell r="E10046" t="str">
            <v>001</v>
          </cell>
          <cell r="F10046">
            <v>99.99</v>
          </cell>
        </row>
        <row r="10047">
          <cell r="A10047">
            <v>537133401</v>
          </cell>
          <cell r="B10047" t="str">
            <v>Parts</v>
          </cell>
          <cell r="C10047" t="str">
            <v>RSP_C</v>
          </cell>
          <cell r="D10047" t="str">
            <v>THROTTLE WIRE  KPL</v>
          </cell>
          <cell r="E10047" t="str">
            <v>001</v>
          </cell>
          <cell r="F10047">
            <v>24.99</v>
          </cell>
        </row>
        <row r="10048">
          <cell r="A10048">
            <v>537135401</v>
          </cell>
          <cell r="B10048" t="str">
            <v>Parts</v>
          </cell>
          <cell r="C10048" t="str">
            <v>HSP_C</v>
          </cell>
          <cell r="D10048" t="str">
            <v>BUSHING</v>
          </cell>
          <cell r="E10048" t="str">
            <v>001</v>
          </cell>
          <cell r="F10048">
            <v>8.99</v>
          </cell>
        </row>
        <row r="10049">
          <cell r="A10049">
            <v>537137001</v>
          </cell>
          <cell r="B10049" t="str">
            <v>Parts</v>
          </cell>
          <cell r="C10049" t="str">
            <v>HSP_P</v>
          </cell>
          <cell r="D10049" t="str">
            <v>NIPPLE</v>
          </cell>
          <cell r="E10049" t="str">
            <v>001</v>
          </cell>
          <cell r="F10049">
            <v>7.99</v>
          </cell>
        </row>
        <row r="10050">
          <cell r="A10050">
            <v>537137201</v>
          </cell>
          <cell r="B10050" t="str">
            <v>Parts</v>
          </cell>
          <cell r="C10050" t="str">
            <v>HSP_P</v>
          </cell>
          <cell r="D10050" t="str">
            <v>SLEEVE</v>
          </cell>
          <cell r="E10050" t="str">
            <v>001</v>
          </cell>
          <cell r="F10050">
            <v>6.99</v>
          </cell>
        </row>
        <row r="10051">
          <cell r="A10051">
            <v>537137671</v>
          </cell>
          <cell r="B10051" t="str">
            <v>Parts</v>
          </cell>
          <cell r="C10051" t="str">
            <v>HSP_P</v>
          </cell>
          <cell r="D10051" t="str">
            <v>PISTON ASSY.</v>
          </cell>
          <cell r="E10051" t="str">
            <v>001</v>
          </cell>
          <cell r="F10051">
            <v>99.99</v>
          </cell>
        </row>
        <row r="10052">
          <cell r="A10052">
            <v>537137901</v>
          </cell>
          <cell r="B10052" t="str">
            <v>Parts</v>
          </cell>
          <cell r="C10052" t="str">
            <v>HSP_C</v>
          </cell>
          <cell r="D10052" t="str">
            <v>CLUTCH DRUM</v>
          </cell>
          <cell r="E10052" t="str">
            <v>001</v>
          </cell>
          <cell r="F10052">
            <v>29.99</v>
          </cell>
        </row>
        <row r="10053">
          <cell r="A10053">
            <v>537137902</v>
          </cell>
          <cell r="B10053" t="str">
            <v>Parts</v>
          </cell>
          <cell r="C10053" t="str">
            <v>HSP_P</v>
          </cell>
          <cell r="D10053" t="str">
            <v>CLUTCH DRUM ASSY .404</v>
          </cell>
          <cell r="E10053" t="str">
            <v>001</v>
          </cell>
          <cell r="F10053">
            <v>54.99</v>
          </cell>
        </row>
        <row r="10054">
          <cell r="A10054">
            <v>537137971</v>
          </cell>
          <cell r="B10054" t="str">
            <v>Parts</v>
          </cell>
          <cell r="C10054" t="str">
            <v>HSP_P</v>
          </cell>
          <cell r="D10054" t="str">
            <v>CLUTCH ASSY</v>
          </cell>
          <cell r="E10054" t="str">
            <v>001</v>
          </cell>
          <cell r="F10054">
            <v>60.99</v>
          </cell>
        </row>
        <row r="10055">
          <cell r="A10055">
            <v>537137972</v>
          </cell>
          <cell r="B10055" t="str">
            <v>Parts</v>
          </cell>
          <cell r="C10055" t="str">
            <v>HSP_P</v>
          </cell>
          <cell r="D10055" t="str">
            <v>CLUTCH ASSY</v>
          </cell>
          <cell r="E10055" t="str">
            <v>001</v>
          </cell>
          <cell r="F10055">
            <v>54.99</v>
          </cell>
        </row>
        <row r="10056">
          <cell r="A10056">
            <v>537139701</v>
          </cell>
          <cell r="B10056" t="str">
            <v>Parts</v>
          </cell>
          <cell r="C10056" t="str">
            <v>HSP_C</v>
          </cell>
          <cell r="D10056" t="str">
            <v>CAP</v>
          </cell>
          <cell r="E10056" t="str">
            <v>001</v>
          </cell>
          <cell r="F10056">
            <v>3.99</v>
          </cell>
        </row>
        <row r="10057">
          <cell r="A10057">
            <v>537141001</v>
          </cell>
          <cell r="B10057" t="str">
            <v>Parts</v>
          </cell>
          <cell r="C10057" t="str">
            <v>HSP_C</v>
          </cell>
          <cell r="D10057" t="str">
            <v>CONTROL</v>
          </cell>
          <cell r="E10057" t="str">
            <v>001</v>
          </cell>
          <cell r="F10057">
            <v>9.99</v>
          </cell>
        </row>
        <row r="10058">
          <cell r="A10058">
            <v>537141201</v>
          </cell>
          <cell r="B10058" t="str">
            <v>Parts</v>
          </cell>
          <cell r="C10058" t="str">
            <v>HSP_C</v>
          </cell>
          <cell r="D10058" t="str">
            <v>SHAFT</v>
          </cell>
          <cell r="E10058" t="str">
            <v>001</v>
          </cell>
          <cell r="F10058">
            <v>4.99</v>
          </cell>
        </row>
        <row r="10059">
          <cell r="A10059">
            <v>537141203</v>
          </cell>
          <cell r="B10059" t="str">
            <v>Parts</v>
          </cell>
          <cell r="C10059" t="str">
            <v>HSP_C</v>
          </cell>
          <cell r="D10059" t="str">
            <v>SHAFT PIVOT</v>
          </cell>
          <cell r="E10059" t="str">
            <v>001</v>
          </cell>
          <cell r="F10059">
            <v>8.99</v>
          </cell>
        </row>
        <row r="10060">
          <cell r="A10060">
            <v>537141901</v>
          </cell>
          <cell r="B10060" t="str">
            <v>Parts</v>
          </cell>
          <cell r="C10060" t="str">
            <v>HSP_P</v>
          </cell>
          <cell r="D10060" t="str">
            <v>PLATE</v>
          </cell>
          <cell r="E10060" t="str">
            <v>001</v>
          </cell>
          <cell r="F10060">
            <v>7.99</v>
          </cell>
        </row>
        <row r="10061">
          <cell r="A10061">
            <v>537142001</v>
          </cell>
          <cell r="B10061" t="str">
            <v>Parts</v>
          </cell>
          <cell r="C10061" t="str">
            <v>HSP_C</v>
          </cell>
          <cell r="D10061" t="str">
            <v>HANDLE</v>
          </cell>
          <cell r="E10061" t="str">
            <v>001</v>
          </cell>
          <cell r="F10061">
            <v>22.99</v>
          </cell>
        </row>
        <row r="10062">
          <cell r="A10062">
            <v>537142501</v>
          </cell>
          <cell r="B10062" t="str">
            <v>Parts</v>
          </cell>
          <cell r="C10062" t="str">
            <v>HSP_C</v>
          </cell>
          <cell r="D10062" t="str">
            <v>HANDLE</v>
          </cell>
          <cell r="E10062" t="str">
            <v>001</v>
          </cell>
          <cell r="F10062">
            <v>22.99</v>
          </cell>
        </row>
        <row r="10063">
          <cell r="A10063">
            <v>537143101</v>
          </cell>
          <cell r="B10063" t="str">
            <v>Parts</v>
          </cell>
          <cell r="C10063" t="str">
            <v>HSP_C</v>
          </cell>
          <cell r="D10063" t="str">
            <v>AIR FILTER</v>
          </cell>
          <cell r="E10063" t="str">
            <v>001</v>
          </cell>
          <cell r="F10063">
            <v>5.99</v>
          </cell>
        </row>
        <row r="10064">
          <cell r="A10064">
            <v>537146501</v>
          </cell>
          <cell r="B10064" t="str">
            <v>Parts</v>
          </cell>
          <cell r="C10064" t="str">
            <v>HSP_C</v>
          </cell>
          <cell r="D10064" t="str">
            <v>BELLOWS</v>
          </cell>
          <cell r="E10064" t="str">
            <v>001</v>
          </cell>
          <cell r="F10064">
            <v>19.989999999999998</v>
          </cell>
        </row>
        <row r="10065">
          <cell r="A10065">
            <v>537147401</v>
          </cell>
          <cell r="B10065" t="str">
            <v>Parts</v>
          </cell>
          <cell r="C10065" t="str">
            <v>HSP_C</v>
          </cell>
          <cell r="D10065" t="str">
            <v>MAGNET</v>
          </cell>
          <cell r="E10065" t="str">
            <v>001</v>
          </cell>
          <cell r="F10065">
            <v>8.99</v>
          </cell>
        </row>
        <row r="10066">
          <cell r="A10066">
            <v>537152801</v>
          </cell>
          <cell r="B10066" t="str">
            <v>Parts</v>
          </cell>
          <cell r="C10066" t="str">
            <v>HSP_P</v>
          </cell>
          <cell r="D10066" t="str">
            <v>CHAINBRAKE HANDLE</v>
          </cell>
          <cell r="E10066" t="str">
            <v>001</v>
          </cell>
          <cell r="F10066">
            <v>38.99</v>
          </cell>
        </row>
        <row r="10067">
          <cell r="A10067">
            <v>537153501</v>
          </cell>
          <cell r="B10067" t="str">
            <v>Parts</v>
          </cell>
          <cell r="C10067" t="str">
            <v>HSP_C</v>
          </cell>
          <cell r="D10067" t="str">
            <v>BAND</v>
          </cell>
          <cell r="E10067" t="str">
            <v>001</v>
          </cell>
          <cell r="F10067">
            <v>8.99</v>
          </cell>
        </row>
        <row r="10068">
          <cell r="A10068">
            <v>537153506</v>
          </cell>
          <cell r="B10068" t="str">
            <v>Parts</v>
          </cell>
          <cell r="C10068" t="str">
            <v>HSP_C</v>
          </cell>
          <cell r="D10068" t="str">
            <v>STRAP</v>
          </cell>
          <cell r="E10068" t="str">
            <v>001</v>
          </cell>
          <cell r="F10068">
            <v>9.99</v>
          </cell>
        </row>
        <row r="10069">
          <cell r="A10069">
            <v>537154601</v>
          </cell>
          <cell r="B10069" t="str">
            <v>Parts</v>
          </cell>
          <cell r="C10069" t="str">
            <v>HSP_C</v>
          </cell>
          <cell r="D10069" t="str">
            <v>FELT PAD</v>
          </cell>
          <cell r="E10069" t="str">
            <v>001</v>
          </cell>
          <cell r="F10069">
            <v>4.99</v>
          </cell>
        </row>
        <row r="10070">
          <cell r="A10070">
            <v>537154801</v>
          </cell>
          <cell r="B10070" t="str">
            <v>Parts</v>
          </cell>
          <cell r="C10070" t="str">
            <v>HSP_C</v>
          </cell>
          <cell r="D10070" t="str">
            <v>PUMP CYLINDER</v>
          </cell>
          <cell r="E10070" t="str">
            <v>001</v>
          </cell>
          <cell r="F10070">
            <v>8.99</v>
          </cell>
        </row>
        <row r="10071">
          <cell r="A10071">
            <v>537155601</v>
          </cell>
          <cell r="B10071" t="str">
            <v>Parts</v>
          </cell>
          <cell r="C10071" t="str">
            <v>HSP_P</v>
          </cell>
          <cell r="D10071" t="str">
            <v>THROTTLE LOCK</v>
          </cell>
          <cell r="E10071" t="str">
            <v>001</v>
          </cell>
          <cell r="F10071">
            <v>7.99</v>
          </cell>
        </row>
        <row r="10072">
          <cell r="A10072">
            <v>537156802</v>
          </cell>
          <cell r="B10072" t="str">
            <v>Parts</v>
          </cell>
          <cell r="C10072" t="str">
            <v>HSP_C</v>
          </cell>
          <cell r="D10072" t="str">
            <v>CRANKSHAFT</v>
          </cell>
          <cell r="E10072" t="str">
            <v>001</v>
          </cell>
          <cell r="F10072">
            <v>299</v>
          </cell>
        </row>
        <row r="10073">
          <cell r="A10073">
            <v>537157304</v>
          </cell>
          <cell r="B10073" t="str">
            <v>Parts</v>
          </cell>
          <cell r="C10073" t="str">
            <v>HSP_C</v>
          </cell>
          <cell r="D10073" t="str">
            <v>CYLINDER</v>
          </cell>
          <cell r="E10073" t="str">
            <v>001</v>
          </cell>
          <cell r="F10073">
            <v>169.99</v>
          </cell>
        </row>
        <row r="10074">
          <cell r="A10074">
            <v>537157701</v>
          </cell>
          <cell r="B10074" t="str">
            <v>Parts</v>
          </cell>
          <cell r="C10074" t="str">
            <v>HSP_C</v>
          </cell>
          <cell r="D10074" t="str">
            <v>PIPE</v>
          </cell>
          <cell r="E10074" t="str">
            <v>001</v>
          </cell>
          <cell r="F10074">
            <v>27.99</v>
          </cell>
        </row>
        <row r="10075">
          <cell r="A10075">
            <v>537158101</v>
          </cell>
          <cell r="B10075" t="str">
            <v>Parts</v>
          </cell>
          <cell r="C10075" t="str">
            <v>HSP_C</v>
          </cell>
          <cell r="D10075" t="str">
            <v>SPRING</v>
          </cell>
          <cell r="E10075" t="str">
            <v>001</v>
          </cell>
          <cell r="F10075">
            <v>3.99</v>
          </cell>
        </row>
        <row r="10076">
          <cell r="A10076">
            <v>537158201</v>
          </cell>
          <cell r="B10076" t="str">
            <v>Parts</v>
          </cell>
          <cell r="C10076" t="str">
            <v>HSP_C</v>
          </cell>
          <cell r="D10076" t="str">
            <v>LEVER</v>
          </cell>
          <cell r="E10076" t="str">
            <v>001</v>
          </cell>
          <cell r="F10076">
            <v>5.99</v>
          </cell>
        </row>
        <row r="10077">
          <cell r="A10077">
            <v>537158501</v>
          </cell>
          <cell r="B10077" t="str">
            <v>Parts</v>
          </cell>
          <cell r="C10077" t="str">
            <v>HSP_C</v>
          </cell>
          <cell r="D10077" t="str">
            <v>COLLAR</v>
          </cell>
          <cell r="E10077" t="str">
            <v>001</v>
          </cell>
          <cell r="F10077">
            <v>17.989999999999998</v>
          </cell>
        </row>
        <row r="10078">
          <cell r="A10078">
            <v>537159302</v>
          </cell>
          <cell r="B10078" t="str">
            <v>Parts</v>
          </cell>
          <cell r="C10078" t="str">
            <v>HSP_C</v>
          </cell>
          <cell r="D10078" t="str">
            <v>PROTECTOR</v>
          </cell>
          <cell r="E10078" t="str">
            <v>001</v>
          </cell>
          <cell r="F10078">
            <v>32.99</v>
          </cell>
        </row>
        <row r="10079">
          <cell r="A10079">
            <v>537159402</v>
          </cell>
          <cell r="B10079" t="str">
            <v>Parts</v>
          </cell>
          <cell r="C10079" t="str">
            <v>HSP_C</v>
          </cell>
          <cell r="D10079" t="str">
            <v>PISTON ASSEMBLY</v>
          </cell>
          <cell r="E10079" t="str">
            <v>001</v>
          </cell>
          <cell r="F10079">
            <v>109.99</v>
          </cell>
        </row>
        <row r="10080">
          <cell r="A10080">
            <v>537159901</v>
          </cell>
          <cell r="B10080" t="str">
            <v>Parts</v>
          </cell>
          <cell r="C10080" t="str">
            <v>HSP_C</v>
          </cell>
          <cell r="D10080" t="str">
            <v>SCREEN</v>
          </cell>
          <cell r="E10080" t="str">
            <v>001</v>
          </cell>
          <cell r="F10080">
            <v>6.99</v>
          </cell>
        </row>
        <row r="10081">
          <cell r="A10081">
            <v>537160203</v>
          </cell>
          <cell r="B10081" t="str">
            <v>Parts</v>
          </cell>
          <cell r="C10081" t="str">
            <v>HSP_C</v>
          </cell>
          <cell r="D10081" t="str">
            <v>HANDLE</v>
          </cell>
          <cell r="E10081" t="str">
            <v>001</v>
          </cell>
          <cell r="F10081">
            <v>27.99</v>
          </cell>
        </row>
        <row r="10082">
          <cell r="A10082">
            <v>537160205</v>
          </cell>
          <cell r="B10082" t="str">
            <v>Parts</v>
          </cell>
          <cell r="C10082" t="str">
            <v>HSP_C</v>
          </cell>
          <cell r="D10082" t="str">
            <v>HANDLE HALF LEFT</v>
          </cell>
          <cell r="E10082" t="str">
            <v>001</v>
          </cell>
          <cell r="F10082">
            <v>12.99</v>
          </cell>
        </row>
        <row r="10083">
          <cell r="A10083">
            <v>537160209</v>
          </cell>
          <cell r="B10083" t="str">
            <v>Parts</v>
          </cell>
          <cell r="C10083" t="str">
            <v>HSP_C</v>
          </cell>
          <cell r="D10083" t="str">
            <v>HANDLE HALF LEFT</v>
          </cell>
          <cell r="E10083" t="str">
            <v>001</v>
          </cell>
          <cell r="F10083">
            <v>24.99</v>
          </cell>
        </row>
        <row r="10084">
          <cell r="A10084">
            <v>537160301</v>
          </cell>
          <cell r="B10084" t="str">
            <v>Parts</v>
          </cell>
          <cell r="C10084" t="str">
            <v>HSP_C</v>
          </cell>
          <cell r="D10084" t="str">
            <v>HANDLE</v>
          </cell>
          <cell r="E10084" t="str">
            <v>001</v>
          </cell>
          <cell r="F10084">
            <v>24.99</v>
          </cell>
        </row>
        <row r="10085">
          <cell r="A10085">
            <v>537160302</v>
          </cell>
          <cell r="B10085" t="str">
            <v>Parts</v>
          </cell>
          <cell r="C10085" t="str">
            <v>HSP_C</v>
          </cell>
          <cell r="D10085" t="str">
            <v>HANDLE</v>
          </cell>
          <cell r="E10085" t="str">
            <v>001</v>
          </cell>
          <cell r="F10085">
            <v>27.99</v>
          </cell>
        </row>
        <row r="10086">
          <cell r="A10086">
            <v>537160304</v>
          </cell>
          <cell r="B10086" t="str">
            <v>Parts</v>
          </cell>
          <cell r="C10086" t="str">
            <v>HSP_C</v>
          </cell>
          <cell r="D10086" t="str">
            <v>HANDLE HALF RIGHT</v>
          </cell>
          <cell r="E10086" t="str">
            <v>001</v>
          </cell>
          <cell r="F10086">
            <v>12.99</v>
          </cell>
        </row>
        <row r="10087">
          <cell r="A10087">
            <v>537160703</v>
          </cell>
          <cell r="B10087" t="str">
            <v>Parts</v>
          </cell>
          <cell r="C10087" t="str">
            <v>HSP_C</v>
          </cell>
          <cell r="D10087" t="str">
            <v>STARTER THROTTLE LOCK</v>
          </cell>
          <cell r="E10087" t="str">
            <v>001</v>
          </cell>
          <cell r="F10087">
            <v>6.99</v>
          </cell>
        </row>
        <row r="10088">
          <cell r="A10088">
            <v>537160901</v>
          </cell>
          <cell r="B10088" t="str">
            <v>Parts</v>
          </cell>
          <cell r="C10088" t="str">
            <v>HSP_C</v>
          </cell>
          <cell r="D10088" t="str">
            <v>STEERING WHEEL</v>
          </cell>
          <cell r="E10088" t="str">
            <v>001</v>
          </cell>
          <cell r="F10088">
            <v>1.99</v>
          </cell>
        </row>
        <row r="10089">
          <cell r="A10089">
            <v>537161201</v>
          </cell>
          <cell r="B10089" t="str">
            <v>Parts</v>
          </cell>
          <cell r="C10089" t="str">
            <v>HSP_C</v>
          </cell>
          <cell r="D10089" t="str">
            <v>SCREW</v>
          </cell>
          <cell r="E10089" t="str">
            <v>001</v>
          </cell>
          <cell r="F10089">
            <v>4.99</v>
          </cell>
        </row>
        <row r="10090">
          <cell r="A10090">
            <v>537161901</v>
          </cell>
          <cell r="B10090" t="str">
            <v>Parts</v>
          </cell>
          <cell r="C10090" t="str">
            <v>HSP_C</v>
          </cell>
          <cell r="D10090" t="str">
            <v>MUFFLER</v>
          </cell>
          <cell r="E10090" t="str">
            <v>001</v>
          </cell>
          <cell r="F10090">
            <v>59.99</v>
          </cell>
        </row>
        <row r="10091">
          <cell r="A10091">
            <v>537162801</v>
          </cell>
          <cell r="B10091" t="str">
            <v>Parts</v>
          </cell>
          <cell r="C10091" t="str">
            <v>HSP_C</v>
          </cell>
          <cell r="D10091" t="str">
            <v>PROTECTOR</v>
          </cell>
          <cell r="E10091" t="str">
            <v>001</v>
          </cell>
          <cell r="F10091">
            <v>29.99</v>
          </cell>
        </row>
        <row r="10092">
          <cell r="A10092">
            <v>537166101</v>
          </cell>
          <cell r="B10092" t="str">
            <v>Parts</v>
          </cell>
          <cell r="C10092" t="str">
            <v>HSP_P</v>
          </cell>
          <cell r="D10092" t="str">
            <v>PROTECTOR</v>
          </cell>
          <cell r="E10092" t="str">
            <v>001</v>
          </cell>
          <cell r="F10092">
            <v>24.99</v>
          </cell>
        </row>
        <row r="10093">
          <cell r="A10093">
            <v>537166901</v>
          </cell>
          <cell r="B10093" t="str">
            <v>Parts</v>
          </cell>
          <cell r="C10093" t="str">
            <v>HSP_C</v>
          </cell>
          <cell r="D10093" t="str">
            <v>SPRING</v>
          </cell>
          <cell r="E10093" t="str">
            <v>001</v>
          </cell>
          <cell r="F10093">
            <v>9.99</v>
          </cell>
        </row>
        <row r="10094">
          <cell r="A10094">
            <v>537167301</v>
          </cell>
          <cell r="B10094" t="str">
            <v>Parts</v>
          </cell>
          <cell r="C10094" t="str">
            <v>HSP_C</v>
          </cell>
          <cell r="D10094" t="str">
            <v>CLAMP</v>
          </cell>
          <cell r="E10094" t="str">
            <v>001</v>
          </cell>
          <cell r="F10094">
            <v>7.99</v>
          </cell>
        </row>
        <row r="10095">
          <cell r="A10095">
            <v>537167871</v>
          </cell>
          <cell r="B10095" t="str">
            <v>Parts</v>
          </cell>
          <cell r="C10095" t="str">
            <v>HSP_P</v>
          </cell>
          <cell r="D10095" t="str">
            <v>HANDLE</v>
          </cell>
          <cell r="E10095" t="str">
            <v>001</v>
          </cell>
          <cell r="F10095">
            <v>98.99</v>
          </cell>
        </row>
        <row r="10096">
          <cell r="A10096">
            <v>537167971</v>
          </cell>
          <cell r="B10096" t="str">
            <v>Parts</v>
          </cell>
          <cell r="C10096" t="str">
            <v>HSP_P</v>
          </cell>
          <cell r="D10096" t="str">
            <v>HANDLE</v>
          </cell>
          <cell r="E10096" t="str">
            <v>001</v>
          </cell>
          <cell r="F10096">
            <v>199</v>
          </cell>
        </row>
        <row r="10097">
          <cell r="A10097">
            <v>537168001</v>
          </cell>
          <cell r="B10097" t="str">
            <v>Parts</v>
          </cell>
          <cell r="C10097" t="str">
            <v>HSP_P</v>
          </cell>
          <cell r="D10097" t="str">
            <v>CYLINDER COVER</v>
          </cell>
          <cell r="E10097" t="str">
            <v>001</v>
          </cell>
          <cell r="F10097">
            <v>54.99</v>
          </cell>
        </row>
        <row r="10098">
          <cell r="A10098">
            <v>537168002</v>
          </cell>
          <cell r="B10098" t="str">
            <v>Parts</v>
          </cell>
          <cell r="C10098" t="str">
            <v>HSP_P</v>
          </cell>
          <cell r="D10098" t="str">
            <v>CYLINDER COVER</v>
          </cell>
          <cell r="E10098" t="str">
            <v>001</v>
          </cell>
          <cell r="F10098">
            <v>49.99</v>
          </cell>
        </row>
        <row r="10099">
          <cell r="A10099">
            <v>537168202</v>
          </cell>
          <cell r="B10099" t="str">
            <v>Parts</v>
          </cell>
          <cell r="C10099" t="str">
            <v>HSP_P</v>
          </cell>
          <cell r="D10099" t="str">
            <v>FILTER COVER  ZENOAH / REDMAX</v>
          </cell>
          <cell r="E10099" t="str">
            <v>001</v>
          </cell>
          <cell r="F10099">
            <v>27.99</v>
          </cell>
        </row>
        <row r="10100">
          <cell r="A10100">
            <v>537168371</v>
          </cell>
          <cell r="B10100" t="str">
            <v>Parts</v>
          </cell>
          <cell r="C10100" t="str">
            <v>HSP_P</v>
          </cell>
          <cell r="D10100" t="str">
            <v>STARTER DEVICE</v>
          </cell>
          <cell r="E10100" t="str">
            <v>001</v>
          </cell>
          <cell r="F10100">
            <v>109.99</v>
          </cell>
        </row>
        <row r="10101">
          <cell r="A10101">
            <v>537168471</v>
          </cell>
          <cell r="B10101" t="str">
            <v>Parts</v>
          </cell>
          <cell r="C10101" t="str">
            <v>HSP_P</v>
          </cell>
          <cell r="D10101" t="str">
            <v>STARTER HOUSING</v>
          </cell>
          <cell r="E10101" t="str">
            <v>001</v>
          </cell>
          <cell r="F10101">
            <v>74.989999999999995</v>
          </cell>
        </row>
        <row r="10102">
          <cell r="A10102">
            <v>537168901</v>
          </cell>
          <cell r="B10102" t="str">
            <v>Parts</v>
          </cell>
          <cell r="C10102" t="str">
            <v>HSP_P</v>
          </cell>
          <cell r="D10102" t="str">
            <v>LABEL</v>
          </cell>
          <cell r="E10102" t="str">
            <v>001</v>
          </cell>
          <cell r="F10102">
            <v>12.99</v>
          </cell>
        </row>
        <row r="10103">
          <cell r="A10103">
            <v>537168905</v>
          </cell>
          <cell r="B10103" t="str">
            <v>Parts</v>
          </cell>
          <cell r="C10103" t="str">
            <v>HSP_P</v>
          </cell>
          <cell r="D10103" t="str">
            <v>LABEL</v>
          </cell>
          <cell r="E10103" t="str">
            <v>001</v>
          </cell>
          <cell r="F10103">
            <v>8.99</v>
          </cell>
        </row>
        <row r="10104">
          <cell r="A10104">
            <v>537169771</v>
          </cell>
          <cell r="B10104" t="str">
            <v>Parts</v>
          </cell>
          <cell r="C10104" t="str">
            <v>HSP_P</v>
          </cell>
          <cell r="D10104" t="str">
            <v>CYLINDER</v>
          </cell>
          <cell r="E10104" t="str">
            <v>001</v>
          </cell>
          <cell r="F10104">
            <v>229</v>
          </cell>
        </row>
        <row r="10105">
          <cell r="A10105">
            <v>537169871</v>
          </cell>
          <cell r="B10105" t="str">
            <v>Parts</v>
          </cell>
          <cell r="C10105" t="str">
            <v>HSP_P</v>
          </cell>
          <cell r="D10105" t="str">
            <v>PISTON CPL 54 MM</v>
          </cell>
          <cell r="E10105" t="str">
            <v>001</v>
          </cell>
          <cell r="F10105">
            <v>139.99</v>
          </cell>
        </row>
        <row r="10106">
          <cell r="A10106">
            <v>537172501</v>
          </cell>
          <cell r="B10106" t="str">
            <v>Parts</v>
          </cell>
          <cell r="C10106" t="str">
            <v>HSP_P</v>
          </cell>
          <cell r="D10106" t="str">
            <v>PROTECTOR</v>
          </cell>
          <cell r="E10106" t="str">
            <v>001</v>
          </cell>
          <cell r="F10106">
            <v>12.99</v>
          </cell>
        </row>
        <row r="10107">
          <cell r="A10107">
            <v>537172603</v>
          </cell>
          <cell r="B10107" t="str">
            <v>Parts</v>
          </cell>
          <cell r="C10107" t="str">
            <v>HSP_P</v>
          </cell>
          <cell r="D10107" t="str">
            <v>CLUTCH COVER  H SILVER</v>
          </cell>
          <cell r="E10107" t="str">
            <v>001</v>
          </cell>
          <cell r="F10107">
            <v>54.99</v>
          </cell>
        </row>
        <row r="10108">
          <cell r="A10108">
            <v>537172604</v>
          </cell>
          <cell r="B10108" t="str">
            <v>Parts</v>
          </cell>
          <cell r="C10108" t="str">
            <v>HSP_P</v>
          </cell>
          <cell r="D10108" t="str">
            <v>CLUTCH COVER</v>
          </cell>
          <cell r="E10108" t="str">
            <v>001</v>
          </cell>
          <cell r="F10108">
            <v>54.99</v>
          </cell>
        </row>
        <row r="10109">
          <cell r="A10109">
            <v>537172801</v>
          </cell>
          <cell r="B10109" t="str">
            <v>Parts</v>
          </cell>
          <cell r="C10109" t="str">
            <v>HSP_C</v>
          </cell>
          <cell r="D10109" t="str">
            <v>HANDLE</v>
          </cell>
          <cell r="E10109" t="str">
            <v>001</v>
          </cell>
          <cell r="F10109">
            <v>13.99</v>
          </cell>
        </row>
        <row r="10110">
          <cell r="A10110">
            <v>537172802</v>
          </cell>
          <cell r="B10110" t="str">
            <v>Parts</v>
          </cell>
          <cell r="C10110" t="str">
            <v>HSP_C</v>
          </cell>
          <cell r="D10110" t="str">
            <v>HANDLE</v>
          </cell>
          <cell r="E10110" t="str">
            <v>001</v>
          </cell>
          <cell r="F10110">
            <v>7.99</v>
          </cell>
        </row>
        <row r="10111">
          <cell r="A10111">
            <v>537172803</v>
          </cell>
          <cell r="B10111" t="str">
            <v>Parts</v>
          </cell>
          <cell r="C10111" t="str">
            <v>HSP_P</v>
          </cell>
          <cell r="D10111" t="str">
            <v>HANDLE</v>
          </cell>
          <cell r="E10111" t="str">
            <v>001</v>
          </cell>
          <cell r="F10111">
            <v>11.99</v>
          </cell>
        </row>
        <row r="10112">
          <cell r="A10112">
            <v>537172805</v>
          </cell>
          <cell r="B10112" t="str">
            <v>Parts</v>
          </cell>
          <cell r="C10112" t="str">
            <v>HSP_P</v>
          </cell>
          <cell r="D10112" t="str">
            <v>HANDLE</v>
          </cell>
          <cell r="E10112" t="str">
            <v>001</v>
          </cell>
          <cell r="F10112">
            <v>17.989999999999998</v>
          </cell>
        </row>
        <row r="10113">
          <cell r="A10113">
            <v>537172901</v>
          </cell>
          <cell r="B10113" t="str">
            <v>Parts</v>
          </cell>
          <cell r="C10113" t="str">
            <v>HSP_C</v>
          </cell>
          <cell r="D10113" t="str">
            <v>BRACKET</v>
          </cell>
          <cell r="E10113" t="str">
            <v>001</v>
          </cell>
          <cell r="F10113">
            <v>6.99</v>
          </cell>
        </row>
        <row r="10114">
          <cell r="A10114">
            <v>537172902</v>
          </cell>
          <cell r="B10114" t="str">
            <v>Parts</v>
          </cell>
          <cell r="C10114" t="str">
            <v>HSP_C</v>
          </cell>
          <cell r="D10114" t="str">
            <v>BRACKET</v>
          </cell>
          <cell r="E10114" t="str">
            <v>001</v>
          </cell>
          <cell r="F10114">
            <v>6.99</v>
          </cell>
        </row>
        <row r="10115">
          <cell r="A10115">
            <v>537173101</v>
          </cell>
          <cell r="B10115" t="str">
            <v>Parts</v>
          </cell>
          <cell r="C10115" t="str">
            <v>HSP_C</v>
          </cell>
          <cell r="D10115" t="str">
            <v>SHIM</v>
          </cell>
          <cell r="E10115" t="str">
            <v>001</v>
          </cell>
          <cell r="F10115">
            <v>12.99</v>
          </cell>
        </row>
        <row r="10116">
          <cell r="A10116">
            <v>537173901</v>
          </cell>
          <cell r="B10116" t="str">
            <v>Parts</v>
          </cell>
          <cell r="C10116" t="str">
            <v>HSP_C</v>
          </cell>
          <cell r="D10116" t="str">
            <v>THROTTLE WIRE</v>
          </cell>
          <cell r="E10116" t="str">
            <v>001</v>
          </cell>
          <cell r="F10116">
            <v>32.99</v>
          </cell>
        </row>
        <row r="10117">
          <cell r="A10117">
            <v>537174101</v>
          </cell>
          <cell r="B10117" t="str">
            <v>Parts</v>
          </cell>
          <cell r="C10117" t="str">
            <v>HSP_C</v>
          </cell>
          <cell r="D10117" t="str">
            <v>PROTECTOR</v>
          </cell>
          <cell r="E10117" t="str">
            <v>001</v>
          </cell>
          <cell r="F10117">
            <v>27.99</v>
          </cell>
        </row>
        <row r="10118">
          <cell r="A10118">
            <v>537174201</v>
          </cell>
          <cell r="B10118" t="str">
            <v>Parts</v>
          </cell>
          <cell r="C10118" t="str">
            <v>HSP_C</v>
          </cell>
          <cell r="D10118" t="str">
            <v>SPRING</v>
          </cell>
          <cell r="E10118" t="str">
            <v>001</v>
          </cell>
          <cell r="F10118">
            <v>4.99</v>
          </cell>
        </row>
        <row r="10119">
          <cell r="A10119">
            <v>537174301</v>
          </cell>
          <cell r="B10119" t="str">
            <v>Parts</v>
          </cell>
          <cell r="C10119" t="str">
            <v>HSP_C</v>
          </cell>
          <cell r="D10119" t="str">
            <v>SPRING</v>
          </cell>
          <cell r="E10119" t="str">
            <v>001</v>
          </cell>
          <cell r="F10119">
            <v>5.99</v>
          </cell>
        </row>
        <row r="10120">
          <cell r="A10120">
            <v>537174401</v>
          </cell>
          <cell r="B10120" t="str">
            <v>Parts</v>
          </cell>
          <cell r="C10120" t="str">
            <v>HSP_C</v>
          </cell>
          <cell r="D10120" t="str">
            <v>PLATE</v>
          </cell>
          <cell r="E10120" t="str">
            <v>001</v>
          </cell>
          <cell r="F10120">
            <v>4.99</v>
          </cell>
        </row>
        <row r="10121">
          <cell r="A10121">
            <v>537174501</v>
          </cell>
          <cell r="B10121" t="str">
            <v>Parts</v>
          </cell>
          <cell r="C10121" t="str">
            <v>HSP_P</v>
          </cell>
          <cell r="D10121" t="str">
            <v>PROTECTOR</v>
          </cell>
          <cell r="E10121" t="str">
            <v>001</v>
          </cell>
          <cell r="F10121">
            <v>29.99</v>
          </cell>
        </row>
        <row r="10122">
          <cell r="A10122">
            <v>537175201</v>
          </cell>
          <cell r="B10122" t="str">
            <v>Parts</v>
          </cell>
          <cell r="C10122" t="str">
            <v>HSP_P</v>
          </cell>
          <cell r="D10122" t="str">
            <v>BRACKET</v>
          </cell>
          <cell r="E10122" t="str">
            <v>001</v>
          </cell>
          <cell r="F10122">
            <v>12.99</v>
          </cell>
        </row>
        <row r="10123">
          <cell r="A10123">
            <v>537176001</v>
          </cell>
          <cell r="B10123" t="str">
            <v>Parts</v>
          </cell>
          <cell r="C10123" t="str">
            <v>HSP_C</v>
          </cell>
          <cell r="D10123" t="str">
            <v>COVER</v>
          </cell>
          <cell r="E10123" t="str">
            <v>001</v>
          </cell>
          <cell r="F10123">
            <v>6.99</v>
          </cell>
        </row>
        <row r="10124">
          <cell r="A10124">
            <v>537176101</v>
          </cell>
          <cell r="B10124" t="str">
            <v>Parts</v>
          </cell>
          <cell r="C10124" t="str">
            <v>HSP_C</v>
          </cell>
          <cell r="D10124" t="str">
            <v>SPRING</v>
          </cell>
          <cell r="E10124" t="str">
            <v>001</v>
          </cell>
          <cell r="F10124">
            <v>4.99</v>
          </cell>
        </row>
        <row r="10125">
          <cell r="A10125">
            <v>537176201</v>
          </cell>
          <cell r="B10125" t="str">
            <v>Parts</v>
          </cell>
          <cell r="C10125" t="str">
            <v>HSP_C</v>
          </cell>
          <cell r="D10125" t="str">
            <v>VALVE</v>
          </cell>
          <cell r="E10125" t="str">
            <v>001</v>
          </cell>
          <cell r="F10125">
            <v>19.989999999999998</v>
          </cell>
        </row>
        <row r="10126">
          <cell r="A10126">
            <v>537176401</v>
          </cell>
          <cell r="B10126" t="str">
            <v>Parts</v>
          </cell>
          <cell r="C10126" t="str">
            <v>HSP_C</v>
          </cell>
          <cell r="D10126" t="str">
            <v>LEVER</v>
          </cell>
          <cell r="E10126" t="str">
            <v>001</v>
          </cell>
          <cell r="F10126">
            <v>5.99</v>
          </cell>
        </row>
        <row r="10127">
          <cell r="A10127">
            <v>537177501</v>
          </cell>
          <cell r="B10127" t="str">
            <v>Parts</v>
          </cell>
          <cell r="C10127" t="str">
            <v>HSP_C</v>
          </cell>
          <cell r="D10127" t="str">
            <v>LEVER</v>
          </cell>
          <cell r="E10127" t="str">
            <v>001</v>
          </cell>
          <cell r="F10127">
            <v>8.99</v>
          </cell>
        </row>
        <row r="10128">
          <cell r="A10128">
            <v>537177601</v>
          </cell>
          <cell r="B10128" t="str">
            <v>Parts</v>
          </cell>
          <cell r="C10128" t="str">
            <v>HSP_C</v>
          </cell>
          <cell r="D10128" t="str">
            <v>IDLE SCREW</v>
          </cell>
          <cell r="E10128" t="str">
            <v>001</v>
          </cell>
          <cell r="F10128">
            <v>17.989999999999998</v>
          </cell>
        </row>
        <row r="10129">
          <cell r="A10129">
            <v>537179801</v>
          </cell>
          <cell r="B10129" t="str">
            <v>Parts</v>
          </cell>
          <cell r="C10129" t="str">
            <v>HSP_C</v>
          </cell>
          <cell r="D10129" t="str">
            <v>KNOB</v>
          </cell>
          <cell r="E10129" t="str">
            <v>001</v>
          </cell>
          <cell r="F10129">
            <v>7.99</v>
          </cell>
        </row>
        <row r="10130">
          <cell r="A10130">
            <v>537180001</v>
          </cell>
          <cell r="B10130" t="str">
            <v>Parts</v>
          </cell>
          <cell r="C10130" t="str">
            <v>HSP_C</v>
          </cell>
          <cell r="D10130" t="str">
            <v>PROTECTIVE CAP</v>
          </cell>
          <cell r="E10130" t="str">
            <v>001</v>
          </cell>
          <cell r="F10130">
            <v>5.99</v>
          </cell>
        </row>
        <row r="10131">
          <cell r="A10131">
            <v>537180711</v>
          </cell>
          <cell r="B10131" t="str">
            <v>Parts</v>
          </cell>
          <cell r="C10131" t="str">
            <v>HSP_P</v>
          </cell>
          <cell r="D10131" t="str">
            <v>HANDLE HALF LEFT</v>
          </cell>
          <cell r="E10131" t="str">
            <v>001</v>
          </cell>
          <cell r="F10131">
            <v>24.99</v>
          </cell>
        </row>
        <row r="10132">
          <cell r="A10132">
            <v>537180811</v>
          </cell>
          <cell r="B10132" t="str">
            <v>Parts</v>
          </cell>
          <cell r="C10132" t="str">
            <v>HSP_P</v>
          </cell>
          <cell r="D10132" t="str">
            <v>HANDLE HALF RIGHT</v>
          </cell>
          <cell r="E10132" t="str">
            <v>001</v>
          </cell>
          <cell r="F10132">
            <v>24.99</v>
          </cell>
        </row>
        <row r="10133">
          <cell r="A10133">
            <v>537181501</v>
          </cell>
          <cell r="B10133" t="str">
            <v>Parts</v>
          </cell>
          <cell r="C10133" t="str">
            <v>HSP_C</v>
          </cell>
          <cell r="D10133" t="str">
            <v>CABLE ASSY</v>
          </cell>
          <cell r="E10133" t="str">
            <v>001</v>
          </cell>
          <cell r="F10133">
            <v>64.989999999999995</v>
          </cell>
        </row>
        <row r="10134">
          <cell r="A10134">
            <v>537181601</v>
          </cell>
          <cell r="B10134" t="str">
            <v>Parts</v>
          </cell>
          <cell r="C10134" t="str">
            <v>HSP_C</v>
          </cell>
          <cell r="D10134" t="str">
            <v>THROTTLE WIRE</v>
          </cell>
          <cell r="E10134" t="str">
            <v>001</v>
          </cell>
          <cell r="F10134">
            <v>36.99</v>
          </cell>
        </row>
        <row r="10135">
          <cell r="A10135">
            <v>537183328</v>
          </cell>
          <cell r="B10135" t="str">
            <v>Trimmers</v>
          </cell>
          <cell r="C10135" t="str">
            <v>HPT_P</v>
          </cell>
          <cell r="D10135" t="str">
            <v>PA1100 LK POLE SAW</v>
          </cell>
          <cell r="E10135" t="str">
            <v>001</v>
          </cell>
          <cell r="F10135">
            <v>249.99</v>
          </cell>
        </row>
        <row r="10136">
          <cell r="A10136">
            <v>537183507</v>
          </cell>
          <cell r="B10136" t="str">
            <v>Parts</v>
          </cell>
          <cell r="C10136" t="str">
            <v>HSP_C</v>
          </cell>
          <cell r="D10136" t="str">
            <v>HANDLE</v>
          </cell>
          <cell r="E10136" t="str">
            <v>001</v>
          </cell>
          <cell r="F10136">
            <v>65.989999999999995</v>
          </cell>
        </row>
        <row r="10137">
          <cell r="A10137">
            <v>537183901</v>
          </cell>
          <cell r="B10137" t="str">
            <v>Parts</v>
          </cell>
          <cell r="C10137" t="str">
            <v>HSP_P</v>
          </cell>
          <cell r="D10137" t="str">
            <v>THROTTLE LOCK</v>
          </cell>
          <cell r="E10137" t="str">
            <v>001</v>
          </cell>
          <cell r="F10137">
            <v>7.99</v>
          </cell>
        </row>
        <row r="10138">
          <cell r="A10138">
            <v>537184401</v>
          </cell>
          <cell r="B10138" t="str">
            <v>Parts</v>
          </cell>
          <cell r="C10138" t="str">
            <v>HSP_C</v>
          </cell>
          <cell r="D10138" t="str">
            <v>SUPPORT BAR M6</v>
          </cell>
          <cell r="E10138" t="str">
            <v>001</v>
          </cell>
          <cell r="F10138">
            <v>64.989999999999995</v>
          </cell>
        </row>
        <row r="10139">
          <cell r="A10139">
            <v>537184501</v>
          </cell>
          <cell r="B10139" t="str">
            <v>Parts</v>
          </cell>
          <cell r="C10139" t="str">
            <v>HSP_C</v>
          </cell>
          <cell r="D10139" t="str">
            <v>SCREW M6</v>
          </cell>
          <cell r="E10139" t="str">
            <v>001</v>
          </cell>
          <cell r="F10139">
            <v>5.99</v>
          </cell>
        </row>
        <row r="10140">
          <cell r="A10140">
            <v>537184601</v>
          </cell>
          <cell r="B10140" t="str">
            <v>Parts</v>
          </cell>
          <cell r="C10140" t="str">
            <v>HSP_C</v>
          </cell>
          <cell r="D10140" t="str">
            <v>SCREW M6</v>
          </cell>
          <cell r="E10140" t="str">
            <v>001</v>
          </cell>
          <cell r="F10140">
            <v>5.99</v>
          </cell>
        </row>
        <row r="10141">
          <cell r="A10141">
            <v>537184701</v>
          </cell>
          <cell r="B10141" t="str">
            <v>Parts</v>
          </cell>
          <cell r="C10141" t="str">
            <v>HSP_C</v>
          </cell>
          <cell r="D10141" t="str">
            <v>NUT M6</v>
          </cell>
          <cell r="E10141" t="str">
            <v>001</v>
          </cell>
          <cell r="F10141">
            <v>5.99</v>
          </cell>
        </row>
        <row r="10142">
          <cell r="A10142">
            <v>537184901</v>
          </cell>
          <cell r="B10142" t="str">
            <v>Parts</v>
          </cell>
          <cell r="C10142" t="str">
            <v>HSP_C</v>
          </cell>
          <cell r="D10142" t="str">
            <v>O-RING</v>
          </cell>
          <cell r="E10142" t="str">
            <v>001</v>
          </cell>
          <cell r="F10142">
            <v>5.99</v>
          </cell>
        </row>
        <row r="10143">
          <cell r="A10143">
            <v>537185501</v>
          </cell>
          <cell r="B10143" t="str">
            <v>Parts</v>
          </cell>
          <cell r="C10143" t="str">
            <v>HSP_C</v>
          </cell>
          <cell r="D10143" t="str">
            <v>HOUSING</v>
          </cell>
          <cell r="E10143" t="str">
            <v>001</v>
          </cell>
          <cell r="F10143">
            <v>10.99</v>
          </cell>
        </row>
        <row r="10144">
          <cell r="A10144">
            <v>537185701</v>
          </cell>
          <cell r="B10144" t="str">
            <v>Parts</v>
          </cell>
          <cell r="C10144" t="str">
            <v>HSP_C</v>
          </cell>
          <cell r="D10144" t="str">
            <v>SPOOL</v>
          </cell>
          <cell r="E10144" t="str">
            <v>001</v>
          </cell>
          <cell r="F10144">
            <v>9.99</v>
          </cell>
        </row>
        <row r="10145">
          <cell r="A10145">
            <v>537185702</v>
          </cell>
          <cell r="B10145" t="str">
            <v>Parts</v>
          </cell>
          <cell r="C10145" t="str">
            <v>HSP_P</v>
          </cell>
          <cell r="D10145" t="str">
            <v>REEL</v>
          </cell>
          <cell r="E10145" t="str">
            <v>001</v>
          </cell>
          <cell r="F10145">
            <v>13.99</v>
          </cell>
        </row>
        <row r="10146">
          <cell r="A10146">
            <v>537185801</v>
          </cell>
          <cell r="B10146" t="str">
            <v>Parts</v>
          </cell>
          <cell r="C10146" t="str">
            <v>HSP_C</v>
          </cell>
          <cell r="D10146" t="str">
            <v>KNOB.T35</v>
          </cell>
          <cell r="E10146" t="str">
            <v>001</v>
          </cell>
          <cell r="F10146">
            <v>7.99</v>
          </cell>
        </row>
        <row r="10147">
          <cell r="A10147">
            <v>537186001</v>
          </cell>
          <cell r="B10147" t="str">
            <v>Parts</v>
          </cell>
          <cell r="C10147" t="str">
            <v>HSP_C</v>
          </cell>
          <cell r="D10147" t="str">
            <v>SPRING</v>
          </cell>
          <cell r="E10147" t="str">
            <v>001</v>
          </cell>
          <cell r="F10147">
            <v>3.99</v>
          </cell>
        </row>
        <row r="10148">
          <cell r="A10148">
            <v>537186101</v>
          </cell>
          <cell r="B10148" t="str">
            <v>Parts</v>
          </cell>
          <cell r="C10148" t="str">
            <v>HSP_C</v>
          </cell>
          <cell r="D10148" t="str">
            <v>ADAPTER M10 X 1.25L</v>
          </cell>
          <cell r="E10148" t="str">
            <v>001</v>
          </cell>
          <cell r="F10148">
            <v>9.99</v>
          </cell>
        </row>
        <row r="10149">
          <cell r="A10149">
            <v>537186102</v>
          </cell>
          <cell r="B10149" t="str">
            <v>Parts</v>
          </cell>
          <cell r="C10149" t="str">
            <v>HSP_C</v>
          </cell>
          <cell r="D10149" t="str">
            <v>ADAPTOR</v>
          </cell>
          <cell r="E10149" t="str">
            <v>001</v>
          </cell>
          <cell r="F10149">
            <v>7.99</v>
          </cell>
        </row>
        <row r="10150">
          <cell r="A10150">
            <v>537186301</v>
          </cell>
          <cell r="B10150" t="str">
            <v>Parts</v>
          </cell>
          <cell r="C10150" t="str">
            <v>HSP_C</v>
          </cell>
          <cell r="D10150" t="str">
            <v>AIR FILTER (READY-OILED)</v>
          </cell>
          <cell r="E10150" t="str">
            <v>001</v>
          </cell>
          <cell r="F10150">
            <v>5.99</v>
          </cell>
        </row>
        <row r="10151">
          <cell r="A10151">
            <v>537188401</v>
          </cell>
          <cell r="B10151" t="str">
            <v>Parts</v>
          </cell>
          <cell r="C10151" t="str">
            <v>HSP_P</v>
          </cell>
          <cell r="D10151" t="str">
            <v>SLEEVE</v>
          </cell>
          <cell r="E10151" t="str">
            <v>001</v>
          </cell>
          <cell r="F10151">
            <v>7.99</v>
          </cell>
        </row>
        <row r="10152">
          <cell r="A10152">
            <v>537189404</v>
          </cell>
          <cell r="B10152" t="str">
            <v>Parts</v>
          </cell>
          <cell r="C10152" t="str">
            <v>HSP_P</v>
          </cell>
          <cell r="D10152" t="str">
            <v>GEAR HOUSING</v>
          </cell>
          <cell r="E10152" t="str">
            <v>001</v>
          </cell>
          <cell r="F10152">
            <v>129.99</v>
          </cell>
        </row>
        <row r="10153">
          <cell r="A10153">
            <v>537189501</v>
          </cell>
          <cell r="B10153" t="str">
            <v>Parts</v>
          </cell>
          <cell r="C10153" t="str">
            <v>HSP_C</v>
          </cell>
          <cell r="D10153" t="str">
            <v>SCREW</v>
          </cell>
          <cell r="E10153" t="str">
            <v>001</v>
          </cell>
          <cell r="F10153">
            <v>5.99</v>
          </cell>
        </row>
        <row r="10154">
          <cell r="A10154">
            <v>537189801</v>
          </cell>
          <cell r="B10154" t="str">
            <v>Parts</v>
          </cell>
          <cell r="C10154" t="str">
            <v>HSP_P</v>
          </cell>
          <cell r="D10154" t="str">
            <v>THERMOSTAT</v>
          </cell>
          <cell r="E10154" t="str">
            <v>001</v>
          </cell>
          <cell r="F10154">
            <v>119.99</v>
          </cell>
        </row>
        <row r="10155">
          <cell r="A10155">
            <v>537190101</v>
          </cell>
          <cell r="B10155" t="str">
            <v>Parts</v>
          </cell>
          <cell r="C10155" t="str">
            <v>HSP_P</v>
          </cell>
          <cell r="D10155" t="str">
            <v>ADAPTER</v>
          </cell>
          <cell r="E10155" t="str">
            <v>001</v>
          </cell>
          <cell r="F10155">
            <v>4.99</v>
          </cell>
        </row>
        <row r="10156">
          <cell r="A10156">
            <v>537190201</v>
          </cell>
          <cell r="B10156" t="str">
            <v>Parts</v>
          </cell>
          <cell r="C10156" t="str">
            <v>HSP_P</v>
          </cell>
          <cell r="D10156" t="str">
            <v>CABLE ASSY</v>
          </cell>
          <cell r="E10156" t="str">
            <v>001</v>
          </cell>
          <cell r="F10156">
            <v>69.989999999999995</v>
          </cell>
        </row>
        <row r="10157">
          <cell r="A10157">
            <v>537190401</v>
          </cell>
          <cell r="B10157" t="str">
            <v>Parts</v>
          </cell>
          <cell r="C10157" t="str">
            <v>HSP_P</v>
          </cell>
          <cell r="D10157" t="str">
            <v>COVER</v>
          </cell>
          <cell r="E10157" t="str">
            <v>001</v>
          </cell>
          <cell r="F10157">
            <v>24.99</v>
          </cell>
        </row>
        <row r="10158">
          <cell r="A10158">
            <v>537190601</v>
          </cell>
          <cell r="B10158" t="str">
            <v>Parts</v>
          </cell>
          <cell r="C10158" t="str">
            <v>HSP_P</v>
          </cell>
          <cell r="D10158" t="str">
            <v>GUIDE</v>
          </cell>
          <cell r="E10158" t="str">
            <v>001</v>
          </cell>
          <cell r="F10158">
            <v>6.99</v>
          </cell>
        </row>
        <row r="10159">
          <cell r="A10159">
            <v>537193002</v>
          </cell>
          <cell r="B10159" t="str">
            <v>Parts</v>
          </cell>
          <cell r="C10159" t="str">
            <v>HSP_P</v>
          </cell>
          <cell r="D10159" t="str">
            <v>PIPE</v>
          </cell>
          <cell r="E10159" t="str">
            <v>001</v>
          </cell>
          <cell r="F10159">
            <v>54.99</v>
          </cell>
        </row>
        <row r="10160">
          <cell r="A10160">
            <v>537194201</v>
          </cell>
          <cell r="B10160" t="str">
            <v>Parts</v>
          </cell>
          <cell r="C10160" t="str">
            <v>HSP_C</v>
          </cell>
          <cell r="D10160" t="str">
            <v>PLATE</v>
          </cell>
          <cell r="E10160" t="str">
            <v>001</v>
          </cell>
          <cell r="F10160">
            <v>19.989999999999998</v>
          </cell>
        </row>
        <row r="10161">
          <cell r="A10161">
            <v>537195701</v>
          </cell>
          <cell r="B10161" t="str">
            <v>Parts</v>
          </cell>
          <cell r="C10161" t="str">
            <v>HSP_P</v>
          </cell>
          <cell r="D10161" t="str">
            <v>CHAIN BRAKE ASSY</v>
          </cell>
          <cell r="E10161" t="str">
            <v>001</v>
          </cell>
          <cell r="F10161">
            <v>54.99</v>
          </cell>
        </row>
        <row r="10162">
          <cell r="A10162">
            <v>537196501</v>
          </cell>
          <cell r="B10162" t="str">
            <v>Parts</v>
          </cell>
          <cell r="C10162" t="str">
            <v>HSP_P</v>
          </cell>
          <cell r="D10162" t="str">
            <v>STARTER HANDLE</v>
          </cell>
          <cell r="E10162" t="str">
            <v>001</v>
          </cell>
          <cell r="F10162">
            <v>17.989999999999998</v>
          </cell>
        </row>
        <row r="10163">
          <cell r="A10163">
            <v>537197209</v>
          </cell>
          <cell r="B10163" t="str">
            <v>Parts</v>
          </cell>
          <cell r="C10163" t="str">
            <v>HSP_P</v>
          </cell>
          <cell r="D10163" t="str">
            <v>THROTTLE HANDLE KPL R6 H</v>
          </cell>
          <cell r="E10163" t="str">
            <v>001</v>
          </cell>
          <cell r="F10163">
            <v>99.99</v>
          </cell>
        </row>
        <row r="10164">
          <cell r="A10164">
            <v>537197213</v>
          </cell>
          <cell r="B10164" t="str">
            <v>Parts</v>
          </cell>
          <cell r="C10164" t="str">
            <v>HSP_P</v>
          </cell>
          <cell r="D10164" t="str">
            <v>THROTTLE HANDLE</v>
          </cell>
          <cell r="E10164" t="str">
            <v>001</v>
          </cell>
          <cell r="F10164">
            <v>64.989999999999995</v>
          </cell>
        </row>
        <row r="10165">
          <cell r="A10165">
            <v>537197215</v>
          </cell>
          <cell r="B10165" t="str">
            <v>Parts</v>
          </cell>
          <cell r="C10165" t="str">
            <v>HSP_P</v>
          </cell>
          <cell r="D10165" t="str">
            <v>THROTTLE HANDLE</v>
          </cell>
          <cell r="E10165" t="str">
            <v>001</v>
          </cell>
          <cell r="F10165">
            <v>129.99</v>
          </cell>
        </row>
        <row r="10166">
          <cell r="A10166">
            <v>537197802</v>
          </cell>
          <cell r="B10166" t="str">
            <v>Parts</v>
          </cell>
          <cell r="C10166" t="str">
            <v>HSP_P</v>
          </cell>
          <cell r="D10166" t="str">
            <v>COVER</v>
          </cell>
          <cell r="E10166" t="str">
            <v>001</v>
          </cell>
          <cell r="F10166">
            <v>6.99</v>
          </cell>
        </row>
        <row r="10167">
          <cell r="A10167">
            <v>537197901</v>
          </cell>
          <cell r="B10167" t="str">
            <v>Parts</v>
          </cell>
          <cell r="C10167" t="str">
            <v>HSP_C</v>
          </cell>
          <cell r="D10167" t="str">
            <v>BRACKET</v>
          </cell>
          <cell r="E10167" t="str">
            <v>001</v>
          </cell>
          <cell r="F10167">
            <v>12.99</v>
          </cell>
        </row>
        <row r="10168">
          <cell r="A10168">
            <v>537198701</v>
          </cell>
          <cell r="B10168" t="str">
            <v>Parts</v>
          </cell>
          <cell r="C10168" t="str">
            <v>HSP_C</v>
          </cell>
          <cell r="D10168" t="str">
            <v>GASKET</v>
          </cell>
          <cell r="E10168" t="str">
            <v>001</v>
          </cell>
          <cell r="F10168">
            <v>5.99</v>
          </cell>
        </row>
        <row r="10169">
          <cell r="A10169">
            <v>537199901</v>
          </cell>
          <cell r="B10169" t="str">
            <v>Parts</v>
          </cell>
          <cell r="C10169" t="str">
            <v>HSP_P</v>
          </cell>
          <cell r="D10169" t="str">
            <v>TUBE ASSY</v>
          </cell>
          <cell r="E10169" t="str">
            <v>001</v>
          </cell>
          <cell r="F10169">
            <v>199</v>
          </cell>
        </row>
        <row r="10170">
          <cell r="A10170">
            <v>537201501</v>
          </cell>
          <cell r="B10170" t="str">
            <v>Parts</v>
          </cell>
          <cell r="C10170" t="str">
            <v>HSP_P</v>
          </cell>
          <cell r="D10170" t="str">
            <v>HOLDER</v>
          </cell>
          <cell r="E10170" t="str">
            <v>001</v>
          </cell>
          <cell r="F10170">
            <v>5.99</v>
          </cell>
        </row>
        <row r="10171">
          <cell r="A10171">
            <v>537201601</v>
          </cell>
          <cell r="B10171" t="str">
            <v>Parts</v>
          </cell>
          <cell r="C10171" t="str">
            <v>HSP_P</v>
          </cell>
          <cell r="D10171" t="str">
            <v>HOLDER</v>
          </cell>
          <cell r="E10171" t="str">
            <v>001</v>
          </cell>
          <cell r="F10171">
            <v>7.99</v>
          </cell>
        </row>
        <row r="10172">
          <cell r="A10172">
            <v>537201803</v>
          </cell>
          <cell r="B10172" t="str">
            <v>Parts</v>
          </cell>
          <cell r="C10172" t="str">
            <v>HSP_C</v>
          </cell>
          <cell r="D10172" t="str">
            <v>LOOP</v>
          </cell>
          <cell r="E10172" t="str">
            <v>001</v>
          </cell>
          <cell r="F10172">
            <v>7.99</v>
          </cell>
        </row>
        <row r="10173">
          <cell r="A10173">
            <v>537201901</v>
          </cell>
          <cell r="B10173" t="str">
            <v>Parts</v>
          </cell>
          <cell r="C10173" t="str">
            <v>HSP_C</v>
          </cell>
          <cell r="D10173" t="str">
            <v>STARTER PULLEY</v>
          </cell>
          <cell r="E10173" t="str">
            <v>001</v>
          </cell>
          <cell r="F10173">
            <v>25.99</v>
          </cell>
        </row>
        <row r="10174">
          <cell r="A10174">
            <v>537202301</v>
          </cell>
          <cell r="B10174" t="str">
            <v>Parts</v>
          </cell>
          <cell r="C10174" t="str">
            <v>HSP_C</v>
          </cell>
          <cell r="D10174" t="str">
            <v>STARTER COVER</v>
          </cell>
          <cell r="E10174" t="str">
            <v>001</v>
          </cell>
          <cell r="F10174">
            <v>29.99</v>
          </cell>
        </row>
        <row r="10175">
          <cell r="A10175">
            <v>537202401</v>
          </cell>
          <cell r="B10175" t="str">
            <v>Parts</v>
          </cell>
          <cell r="C10175" t="str">
            <v>HSP_C</v>
          </cell>
          <cell r="D10175" t="str">
            <v>STARTER PULLEY</v>
          </cell>
          <cell r="E10175" t="str">
            <v>001</v>
          </cell>
          <cell r="F10175">
            <v>27.99</v>
          </cell>
        </row>
        <row r="10176">
          <cell r="A10176">
            <v>537202701</v>
          </cell>
          <cell r="B10176" t="str">
            <v>Parts</v>
          </cell>
          <cell r="C10176" t="str">
            <v>HSP_C</v>
          </cell>
          <cell r="D10176" t="str">
            <v>CHAIN BRAKE</v>
          </cell>
          <cell r="E10176" t="str">
            <v>001</v>
          </cell>
          <cell r="F10176">
            <v>54.99</v>
          </cell>
        </row>
        <row r="10177">
          <cell r="A10177">
            <v>537202801</v>
          </cell>
          <cell r="B10177" t="str">
            <v>Parts</v>
          </cell>
          <cell r="C10177" t="str">
            <v>HSP_C</v>
          </cell>
          <cell r="D10177" t="str">
            <v>BUSHING</v>
          </cell>
          <cell r="E10177" t="str">
            <v>001</v>
          </cell>
          <cell r="F10177">
            <v>7.99</v>
          </cell>
        </row>
        <row r="10178">
          <cell r="A10178">
            <v>537203001</v>
          </cell>
          <cell r="B10178" t="str">
            <v>Parts</v>
          </cell>
          <cell r="C10178" t="str">
            <v>HSP_C</v>
          </cell>
          <cell r="D10178" t="str">
            <v>PIN</v>
          </cell>
          <cell r="E10178" t="str">
            <v>001</v>
          </cell>
          <cell r="F10178">
            <v>5.99</v>
          </cell>
        </row>
        <row r="10179">
          <cell r="A10179">
            <v>537203301</v>
          </cell>
          <cell r="B10179" t="str">
            <v>Parts</v>
          </cell>
          <cell r="C10179" t="str">
            <v>HSP_C</v>
          </cell>
          <cell r="D10179" t="str">
            <v>CUP</v>
          </cell>
          <cell r="E10179" t="str">
            <v>001</v>
          </cell>
          <cell r="F10179">
            <v>30.99</v>
          </cell>
        </row>
        <row r="10180">
          <cell r="A10180">
            <v>537203501</v>
          </cell>
          <cell r="B10180" t="str">
            <v>Parts</v>
          </cell>
          <cell r="C10180" t="str">
            <v>HSP_C</v>
          </cell>
          <cell r="D10180" t="str">
            <v>BASE</v>
          </cell>
          <cell r="E10180" t="str">
            <v>001</v>
          </cell>
          <cell r="F10180">
            <v>17.989999999999998</v>
          </cell>
        </row>
        <row r="10181">
          <cell r="A10181">
            <v>537203601</v>
          </cell>
          <cell r="B10181" t="str">
            <v>Parts</v>
          </cell>
          <cell r="C10181" t="str">
            <v>HSP_C</v>
          </cell>
          <cell r="D10181" t="str">
            <v>SLEEVE</v>
          </cell>
          <cell r="E10181" t="str">
            <v>001</v>
          </cell>
          <cell r="F10181">
            <v>7.99</v>
          </cell>
        </row>
        <row r="10182">
          <cell r="A10182">
            <v>537203701</v>
          </cell>
          <cell r="B10182" t="str">
            <v>Parts</v>
          </cell>
          <cell r="C10182" t="str">
            <v>HSP_C</v>
          </cell>
          <cell r="D10182" t="str">
            <v>HOSE</v>
          </cell>
          <cell r="E10182" t="str">
            <v>001</v>
          </cell>
          <cell r="F10182">
            <v>9.99</v>
          </cell>
        </row>
        <row r="10183">
          <cell r="A10183">
            <v>537203901</v>
          </cell>
          <cell r="B10183" t="str">
            <v>Parts</v>
          </cell>
          <cell r="C10183" t="str">
            <v>HSP_C</v>
          </cell>
          <cell r="D10183" t="str">
            <v>HOLDER</v>
          </cell>
          <cell r="E10183" t="str">
            <v>001</v>
          </cell>
          <cell r="F10183">
            <v>3.99</v>
          </cell>
        </row>
        <row r="10184">
          <cell r="A10184">
            <v>537204301</v>
          </cell>
          <cell r="B10184" t="str">
            <v>Parts</v>
          </cell>
          <cell r="C10184" t="str">
            <v>HSP_C</v>
          </cell>
          <cell r="D10184" t="str">
            <v>PIPE</v>
          </cell>
          <cell r="E10184" t="str">
            <v>001</v>
          </cell>
          <cell r="F10184">
            <v>43.99</v>
          </cell>
        </row>
        <row r="10185">
          <cell r="A10185">
            <v>537204701</v>
          </cell>
          <cell r="B10185" t="str">
            <v>Parts</v>
          </cell>
          <cell r="C10185" t="str">
            <v>HSP_C</v>
          </cell>
          <cell r="D10185" t="str">
            <v>PARTITION</v>
          </cell>
          <cell r="E10185" t="str">
            <v>001</v>
          </cell>
          <cell r="F10185">
            <v>24.99</v>
          </cell>
        </row>
        <row r="10186">
          <cell r="A10186">
            <v>537205102</v>
          </cell>
          <cell r="B10186" t="str">
            <v>Parts</v>
          </cell>
          <cell r="C10186" t="str">
            <v>HSP_C</v>
          </cell>
          <cell r="D10186" t="str">
            <v>STOP CONTROL</v>
          </cell>
          <cell r="E10186" t="str">
            <v>001</v>
          </cell>
          <cell r="F10186">
            <v>7.99</v>
          </cell>
        </row>
        <row r="10187">
          <cell r="A10187">
            <v>537205201</v>
          </cell>
          <cell r="B10187" t="str">
            <v>Parts</v>
          </cell>
          <cell r="C10187" t="str">
            <v>HSP_C</v>
          </cell>
          <cell r="D10187" t="str">
            <v>CHOKE CONTROL</v>
          </cell>
          <cell r="E10187" t="str">
            <v>001</v>
          </cell>
          <cell r="F10187">
            <v>7.99</v>
          </cell>
        </row>
        <row r="10188">
          <cell r="A10188">
            <v>537205301</v>
          </cell>
          <cell r="B10188" t="str">
            <v>Parts</v>
          </cell>
          <cell r="C10188" t="str">
            <v>HSP_C</v>
          </cell>
          <cell r="D10188" t="str">
            <v>SEALING</v>
          </cell>
          <cell r="E10188" t="str">
            <v>001</v>
          </cell>
          <cell r="F10188">
            <v>6.99</v>
          </cell>
        </row>
        <row r="10189">
          <cell r="A10189">
            <v>537205501</v>
          </cell>
          <cell r="B10189" t="str">
            <v>Parts</v>
          </cell>
          <cell r="C10189" t="str">
            <v>HSP_C</v>
          </cell>
          <cell r="D10189" t="str">
            <v>COVER</v>
          </cell>
          <cell r="E10189" t="str">
            <v>001</v>
          </cell>
          <cell r="F10189">
            <v>7.99</v>
          </cell>
        </row>
        <row r="10190">
          <cell r="A10190">
            <v>537205601</v>
          </cell>
          <cell r="B10190" t="str">
            <v>Parts</v>
          </cell>
          <cell r="C10190" t="str">
            <v>HSP_C</v>
          </cell>
          <cell r="D10190" t="str">
            <v>COVER</v>
          </cell>
          <cell r="E10190" t="str">
            <v>001</v>
          </cell>
          <cell r="F10190">
            <v>9.99</v>
          </cell>
        </row>
        <row r="10191">
          <cell r="A10191">
            <v>537205902</v>
          </cell>
          <cell r="B10191" t="str">
            <v>Parts</v>
          </cell>
          <cell r="C10191" t="str">
            <v>HSP_C</v>
          </cell>
          <cell r="D10191" t="str">
            <v>HANDLE (G)</v>
          </cell>
          <cell r="E10191" t="str">
            <v>001</v>
          </cell>
          <cell r="F10191">
            <v>89.99</v>
          </cell>
        </row>
        <row r="10192">
          <cell r="A10192">
            <v>537205903</v>
          </cell>
          <cell r="B10192" t="str">
            <v>Parts</v>
          </cell>
          <cell r="C10192" t="str">
            <v>HSP_C</v>
          </cell>
          <cell r="D10192" t="str">
            <v>FRONT HANDLE ASSY</v>
          </cell>
          <cell r="E10192" t="str">
            <v>001</v>
          </cell>
          <cell r="F10192">
            <v>65.989999999999995</v>
          </cell>
        </row>
        <row r="10193">
          <cell r="A10193">
            <v>537207101</v>
          </cell>
          <cell r="B10193" t="str">
            <v>Parts</v>
          </cell>
          <cell r="C10193" t="str">
            <v>HSP_C</v>
          </cell>
          <cell r="D10193" t="str">
            <v>PLUG</v>
          </cell>
          <cell r="E10193" t="str">
            <v>001</v>
          </cell>
          <cell r="F10193">
            <v>10.99</v>
          </cell>
        </row>
        <row r="10194">
          <cell r="A10194">
            <v>537207501</v>
          </cell>
          <cell r="B10194" t="str">
            <v>Parts</v>
          </cell>
          <cell r="C10194" t="str">
            <v>HSP_C</v>
          </cell>
          <cell r="D10194" t="str">
            <v>AIR FILTER</v>
          </cell>
          <cell r="E10194" t="str">
            <v>001</v>
          </cell>
          <cell r="F10194">
            <v>36.99</v>
          </cell>
        </row>
        <row r="10195">
          <cell r="A10195">
            <v>537208001</v>
          </cell>
          <cell r="B10195" t="str">
            <v>Parts</v>
          </cell>
          <cell r="C10195" t="str">
            <v>HSP_C</v>
          </cell>
          <cell r="D10195" t="str">
            <v>GASKET</v>
          </cell>
          <cell r="E10195" t="str">
            <v>001</v>
          </cell>
          <cell r="F10195">
            <v>6.99</v>
          </cell>
        </row>
        <row r="10196">
          <cell r="A10196">
            <v>537208201</v>
          </cell>
          <cell r="B10196" t="str">
            <v>Parts</v>
          </cell>
          <cell r="C10196" t="str">
            <v>HSP_C</v>
          </cell>
          <cell r="D10196" t="str">
            <v>GASKET</v>
          </cell>
          <cell r="E10196" t="str">
            <v>001</v>
          </cell>
          <cell r="F10196">
            <v>6.99</v>
          </cell>
        </row>
        <row r="10197">
          <cell r="A10197">
            <v>537208301</v>
          </cell>
          <cell r="B10197" t="str">
            <v>Parts</v>
          </cell>
          <cell r="C10197" t="str">
            <v>HSP_C</v>
          </cell>
          <cell r="D10197" t="str">
            <v>THROTTLE TRIGGER</v>
          </cell>
          <cell r="E10197" t="str">
            <v>001</v>
          </cell>
          <cell r="F10197">
            <v>9.99</v>
          </cell>
        </row>
        <row r="10198">
          <cell r="A10198">
            <v>537208302</v>
          </cell>
          <cell r="B10198" t="str">
            <v>Parts</v>
          </cell>
          <cell r="C10198" t="str">
            <v>HSP_C</v>
          </cell>
          <cell r="D10198" t="str">
            <v>THROTTLE TRIGGER</v>
          </cell>
          <cell r="E10198" t="str">
            <v>001</v>
          </cell>
          <cell r="F10198">
            <v>11.99</v>
          </cell>
        </row>
        <row r="10199">
          <cell r="A10199">
            <v>537208401</v>
          </cell>
          <cell r="B10199" t="str">
            <v>Parts</v>
          </cell>
          <cell r="C10199" t="str">
            <v>HSP_C</v>
          </cell>
          <cell r="D10199" t="str">
            <v>THROTTLE LOCK</v>
          </cell>
          <cell r="E10199" t="str">
            <v>001</v>
          </cell>
          <cell r="F10199">
            <v>7.99</v>
          </cell>
        </row>
        <row r="10200">
          <cell r="A10200">
            <v>537208402</v>
          </cell>
          <cell r="B10200" t="str">
            <v>Parts</v>
          </cell>
          <cell r="C10200" t="str">
            <v>HSP_C</v>
          </cell>
          <cell r="D10200" t="str">
            <v>THROTTLE LOCKOUT</v>
          </cell>
          <cell r="E10200" t="str">
            <v>001</v>
          </cell>
          <cell r="F10200">
            <v>7.99</v>
          </cell>
        </row>
        <row r="10201">
          <cell r="A10201">
            <v>537208501</v>
          </cell>
          <cell r="B10201" t="str">
            <v>Parts</v>
          </cell>
          <cell r="C10201" t="str">
            <v>HSP_C</v>
          </cell>
          <cell r="D10201" t="str">
            <v>LEVER</v>
          </cell>
          <cell r="E10201" t="str">
            <v>001</v>
          </cell>
          <cell r="F10201">
            <v>7.99</v>
          </cell>
        </row>
        <row r="10202">
          <cell r="A10202">
            <v>537208901</v>
          </cell>
          <cell r="B10202" t="str">
            <v>Parts</v>
          </cell>
          <cell r="C10202" t="str">
            <v>HSP_C</v>
          </cell>
          <cell r="D10202" t="str">
            <v>HANDLE</v>
          </cell>
          <cell r="E10202" t="str">
            <v>001</v>
          </cell>
          <cell r="F10202">
            <v>149.99</v>
          </cell>
        </row>
        <row r="10203">
          <cell r="A10203">
            <v>537209001</v>
          </cell>
          <cell r="B10203" t="str">
            <v>Parts</v>
          </cell>
          <cell r="C10203" t="str">
            <v>HSP_C</v>
          </cell>
          <cell r="D10203" t="str">
            <v>SCREW</v>
          </cell>
          <cell r="E10203" t="str">
            <v>001</v>
          </cell>
          <cell r="F10203">
            <v>5.99</v>
          </cell>
        </row>
        <row r="10204">
          <cell r="A10204">
            <v>537209101</v>
          </cell>
          <cell r="B10204" t="str">
            <v>Parts</v>
          </cell>
          <cell r="C10204" t="str">
            <v>HSP_C</v>
          </cell>
          <cell r="D10204" t="str">
            <v>HOSE</v>
          </cell>
          <cell r="E10204" t="str">
            <v>001</v>
          </cell>
          <cell r="F10204">
            <v>19.989999999999998</v>
          </cell>
        </row>
        <row r="10205">
          <cell r="A10205">
            <v>537209201</v>
          </cell>
          <cell r="B10205" t="str">
            <v>Parts</v>
          </cell>
          <cell r="C10205" t="str">
            <v>HSP_C</v>
          </cell>
          <cell r="D10205" t="str">
            <v>JET</v>
          </cell>
          <cell r="E10205" t="str">
            <v>001</v>
          </cell>
          <cell r="F10205">
            <v>8.99</v>
          </cell>
        </row>
        <row r="10206">
          <cell r="A10206">
            <v>537209308</v>
          </cell>
          <cell r="B10206" t="str">
            <v>Parts</v>
          </cell>
          <cell r="C10206" t="str">
            <v>HSP_C</v>
          </cell>
          <cell r="D10206" t="str">
            <v>CRANKCASE ASSY</v>
          </cell>
          <cell r="E10206" t="str">
            <v>001</v>
          </cell>
          <cell r="F10206">
            <v>249</v>
          </cell>
        </row>
        <row r="10207">
          <cell r="A10207">
            <v>537209602</v>
          </cell>
          <cell r="B10207" t="str">
            <v>Parts</v>
          </cell>
          <cell r="C10207" t="str">
            <v>HSP_C</v>
          </cell>
          <cell r="D10207" t="str">
            <v>FLYWHEEL</v>
          </cell>
          <cell r="E10207" t="str">
            <v>001</v>
          </cell>
          <cell r="F10207">
            <v>199</v>
          </cell>
        </row>
        <row r="10208">
          <cell r="A10208">
            <v>537209801</v>
          </cell>
          <cell r="B10208" t="str">
            <v>Parts</v>
          </cell>
          <cell r="C10208" t="str">
            <v>HSP_C</v>
          </cell>
          <cell r="D10208" t="str">
            <v>SPRING</v>
          </cell>
          <cell r="E10208" t="str">
            <v>001</v>
          </cell>
          <cell r="F10208">
            <v>5.99</v>
          </cell>
        </row>
        <row r="10209">
          <cell r="A10209">
            <v>537210301</v>
          </cell>
          <cell r="B10209" t="str">
            <v>Parts</v>
          </cell>
          <cell r="C10209" t="str">
            <v>HSP_C</v>
          </cell>
          <cell r="D10209" t="str">
            <v>VIBRATION ABSORBER</v>
          </cell>
          <cell r="E10209" t="str">
            <v>001</v>
          </cell>
          <cell r="F10209">
            <v>27.99</v>
          </cell>
        </row>
        <row r="10210">
          <cell r="A10210">
            <v>537210302</v>
          </cell>
          <cell r="B10210" t="str">
            <v>Parts</v>
          </cell>
          <cell r="C10210" t="str">
            <v>HSP_C</v>
          </cell>
          <cell r="D10210" t="str">
            <v>VIBRATION ABSORBER</v>
          </cell>
          <cell r="E10210" t="str">
            <v>001</v>
          </cell>
          <cell r="F10210">
            <v>27.99</v>
          </cell>
        </row>
        <row r="10211">
          <cell r="A10211">
            <v>537210303</v>
          </cell>
          <cell r="B10211" t="str">
            <v>Parts</v>
          </cell>
          <cell r="C10211" t="str">
            <v>HSP_C</v>
          </cell>
          <cell r="D10211" t="str">
            <v>VIBRATION ABSORBER</v>
          </cell>
          <cell r="E10211" t="str">
            <v>001</v>
          </cell>
          <cell r="F10211">
            <v>27.99</v>
          </cell>
        </row>
        <row r="10212">
          <cell r="A10212">
            <v>537210304</v>
          </cell>
          <cell r="B10212" t="str">
            <v>Parts</v>
          </cell>
          <cell r="C10212" t="str">
            <v>HSP_C</v>
          </cell>
          <cell r="D10212" t="str">
            <v>VIBRATION ABSORBER</v>
          </cell>
          <cell r="E10212" t="str">
            <v>001</v>
          </cell>
          <cell r="F10212">
            <v>30.99</v>
          </cell>
        </row>
        <row r="10213">
          <cell r="A10213">
            <v>537210305</v>
          </cell>
          <cell r="B10213" t="str">
            <v>Construction</v>
          </cell>
          <cell r="C10213" t="str">
            <v>CPC_P</v>
          </cell>
          <cell r="D10213" t="str">
            <v>ANTIVIBRATION ELEMENT</v>
          </cell>
          <cell r="E10213" t="str">
            <v>001</v>
          </cell>
          <cell r="F10213">
            <v>36.99</v>
          </cell>
        </row>
        <row r="10214">
          <cell r="A10214">
            <v>537210307</v>
          </cell>
          <cell r="B10214" t="str">
            <v>Construction</v>
          </cell>
          <cell r="C10214" t="str">
            <v>CPC_P</v>
          </cell>
          <cell r="D10214" t="str">
            <v>VIBRATION ABSORBER</v>
          </cell>
          <cell r="E10214" t="str">
            <v>001</v>
          </cell>
          <cell r="F10214">
            <v>25.99</v>
          </cell>
        </row>
        <row r="10215">
          <cell r="A10215">
            <v>537210309</v>
          </cell>
          <cell r="B10215" t="str">
            <v>Construction</v>
          </cell>
          <cell r="C10215" t="str">
            <v>CPC_P</v>
          </cell>
          <cell r="D10215" t="str">
            <v>AV ELEMENT</v>
          </cell>
          <cell r="E10215" t="str">
            <v>001</v>
          </cell>
          <cell r="F10215">
            <v>19.989999999999998</v>
          </cell>
        </row>
        <row r="10216">
          <cell r="A10216">
            <v>537210310</v>
          </cell>
          <cell r="B10216" t="str">
            <v>Construction</v>
          </cell>
          <cell r="C10216" t="str">
            <v>CPC_P</v>
          </cell>
          <cell r="D10216" t="str">
            <v>ANTIVIBRATION ELEMENT</v>
          </cell>
          <cell r="E10216" t="str">
            <v>001</v>
          </cell>
          <cell r="F10216">
            <v>30.99</v>
          </cell>
        </row>
        <row r="10217">
          <cell r="A10217">
            <v>537210312</v>
          </cell>
          <cell r="B10217" t="str">
            <v>Parts</v>
          </cell>
          <cell r="C10217" t="str">
            <v>HSP_P</v>
          </cell>
          <cell r="D10217" t="str">
            <v>ANTIVIBRATION ELEMENT</v>
          </cell>
          <cell r="E10217" t="str">
            <v>001</v>
          </cell>
          <cell r="F10217">
            <v>24.99</v>
          </cell>
        </row>
        <row r="10218">
          <cell r="A10218">
            <v>537210501</v>
          </cell>
          <cell r="B10218" t="str">
            <v>Parts</v>
          </cell>
          <cell r="C10218" t="str">
            <v>HSP_C</v>
          </cell>
          <cell r="D10218" t="str">
            <v>COVER</v>
          </cell>
          <cell r="E10218" t="str">
            <v>001</v>
          </cell>
          <cell r="F10218">
            <v>7.99</v>
          </cell>
        </row>
        <row r="10219">
          <cell r="A10219">
            <v>537210601</v>
          </cell>
          <cell r="B10219" t="str">
            <v>Parts</v>
          </cell>
          <cell r="C10219" t="str">
            <v>HSP_C</v>
          </cell>
          <cell r="D10219" t="str">
            <v>CONDUCTOR</v>
          </cell>
          <cell r="E10219" t="str">
            <v>001</v>
          </cell>
          <cell r="F10219">
            <v>7.99</v>
          </cell>
        </row>
        <row r="10220">
          <cell r="A10220">
            <v>537210701</v>
          </cell>
          <cell r="B10220" t="str">
            <v>Parts</v>
          </cell>
          <cell r="C10220" t="str">
            <v>HSP_C</v>
          </cell>
          <cell r="D10220" t="str">
            <v>GUIDE</v>
          </cell>
          <cell r="E10220" t="str">
            <v>001</v>
          </cell>
          <cell r="F10220">
            <v>5.99</v>
          </cell>
        </row>
        <row r="10221">
          <cell r="A10221">
            <v>537210801</v>
          </cell>
          <cell r="B10221" t="str">
            <v>Parts</v>
          </cell>
          <cell r="C10221" t="str">
            <v>HSP_C</v>
          </cell>
          <cell r="D10221" t="str">
            <v>HOLDER</v>
          </cell>
          <cell r="E10221" t="str">
            <v>001</v>
          </cell>
          <cell r="F10221">
            <v>4.99</v>
          </cell>
        </row>
        <row r="10222">
          <cell r="A10222">
            <v>537211001</v>
          </cell>
          <cell r="B10222" t="str">
            <v>Parts</v>
          </cell>
          <cell r="C10222" t="str">
            <v>HSP_C</v>
          </cell>
          <cell r="D10222" t="str">
            <v>COVER</v>
          </cell>
          <cell r="E10222" t="str">
            <v>001</v>
          </cell>
          <cell r="F10222">
            <v>7.99</v>
          </cell>
        </row>
        <row r="10223">
          <cell r="A10223">
            <v>537211101</v>
          </cell>
          <cell r="B10223" t="str">
            <v>Parts</v>
          </cell>
          <cell r="C10223" t="str">
            <v>HSP_C</v>
          </cell>
          <cell r="D10223" t="str">
            <v>THROTTLE WIRE</v>
          </cell>
          <cell r="E10223" t="str">
            <v>001</v>
          </cell>
          <cell r="F10223">
            <v>25.99</v>
          </cell>
        </row>
        <row r="10224">
          <cell r="A10224">
            <v>537211402</v>
          </cell>
          <cell r="B10224" t="str">
            <v>Parts</v>
          </cell>
          <cell r="C10224" t="str">
            <v>HSP_P</v>
          </cell>
          <cell r="D10224" t="str">
            <v>HARNESS</v>
          </cell>
          <cell r="E10224" t="str">
            <v>001</v>
          </cell>
          <cell r="F10224">
            <v>159.99</v>
          </cell>
        </row>
        <row r="10225">
          <cell r="A10225">
            <v>537212501</v>
          </cell>
          <cell r="B10225" t="str">
            <v>Parts</v>
          </cell>
          <cell r="C10225" t="str">
            <v>HSP_C</v>
          </cell>
          <cell r="D10225" t="str">
            <v>CYLINDER COVER</v>
          </cell>
          <cell r="E10225" t="str">
            <v>001</v>
          </cell>
          <cell r="F10225">
            <v>39.99</v>
          </cell>
        </row>
        <row r="10226">
          <cell r="A10226">
            <v>537212502</v>
          </cell>
          <cell r="B10226" t="str">
            <v>Parts</v>
          </cell>
          <cell r="C10226" t="str">
            <v>HSP_C</v>
          </cell>
          <cell r="D10226" t="str">
            <v>CYLINDER COVER</v>
          </cell>
          <cell r="E10226" t="str">
            <v>001</v>
          </cell>
          <cell r="F10226">
            <v>54.99</v>
          </cell>
        </row>
        <row r="10227">
          <cell r="A10227">
            <v>537212503</v>
          </cell>
          <cell r="B10227" t="str">
            <v>Parts</v>
          </cell>
          <cell r="C10227" t="str">
            <v>HSP_P</v>
          </cell>
          <cell r="D10227" t="str">
            <v>CYLINDER COVER</v>
          </cell>
          <cell r="E10227" t="str">
            <v>001</v>
          </cell>
          <cell r="F10227">
            <v>39.99</v>
          </cell>
        </row>
        <row r="10228">
          <cell r="A10228">
            <v>537212601</v>
          </cell>
          <cell r="B10228" t="str">
            <v>Parts</v>
          </cell>
          <cell r="C10228" t="str">
            <v>HSP_C</v>
          </cell>
          <cell r="D10228" t="str">
            <v>GASKET SET</v>
          </cell>
          <cell r="E10228" t="str">
            <v>001</v>
          </cell>
          <cell r="F10228">
            <v>25.99</v>
          </cell>
        </row>
        <row r="10229">
          <cell r="A10229">
            <v>537212602</v>
          </cell>
          <cell r="B10229" t="str">
            <v>Parts</v>
          </cell>
          <cell r="C10229" t="str">
            <v>HSP_C</v>
          </cell>
          <cell r="D10229" t="str">
            <v>GASKET KIT</v>
          </cell>
          <cell r="E10229" t="str">
            <v>001</v>
          </cell>
          <cell r="F10229">
            <v>25.99</v>
          </cell>
        </row>
        <row r="10230">
          <cell r="A10230">
            <v>537213101</v>
          </cell>
          <cell r="B10230" t="str">
            <v>Parts</v>
          </cell>
          <cell r="C10230" t="str">
            <v>HSP_C</v>
          </cell>
          <cell r="D10230" t="str">
            <v>COVER</v>
          </cell>
          <cell r="E10230" t="str">
            <v>001</v>
          </cell>
          <cell r="F10230">
            <v>64.989999999999995</v>
          </cell>
        </row>
        <row r="10231">
          <cell r="A10231">
            <v>537213201</v>
          </cell>
          <cell r="B10231" t="str">
            <v>Parts</v>
          </cell>
          <cell r="C10231" t="str">
            <v>HSP_C</v>
          </cell>
          <cell r="D10231" t="str">
            <v>KNOB</v>
          </cell>
          <cell r="E10231" t="str">
            <v>001</v>
          </cell>
          <cell r="F10231">
            <v>8.99</v>
          </cell>
        </row>
        <row r="10232">
          <cell r="A10232">
            <v>537213202</v>
          </cell>
          <cell r="B10232" t="str">
            <v>Parts</v>
          </cell>
          <cell r="C10232" t="str">
            <v>HSP_C</v>
          </cell>
          <cell r="D10232" t="str">
            <v>KNOB</v>
          </cell>
          <cell r="E10232" t="str">
            <v>001</v>
          </cell>
          <cell r="F10232">
            <v>3.99</v>
          </cell>
        </row>
        <row r="10233">
          <cell r="A10233">
            <v>537213203</v>
          </cell>
          <cell r="B10233" t="str">
            <v>Parts</v>
          </cell>
          <cell r="C10233" t="str">
            <v>HSP_C</v>
          </cell>
          <cell r="D10233" t="str">
            <v>KNOB</v>
          </cell>
          <cell r="E10233" t="str">
            <v>001</v>
          </cell>
          <cell r="F10233">
            <v>6.99</v>
          </cell>
        </row>
        <row r="10234">
          <cell r="A10234">
            <v>537213204</v>
          </cell>
          <cell r="B10234" t="str">
            <v>Parts</v>
          </cell>
          <cell r="C10234" t="str">
            <v>HSP_P</v>
          </cell>
          <cell r="D10234" t="str">
            <v>KNOB</v>
          </cell>
          <cell r="E10234" t="str">
            <v>001</v>
          </cell>
          <cell r="F10234">
            <v>8.99</v>
          </cell>
        </row>
        <row r="10235">
          <cell r="A10235">
            <v>537213205</v>
          </cell>
          <cell r="B10235" t="str">
            <v>Parts</v>
          </cell>
          <cell r="C10235" t="str">
            <v>HSP_P</v>
          </cell>
          <cell r="D10235" t="str">
            <v>HANDLE AIR FILTER COVER</v>
          </cell>
          <cell r="E10235" t="str">
            <v>001</v>
          </cell>
          <cell r="F10235">
            <v>9.99</v>
          </cell>
        </row>
        <row r="10236">
          <cell r="A10236">
            <v>537213209</v>
          </cell>
          <cell r="B10236" t="str">
            <v>Parts</v>
          </cell>
          <cell r="C10236" t="str">
            <v>HSP_C</v>
          </cell>
          <cell r="D10236" t="str">
            <v>KNOB</v>
          </cell>
          <cell r="E10236" t="str">
            <v>001</v>
          </cell>
          <cell r="F10236">
            <v>8.99</v>
          </cell>
        </row>
        <row r="10237">
          <cell r="A10237">
            <v>537213210</v>
          </cell>
          <cell r="B10237" t="str">
            <v>Parts</v>
          </cell>
          <cell r="C10237" t="str">
            <v>HSP_C</v>
          </cell>
          <cell r="D10237" t="str">
            <v>KNOB</v>
          </cell>
          <cell r="E10237" t="str">
            <v>001</v>
          </cell>
          <cell r="F10237">
            <v>7.99</v>
          </cell>
        </row>
        <row r="10238">
          <cell r="A10238">
            <v>537213212</v>
          </cell>
          <cell r="B10238" t="str">
            <v>Parts</v>
          </cell>
          <cell r="C10238" t="str">
            <v>HSP_P</v>
          </cell>
          <cell r="D10238" t="str">
            <v>HANDLE AIR FILTER COVER</v>
          </cell>
          <cell r="E10238" t="str">
            <v>001</v>
          </cell>
          <cell r="F10238">
            <v>6.99</v>
          </cell>
        </row>
        <row r="10239">
          <cell r="A10239">
            <v>537213401</v>
          </cell>
          <cell r="B10239" t="str">
            <v>Parts</v>
          </cell>
          <cell r="C10239" t="str">
            <v>HSP_C</v>
          </cell>
          <cell r="D10239" t="str">
            <v>GENERATOR</v>
          </cell>
          <cell r="E10239" t="str">
            <v>001</v>
          </cell>
          <cell r="F10239">
            <v>139.99</v>
          </cell>
        </row>
        <row r="10240">
          <cell r="A10240">
            <v>537213504</v>
          </cell>
          <cell r="B10240" t="str">
            <v>Parts</v>
          </cell>
          <cell r="C10240" t="str">
            <v>HSP_C</v>
          </cell>
          <cell r="D10240" t="str">
            <v>TANK UNIT</v>
          </cell>
          <cell r="E10240" t="str">
            <v>001</v>
          </cell>
          <cell r="F10240">
            <v>149.99</v>
          </cell>
        </row>
        <row r="10241">
          <cell r="A10241">
            <v>537214501</v>
          </cell>
          <cell r="B10241" t="str">
            <v>Parts</v>
          </cell>
          <cell r="C10241" t="str">
            <v>HSP_C</v>
          </cell>
          <cell r="D10241" t="str">
            <v>DRIVE SHAFT FLEX 123C</v>
          </cell>
          <cell r="E10241" t="str">
            <v>001</v>
          </cell>
          <cell r="F10241">
            <v>49.99</v>
          </cell>
        </row>
        <row r="10242">
          <cell r="A10242">
            <v>537214707</v>
          </cell>
          <cell r="B10242" t="str">
            <v>Parts</v>
          </cell>
          <cell r="C10242" t="str">
            <v>HSP_P</v>
          </cell>
          <cell r="D10242" t="str">
            <v>STARTER ASSY</v>
          </cell>
          <cell r="E10242" t="str">
            <v>001</v>
          </cell>
          <cell r="F10242">
            <v>98.99</v>
          </cell>
        </row>
        <row r="10243">
          <cell r="A10243">
            <v>537215204</v>
          </cell>
          <cell r="B10243" t="str">
            <v>Parts</v>
          </cell>
          <cell r="C10243" t="str">
            <v>HSP_C</v>
          </cell>
          <cell r="D10243" t="str">
            <v>TANK CAP LIGHT GRAY</v>
          </cell>
          <cell r="E10243" t="str">
            <v>001</v>
          </cell>
          <cell r="F10243">
            <v>10.99</v>
          </cell>
        </row>
        <row r="10244">
          <cell r="A10244">
            <v>537215206</v>
          </cell>
          <cell r="B10244" t="str">
            <v>Parts</v>
          </cell>
          <cell r="C10244" t="str">
            <v>HSP_C</v>
          </cell>
          <cell r="D10244" t="str">
            <v>TANK CAP</v>
          </cell>
          <cell r="E10244" t="str">
            <v>001</v>
          </cell>
          <cell r="F10244">
            <v>10.99</v>
          </cell>
        </row>
        <row r="10245">
          <cell r="A10245">
            <v>537215207</v>
          </cell>
          <cell r="B10245" t="str">
            <v>Parts</v>
          </cell>
          <cell r="C10245" t="str">
            <v>HSP_P</v>
          </cell>
          <cell r="D10245" t="str">
            <v>TANK CAP</v>
          </cell>
          <cell r="E10245" t="str">
            <v>001</v>
          </cell>
          <cell r="F10245">
            <v>8.99</v>
          </cell>
        </row>
        <row r="10246">
          <cell r="A10246">
            <v>537215208</v>
          </cell>
          <cell r="B10246" t="str">
            <v>Parts</v>
          </cell>
          <cell r="C10246" t="str">
            <v>HSP_P</v>
          </cell>
          <cell r="D10246" t="str">
            <v>TANK CAP</v>
          </cell>
          <cell r="E10246" t="str">
            <v>001</v>
          </cell>
          <cell r="F10246">
            <v>10.99</v>
          </cell>
        </row>
        <row r="10247">
          <cell r="A10247">
            <v>537215701</v>
          </cell>
          <cell r="B10247" t="str">
            <v>Parts</v>
          </cell>
          <cell r="C10247" t="str">
            <v>HSP_P</v>
          </cell>
          <cell r="D10247" t="str">
            <v>CHOKE CONTROL</v>
          </cell>
          <cell r="E10247" t="str">
            <v>001</v>
          </cell>
          <cell r="F10247">
            <v>7.99</v>
          </cell>
        </row>
        <row r="10248">
          <cell r="A10248">
            <v>537216202</v>
          </cell>
          <cell r="B10248" t="str">
            <v>Accessories</v>
          </cell>
          <cell r="C10248" t="str">
            <v>AOE_P</v>
          </cell>
          <cell r="D10248" t="str">
            <v>HUS SHOULDER STRAP W/SIGN</v>
          </cell>
          <cell r="E10248" t="str">
            <v>001</v>
          </cell>
          <cell r="F10248">
            <v>7.99</v>
          </cell>
        </row>
        <row r="10249">
          <cell r="A10249">
            <v>537216203</v>
          </cell>
          <cell r="B10249" t="str">
            <v>Parts</v>
          </cell>
          <cell r="C10249" t="str">
            <v>ESP_P</v>
          </cell>
          <cell r="D10249" t="str">
            <v>HARNESS  WITHOUT HOOK</v>
          </cell>
          <cell r="E10249" t="str">
            <v>001</v>
          </cell>
          <cell r="F10249">
            <v>5.99</v>
          </cell>
        </row>
        <row r="10250">
          <cell r="A10250">
            <v>537216301</v>
          </cell>
          <cell r="B10250" t="str">
            <v>Accessories</v>
          </cell>
          <cell r="C10250" t="str">
            <v>AOE_P</v>
          </cell>
          <cell r="D10250" t="str">
            <v>HUS HARNESS - STANDARD (EU)</v>
          </cell>
          <cell r="E10250" t="str">
            <v>001</v>
          </cell>
          <cell r="F10250">
            <v>49.99</v>
          </cell>
        </row>
        <row r="10251">
          <cell r="A10251">
            <v>537216401</v>
          </cell>
          <cell r="B10251" t="str">
            <v>Parts</v>
          </cell>
          <cell r="C10251" t="str">
            <v>HSP_C</v>
          </cell>
          <cell r="D10251" t="str">
            <v>BRACKET</v>
          </cell>
          <cell r="E10251" t="str">
            <v>001</v>
          </cell>
          <cell r="F10251">
            <v>3.99</v>
          </cell>
        </row>
        <row r="10252">
          <cell r="A10252">
            <v>537217601</v>
          </cell>
          <cell r="B10252" t="str">
            <v>Parts</v>
          </cell>
          <cell r="C10252" t="str">
            <v>HSP_P</v>
          </cell>
          <cell r="D10252" t="str">
            <v>HOSE</v>
          </cell>
          <cell r="E10252" t="str">
            <v>001</v>
          </cell>
          <cell r="F10252">
            <v>17.989999999999998</v>
          </cell>
        </row>
        <row r="10253">
          <cell r="A10253">
            <v>537218501</v>
          </cell>
          <cell r="B10253" t="str">
            <v>Parts</v>
          </cell>
          <cell r="C10253" t="str">
            <v>HSP_P</v>
          </cell>
          <cell r="D10253" t="str">
            <v>NOZZLE ASSY  CH.VALVE</v>
          </cell>
          <cell r="E10253" t="str">
            <v>001</v>
          </cell>
          <cell r="F10253">
            <v>9.99</v>
          </cell>
        </row>
        <row r="10254">
          <cell r="A10254">
            <v>537218701</v>
          </cell>
          <cell r="B10254" t="str">
            <v>Parts</v>
          </cell>
          <cell r="C10254" t="str">
            <v>HSP_C</v>
          </cell>
          <cell r="D10254" t="str">
            <v>HOUSING</v>
          </cell>
          <cell r="E10254" t="str">
            <v>001</v>
          </cell>
          <cell r="F10254">
            <v>8.99</v>
          </cell>
        </row>
        <row r="10255">
          <cell r="A10255">
            <v>537218901</v>
          </cell>
          <cell r="B10255" t="str">
            <v>Parts</v>
          </cell>
          <cell r="C10255" t="str">
            <v>HSP_C</v>
          </cell>
          <cell r="D10255" t="str">
            <v>KNOB</v>
          </cell>
          <cell r="E10255" t="str">
            <v>001</v>
          </cell>
          <cell r="F10255">
            <v>6.99</v>
          </cell>
        </row>
        <row r="10256">
          <cell r="A10256">
            <v>537219001</v>
          </cell>
          <cell r="B10256" t="str">
            <v>Parts</v>
          </cell>
          <cell r="C10256" t="str">
            <v>HSP_C</v>
          </cell>
          <cell r="D10256" t="str">
            <v>SPRING</v>
          </cell>
          <cell r="E10256" t="str">
            <v>001</v>
          </cell>
          <cell r="F10256">
            <v>4.99</v>
          </cell>
        </row>
        <row r="10257">
          <cell r="A10257">
            <v>537219202</v>
          </cell>
          <cell r="B10257" t="str">
            <v>Parts</v>
          </cell>
          <cell r="C10257" t="str">
            <v>HSP_P</v>
          </cell>
          <cell r="D10257" t="str">
            <v>CRANKSHAFT</v>
          </cell>
          <cell r="E10257" t="str">
            <v>001</v>
          </cell>
          <cell r="F10257">
            <v>329</v>
          </cell>
        </row>
        <row r="10258">
          <cell r="A10258">
            <v>537219602</v>
          </cell>
          <cell r="B10258" t="str">
            <v>Parts</v>
          </cell>
          <cell r="C10258" t="str">
            <v>HSP_C</v>
          </cell>
          <cell r="D10258" t="str">
            <v>PISTON ASSY</v>
          </cell>
          <cell r="E10258" t="str">
            <v>001</v>
          </cell>
          <cell r="F10258">
            <v>129.99</v>
          </cell>
        </row>
        <row r="10259">
          <cell r="A10259">
            <v>537221703</v>
          </cell>
          <cell r="B10259" t="str">
            <v>Parts</v>
          </cell>
          <cell r="C10259" t="str">
            <v>HSP_C</v>
          </cell>
          <cell r="D10259" t="str">
            <v>MUFFLER</v>
          </cell>
          <cell r="E10259" t="str">
            <v>001</v>
          </cell>
          <cell r="F10259">
            <v>82.99</v>
          </cell>
        </row>
        <row r="10260">
          <cell r="A10260">
            <v>537221801</v>
          </cell>
          <cell r="B10260" t="str">
            <v>Parts</v>
          </cell>
          <cell r="C10260" t="str">
            <v>HSP_C</v>
          </cell>
          <cell r="D10260" t="str">
            <v>SPARK ARRESTOR SCREEN</v>
          </cell>
          <cell r="E10260" t="str">
            <v>001</v>
          </cell>
          <cell r="F10260">
            <v>6.99</v>
          </cell>
        </row>
        <row r="10261">
          <cell r="A10261">
            <v>537222201</v>
          </cell>
          <cell r="B10261" t="str">
            <v>Parts</v>
          </cell>
          <cell r="C10261" t="str">
            <v>HSP_C</v>
          </cell>
          <cell r="D10261" t="str">
            <v>HANDLE</v>
          </cell>
          <cell r="E10261" t="str">
            <v>001</v>
          </cell>
          <cell r="F10261">
            <v>17.989999999999998</v>
          </cell>
        </row>
        <row r="10262">
          <cell r="A10262">
            <v>537222901</v>
          </cell>
          <cell r="B10262" t="str">
            <v>Parts</v>
          </cell>
          <cell r="C10262" t="str">
            <v>HSP_C</v>
          </cell>
          <cell r="D10262" t="str">
            <v>SCREW</v>
          </cell>
          <cell r="E10262" t="str">
            <v>001</v>
          </cell>
          <cell r="F10262">
            <v>3.99</v>
          </cell>
        </row>
        <row r="10263">
          <cell r="A10263">
            <v>537223604</v>
          </cell>
          <cell r="B10263" t="str">
            <v>Parts</v>
          </cell>
          <cell r="C10263" t="str">
            <v>HSP_P</v>
          </cell>
          <cell r="D10263" t="str">
            <v>PISTON</v>
          </cell>
          <cell r="E10263" t="str">
            <v>001</v>
          </cell>
          <cell r="F10263">
            <v>129.99</v>
          </cell>
        </row>
        <row r="10264">
          <cell r="A10264">
            <v>537224902</v>
          </cell>
          <cell r="B10264" t="str">
            <v>Parts</v>
          </cell>
          <cell r="C10264" t="str">
            <v>HSP_P</v>
          </cell>
          <cell r="D10264" t="str">
            <v>KNOB</v>
          </cell>
          <cell r="E10264" t="str">
            <v>001</v>
          </cell>
          <cell r="F10264">
            <v>12.99</v>
          </cell>
        </row>
        <row r="10265">
          <cell r="A10265">
            <v>537225401</v>
          </cell>
          <cell r="B10265" t="str">
            <v>Parts</v>
          </cell>
          <cell r="C10265" t="str">
            <v>HSP_C</v>
          </cell>
          <cell r="D10265" t="str">
            <v>GEAR HOUSING</v>
          </cell>
          <cell r="E10265" t="str">
            <v>001</v>
          </cell>
          <cell r="F10265">
            <v>89.99</v>
          </cell>
        </row>
        <row r="10266">
          <cell r="A10266">
            <v>537226101</v>
          </cell>
          <cell r="B10266" t="str">
            <v>Parts</v>
          </cell>
          <cell r="C10266" t="str">
            <v>HSP_P</v>
          </cell>
          <cell r="D10266" t="str">
            <v>KIT, BEARING</v>
          </cell>
          <cell r="E10266" t="str">
            <v>001</v>
          </cell>
          <cell r="F10266">
            <v>54.99</v>
          </cell>
        </row>
        <row r="10267">
          <cell r="A10267">
            <v>537226301</v>
          </cell>
          <cell r="B10267" t="str">
            <v>Parts</v>
          </cell>
          <cell r="C10267" t="str">
            <v>HSP_C</v>
          </cell>
          <cell r="D10267" t="str">
            <v>CONTACT SPRING</v>
          </cell>
          <cell r="E10267" t="str">
            <v>001</v>
          </cell>
          <cell r="F10267">
            <v>5.99</v>
          </cell>
        </row>
        <row r="10268">
          <cell r="A10268">
            <v>537227101</v>
          </cell>
          <cell r="B10268" t="str">
            <v>Parts</v>
          </cell>
          <cell r="C10268" t="str">
            <v>HSP_C</v>
          </cell>
          <cell r="D10268" t="str">
            <v>HEATING ELEMENT</v>
          </cell>
          <cell r="E10268" t="str">
            <v>001</v>
          </cell>
          <cell r="F10268">
            <v>89.99</v>
          </cell>
        </row>
        <row r="10269">
          <cell r="A10269">
            <v>537227201</v>
          </cell>
          <cell r="B10269" t="str">
            <v>Parts</v>
          </cell>
          <cell r="C10269" t="str">
            <v>HSP_C</v>
          </cell>
          <cell r="D10269" t="str">
            <v>HEATING ELEMENT</v>
          </cell>
          <cell r="E10269" t="str">
            <v>001</v>
          </cell>
          <cell r="F10269">
            <v>64.989999999999995</v>
          </cell>
        </row>
        <row r="10270">
          <cell r="A10270">
            <v>537227401</v>
          </cell>
          <cell r="B10270" t="str">
            <v>Parts</v>
          </cell>
          <cell r="C10270" t="str">
            <v>HSP_C</v>
          </cell>
          <cell r="D10270" t="str">
            <v>HOUSING</v>
          </cell>
          <cell r="E10270" t="str">
            <v>001</v>
          </cell>
          <cell r="F10270">
            <v>219</v>
          </cell>
        </row>
        <row r="10271">
          <cell r="A10271">
            <v>537227801</v>
          </cell>
          <cell r="B10271" t="str">
            <v>Parts</v>
          </cell>
          <cell r="C10271" t="str">
            <v>HSP_C</v>
          </cell>
          <cell r="D10271" t="str">
            <v>BOLT</v>
          </cell>
          <cell r="E10271" t="str">
            <v>001</v>
          </cell>
          <cell r="F10271">
            <v>6.99</v>
          </cell>
        </row>
        <row r="10272">
          <cell r="A10272">
            <v>537228201</v>
          </cell>
          <cell r="B10272" t="str">
            <v>Parts</v>
          </cell>
          <cell r="C10272" t="str">
            <v>HSP_C</v>
          </cell>
          <cell r="D10272" t="str">
            <v>CHAIN TENSIONER</v>
          </cell>
          <cell r="E10272" t="str">
            <v>001</v>
          </cell>
          <cell r="F10272">
            <v>19.989999999999998</v>
          </cell>
        </row>
        <row r="10273">
          <cell r="A10273">
            <v>537228501</v>
          </cell>
          <cell r="B10273" t="str">
            <v>Parts</v>
          </cell>
          <cell r="C10273" t="str">
            <v>HSP_C</v>
          </cell>
          <cell r="D10273" t="str">
            <v>DEFLECTOR</v>
          </cell>
          <cell r="E10273" t="str">
            <v>001</v>
          </cell>
          <cell r="F10273">
            <v>5.99</v>
          </cell>
        </row>
        <row r="10274">
          <cell r="A10274">
            <v>537229603</v>
          </cell>
          <cell r="B10274" t="str">
            <v>Parts</v>
          </cell>
          <cell r="C10274" t="str">
            <v>HSP_P</v>
          </cell>
          <cell r="D10274" t="str">
            <v>SEAL</v>
          </cell>
          <cell r="E10274" t="str">
            <v>001</v>
          </cell>
          <cell r="F10274">
            <v>5.99</v>
          </cell>
        </row>
        <row r="10275">
          <cell r="A10275">
            <v>537230201</v>
          </cell>
          <cell r="B10275" t="str">
            <v>Parts</v>
          </cell>
          <cell r="C10275" t="str">
            <v>HSP_P</v>
          </cell>
          <cell r="D10275" t="str">
            <v>372XP DECAL</v>
          </cell>
          <cell r="E10275" t="str">
            <v>001</v>
          </cell>
          <cell r="F10275">
            <v>4.99</v>
          </cell>
        </row>
        <row r="10276">
          <cell r="A10276">
            <v>537230203</v>
          </cell>
          <cell r="B10276" t="str">
            <v>Parts</v>
          </cell>
          <cell r="C10276" t="str">
            <v>HSP_P</v>
          </cell>
          <cell r="D10276" t="str">
            <v>DECAL</v>
          </cell>
          <cell r="E10276" t="str">
            <v>001</v>
          </cell>
          <cell r="F10276">
            <v>4.99</v>
          </cell>
        </row>
        <row r="10277">
          <cell r="A10277">
            <v>537230211</v>
          </cell>
          <cell r="B10277" t="str">
            <v>Parts</v>
          </cell>
          <cell r="C10277" t="str">
            <v>HSP_P</v>
          </cell>
          <cell r="D10277" t="str">
            <v>LABEL 372XPW</v>
          </cell>
          <cell r="E10277" t="str">
            <v>001</v>
          </cell>
          <cell r="F10277">
            <v>4.99</v>
          </cell>
        </row>
        <row r="10278">
          <cell r="A10278">
            <v>537230212</v>
          </cell>
          <cell r="B10278" t="str">
            <v>Parts</v>
          </cell>
          <cell r="C10278" t="str">
            <v>HSP_P</v>
          </cell>
          <cell r="D10278" t="str">
            <v>LABEL</v>
          </cell>
          <cell r="E10278" t="str">
            <v>001</v>
          </cell>
          <cell r="F10278">
            <v>4.99</v>
          </cell>
        </row>
        <row r="10279">
          <cell r="A10279">
            <v>537230213</v>
          </cell>
          <cell r="B10279" t="str">
            <v>Parts</v>
          </cell>
          <cell r="C10279" t="str">
            <v>HSP_P</v>
          </cell>
          <cell r="D10279" t="str">
            <v>LABEL</v>
          </cell>
          <cell r="E10279" t="str">
            <v>001</v>
          </cell>
          <cell r="F10279">
            <v>4.99</v>
          </cell>
        </row>
        <row r="10280">
          <cell r="A10280">
            <v>537230214</v>
          </cell>
          <cell r="B10280" t="str">
            <v>Parts</v>
          </cell>
          <cell r="C10280" t="str">
            <v>HSP_P</v>
          </cell>
          <cell r="D10280" t="str">
            <v>LABEL</v>
          </cell>
          <cell r="E10280" t="str">
            <v>001</v>
          </cell>
          <cell r="F10280">
            <v>4.99</v>
          </cell>
        </row>
        <row r="10281">
          <cell r="A10281">
            <v>537230301</v>
          </cell>
          <cell r="B10281" t="str">
            <v>Parts</v>
          </cell>
          <cell r="C10281" t="str">
            <v>HSP_C</v>
          </cell>
          <cell r="D10281" t="str">
            <v>PLATE</v>
          </cell>
          <cell r="E10281" t="str">
            <v>001</v>
          </cell>
          <cell r="F10281">
            <v>11.99</v>
          </cell>
        </row>
        <row r="10282">
          <cell r="A10282">
            <v>537230401</v>
          </cell>
          <cell r="B10282" t="str">
            <v>Parts</v>
          </cell>
          <cell r="C10282" t="str">
            <v>HSP_C</v>
          </cell>
          <cell r="D10282" t="str">
            <v>CRANKCASE</v>
          </cell>
          <cell r="E10282" t="str">
            <v>001</v>
          </cell>
          <cell r="F10282">
            <v>119.99</v>
          </cell>
        </row>
        <row r="10283">
          <cell r="A10283">
            <v>537230502</v>
          </cell>
          <cell r="B10283" t="str">
            <v>Parts</v>
          </cell>
          <cell r="C10283" t="str">
            <v>HSP_C</v>
          </cell>
          <cell r="D10283" t="str">
            <v>FRONT HANDLE</v>
          </cell>
          <cell r="E10283" t="str">
            <v>001</v>
          </cell>
          <cell r="F10283">
            <v>76.989999999999995</v>
          </cell>
        </row>
        <row r="10284">
          <cell r="A10284">
            <v>537230602</v>
          </cell>
          <cell r="B10284" t="str">
            <v>Parts</v>
          </cell>
          <cell r="C10284" t="str">
            <v>HSP_C</v>
          </cell>
          <cell r="D10284" t="str">
            <v>REAR HANDLE</v>
          </cell>
          <cell r="E10284" t="str">
            <v>001</v>
          </cell>
          <cell r="F10284">
            <v>36.99</v>
          </cell>
        </row>
        <row r="10285">
          <cell r="A10285">
            <v>537230702</v>
          </cell>
          <cell r="B10285" t="str">
            <v>Parts</v>
          </cell>
          <cell r="C10285" t="str">
            <v>HSP_C</v>
          </cell>
          <cell r="D10285" t="str">
            <v>CAP</v>
          </cell>
          <cell r="E10285" t="str">
            <v>001</v>
          </cell>
          <cell r="F10285">
            <v>27.99</v>
          </cell>
        </row>
        <row r="10286">
          <cell r="A10286">
            <v>537230704</v>
          </cell>
          <cell r="B10286" t="str">
            <v>Parts</v>
          </cell>
          <cell r="C10286" t="str">
            <v>HSP_C</v>
          </cell>
          <cell r="D10286" t="str">
            <v>CAP - LEFT SIDE HANDLE</v>
          </cell>
          <cell r="E10286" t="str">
            <v>001</v>
          </cell>
          <cell r="F10286">
            <v>13.99</v>
          </cell>
        </row>
        <row r="10287">
          <cell r="A10287">
            <v>537231601</v>
          </cell>
          <cell r="B10287" t="str">
            <v>Parts</v>
          </cell>
          <cell r="C10287" t="str">
            <v>HSP_P</v>
          </cell>
          <cell r="D10287" t="str">
            <v>GEAR HOUSING</v>
          </cell>
          <cell r="E10287" t="str">
            <v>001</v>
          </cell>
          <cell r="F10287">
            <v>69.989999999999995</v>
          </cell>
        </row>
        <row r="10288">
          <cell r="A10288">
            <v>537231701</v>
          </cell>
          <cell r="B10288" t="str">
            <v>Parts</v>
          </cell>
          <cell r="C10288" t="str">
            <v>HSP_P</v>
          </cell>
          <cell r="D10288" t="str">
            <v>GEAR HOUSING</v>
          </cell>
          <cell r="E10288" t="str">
            <v>001</v>
          </cell>
          <cell r="F10288">
            <v>99.99</v>
          </cell>
        </row>
        <row r="10289">
          <cell r="A10289">
            <v>537231801</v>
          </cell>
          <cell r="B10289" t="str">
            <v>Parts</v>
          </cell>
          <cell r="C10289" t="str">
            <v>HSP_P</v>
          </cell>
          <cell r="D10289" t="str">
            <v>COVER</v>
          </cell>
          <cell r="E10289" t="str">
            <v>001</v>
          </cell>
          <cell r="F10289">
            <v>89.99</v>
          </cell>
        </row>
        <row r="10290">
          <cell r="A10290">
            <v>537232001</v>
          </cell>
          <cell r="B10290" t="str">
            <v>Parts</v>
          </cell>
          <cell r="C10290" t="str">
            <v>HSP_P</v>
          </cell>
          <cell r="D10290" t="str">
            <v>CONNECTING ROD</v>
          </cell>
          <cell r="E10290" t="str">
            <v>001</v>
          </cell>
          <cell r="F10290">
            <v>19.989999999999998</v>
          </cell>
        </row>
        <row r="10291">
          <cell r="A10291">
            <v>537232101</v>
          </cell>
          <cell r="B10291" t="str">
            <v>Parts</v>
          </cell>
          <cell r="C10291" t="str">
            <v>HSP_P</v>
          </cell>
          <cell r="D10291" t="str">
            <v>BRACKET</v>
          </cell>
          <cell r="E10291" t="str">
            <v>001</v>
          </cell>
          <cell r="F10291">
            <v>49.99</v>
          </cell>
        </row>
        <row r="10292">
          <cell r="A10292">
            <v>537232501</v>
          </cell>
          <cell r="B10292" t="str">
            <v>Parts</v>
          </cell>
          <cell r="C10292" t="str">
            <v>HSP_C</v>
          </cell>
          <cell r="D10292" t="str">
            <v>HANDLE</v>
          </cell>
          <cell r="E10292" t="str">
            <v>001</v>
          </cell>
          <cell r="F10292">
            <v>8.99</v>
          </cell>
        </row>
        <row r="10293">
          <cell r="A10293">
            <v>537232601</v>
          </cell>
          <cell r="B10293" t="str">
            <v>Parts</v>
          </cell>
          <cell r="C10293" t="str">
            <v>HSP_P</v>
          </cell>
          <cell r="D10293" t="str">
            <v>SHAFT</v>
          </cell>
          <cell r="E10293" t="str">
            <v>001</v>
          </cell>
          <cell r="F10293">
            <v>54.99</v>
          </cell>
        </row>
        <row r="10294">
          <cell r="A10294">
            <v>537232801</v>
          </cell>
          <cell r="B10294" t="str">
            <v>Parts</v>
          </cell>
          <cell r="C10294" t="str">
            <v>HSP_P</v>
          </cell>
          <cell r="D10294" t="str">
            <v>GEAR</v>
          </cell>
          <cell r="E10294" t="str">
            <v>001</v>
          </cell>
          <cell r="F10294">
            <v>109.99</v>
          </cell>
        </row>
        <row r="10295">
          <cell r="A10295">
            <v>537233301</v>
          </cell>
          <cell r="B10295" t="str">
            <v>Parts</v>
          </cell>
          <cell r="C10295" t="str">
            <v>HSP_P</v>
          </cell>
          <cell r="D10295" t="str">
            <v>SPRING</v>
          </cell>
          <cell r="E10295" t="str">
            <v>001</v>
          </cell>
          <cell r="F10295">
            <v>4.99</v>
          </cell>
        </row>
        <row r="10296">
          <cell r="A10296">
            <v>537233401</v>
          </cell>
          <cell r="B10296" t="str">
            <v>Parts</v>
          </cell>
          <cell r="C10296" t="str">
            <v>HSP_P</v>
          </cell>
          <cell r="D10296" t="str">
            <v>PLATE</v>
          </cell>
          <cell r="E10296" t="str">
            <v>001</v>
          </cell>
          <cell r="F10296">
            <v>9.99</v>
          </cell>
        </row>
        <row r="10297">
          <cell r="A10297">
            <v>537233601</v>
          </cell>
          <cell r="B10297" t="str">
            <v>Parts</v>
          </cell>
          <cell r="C10297" t="str">
            <v>HSP_P</v>
          </cell>
          <cell r="D10297" t="str">
            <v>SUPPORT BUSHING</v>
          </cell>
          <cell r="E10297" t="str">
            <v>001</v>
          </cell>
          <cell r="F10297">
            <v>29.99</v>
          </cell>
        </row>
        <row r="10298">
          <cell r="A10298">
            <v>537233701</v>
          </cell>
          <cell r="B10298" t="str">
            <v>Parts</v>
          </cell>
          <cell r="C10298" t="str">
            <v>HSP_P</v>
          </cell>
          <cell r="D10298" t="str">
            <v>SPACER</v>
          </cell>
          <cell r="E10298" t="str">
            <v>001</v>
          </cell>
          <cell r="F10298">
            <v>9.99</v>
          </cell>
        </row>
        <row r="10299">
          <cell r="A10299">
            <v>537233901</v>
          </cell>
          <cell r="B10299" t="str">
            <v>Parts</v>
          </cell>
          <cell r="C10299" t="str">
            <v>HSP_C</v>
          </cell>
          <cell r="D10299" t="str">
            <v>FLYWHEEL</v>
          </cell>
          <cell r="E10299" t="str">
            <v>001</v>
          </cell>
          <cell r="F10299">
            <v>169.99</v>
          </cell>
        </row>
        <row r="10300">
          <cell r="A10300">
            <v>537234801</v>
          </cell>
          <cell r="B10300" t="str">
            <v>Parts</v>
          </cell>
          <cell r="C10300" t="str">
            <v>HSP_C</v>
          </cell>
          <cell r="D10300" t="str">
            <v>DRIVE SHAFT</v>
          </cell>
          <cell r="E10300" t="str">
            <v>001</v>
          </cell>
          <cell r="F10300">
            <v>71.989999999999995</v>
          </cell>
        </row>
        <row r="10301">
          <cell r="A10301">
            <v>537234803</v>
          </cell>
          <cell r="B10301" t="str">
            <v>Parts</v>
          </cell>
          <cell r="C10301" t="str">
            <v>HSP_P</v>
          </cell>
          <cell r="D10301" t="str">
            <v>SHAFT P4</v>
          </cell>
          <cell r="E10301" t="str">
            <v>001</v>
          </cell>
          <cell r="F10301">
            <v>65.989999999999995</v>
          </cell>
        </row>
        <row r="10302">
          <cell r="A10302">
            <v>537234804</v>
          </cell>
          <cell r="B10302" t="str">
            <v>Parts</v>
          </cell>
          <cell r="C10302" t="str">
            <v>HSP_P</v>
          </cell>
          <cell r="D10302" t="str">
            <v>DRIVE AXLE HE3</v>
          </cell>
          <cell r="E10302" t="str">
            <v>001</v>
          </cell>
          <cell r="F10302">
            <v>59.99</v>
          </cell>
        </row>
        <row r="10303">
          <cell r="A10303">
            <v>537234805</v>
          </cell>
          <cell r="B10303" t="str">
            <v>Parts</v>
          </cell>
          <cell r="C10303" t="str">
            <v>HSP_C</v>
          </cell>
          <cell r="D10303" t="str">
            <v>DRIVE SHAFT</v>
          </cell>
          <cell r="E10303" t="str">
            <v>001</v>
          </cell>
          <cell r="F10303">
            <v>89.99</v>
          </cell>
        </row>
        <row r="10304">
          <cell r="A10304">
            <v>537234806</v>
          </cell>
          <cell r="B10304" t="str">
            <v>Parts</v>
          </cell>
          <cell r="C10304" t="str">
            <v>HSP_P</v>
          </cell>
          <cell r="D10304" t="str">
            <v>DRIVE SHAFT</v>
          </cell>
          <cell r="E10304" t="str">
            <v>001</v>
          </cell>
          <cell r="F10304">
            <v>65.989999999999995</v>
          </cell>
        </row>
        <row r="10305">
          <cell r="A10305">
            <v>537234807</v>
          </cell>
          <cell r="B10305" t="str">
            <v>Parts</v>
          </cell>
          <cell r="C10305" t="str">
            <v>ESP_P</v>
          </cell>
          <cell r="D10305" t="str">
            <v>DRIVE SHAFT  325ILK</v>
          </cell>
          <cell r="E10305" t="str">
            <v>001</v>
          </cell>
          <cell r="F10305">
            <v>74.989999999999995</v>
          </cell>
        </row>
        <row r="10306">
          <cell r="A10306">
            <v>537234901</v>
          </cell>
          <cell r="B10306" t="str">
            <v>Parts</v>
          </cell>
          <cell r="C10306" t="str">
            <v>HSP_C</v>
          </cell>
          <cell r="D10306" t="str">
            <v>DRIVE DISC</v>
          </cell>
          <cell r="E10306" t="str">
            <v>001</v>
          </cell>
          <cell r="F10306">
            <v>32.99</v>
          </cell>
        </row>
        <row r="10307">
          <cell r="A10307">
            <v>537237501</v>
          </cell>
          <cell r="B10307" t="str">
            <v>Parts</v>
          </cell>
          <cell r="C10307" t="str">
            <v>HSP_C</v>
          </cell>
          <cell r="D10307" t="str">
            <v>CLUTCH DRUM</v>
          </cell>
          <cell r="E10307" t="str">
            <v>001</v>
          </cell>
          <cell r="F10307">
            <v>38.99</v>
          </cell>
        </row>
        <row r="10308">
          <cell r="A10308">
            <v>537237801</v>
          </cell>
          <cell r="B10308" t="str">
            <v>Parts</v>
          </cell>
          <cell r="C10308" t="str">
            <v>HSP_P</v>
          </cell>
          <cell r="D10308" t="str">
            <v>TIE WRAP</v>
          </cell>
          <cell r="E10308" t="str">
            <v>001</v>
          </cell>
          <cell r="F10308">
            <v>4.99</v>
          </cell>
        </row>
        <row r="10309">
          <cell r="A10309">
            <v>537239601</v>
          </cell>
          <cell r="B10309" t="str">
            <v>Parts</v>
          </cell>
          <cell r="C10309" t="str">
            <v>HSP_C</v>
          </cell>
          <cell r="D10309" t="str">
            <v>SPARK PLUG CONNECTION</v>
          </cell>
          <cell r="E10309" t="str">
            <v>001</v>
          </cell>
          <cell r="F10309">
            <v>25.99</v>
          </cell>
        </row>
        <row r="10310">
          <cell r="A10310">
            <v>537240001</v>
          </cell>
          <cell r="B10310" t="str">
            <v>Parts</v>
          </cell>
          <cell r="C10310" t="str">
            <v>HSP_P</v>
          </cell>
          <cell r="D10310" t="str">
            <v>CLUTCH DRUM</v>
          </cell>
          <cell r="E10310" t="str">
            <v>001</v>
          </cell>
          <cell r="F10310">
            <v>34.99</v>
          </cell>
        </row>
        <row r="10311">
          <cell r="A10311">
            <v>537240301</v>
          </cell>
          <cell r="B10311" t="str">
            <v>Parts</v>
          </cell>
          <cell r="C10311" t="str">
            <v>HSP_C</v>
          </cell>
          <cell r="D10311" t="str">
            <v>GRASS SEALING</v>
          </cell>
          <cell r="E10311" t="str">
            <v>001</v>
          </cell>
          <cell r="F10311">
            <v>17.989999999999998</v>
          </cell>
        </row>
        <row r="10312">
          <cell r="A10312">
            <v>537240501</v>
          </cell>
          <cell r="B10312" t="str">
            <v>Parts</v>
          </cell>
          <cell r="C10312" t="str">
            <v>HSP_C</v>
          </cell>
          <cell r="D10312" t="str">
            <v>FLYWHEEL ASSY</v>
          </cell>
          <cell r="E10312" t="str">
            <v>001</v>
          </cell>
          <cell r="F10312">
            <v>119.99</v>
          </cell>
        </row>
        <row r="10313">
          <cell r="A10313">
            <v>537241301</v>
          </cell>
          <cell r="B10313" t="str">
            <v>Parts</v>
          </cell>
          <cell r="C10313" t="str">
            <v>HSP_C</v>
          </cell>
          <cell r="D10313" t="str">
            <v>HANDLE</v>
          </cell>
          <cell r="E10313" t="str">
            <v>001</v>
          </cell>
          <cell r="F10313">
            <v>27.99</v>
          </cell>
        </row>
        <row r="10314">
          <cell r="A10314">
            <v>537241401</v>
          </cell>
          <cell r="B10314" t="str">
            <v>Parts</v>
          </cell>
          <cell r="C10314" t="str">
            <v>HSP_C</v>
          </cell>
          <cell r="D10314" t="str">
            <v>BELLOWS</v>
          </cell>
          <cell r="E10314" t="str">
            <v>001</v>
          </cell>
          <cell r="F10314">
            <v>19.989999999999998</v>
          </cell>
        </row>
        <row r="10315">
          <cell r="A10315">
            <v>537241501</v>
          </cell>
          <cell r="B10315" t="str">
            <v>Parts</v>
          </cell>
          <cell r="C10315" t="str">
            <v>HSP_C</v>
          </cell>
          <cell r="D10315" t="str">
            <v>FLANGE</v>
          </cell>
          <cell r="E10315" t="str">
            <v>001</v>
          </cell>
          <cell r="F10315">
            <v>8.99</v>
          </cell>
        </row>
        <row r="10316">
          <cell r="A10316">
            <v>537241701</v>
          </cell>
          <cell r="B10316" t="str">
            <v>Parts</v>
          </cell>
          <cell r="C10316" t="str">
            <v>HSP_C</v>
          </cell>
          <cell r="D10316" t="str">
            <v>RETURN SPRING</v>
          </cell>
          <cell r="E10316" t="str">
            <v>001</v>
          </cell>
          <cell r="F10316">
            <v>21.99</v>
          </cell>
        </row>
        <row r="10317">
          <cell r="A10317">
            <v>537242901</v>
          </cell>
          <cell r="B10317" t="str">
            <v>Parts</v>
          </cell>
          <cell r="C10317" t="str">
            <v>HSP_C</v>
          </cell>
          <cell r="D10317" t="str">
            <v>PIN</v>
          </cell>
          <cell r="E10317" t="str">
            <v>001</v>
          </cell>
          <cell r="F10317">
            <v>5.99</v>
          </cell>
        </row>
        <row r="10318">
          <cell r="A10318">
            <v>537243601</v>
          </cell>
          <cell r="B10318" t="str">
            <v>Parts</v>
          </cell>
          <cell r="C10318" t="str">
            <v>HSP_C</v>
          </cell>
          <cell r="D10318" t="str">
            <v>GASKET SET</v>
          </cell>
          <cell r="E10318" t="str">
            <v>001</v>
          </cell>
          <cell r="F10318">
            <v>22.99</v>
          </cell>
        </row>
        <row r="10319">
          <cell r="A10319">
            <v>537244301</v>
          </cell>
          <cell r="B10319" t="str">
            <v>Parts</v>
          </cell>
          <cell r="C10319" t="str">
            <v>HSP_P</v>
          </cell>
          <cell r="D10319" t="str">
            <v>DECAL</v>
          </cell>
          <cell r="E10319" t="str">
            <v>001</v>
          </cell>
          <cell r="F10319">
            <v>5.99</v>
          </cell>
        </row>
        <row r="10320">
          <cell r="A10320">
            <v>537244302</v>
          </cell>
          <cell r="B10320" t="str">
            <v>Parts</v>
          </cell>
          <cell r="C10320" t="str">
            <v>HSP_P</v>
          </cell>
          <cell r="D10320" t="str">
            <v>LABEL CLUTCH COVER REDMAX</v>
          </cell>
          <cell r="E10320" t="str">
            <v>001</v>
          </cell>
          <cell r="F10320">
            <v>6.99</v>
          </cell>
        </row>
        <row r="10321">
          <cell r="A10321">
            <v>537245101</v>
          </cell>
          <cell r="B10321" t="str">
            <v>Parts</v>
          </cell>
          <cell r="C10321" t="str">
            <v>HSP_P</v>
          </cell>
          <cell r="D10321" t="str">
            <v>SEALING</v>
          </cell>
          <cell r="E10321" t="str">
            <v>001</v>
          </cell>
          <cell r="F10321">
            <v>3.99</v>
          </cell>
        </row>
        <row r="10322">
          <cell r="A10322">
            <v>537245401</v>
          </cell>
          <cell r="B10322" t="str">
            <v>Parts</v>
          </cell>
          <cell r="C10322" t="str">
            <v>HSP_P</v>
          </cell>
          <cell r="D10322" t="str">
            <v>SINTERED PLASTIC PLUG KIT</v>
          </cell>
          <cell r="E10322" t="str">
            <v>001</v>
          </cell>
          <cell r="F10322">
            <v>8.99</v>
          </cell>
        </row>
        <row r="10323">
          <cell r="A10323">
            <v>537245601</v>
          </cell>
          <cell r="B10323" t="str">
            <v>Parts</v>
          </cell>
          <cell r="C10323" t="str">
            <v>HSP_C</v>
          </cell>
          <cell r="D10323" t="str">
            <v>PAWL</v>
          </cell>
          <cell r="E10323" t="str">
            <v>001</v>
          </cell>
          <cell r="F10323">
            <v>6.99</v>
          </cell>
        </row>
        <row r="10324">
          <cell r="A10324">
            <v>537245701</v>
          </cell>
          <cell r="B10324" t="str">
            <v>Parts</v>
          </cell>
          <cell r="C10324" t="str">
            <v>HSP_C</v>
          </cell>
          <cell r="D10324" t="str">
            <v>GASKET</v>
          </cell>
          <cell r="E10324" t="str">
            <v>001</v>
          </cell>
          <cell r="F10324">
            <v>6.99</v>
          </cell>
        </row>
        <row r="10325">
          <cell r="A10325">
            <v>537245801</v>
          </cell>
          <cell r="B10325" t="str">
            <v>Parts</v>
          </cell>
          <cell r="C10325" t="str">
            <v>HSP_C</v>
          </cell>
          <cell r="D10325" t="str">
            <v>GASKET</v>
          </cell>
          <cell r="E10325" t="str">
            <v>001</v>
          </cell>
          <cell r="F10325">
            <v>6.99</v>
          </cell>
        </row>
        <row r="10326">
          <cell r="A10326">
            <v>537246301</v>
          </cell>
          <cell r="B10326" t="str">
            <v>Parts</v>
          </cell>
          <cell r="C10326" t="str">
            <v>HSP_P</v>
          </cell>
          <cell r="D10326" t="str">
            <v>SCREW</v>
          </cell>
          <cell r="E10326" t="str">
            <v>001</v>
          </cell>
          <cell r="F10326">
            <v>3.99</v>
          </cell>
        </row>
        <row r="10327">
          <cell r="A10327">
            <v>537246802</v>
          </cell>
          <cell r="B10327" t="str">
            <v>Parts</v>
          </cell>
          <cell r="C10327" t="str">
            <v>HSP_C</v>
          </cell>
          <cell r="D10327" t="str">
            <v>PIPE</v>
          </cell>
          <cell r="E10327" t="str">
            <v>001</v>
          </cell>
          <cell r="F10327">
            <v>74.989999999999995</v>
          </cell>
        </row>
        <row r="10328">
          <cell r="A10328">
            <v>537247101</v>
          </cell>
          <cell r="B10328" t="str">
            <v>Parts</v>
          </cell>
          <cell r="C10328" t="str">
            <v>HSP_C</v>
          </cell>
          <cell r="D10328" t="str">
            <v>CUTTING HEAD ASSY</v>
          </cell>
          <cell r="E10328" t="str">
            <v>001</v>
          </cell>
          <cell r="F10328">
            <v>379</v>
          </cell>
        </row>
        <row r="10329">
          <cell r="A10329">
            <v>537247103</v>
          </cell>
          <cell r="B10329" t="str">
            <v>Parts</v>
          </cell>
          <cell r="C10329" t="str">
            <v>HSP_P</v>
          </cell>
          <cell r="D10329" t="str">
            <v>CUTTING HEAD ASSY</v>
          </cell>
          <cell r="E10329" t="str">
            <v>001</v>
          </cell>
          <cell r="F10329">
            <v>299</v>
          </cell>
        </row>
        <row r="10330">
          <cell r="A10330">
            <v>537248504</v>
          </cell>
          <cell r="B10330" t="str">
            <v>Parts</v>
          </cell>
          <cell r="C10330" t="str">
            <v>HSP_C</v>
          </cell>
          <cell r="D10330" t="str">
            <v>CYLINDER</v>
          </cell>
          <cell r="E10330" t="str">
            <v>001</v>
          </cell>
          <cell r="F10330">
            <v>169.99</v>
          </cell>
        </row>
        <row r="10331">
          <cell r="A10331">
            <v>537249602</v>
          </cell>
          <cell r="B10331" t="str">
            <v>Parts</v>
          </cell>
          <cell r="C10331" t="str">
            <v>HSP_C</v>
          </cell>
          <cell r="D10331" t="str">
            <v>FLYWHEEL</v>
          </cell>
          <cell r="E10331" t="str">
            <v>001</v>
          </cell>
          <cell r="F10331">
            <v>71.989999999999995</v>
          </cell>
        </row>
        <row r="10332">
          <cell r="A10332">
            <v>537251302</v>
          </cell>
          <cell r="B10332" t="str">
            <v>Parts</v>
          </cell>
          <cell r="C10332" t="str">
            <v>HSP_C</v>
          </cell>
          <cell r="D10332" t="str">
            <v>PARTITION WALL INTAKE</v>
          </cell>
          <cell r="E10332" t="str">
            <v>001</v>
          </cell>
          <cell r="F10332">
            <v>13.99</v>
          </cell>
        </row>
        <row r="10333">
          <cell r="A10333">
            <v>537252301</v>
          </cell>
          <cell r="B10333" t="str">
            <v>Parts</v>
          </cell>
          <cell r="C10333" t="str">
            <v>HSP_P</v>
          </cell>
          <cell r="D10333" t="str">
            <v>SCREEN</v>
          </cell>
          <cell r="E10333" t="str">
            <v>001</v>
          </cell>
          <cell r="F10333">
            <v>8.99</v>
          </cell>
        </row>
        <row r="10334">
          <cell r="A10334">
            <v>537252501</v>
          </cell>
          <cell r="B10334" t="str">
            <v>Parts</v>
          </cell>
          <cell r="C10334" t="str">
            <v>HSP_P</v>
          </cell>
          <cell r="D10334" t="str">
            <v>HANDLE</v>
          </cell>
          <cell r="E10334" t="str">
            <v>001</v>
          </cell>
          <cell r="F10334">
            <v>7.99</v>
          </cell>
        </row>
        <row r="10335">
          <cell r="A10335">
            <v>537253104</v>
          </cell>
          <cell r="B10335" t="str">
            <v>Parts</v>
          </cell>
          <cell r="C10335" t="str">
            <v>HSP_P</v>
          </cell>
          <cell r="D10335" t="str">
            <v>CYLINDER ASSY</v>
          </cell>
          <cell r="E10335" t="str">
            <v>001</v>
          </cell>
          <cell r="F10335">
            <v>159.99</v>
          </cell>
        </row>
        <row r="10336">
          <cell r="A10336">
            <v>537254901</v>
          </cell>
          <cell r="B10336" t="str">
            <v>Parts</v>
          </cell>
          <cell r="C10336" t="str">
            <v>HSP_P</v>
          </cell>
          <cell r="D10336" t="str">
            <v>GASKET</v>
          </cell>
          <cell r="E10336" t="str">
            <v>001</v>
          </cell>
          <cell r="F10336">
            <v>6.99</v>
          </cell>
        </row>
        <row r="10337">
          <cell r="A10337">
            <v>537255301</v>
          </cell>
          <cell r="B10337" t="str">
            <v>Parts</v>
          </cell>
          <cell r="C10337" t="str">
            <v>HSP_P</v>
          </cell>
          <cell r="D10337" t="str">
            <v>AIR FILTER</v>
          </cell>
          <cell r="E10337" t="str">
            <v>001</v>
          </cell>
          <cell r="F10337">
            <v>7.99</v>
          </cell>
        </row>
        <row r="10338">
          <cell r="A10338">
            <v>537255501</v>
          </cell>
          <cell r="B10338" t="str">
            <v>Parts</v>
          </cell>
          <cell r="C10338" t="str">
            <v>HSP_C</v>
          </cell>
          <cell r="D10338" t="str">
            <v>STOP LEVER</v>
          </cell>
          <cell r="E10338" t="str">
            <v>001</v>
          </cell>
          <cell r="F10338">
            <v>8.99</v>
          </cell>
        </row>
        <row r="10339">
          <cell r="A10339">
            <v>537255601</v>
          </cell>
          <cell r="B10339" t="str">
            <v>Parts</v>
          </cell>
          <cell r="C10339" t="str">
            <v>HSP_C</v>
          </cell>
          <cell r="D10339" t="str">
            <v>CHOKE CONTROL</v>
          </cell>
          <cell r="E10339" t="str">
            <v>001</v>
          </cell>
          <cell r="F10339">
            <v>7.99</v>
          </cell>
        </row>
        <row r="10340">
          <cell r="A10340">
            <v>537255701</v>
          </cell>
          <cell r="B10340" t="str">
            <v>Parts</v>
          </cell>
          <cell r="C10340" t="str">
            <v>HSP_C</v>
          </cell>
          <cell r="D10340" t="str">
            <v>AIR FILTER</v>
          </cell>
          <cell r="E10340" t="str">
            <v>001</v>
          </cell>
          <cell r="F10340">
            <v>38.99</v>
          </cell>
        </row>
        <row r="10341">
          <cell r="A10341">
            <v>537255702</v>
          </cell>
          <cell r="B10341" t="str">
            <v>Parts</v>
          </cell>
          <cell r="C10341" t="str">
            <v>HSP_C</v>
          </cell>
          <cell r="D10341" t="str">
            <v>AIR FILTER</v>
          </cell>
          <cell r="E10341" t="str">
            <v>001</v>
          </cell>
          <cell r="F10341">
            <v>27.99</v>
          </cell>
        </row>
        <row r="10342">
          <cell r="A10342">
            <v>537255703</v>
          </cell>
          <cell r="B10342" t="str">
            <v>Parts</v>
          </cell>
          <cell r="C10342" t="str">
            <v>HSP_C</v>
          </cell>
          <cell r="D10342" t="str">
            <v>AIR FILTER</v>
          </cell>
          <cell r="E10342" t="str">
            <v>001</v>
          </cell>
          <cell r="F10342">
            <v>30.99</v>
          </cell>
        </row>
        <row r="10343">
          <cell r="A10343">
            <v>537256302</v>
          </cell>
          <cell r="B10343" t="str">
            <v>Parts</v>
          </cell>
          <cell r="C10343" t="str">
            <v>HSP_C</v>
          </cell>
          <cell r="D10343" t="str">
            <v>GENERATOR STARTER</v>
          </cell>
          <cell r="E10343" t="str">
            <v>001</v>
          </cell>
          <cell r="F10343">
            <v>69.989999999999995</v>
          </cell>
        </row>
        <row r="10344">
          <cell r="A10344">
            <v>537257501</v>
          </cell>
          <cell r="B10344" t="str">
            <v>Parts</v>
          </cell>
          <cell r="C10344" t="str">
            <v>HSP_P</v>
          </cell>
          <cell r="D10344" t="str">
            <v>CLUTCH ASSEMBLY</v>
          </cell>
          <cell r="E10344" t="str">
            <v>001</v>
          </cell>
          <cell r="F10344">
            <v>76.989999999999995</v>
          </cell>
        </row>
        <row r="10345">
          <cell r="A10345">
            <v>537259201</v>
          </cell>
          <cell r="B10345" t="str">
            <v>Parts</v>
          </cell>
          <cell r="C10345" t="str">
            <v>HSP_P</v>
          </cell>
          <cell r="D10345" t="str">
            <v>BRACKET</v>
          </cell>
          <cell r="E10345" t="str">
            <v>001</v>
          </cell>
          <cell r="F10345">
            <v>5.99</v>
          </cell>
        </row>
        <row r="10346">
          <cell r="A10346">
            <v>537260301</v>
          </cell>
          <cell r="B10346" t="str">
            <v>Parts</v>
          </cell>
          <cell r="C10346" t="str">
            <v>HSP_P</v>
          </cell>
          <cell r="D10346" t="str">
            <v>HOLDER</v>
          </cell>
          <cell r="E10346" t="str">
            <v>001</v>
          </cell>
          <cell r="F10346">
            <v>24.99</v>
          </cell>
        </row>
        <row r="10347">
          <cell r="A10347">
            <v>537260401</v>
          </cell>
          <cell r="B10347" t="str">
            <v>Parts</v>
          </cell>
          <cell r="C10347" t="str">
            <v>HSP_C</v>
          </cell>
          <cell r="D10347" t="str">
            <v>GROMMET</v>
          </cell>
          <cell r="E10347" t="str">
            <v>001</v>
          </cell>
          <cell r="F10347">
            <v>8.99</v>
          </cell>
        </row>
        <row r="10348">
          <cell r="A10348">
            <v>537260503</v>
          </cell>
          <cell r="B10348" t="str">
            <v>Parts</v>
          </cell>
          <cell r="C10348" t="str">
            <v>HSP_C</v>
          </cell>
          <cell r="D10348" t="str">
            <v>THROTTLE TRIGGER</v>
          </cell>
          <cell r="E10348" t="str">
            <v>001</v>
          </cell>
          <cell r="F10348">
            <v>8.99</v>
          </cell>
        </row>
        <row r="10349">
          <cell r="A10349">
            <v>537260504</v>
          </cell>
          <cell r="B10349" t="str">
            <v>Parts</v>
          </cell>
          <cell r="C10349" t="str">
            <v>HSP_C</v>
          </cell>
          <cell r="D10349" t="str">
            <v>THROTTLE TRIGGER</v>
          </cell>
          <cell r="E10349" t="str">
            <v>001</v>
          </cell>
          <cell r="F10349">
            <v>8.99</v>
          </cell>
        </row>
        <row r="10350">
          <cell r="A10350">
            <v>537260802</v>
          </cell>
          <cell r="B10350" t="str">
            <v>Parts</v>
          </cell>
          <cell r="C10350" t="str">
            <v>HSP_C</v>
          </cell>
          <cell r="D10350" t="str">
            <v>THROTTLE ROD</v>
          </cell>
          <cell r="E10350" t="str">
            <v>001</v>
          </cell>
          <cell r="F10350">
            <v>27.99</v>
          </cell>
        </row>
        <row r="10351">
          <cell r="A10351">
            <v>537260901</v>
          </cell>
          <cell r="B10351" t="str">
            <v>Parts</v>
          </cell>
          <cell r="C10351" t="str">
            <v>HSP_C</v>
          </cell>
          <cell r="D10351" t="str">
            <v>AIR CONDUCTOR</v>
          </cell>
          <cell r="E10351" t="str">
            <v>001</v>
          </cell>
          <cell r="F10351">
            <v>19.989999999999998</v>
          </cell>
        </row>
        <row r="10352">
          <cell r="A10352">
            <v>537261501</v>
          </cell>
          <cell r="B10352" t="str">
            <v>Parts</v>
          </cell>
          <cell r="C10352" t="str">
            <v>HSP_C</v>
          </cell>
          <cell r="D10352" t="str">
            <v>OIL HOSE</v>
          </cell>
          <cell r="E10352" t="str">
            <v>001</v>
          </cell>
          <cell r="F10352">
            <v>14.99</v>
          </cell>
        </row>
        <row r="10353">
          <cell r="A10353">
            <v>537261802</v>
          </cell>
          <cell r="B10353" t="str">
            <v>Parts</v>
          </cell>
          <cell r="C10353" t="str">
            <v>HSP_P</v>
          </cell>
          <cell r="D10353" t="str">
            <v>PISTON CPL 44MM</v>
          </cell>
          <cell r="E10353" t="str">
            <v>001</v>
          </cell>
          <cell r="F10353">
            <v>119.99</v>
          </cell>
        </row>
        <row r="10354">
          <cell r="A10354">
            <v>537263401</v>
          </cell>
          <cell r="B10354" t="str">
            <v>Parts</v>
          </cell>
          <cell r="C10354" t="str">
            <v>HSP_P</v>
          </cell>
          <cell r="D10354" t="str">
            <v>THROTTLE TRIGGER</v>
          </cell>
          <cell r="E10354" t="str">
            <v>001</v>
          </cell>
          <cell r="F10354">
            <v>9.99</v>
          </cell>
        </row>
        <row r="10355">
          <cell r="A10355">
            <v>537263501</v>
          </cell>
          <cell r="B10355" t="str">
            <v>Parts</v>
          </cell>
          <cell r="C10355" t="str">
            <v>HSP_C</v>
          </cell>
          <cell r="D10355" t="str">
            <v>LEVER</v>
          </cell>
          <cell r="E10355" t="str">
            <v>001</v>
          </cell>
          <cell r="F10355">
            <v>8.99</v>
          </cell>
        </row>
        <row r="10356">
          <cell r="A10356">
            <v>537263901</v>
          </cell>
          <cell r="B10356" t="str">
            <v>Parts</v>
          </cell>
          <cell r="C10356" t="str">
            <v>HSP_C</v>
          </cell>
          <cell r="D10356" t="str">
            <v>CAP</v>
          </cell>
          <cell r="E10356" t="str">
            <v>001</v>
          </cell>
          <cell r="F10356">
            <v>3.99</v>
          </cell>
        </row>
        <row r="10357">
          <cell r="A10357">
            <v>537264001</v>
          </cell>
          <cell r="B10357" t="str">
            <v>Parts</v>
          </cell>
          <cell r="C10357" t="str">
            <v>HSP_C</v>
          </cell>
          <cell r="D10357" t="str">
            <v>REEL</v>
          </cell>
          <cell r="E10357" t="str">
            <v>001</v>
          </cell>
          <cell r="F10357">
            <v>7.99</v>
          </cell>
        </row>
        <row r="10358">
          <cell r="A10358">
            <v>537264101</v>
          </cell>
          <cell r="B10358" t="str">
            <v>Parts</v>
          </cell>
          <cell r="C10358" t="str">
            <v>HSP_C</v>
          </cell>
          <cell r="D10358" t="str">
            <v>EYELET</v>
          </cell>
          <cell r="E10358" t="str">
            <v>001</v>
          </cell>
          <cell r="F10358">
            <v>5.99</v>
          </cell>
        </row>
        <row r="10359">
          <cell r="A10359">
            <v>537264601</v>
          </cell>
          <cell r="B10359" t="str">
            <v>Parts</v>
          </cell>
          <cell r="C10359" t="str">
            <v>HSP_P</v>
          </cell>
          <cell r="D10359" t="str">
            <v>INTAKE BOOT</v>
          </cell>
          <cell r="E10359" t="str">
            <v>001</v>
          </cell>
          <cell r="F10359">
            <v>7.99</v>
          </cell>
        </row>
        <row r="10360">
          <cell r="A10360">
            <v>537264901</v>
          </cell>
          <cell r="B10360" t="str">
            <v>Parts</v>
          </cell>
          <cell r="C10360" t="str">
            <v>HSP_P</v>
          </cell>
          <cell r="D10360" t="str">
            <v>AIR FILTER - NYLON (B)</v>
          </cell>
          <cell r="E10360" t="str">
            <v>001</v>
          </cell>
          <cell r="F10360">
            <v>19.989999999999998</v>
          </cell>
        </row>
        <row r="10361">
          <cell r="A10361">
            <v>537264902</v>
          </cell>
          <cell r="B10361" t="str">
            <v>Parts</v>
          </cell>
          <cell r="C10361" t="str">
            <v>HSP_P</v>
          </cell>
          <cell r="D10361" t="str">
            <v>AIR FILTER - NYLON (Y)</v>
          </cell>
          <cell r="E10361" t="str">
            <v>001</v>
          </cell>
          <cell r="F10361">
            <v>19.989999999999998</v>
          </cell>
        </row>
        <row r="10362">
          <cell r="A10362">
            <v>537264903</v>
          </cell>
          <cell r="B10362" t="str">
            <v>Parts</v>
          </cell>
          <cell r="C10362" t="str">
            <v>HSP_P</v>
          </cell>
          <cell r="D10362" t="str">
            <v>AIR FILTER - FELT</v>
          </cell>
          <cell r="E10362" t="str">
            <v>001</v>
          </cell>
          <cell r="F10362">
            <v>21.99</v>
          </cell>
        </row>
        <row r="10363">
          <cell r="A10363">
            <v>537266701</v>
          </cell>
          <cell r="B10363" t="str">
            <v>Parts</v>
          </cell>
          <cell r="C10363" t="str">
            <v>HSP_C</v>
          </cell>
          <cell r="D10363" t="str">
            <v>CHOKE SHAFT</v>
          </cell>
          <cell r="E10363" t="str">
            <v>001</v>
          </cell>
          <cell r="F10363">
            <v>22.99</v>
          </cell>
        </row>
        <row r="10364">
          <cell r="A10364">
            <v>537266801</v>
          </cell>
          <cell r="B10364" t="str">
            <v>Parts</v>
          </cell>
          <cell r="C10364" t="str">
            <v>HSP_C</v>
          </cell>
          <cell r="D10364" t="str">
            <v>CHOKE FLAP</v>
          </cell>
          <cell r="E10364" t="str">
            <v>001</v>
          </cell>
          <cell r="F10364">
            <v>6.99</v>
          </cell>
        </row>
        <row r="10365">
          <cell r="A10365">
            <v>537267501</v>
          </cell>
          <cell r="B10365" t="str">
            <v>Parts</v>
          </cell>
          <cell r="C10365" t="str">
            <v>HSP_P</v>
          </cell>
          <cell r="D10365" t="str">
            <v>GEARBOX COMPLETE</v>
          </cell>
          <cell r="E10365" t="str">
            <v>001</v>
          </cell>
          <cell r="F10365">
            <v>129.99</v>
          </cell>
        </row>
        <row r="10366">
          <cell r="A10366">
            <v>537268201</v>
          </cell>
          <cell r="B10366" t="str">
            <v>Parts</v>
          </cell>
          <cell r="C10366" t="str">
            <v>HSP_P</v>
          </cell>
          <cell r="D10366" t="str">
            <v>SMALL PARTS BAG</v>
          </cell>
          <cell r="E10366" t="str">
            <v>001</v>
          </cell>
          <cell r="F10366">
            <v>24.99</v>
          </cell>
        </row>
        <row r="10367">
          <cell r="A10367">
            <v>537270302</v>
          </cell>
          <cell r="B10367" t="str">
            <v>Parts</v>
          </cell>
          <cell r="C10367" t="str">
            <v>HSP_C</v>
          </cell>
          <cell r="D10367" t="str">
            <v>REEL</v>
          </cell>
          <cell r="E10367" t="str">
            <v>001</v>
          </cell>
          <cell r="F10367">
            <v>22.99</v>
          </cell>
        </row>
        <row r="10368">
          <cell r="A10368">
            <v>537270401</v>
          </cell>
          <cell r="B10368" t="str">
            <v>Parts</v>
          </cell>
          <cell r="C10368" t="str">
            <v>HSP_C</v>
          </cell>
          <cell r="D10368" t="str">
            <v>KNOB</v>
          </cell>
          <cell r="E10368" t="str">
            <v>001</v>
          </cell>
          <cell r="F10368">
            <v>5.99</v>
          </cell>
        </row>
        <row r="10369">
          <cell r="A10369">
            <v>537271102</v>
          </cell>
          <cell r="B10369" t="str">
            <v>Parts</v>
          </cell>
          <cell r="C10369" t="str">
            <v>HSP_C</v>
          </cell>
          <cell r="D10369" t="str">
            <v>BRACKET, LOWER HANGER</v>
          </cell>
          <cell r="E10369" t="str">
            <v>001</v>
          </cell>
          <cell r="F10369">
            <v>7.99</v>
          </cell>
        </row>
        <row r="10370">
          <cell r="A10370">
            <v>537271302</v>
          </cell>
          <cell r="B10370" t="str">
            <v>Parts</v>
          </cell>
          <cell r="C10370" t="str">
            <v>HSP_C</v>
          </cell>
          <cell r="D10370" t="str">
            <v>PLATE</v>
          </cell>
          <cell r="E10370" t="str">
            <v>001</v>
          </cell>
          <cell r="F10370">
            <v>14.99</v>
          </cell>
        </row>
        <row r="10371">
          <cell r="A10371">
            <v>537271401</v>
          </cell>
          <cell r="B10371" t="str">
            <v>Parts</v>
          </cell>
          <cell r="C10371" t="str">
            <v>HSP_C</v>
          </cell>
          <cell r="D10371" t="str">
            <v>FLYWHEEL</v>
          </cell>
          <cell r="E10371" t="str">
            <v>001</v>
          </cell>
          <cell r="F10371">
            <v>34.99</v>
          </cell>
        </row>
        <row r="10372">
          <cell r="A10372">
            <v>537271501</v>
          </cell>
          <cell r="B10372" t="str">
            <v>Parts</v>
          </cell>
          <cell r="C10372" t="str">
            <v>HSP_C</v>
          </cell>
          <cell r="D10372" t="str">
            <v>SPROCKET</v>
          </cell>
          <cell r="E10372" t="str">
            <v>001</v>
          </cell>
          <cell r="F10372">
            <v>54.99</v>
          </cell>
        </row>
        <row r="10373">
          <cell r="A10373">
            <v>537271601</v>
          </cell>
          <cell r="B10373" t="str">
            <v>Parts</v>
          </cell>
          <cell r="C10373" t="str">
            <v>HSP_C</v>
          </cell>
          <cell r="D10373" t="str">
            <v>COVER</v>
          </cell>
          <cell r="E10373" t="str">
            <v>001</v>
          </cell>
          <cell r="F10373">
            <v>29.99</v>
          </cell>
        </row>
        <row r="10374">
          <cell r="A10374">
            <v>537271701</v>
          </cell>
          <cell r="B10374" t="str">
            <v>Parts</v>
          </cell>
          <cell r="C10374" t="str">
            <v>HSP_C</v>
          </cell>
          <cell r="D10374" t="str">
            <v>VIBRATION ABSORBER</v>
          </cell>
          <cell r="E10374" t="str">
            <v>001</v>
          </cell>
          <cell r="F10374">
            <v>7.99</v>
          </cell>
        </row>
        <row r="10375">
          <cell r="A10375">
            <v>537271801</v>
          </cell>
          <cell r="B10375" t="str">
            <v>Parts</v>
          </cell>
          <cell r="C10375" t="str">
            <v>HSP_C</v>
          </cell>
          <cell r="D10375" t="str">
            <v>SPROCKET KIT</v>
          </cell>
          <cell r="E10375" t="str">
            <v>001</v>
          </cell>
          <cell r="F10375">
            <v>60.99</v>
          </cell>
        </row>
        <row r="10376">
          <cell r="A10376">
            <v>537272401</v>
          </cell>
          <cell r="B10376" t="str">
            <v>Parts</v>
          </cell>
          <cell r="C10376" t="str">
            <v>HSP_P</v>
          </cell>
          <cell r="D10376" t="str">
            <v>REAR SPRING</v>
          </cell>
          <cell r="E10376" t="str">
            <v>001</v>
          </cell>
          <cell r="F10376">
            <v>11.99</v>
          </cell>
        </row>
        <row r="10377">
          <cell r="A10377">
            <v>537272701</v>
          </cell>
          <cell r="B10377" t="str">
            <v>Parts</v>
          </cell>
          <cell r="C10377" t="str">
            <v>HSP_C</v>
          </cell>
          <cell r="D10377" t="str">
            <v>CABLE ASSY</v>
          </cell>
          <cell r="E10377" t="str">
            <v>001</v>
          </cell>
          <cell r="F10377">
            <v>25.99</v>
          </cell>
        </row>
        <row r="10378">
          <cell r="A10378">
            <v>537272901</v>
          </cell>
          <cell r="B10378" t="str">
            <v>Parts</v>
          </cell>
          <cell r="C10378" t="str">
            <v>HSP_P</v>
          </cell>
          <cell r="D10378" t="str">
            <v>LOCKING SLEEVE</v>
          </cell>
          <cell r="E10378" t="str">
            <v>001</v>
          </cell>
          <cell r="F10378">
            <v>9.99</v>
          </cell>
        </row>
        <row r="10379">
          <cell r="A10379">
            <v>537275101</v>
          </cell>
          <cell r="B10379" t="str">
            <v>Parts</v>
          </cell>
          <cell r="C10379" t="str">
            <v>HSP_P</v>
          </cell>
          <cell r="D10379" t="str">
            <v>HOLDER</v>
          </cell>
          <cell r="E10379" t="str">
            <v>001</v>
          </cell>
          <cell r="F10379">
            <v>11.99</v>
          </cell>
        </row>
        <row r="10380">
          <cell r="A10380">
            <v>537275901</v>
          </cell>
          <cell r="B10380" t="str">
            <v>Parts</v>
          </cell>
          <cell r="C10380" t="str">
            <v>HSP_C</v>
          </cell>
          <cell r="D10380" t="str">
            <v>PROTECTOR</v>
          </cell>
          <cell r="E10380" t="str">
            <v>001</v>
          </cell>
          <cell r="F10380">
            <v>39.99</v>
          </cell>
        </row>
        <row r="10381">
          <cell r="A10381">
            <v>537276901</v>
          </cell>
          <cell r="B10381" t="str">
            <v>Parts</v>
          </cell>
          <cell r="C10381" t="str">
            <v>HSP_C</v>
          </cell>
          <cell r="D10381" t="str">
            <v>FRONT PIECE</v>
          </cell>
          <cell r="E10381" t="str">
            <v>001</v>
          </cell>
          <cell r="F10381">
            <v>5.99</v>
          </cell>
        </row>
        <row r="10382">
          <cell r="A10382">
            <v>537277001</v>
          </cell>
          <cell r="B10382" t="str">
            <v>Parts</v>
          </cell>
          <cell r="C10382" t="str">
            <v>HSP_C</v>
          </cell>
          <cell r="D10382" t="str">
            <v>FRONT PIECE</v>
          </cell>
          <cell r="E10382" t="str">
            <v>001</v>
          </cell>
          <cell r="F10382">
            <v>7.99</v>
          </cell>
        </row>
        <row r="10383">
          <cell r="A10383">
            <v>537278001</v>
          </cell>
          <cell r="B10383" t="str">
            <v>Parts</v>
          </cell>
          <cell r="C10383" t="str">
            <v>HSP_C</v>
          </cell>
          <cell r="D10383" t="str">
            <v>SWITCH PLATE</v>
          </cell>
          <cell r="E10383" t="str">
            <v>001</v>
          </cell>
          <cell r="F10383">
            <v>6.99</v>
          </cell>
        </row>
        <row r="10384">
          <cell r="A10384">
            <v>537281501</v>
          </cell>
          <cell r="B10384" t="str">
            <v>Parts</v>
          </cell>
          <cell r="C10384" t="str">
            <v>HSP_P</v>
          </cell>
          <cell r="D10384" t="str">
            <v>TANK CAP</v>
          </cell>
          <cell r="E10384" t="str">
            <v>001</v>
          </cell>
          <cell r="F10384">
            <v>13.99</v>
          </cell>
        </row>
        <row r="10385">
          <cell r="A10385">
            <v>537281502</v>
          </cell>
          <cell r="B10385" t="str">
            <v>Parts</v>
          </cell>
          <cell r="C10385" t="str">
            <v>HSP_C</v>
          </cell>
          <cell r="D10385" t="str">
            <v>OIL TANK CAP GREY</v>
          </cell>
          <cell r="E10385" t="str">
            <v>001</v>
          </cell>
          <cell r="F10385">
            <v>10.99</v>
          </cell>
        </row>
        <row r="10386">
          <cell r="A10386">
            <v>537282101</v>
          </cell>
          <cell r="B10386" t="str">
            <v>Parts</v>
          </cell>
          <cell r="C10386" t="str">
            <v>HSP_P</v>
          </cell>
          <cell r="D10386" t="str">
            <v>FLAIR NOZZLE</v>
          </cell>
          <cell r="E10386" t="str">
            <v>001</v>
          </cell>
          <cell r="F10386">
            <v>24.99</v>
          </cell>
        </row>
        <row r="10387">
          <cell r="A10387">
            <v>537283201</v>
          </cell>
          <cell r="B10387" t="str">
            <v>Parts</v>
          </cell>
          <cell r="C10387" t="str">
            <v>HSP_C</v>
          </cell>
          <cell r="D10387" t="str">
            <v>SLEEVE</v>
          </cell>
          <cell r="E10387" t="str">
            <v>001</v>
          </cell>
          <cell r="F10387">
            <v>9.99</v>
          </cell>
        </row>
        <row r="10388">
          <cell r="A10388">
            <v>537283602</v>
          </cell>
          <cell r="B10388" t="str">
            <v>Parts</v>
          </cell>
          <cell r="C10388" t="str">
            <v>HSP_P</v>
          </cell>
          <cell r="D10388" t="str">
            <v>SPRING</v>
          </cell>
          <cell r="E10388" t="str">
            <v>001</v>
          </cell>
          <cell r="F10388">
            <v>22.99</v>
          </cell>
        </row>
        <row r="10389">
          <cell r="A10389">
            <v>537283901</v>
          </cell>
          <cell r="B10389" t="str">
            <v>Parts</v>
          </cell>
          <cell r="C10389" t="str">
            <v>HSP_P</v>
          </cell>
          <cell r="D10389" t="str">
            <v>BALK</v>
          </cell>
          <cell r="E10389" t="str">
            <v>001</v>
          </cell>
          <cell r="F10389">
            <v>59.99</v>
          </cell>
        </row>
        <row r="10390">
          <cell r="A10390">
            <v>537284201</v>
          </cell>
          <cell r="B10390" t="str">
            <v>Parts</v>
          </cell>
          <cell r="C10390" t="str">
            <v>HSP_P</v>
          </cell>
          <cell r="D10390" t="str">
            <v>STARTER HOUSING CPL.</v>
          </cell>
          <cell r="E10390" t="str">
            <v>001</v>
          </cell>
          <cell r="F10390">
            <v>99.99</v>
          </cell>
        </row>
        <row r="10391">
          <cell r="A10391">
            <v>537284301</v>
          </cell>
          <cell r="B10391" t="str">
            <v>Parts</v>
          </cell>
          <cell r="C10391" t="str">
            <v>HSP_C</v>
          </cell>
          <cell r="D10391" t="str">
            <v>HAND GUARD</v>
          </cell>
          <cell r="E10391" t="str">
            <v>001</v>
          </cell>
          <cell r="F10391">
            <v>38.99</v>
          </cell>
        </row>
        <row r="10392">
          <cell r="A10392">
            <v>537284401</v>
          </cell>
          <cell r="B10392" t="str">
            <v>Parts</v>
          </cell>
          <cell r="C10392" t="str">
            <v>HSP_P</v>
          </cell>
          <cell r="D10392" t="str">
            <v>PLATE</v>
          </cell>
          <cell r="E10392" t="str">
            <v>001</v>
          </cell>
          <cell r="F10392">
            <v>54.99</v>
          </cell>
        </row>
        <row r="10393">
          <cell r="A10393">
            <v>537285301</v>
          </cell>
          <cell r="B10393" t="str">
            <v>Parts</v>
          </cell>
          <cell r="C10393" t="str">
            <v>HSP_C</v>
          </cell>
          <cell r="D10393" t="str">
            <v>BLADE</v>
          </cell>
          <cell r="E10393" t="str">
            <v>001</v>
          </cell>
          <cell r="F10393">
            <v>17.989999999999998</v>
          </cell>
        </row>
        <row r="10394">
          <cell r="A10394">
            <v>537285601</v>
          </cell>
          <cell r="B10394" t="str">
            <v>Parts</v>
          </cell>
          <cell r="C10394" t="str">
            <v>HSP_C</v>
          </cell>
          <cell r="D10394" t="str">
            <v>SUPPORT FLANGE</v>
          </cell>
          <cell r="E10394" t="str">
            <v>001</v>
          </cell>
          <cell r="F10394">
            <v>13.99</v>
          </cell>
        </row>
        <row r="10395">
          <cell r="A10395">
            <v>537286301</v>
          </cell>
          <cell r="B10395" t="str">
            <v>Parts</v>
          </cell>
          <cell r="C10395" t="str">
            <v>HSP_C</v>
          </cell>
          <cell r="D10395" t="str">
            <v>CLUTCH COVER</v>
          </cell>
          <cell r="E10395" t="str">
            <v>001</v>
          </cell>
          <cell r="F10395">
            <v>98.99</v>
          </cell>
        </row>
        <row r="10396">
          <cell r="A10396">
            <v>537286401</v>
          </cell>
          <cell r="B10396" t="str">
            <v>Parts</v>
          </cell>
          <cell r="C10396" t="str">
            <v>HSP_C</v>
          </cell>
          <cell r="D10396" t="str">
            <v>COVER</v>
          </cell>
          <cell r="E10396" t="str">
            <v>001</v>
          </cell>
          <cell r="F10396">
            <v>5.99</v>
          </cell>
        </row>
        <row r="10397">
          <cell r="A10397">
            <v>537286601</v>
          </cell>
          <cell r="B10397" t="str">
            <v>Parts</v>
          </cell>
          <cell r="C10397" t="str">
            <v>HSP_C</v>
          </cell>
          <cell r="D10397" t="str">
            <v>PAWL</v>
          </cell>
          <cell r="E10397" t="str">
            <v>001</v>
          </cell>
          <cell r="F10397">
            <v>8.99</v>
          </cell>
        </row>
        <row r="10398">
          <cell r="A10398">
            <v>537286602</v>
          </cell>
          <cell r="B10398" t="str">
            <v>Parts</v>
          </cell>
          <cell r="C10398" t="str">
            <v>HSP_P</v>
          </cell>
          <cell r="D10398" t="str">
            <v>PAWL  RIGHT HAND THREADED</v>
          </cell>
          <cell r="E10398" t="str">
            <v>001</v>
          </cell>
          <cell r="F10398">
            <v>6.99</v>
          </cell>
        </row>
        <row r="10399">
          <cell r="A10399">
            <v>537286701</v>
          </cell>
          <cell r="B10399" t="str">
            <v>Parts</v>
          </cell>
          <cell r="C10399" t="str">
            <v>HSP_P</v>
          </cell>
          <cell r="D10399" t="str">
            <v>BRACKET</v>
          </cell>
          <cell r="E10399" t="str">
            <v>001</v>
          </cell>
          <cell r="F10399">
            <v>7.99</v>
          </cell>
        </row>
        <row r="10400">
          <cell r="A10400">
            <v>537287001</v>
          </cell>
          <cell r="B10400" t="str">
            <v>Parts</v>
          </cell>
          <cell r="C10400" t="str">
            <v>HSP_C</v>
          </cell>
          <cell r="D10400" t="str">
            <v>BUCKLE</v>
          </cell>
          <cell r="E10400" t="str">
            <v>001</v>
          </cell>
          <cell r="F10400">
            <v>5.99</v>
          </cell>
        </row>
        <row r="10401">
          <cell r="A10401">
            <v>537287701</v>
          </cell>
          <cell r="B10401" t="str">
            <v>Parts</v>
          </cell>
          <cell r="C10401" t="str">
            <v>HSP_C</v>
          </cell>
          <cell r="D10401" t="str">
            <v>GASKET</v>
          </cell>
          <cell r="E10401" t="str">
            <v>001</v>
          </cell>
          <cell r="F10401">
            <v>6.99</v>
          </cell>
        </row>
        <row r="10402">
          <cell r="A10402">
            <v>537288301</v>
          </cell>
          <cell r="B10402" t="str">
            <v>Parts</v>
          </cell>
          <cell r="C10402" t="str">
            <v>HSP_C</v>
          </cell>
          <cell r="D10402" t="str">
            <v>FRONT PIECE</v>
          </cell>
          <cell r="E10402" t="str">
            <v>001</v>
          </cell>
          <cell r="F10402">
            <v>7.99</v>
          </cell>
        </row>
        <row r="10403">
          <cell r="A10403">
            <v>537288401</v>
          </cell>
          <cell r="B10403" t="str">
            <v>Parts</v>
          </cell>
          <cell r="C10403" t="str">
            <v>HSP_C</v>
          </cell>
          <cell r="D10403" t="str">
            <v>FRONT PIECE</v>
          </cell>
          <cell r="E10403" t="str">
            <v>001</v>
          </cell>
          <cell r="F10403">
            <v>12.99</v>
          </cell>
        </row>
        <row r="10404">
          <cell r="A10404">
            <v>537288501</v>
          </cell>
          <cell r="B10404" t="str">
            <v>Parts</v>
          </cell>
          <cell r="C10404" t="str">
            <v>HSP_P</v>
          </cell>
          <cell r="D10404" t="str">
            <v>BLADE GUARD</v>
          </cell>
          <cell r="E10404" t="str">
            <v>001</v>
          </cell>
          <cell r="F10404">
            <v>34.99</v>
          </cell>
        </row>
        <row r="10405">
          <cell r="A10405">
            <v>537289705</v>
          </cell>
          <cell r="B10405" t="str">
            <v>Parts</v>
          </cell>
          <cell r="C10405" t="str">
            <v>HSP_C</v>
          </cell>
          <cell r="D10405" t="str">
            <v>COVER CLUTCH</v>
          </cell>
          <cell r="E10405" t="str">
            <v>001</v>
          </cell>
          <cell r="F10405">
            <v>10.99</v>
          </cell>
        </row>
        <row r="10406">
          <cell r="A10406">
            <v>537290601</v>
          </cell>
          <cell r="B10406" t="str">
            <v>Parts</v>
          </cell>
          <cell r="C10406" t="str">
            <v>HSP_C</v>
          </cell>
          <cell r="D10406" t="str">
            <v>RP_SPARE PARTS KIT</v>
          </cell>
          <cell r="E10406" t="str">
            <v>001</v>
          </cell>
          <cell r="F10406">
            <v>74.989999999999995</v>
          </cell>
        </row>
        <row r="10407">
          <cell r="A10407">
            <v>537290701</v>
          </cell>
          <cell r="B10407" t="str">
            <v>Parts</v>
          </cell>
          <cell r="C10407" t="str">
            <v>HSP_C</v>
          </cell>
          <cell r="D10407" t="str">
            <v>SPARE PARTS KIT</v>
          </cell>
          <cell r="E10407" t="str">
            <v>001</v>
          </cell>
          <cell r="F10407">
            <v>99.99</v>
          </cell>
        </row>
        <row r="10408">
          <cell r="A10408">
            <v>537290901</v>
          </cell>
          <cell r="B10408" t="str">
            <v>Parts</v>
          </cell>
          <cell r="C10408" t="str">
            <v>HSP_C</v>
          </cell>
          <cell r="D10408" t="str">
            <v>RETAINING RING</v>
          </cell>
          <cell r="E10408" t="str">
            <v>001</v>
          </cell>
          <cell r="F10408">
            <v>5.99</v>
          </cell>
        </row>
        <row r="10409">
          <cell r="A10409">
            <v>537291001</v>
          </cell>
          <cell r="B10409" t="str">
            <v>Parts</v>
          </cell>
          <cell r="C10409" t="str">
            <v>HSP_C</v>
          </cell>
          <cell r="D10409" t="str">
            <v>O-RING</v>
          </cell>
          <cell r="E10409" t="str">
            <v>001</v>
          </cell>
          <cell r="F10409">
            <v>7.99</v>
          </cell>
        </row>
        <row r="10410">
          <cell r="A10410">
            <v>537291101</v>
          </cell>
          <cell r="B10410" t="str">
            <v>Parts</v>
          </cell>
          <cell r="C10410" t="str">
            <v>HSP_C</v>
          </cell>
          <cell r="D10410" t="str">
            <v>HOSE</v>
          </cell>
          <cell r="E10410" t="str">
            <v>001</v>
          </cell>
          <cell r="F10410">
            <v>7.99</v>
          </cell>
        </row>
        <row r="10411">
          <cell r="A10411">
            <v>537291604</v>
          </cell>
          <cell r="B10411" t="str">
            <v>Parts</v>
          </cell>
          <cell r="C10411" t="str">
            <v>HSP_C</v>
          </cell>
          <cell r="D10411" t="str">
            <v>CLUTCH DRUM</v>
          </cell>
          <cell r="E10411" t="str">
            <v>001</v>
          </cell>
          <cell r="F10411">
            <v>32.99</v>
          </cell>
        </row>
        <row r="10412">
          <cell r="A10412">
            <v>537291702</v>
          </cell>
          <cell r="B10412" t="str">
            <v>Parts</v>
          </cell>
          <cell r="C10412" t="str">
            <v>HSP_C</v>
          </cell>
          <cell r="D10412" t="str">
            <v>CLUTCH DRUM</v>
          </cell>
          <cell r="E10412" t="str">
            <v>001</v>
          </cell>
          <cell r="F10412">
            <v>49.99</v>
          </cell>
        </row>
        <row r="10413">
          <cell r="A10413">
            <v>537292701</v>
          </cell>
          <cell r="B10413" t="str">
            <v>Parts</v>
          </cell>
          <cell r="C10413" t="str">
            <v>HSP_C</v>
          </cell>
          <cell r="D10413" t="str">
            <v>FLYWHEEL</v>
          </cell>
          <cell r="E10413" t="str">
            <v>001</v>
          </cell>
          <cell r="F10413">
            <v>199</v>
          </cell>
        </row>
        <row r="10414">
          <cell r="A10414">
            <v>537292901</v>
          </cell>
          <cell r="B10414" t="str">
            <v>Parts</v>
          </cell>
          <cell r="C10414" t="str">
            <v>HSP_C</v>
          </cell>
          <cell r="D10414" t="str">
            <v>HOLDER</v>
          </cell>
          <cell r="E10414" t="str">
            <v>001</v>
          </cell>
          <cell r="F10414">
            <v>8.99</v>
          </cell>
        </row>
        <row r="10415">
          <cell r="A10415">
            <v>537293004</v>
          </cell>
          <cell r="B10415" t="str">
            <v>Parts</v>
          </cell>
          <cell r="C10415" t="str">
            <v>HSP_C</v>
          </cell>
          <cell r="D10415" t="str">
            <v>PISTON ASSY</v>
          </cell>
          <cell r="E10415" t="str">
            <v>001</v>
          </cell>
          <cell r="F10415">
            <v>99.99</v>
          </cell>
        </row>
        <row r="10416">
          <cell r="A10416">
            <v>537293401</v>
          </cell>
          <cell r="B10416" t="str">
            <v>Parts</v>
          </cell>
          <cell r="C10416" t="str">
            <v>HSP_C</v>
          </cell>
          <cell r="D10416" t="str">
            <v>ADAPTER</v>
          </cell>
          <cell r="E10416" t="str">
            <v>001</v>
          </cell>
          <cell r="F10416">
            <v>54.99</v>
          </cell>
        </row>
        <row r="10417">
          <cell r="A10417">
            <v>537294201</v>
          </cell>
          <cell r="B10417" t="str">
            <v>Parts</v>
          </cell>
          <cell r="C10417" t="str">
            <v>HSP_P</v>
          </cell>
          <cell r="D10417" t="str">
            <v>WASHER</v>
          </cell>
          <cell r="E10417" t="str">
            <v>001</v>
          </cell>
          <cell r="F10417">
            <v>3.99</v>
          </cell>
        </row>
        <row r="10418">
          <cell r="A10418">
            <v>537295002</v>
          </cell>
          <cell r="B10418" t="str">
            <v>Parts</v>
          </cell>
          <cell r="C10418" t="str">
            <v>HSP_P</v>
          </cell>
          <cell r="D10418" t="str">
            <v>HANDLE</v>
          </cell>
          <cell r="E10418" t="str">
            <v>001</v>
          </cell>
          <cell r="F10418">
            <v>27.99</v>
          </cell>
        </row>
        <row r="10419">
          <cell r="A10419">
            <v>537295501</v>
          </cell>
          <cell r="B10419" t="str">
            <v>Parts</v>
          </cell>
          <cell r="C10419" t="str">
            <v>HSP_P</v>
          </cell>
          <cell r="D10419" t="str">
            <v>SCREW</v>
          </cell>
          <cell r="E10419" t="str">
            <v>001</v>
          </cell>
          <cell r="F10419">
            <v>32.99</v>
          </cell>
        </row>
        <row r="10420">
          <cell r="A10420">
            <v>537295601</v>
          </cell>
          <cell r="B10420" t="str">
            <v>Parts</v>
          </cell>
          <cell r="C10420" t="str">
            <v>HSP_P</v>
          </cell>
          <cell r="D10420" t="str">
            <v>CLIP</v>
          </cell>
          <cell r="E10420" t="str">
            <v>001</v>
          </cell>
          <cell r="F10420">
            <v>14.99</v>
          </cell>
        </row>
        <row r="10421">
          <cell r="A10421">
            <v>537295803</v>
          </cell>
          <cell r="B10421" t="str">
            <v>Parts</v>
          </cell>
          <cell r="C10421" t="str">
            <v>HSP_P</v>
          </cell>
          <cell r="D10421" t="str">
            <v>GEAR CASE SET</v>
          </cell>
          <cell r="E10421" t="str">
            <v>001</v>
          </cell>
          <cell r="F10421">
            <v>219</v>
          </cell>
        </row>
        <row r="10422">
          <cell r="A10422">
            <v>537295804</v>
          </cell>
          <cell r="B10422" t="str">
            <v>Parts</v>
          </cell>
          <cell r="C10422" t="str">
            <v>HSP_P</v>
          </cell>
          <cell r="D10422" t="str">
            <v>GEAR CASE SET</v>
          </cell>
          <cell r="E10422" t="str">
            <v>001</v>
          </cell>
          <cell r="F10422">
            <v>219</v>
          </cell>
        </row>
        <row r="10423">
          <cell r="A10423">
            <v>537295902</v>
          </cell>
          <cell r="B10423" t="str">
            <v>Parts</v>
          </cell>
          <cell r="C10423" t="str">
            <v>HSP_C</v>
          </cell>
          <cell r="D10423" t="str">
            <v>GEAR CASE</v>
          </cell>
          <cell r="E10423" t="str">
            <v>001</v>
          </cell>
          <cell r="F10423">
            <v>99.99</v>
          </cell>
        </row>
        <row r="10424">
          <cell r="A10424">
            <v>537296501</v>
          </cell>
          <cell r="B10424" t="str">
            <v>Parts</v>
          </cell>
          <cell r="C10424" t="str">
            <v>HSP_C</v>
          </cell>
          <cell r="D10424" t="str">
            <v>SCREW, HAND GUARD</v>
          </cell>
          <cell r="E10424" t="str">
            <v>001</v>
          </cell>
          <cell r="F10424">
            <v>5.99</v>
          </cell>
        </row>
        <row r="10425">
          <cell r="A10425">
            <v>537296601</v>
          </cell>
          <cell r="B10425" t="str">
            <v>Parts</v>
          </cell>
          <cell r="C10425" t="str">
            <v>HSP_P</v>
          </cell>
          <cell r="D10425" t="str">
            <v>GASKET</v>
          </cell>
          <cell r="E10425" t="str">
            <v>001</v>
          </cell>
          <cell r="F10425">
            <v>6.99</v>
          </cell>
        </row>
        <row r="10426">
          <cell r="A10426">
            <v>537297301</v>
          </cell>
          <cell r="B10426" t="str">
            <v>Parts</v>
          </cell>
          <cell r="C10426" t="str">
            <v>HSP_P</v>
          </cell>
          <cell r="D10426" t="str">
            <v>TRIMMER GUARD ASSY</v>
          </cell>
          <cell r="E10426" t="str">
            <v>001</v>
          </cell>
          <cell r="F10426">
            <v>64.989999999999995</v>
          </cell>
        </row>
        <row r="10427">
          <cell r="A10427">
            <v>537297401</v>
          </cell>
          <cell r="B10427" t="str">
            <v>Parts</v>
          </cell>
          <cell r="C10427" t="str">
            <v>HSP_P</v>
          </cell>
          <cell r="D10427" t="str">
            <v>TRIMMER GUARD COMPL</v>
          </cell>
          <cell r="E10427" t="str">
            <v>001</v>
          </cell>
          <cell r="F10427">
            <v>59.99</v>
          </cell>
        </row>
        <row r="10428">
          <cell r="A10428">
            <v>537297601</v>
          </cell>
          <cell r="B10428" t="str">
            <v>Parts</v>
          </cell>
          <cell r="C10428" t="str">
            <v>HSP_C</v>
          </cell>
          <cell r="D10428" t="str">
            <v>COLLAR</v>
          </cell>
          <cell r="E10428" t="str">
            <v>001</v>
          </cell>
          <cell r="F10428">
            <v>11.99</v>
          </cell>
        </row>
        <row r="10429">
          <cell r="A10429">
            <v>537298601</v>
          </cell>
          <cell r="B10429" t="str">
            <v>Parts</v>
          </cell>
          <cell r="C10429" t="str">
            <v>HSP_C</v>
          </cell>
          <cell r="D10429" t="str">
            <v>DECAL, CLUTCH COVER</v>
          </cell>
          <cell r="E10429" t="str">
            <v>001</v>
          </cell>
          <cell r="F10429">
            <v>4.99</v>
          </cell>
        </row>
        <row r="10430">
          <cell r="A10430">
            <v>537299001</v>
          </cell>
          <cell r="B10430" t="str">
            <v>Parts</v>
          </cell>
          <cell r="C10430" t="str">
            <v>HSP_C</v>
          </cell>
          <cell r="D10430" t="str">
            <v>GEAR</v>
          </cell>
          <cell r="E10430" t="str">
            <v>001</v>
          </cell>
          <cell r="F10430">
            <v>249</v>
          </cell>
        </row>
        <row r="10431">
          <cell r="A10431">
            <v>537299201</v>
          </cell>
          <cell r="B10431" t="str">
            <v>Parts</v>
          </cell>
          <cell r="C10431" t="str">
            <v>HSP_C</v>
          </cell>
          <cell r="D10431" t="str">
            <v>OIL PUMP</v>
          </cell>
          <cell r="E10431" t="str">
            <v>001</v>
          </cell>
          <cell r="F10431">
            <v>69.989999999999995</v>
          </cell>
        </row>
        <row r="10432">
          <cell r="A10432">
            <v>537299701</v>
          </cell>
          <cell r="B10432" t="str">
            <v>Parts</v>
          </cell>
          <cell r="C10432" t="str">
            <v>HSP_C</v>
          </cell>
          <cell r="D10432" t="str">
            <v>AV MOUNT</v>
          </cell>
          <cell r="E10432" t="str">
            <v>001</v>
          </cell>
          <cell r="F10432">
            <v>24.99</v>
          </cell>
        </row>
        <row r="10433">
          <cell r="A10433">
            <v>537301701</v>
          </cell>
          <cell r="B10433" t="str">
            <v>Parts</v>
          </cell>
          <cell r="C10433" t="str">
            <v>HSP_C</v>
          </cell>
          <cell r="D10433" t="str">
            <v>FRONT HANDLE</v>
          </cell>
          <cell r="E10433" t="str">
            <v>001</v>
          </cell>
          <cell r="F10433">
            <v>54.99</v>
          </cell>
        </row>
        <row r="10434">
          <cell r="A10434">
            <v>537301702</v>
          </cell>
          <cell r="B10434" t="str">
            <v>Parts</v>
          </cell>
          <cell r="C10434" t="str">
            <v>HSP_P</v>
          </cell>
          <cell r="D10434" t="str">
            <v>FRONT HANDLE</v>
          </cell>
          <cell r="E10434" t="str">
            <v>001</v>
          </cell>
          <cell r="F10434">
            <v>54.99</v>
          </cell>
        </row>
        <row r="10435">
          <cell r="A10435">
            <v>537301902</v>
          </cell>
          <cell r="B10435" t="str">
            <v>Parts</v>
          </cell>
          <cell r="C10435" t="str">
            <v>HSP_P</v>
          </cell>
          <cell r="D10435" t="str">
            <v>HANDLE</v>
          </cell>
          <cell r="E10435" t="str">
            <v>001</v>
          </cell>
          <cell r="F10435">
            <v>119.99</v>
          </cell>
        </row>
        <row r="10436">
          <cell r="A10436">
            <v>537302901</v>
          </cell>
          <cell r="B10436" t="str">
            <v>Parts</v>
          </cell>
          <cell r="C10436" t="str">
            <v>HSP_P</v>
          </cell>
          <cell r="D10436" t="str">
            <v>CLUTCH COVER</v>
          </cell>
          <cell r="E10436" t="str">
            <v>001</v>
          </cell>
          <cell r="F10436">
            <v>64.989999999999995</v>
          </cell>
        </row>
        <row r="10437">
          <cell r="A10437">
            <v>537302903</v>
          </cell>
          <cell r="B10437" t="str">
            <v>Parts</v>
          </cell>
          <cell r="C10437" t="str">
            <v>HSP_C</v>
          </cell>
          <cell r="D10437" t="str">
            <v>CLUTCH COVER</v>
          </cell>
          <cell r="E10437" t="str">
            <v>001</v>
          </cell>
          <cell r="F10437">
            <v>69.989999999999995</v>
          </cell>
        </row>
        <row r="10438">
          <cell r="A10438">
            <v>537304601</v>
          </cell>
          <cell r="B10438" t="str">
            <v>Parts</v>
          </cell>
          <cell r="C10438" t="str">
            <v>HSP_C</v>
          </cell>
          <cell r="D10438" t="str">
            <v>VIBRATIONS ABSORBER</v>
          </cell>
          <cell r="E10438" t="str">
            <v>001</v>
          </cell>
          <cell r="F10438">
            <v>19.989999999999998</v>
          </cell>
        </row>
        <row r="10439">
          <cell r="A10439">
            <v>537304602</v>
          </cell>
          <cell r="B10439" t="str">
            <v>Parts</v>
          </cell>
          <cell r="C10439" t="str">
            <v>HSP_C</v>
          </cell>
          <cell r="D10439" t="str">
            <v>ANTIVIBRATION ELEMENT</v>
          </cell>
          <cell r="E10439" t="str">
            <v>001</v>
          </cell>
          <cell r="F10439">
            <v>22.99</v>
          </cell>
        </row>
        <row r="10440">
          <cell r="A10440">
            <v>537304901</v>
          </cell>
          <cell r="B10440" t="str">
            <v>Parts</v>
          </cell>
          <cell r="C10440" t="str">
            <v>HSP_C</v>
          </cell>
          <cell r="D10440" t="str">
            <v>LOOP</v>
          </cell>
          <cell r="E10440" t="str">
            <v>001</v>
          </cell>
          <cell r="F10440">
            <v>5.99</v>
          </cell>
        </row>
        <row r="10441">
          <cell r="A10441">
            <v>537305301</v>
          </cell>
          <cell r="B10441" t="str">
            <v>Parts</v>
          </cell>
          <cell r="C10441" t="str">
            <v>HSP_P</v>
          </cell>
          <cell r="D10441" t="str">
            <v>BUCKLE, FEMALE</v>
          </cell>
          <cell r="E10441" t="str">
            <v>001</v>
          </cell>
          <cell r="F10441">
            <v>8.99</v>
          </cell>
        </row>
        <row r="10442">
          <cell r="A10442">
            <v>537305401</v>
          </cell>
          <cell r="B10442" t="str">
            <v>Parts</v>
          </cell>
          <cell r="C10442" t="str">
            <v>HSP_P</v>
          </cell>
          <cell r="D10442" t="str">
            <v>BUCKLE, MALE</v>
          </cell>
          <cell r="E10442" t="str">
            <v>001</v>
          </cell>
          <cell r="F10442">
            <v>7.99</v>
          </cell>
        </row>
        <row r="10443">
          <cell r="A10443">
            <v>537305901</v>
          </cell>
          <cell r="B10443" t="str">
            <v>Parts</v>
          </cell>
          <cell r="C10443" t="str">
            <v>HSP_P</v>
          </cell>
          <cell r="D10443" t="str">
            <v>RIVOT</v>
          </cell>
          <cell r="E10443" t="str">
            <v>001</v>
          </cell>
          <cell r="F10443">
            <v>4.99</v>
          </cell>
        </row>
        <row r="10444">
          <cell r="A10444">
            <v>537306201</v>
          </cell>
          <cell r="B10444" t="str">
            <v>Parts</v>
          </cell>
          <cell r="C10444" t="str">
            <v>HSP_C</v>
          </cell>
          <cell r="D10444" t="str">
            <v>BUCKLE</v>
          </cell>
          <cell r="E10444" t="str">
            <v>001</v>
          </cell>
          <cell r="F10444">
            <v>27.99</v>
          </cell>
        </row>
        <row r="10445">
          <cell r="A10445">
            <v>537306501</v>
          </cell>
          <cell r="B10445" t="str">
            <v>Construction</v>
          </cell>
          <cell r="C10445" t="str">
            <v>CPC_P</v>
          </cell>
          <cell r="D10445" t="str">
            <v>VALVE</v>
          </cell>
          <cell r="E10445" t="str">
            <v>001</v>
          </cell>
          <cell r="F10445">
            <v>49.99</v>
          </cell>
        </row>
        <row r="10446">
          <cell r="A10446">
            <v>537306601</v>
          </cell>
          <cell r="B10446" t="str">
            <v>Accessories</v>
          </cell>
          <cell r="C10446" t="str">
            <v>AOE_P</v>
          </cell>
          <cell r="D10446" t="str">
            <v>TOOL BAG FOR BALANCE X HARNESS</v>
          </cell>
          <cell r="E10446" t="str">
            <v>001</v>
          </cell>
          <cell r="F10446">
            <v>17.989999999999998</v>
          </cell>
        </row>
        <row r="10447">
          <cell r="A10447">
            <v>537308901</v>
          </cell>
          <cell r="B10447" t="str">
            <v>Parts</v>
          </cell>
          <cell r="C10447" t="str">
            <v>HSP_C</v>
          </cell>
          <cell r="D10447" t="str">
            <v>CYLINDER COVER</v>
          </cell>
          <cell r="E10447" t="str">
            <v>001</v>
          </cell>
          <cell r="F10447">
            <v>43.99</v>
          </cell>
        </row>
        <row r="10448">
          <cell r="A10448">
            <v>537309601</v>
          </cell>
          <cell r="B10448" t="str">
            <v>Parts</v>
          </cell>
          <cell r="C10448" t="str">
            <v>HSP_C</v>
          </cell>
          <cell r="D10448" t="str">
            <v>COMPRESION SLEEVE/ISOLATOR SET</v>
          </cell>
          <cell r="E10448" t="str">
            <v>001</v>
          </cell>
          <cell r="F10448">
            <v>32.99</v>
          </cell>
        </row>
        <row r="10449">
          <cell r="A10449">
            <v>537309702</v>
          </cell>
          <cell r="B10449" t="str">
            <v>Parts</v>
          </cell>
          <cell r="C10449" t="str">
            <v>HSP_P</v>
          </cell>
          <cell r="D10449" t="str">
            <v>BAND</v>
          </cell>
          <cell r="E10449" t="str">
            <v>001</v>
          </cell>
          <cell r="F10449">
            <v>4.99</v>
          </cell>
        </row>
        <row r="10450">
          <cell r="A10450">
            <v>537309801</v>
          </cell>
          <cell r="B10450" t="str">
            <v>Parts</v>
          </cell>
          <cell r="C10450" t="str">
            <v>HSP_C</v>
          </cell>
          <cell r="D10450" t="str">
            <v>MOVEMENT LIMITER</v>
          </cell>
          <cell r="E10450" t="str">
            <v>001</v>
          </cell>
          <cell r="F10450">
            <v>9.99</v>
          </cell>
        </row>
        <row r="10451">
          <cell r="A10451">
            <v>537310001</v>
          </cell>
          <cell r="B10451" t="str">
            <v>Parts</v>
          </cell>
          <cell r="C10451" t="str">
            <v>HSP_C</v>
          </cell>
          <cell r="D10451" t="str">
            <v>HOLDER, TUBE</v>
          </cell>
          <cell r="E10451" t="str">
            <v>001</v>
          </cell>
          <cell r="F10451">
            <v>30.99</v>
          </cell>
        </row>
        <row r="10452">
          <cell r="A10452">
            <v>537310101</v>
          </cell>
          <cell r="B10452" t="str">
            <v>Parts</v>
          </cell>
          <cell r="C10452" t="str">
            <v>HSP_C</v>
          </cell>
          <cell r="D10452" t="str">
            <v>SLEEVE, COVER</v>
          </cell>
          <cell r="E10452" t="str">
            <v>001</v>
          </cell>
          <cell r="F10452">
            <v>24.99</v>
          </cell>
        </row>
        <row r="10453">
          <cell r="A10453">
            <v>537310102</v>
          </cell>
          <cell r="B10453" t="str">
            <v>Parts</v>
          </cell>
          <cell r="C10453" t="str">
            <v>HSP_C</v>
          </cell>
          <cell r="D10453" t="str">
            <v>LOCKING SLEEVE</v>
          </cell>
          <cell r="E10453" t="str">
            <v>001</v>
          </cell>
          <cell r="F10453">
            <v>34.99</v>
          </cell>
        </row>
        <row r="10454">
          <cell r="A10454">
            <v>537310902</v>
          </cell>
          <cell r="B10454" t="str">
            <v>Parts</v>
          </cell>
          <cell r="C10454" t="str">
            <v>HSP_P</v>
          </cell>
          <cell r="D10454" t="str">
            <v>TRIMMER GUARD ASSY</v>
          </cell>
          <cell r="E10454" t="str">
            <v>001</v>
          </cell>
          <cell r="F10454">
            <v>64.989999999999995</v>
          </cell>
        </row>
        <row r="10455">
          <cell r="A10455">
            <v>537311101</v>
          </cell>
          <cell r="B10455" t="str">
            <v>Parts</v>
          </cell>
          <cell r="C10455" t="str">
            <v>HSP_C</v>
          </cell>
          <cell r="D10455" t="str">
            <v>CLUTCH DRUM</v>
          </cell>
          <cell r="E10455" t="str">
            <v>001</v>
          </cell>
          <cell r="F10455">
            <v>49.99</v>
          </cell>
        </row>
        <row r="10456">
          <cell r="A10456">
            <v>537311401</v>
          </cell>
          <cell r="B10456" t="str">
            <v>Parts</v>
          </cell>
          <cell r="C10456" t="str">
            <v>HSP_C</v>
          </cell>
          <cell r="D10456" t="str">
            <v>COVER, AIR CLEANER</v>
          </cell>
          <cell r="E10456" t="str">
            <v>001</v>
          </cell>
          <cell r="F10456">
            <v>30.99</v>
          </cell>
        </row>
        <row r="10457">
          <cell r="A10457">
            <v>537311601</v>
          </cell>
          <cell r="B10457" t="str">
            <v>Parts</v>
          </cell>
          <cell r="C10457" t="str">
            <v>HSP_C</v>
          </cell>
          <cell r="D10457" t="str">
            <v>PROTECTOR</v>
          </cell>
          <cell r="E10457" t="str">
            <v>001</v>
          </cell>
          <cell r="F10457">
            <v>64.989999999999995</v>
          </cell>
        </row>
        <row r="10458">
          <cell r="A10458">
            <v>537311901</v>
          </cell>
          <cell r="B10458" t="str">
            <v>Parts</v>
          </cell>
          <cell r="C10458" t="str">
            <v>HSP_P</v>
          </cell>
          <cell r="D10458" t="str">
            <v>CLUTCH HOUSING</v>
          </cell>
          <cell r="E10458" t="str">
            <v>001</v>
          </cell>
          <cell r="F10458">
            <v>82.99</v>
          </cell>
        </row>
        <row r="10459">
          <cell r="A10459">
            <v>537312501</v>
          </cell>
          <cell r="B10459" t="str">
            <v>Parts</v>
          </cell>
          <cell r="C10459" t="str">
            <v>HSP_P</v>
          </cell>
          <cell r="D10459" t="str">
            <v>HOSE CLAMP</v>
          </cell>
          <cell r="E10459" t="str">
            <v>001</v>
          </cell>
          <cell r="F10459">
            <v>4.99</v>
          </cell>
        </row>
        <row r="10460">
          <cell r="A10460">
            <v>537312901</v>
          </cell>
          <cell r="B10460" t="str">
            <v>Parts</v>
          </cell>
          <cell r="C10460" t="str">
            <v>HSP_C</v>
          </cell>
          <cell r="D10460" t="str">
            <v>BLADE GUARD TRANSPORT</v>
          </cell>
          <cell r="E10460" t="str">
            <v>001</v>
          </cell>
          <cell r="F10460">
            <v>9.99</v>
          </cell>
        </row>
        <row r="10461">
          <cell r="A10461">
            <v>537313801</v>
          </cell>
          <cell r="B10461" t="str">
            <v>Parts</v>
          </cell>
          <cell r="C10461" t="str">
            <v>HSP_C</v>
          </cell>
          <cell r="D10461" t="str">
            <v>SPRING</v>
          </cell>
          <cell r="E10461" t="str">
            <v>001</v>
          </cell>
          <cell r="F10461">
            <v>4.99</v>
          </cell>
        </row>
        <row r="10462">
          <cell r="A10462">
            <v>537313901</v>
          </cell>
          <cell r="B10462" t="str">
            <v>Parts</v>
          </cell>
          <cell r="C10462" t="str">
            <v>HSP_C</v>
          </cell>
          <cell r="D10462" t="str">
            <v>GUIDE</v>
          </cell>
          <cell r="E10462" t="str">
            <v>001</v>
          </cell>
          <cell r="F10462">
            <v>29.99</v>
          </cell>
        </row>
        <row r="10463">
          <cell r="A10463">
            <v>537313902</v>
          </cell>
          <cell r="B10463" t="str">
            <v>Parts</v>
          </cell>
          <cell r="C10463" t="str">
            <v>HSP_C</v>
          </cell>
          <cell r="D10463" t="str">
            <v>GUIDE</v>
          </cell>
          <cell r="E10463" t="str">
            <v>001</v>
          </cell>
          <cell r="F10463">
            <v>39.99</v>
          </cell>
        </row>
        <row r="10464">
          <cell r="A10464">
            <v>537314003</v>
          </cell>
          <cell r="B10464" t="str">
            <v>Parts</v>
          </cell>
          <cell r="C10464" t="str">
            <v>HSP_C</v>
          </cell>
          <cell r="D10464" t="str">
            <v>CRANKSHAFT ASSY</v>
          </cell>
          <cell r="E10464" t="str">
            <v>001</v>
          </cell>
          <cell r="F10464">
            <v>299</v>
          </cell>
        </row>
        <row r="10465">
          <cell r="A10465">
            <v>537314101</v>
          </cell>
          <cell r="B10465" t="str">
            <v>Parts</v>
          </cell>
          <cell r="C10465" t="str">
            <v>HSP_C</v>
          </cell>
          <cell r="D10465" t="str">
            <v>FILTER HOLDER</v>
          </cell>
          <cell r="E10465" t="str">
            <v>001</v>
          </cell>
          <cell r="F10465">
            <v>29.99</v>
          </cell>
        </row>
        <row r="10466">
          <cell r="A10466">
            <v>537314201</v>
          </cell>
          <cell r="B10466" t="str">
            <v>Parts</v>
          </cell>
          <cell r="C10466" t="str">
            <v>HSP_C</v>
          </cell>
          <cell r="D10466" t="str">
            <v>FRAME</v>
          </cell>
          <cell r="E10466" t="str">
            <v>001</v>
          </cell>
          <cell r="F10466">
            <v>10.99</v>
          </cell>
        </row>
        <row r="10467">
          <cell r="A10467">
            <v>537314401</v>
          </cell>
          <cell r="B10467" t="str">
            <v>Parts</v>
          </cell>
          <cell r="C10467" t="str">
            <v>HSP_P</v>
          </cell>
          <cell r="D10467" t="str">
            <v>COVER, AIR FILTER</v>
          </cell>
          <cell r="E10467" t="str">
            <v>001</v>
          </cell>
          <cell r="F10467">
            <v>21.99</v>
          </cell>
        </row>
        <row r="10468">
          <cell r="A10468">
            <v>537320402</v>
          </cell>
          <cell r="B10468" t="str">
            <v>Parts</v>
          </cell>
          <cell r="C10468" t="str">
            <v>HSP_C</v>
          </cell>
          <cell r="D10468" t="str">
            <v>CYLINDER</v>
          </cell>
          <cell r="E10468" t="str">
            <v>001</v>
          </cell>
          <cell r="F10468">
            <v>169.99</v>
          </cell>
        </row>
        <row r="10469">
          <cell r="A10469">
            <v>537320403</v>
          </cell>
          <cell r="B10469" t="str">
            <v>Parts</v>
          </cell>
          <cell r="C10469" t="str">
            <v>HSP_P</v>
          </cell>
          <cell r="D10469" t="str">
            <v>CYLINDER ASSY</v>
          </cell>
          <cell r="E10469" t="str">
            <v>001</v>
          </cell>
          <cell r="F10469">
            <v>169.99</v>
          </cell>
        </row>
        <row r="10470">
          <cell r="A10470">
            <v>537320501</v>
          </cell>
          <cell r="B10470" t="str">
            <v>Parts</v>
          </cell>
          <cell r="C10470" t="str">
            <v>HSP_P</v>
          </cell>
          <cell r="D10470" t="str">
            <v>CYLINDER</v>
          </cell>
          <cell r="E10470" t="str">
            <v>001</v>
          </cell>
          <cell r="F10470">
            <v>129.99</v>
          </cell>
        </row>
        <row r="10471">
          <cell r="A10471">
            <v>537320802</v>
          </cell>
          <cell r="B10471" t="str">
            <v>Parts</v>
          </cell>
          <cell r="C10471" t="str">
            <v>HSP_P</v>
          </cell>
          <cell r="D10471" t="str">
            <v>MUFFLER COVER</v>
          </cell>
          <cell r="E10471" t="str">
            <v>001</v>
          </cell>
          <cell r="F10471">
            <v>19.989999999999998</v>
          </cell>
        </row>
        <row r="10472">
          <cell r="A10472">
            <v>537320805</v>
          </cell>
          <cell r="B10472" t="str">
            <v>Parts</v>
          </cell>
          <cell r="C10472" t="str">
            <v>HSP_C</v>
          </cell>
          <cell r="D10472" t="str">
            <v>MUFFLER COVER</v>
          </cell>
          <cell r="E10472" t="str">
            <v>001</v>
          </cell>
          <cell r="F10472">
            <v>27.99</v>
          </cell>
        </row>
        <row r="10473">
          <cell r="A10473">
            <v>537320901</v>
          </cell>
          <cell r="B10473" t="str">
            <v>Parts</v>
          </cell>
          <cell r="C10473" t="str">
            <v>HSP_P</v>
          </cell>
          <cell r="D10473" t="str">
            <v>CLAMP</v>
          </cell>
          <cell r="E10473" t="str">
            <v>001</v>
          </cell>
          <cell r="F10473">
            <v>6.99</v>
          </cell>
        </row>
        <row r="10474">
          <cell r="A10474">
            <v>537321002</v>
          </cell>
          <cell r="B10474" t="str">
            <v>Parts</v>
          </cell>
          <cell r="C10474" t="str">
            <v>HSP_C</v>
          </cell>
          <cell r="D10474" t="str">
            <v>INLET PIPE</v>
          </cell>
          <cell r="E10474" t="str">
            <v>001</v>
          </cell>
          <cell r="F10474">
            <v>43.99</v>
          </cell>
        </row>
        <row r="10475">
          <cell r="A10475">
            <v>537322410</v>
          </cell>
          <cell r="B10475" t="str">
            <v>Parts</v>
          </cell>
          <cell r="C10475" t="str">
            <v>HSP_C</v>
          </cell>
          <cell r="D10475" t="str">
            <v>LABEL</v>
          </cell>
          <cell r="E10475" t="str">
            <v>001</v>
          </cell>
          <cell r="F10475">
            <v>4.99</v>
          </cell>
        </row>
        <row r="10476">
          <cell r="A10476">
            <v>537322701</v>
          </cell>
          <cell r="B10476" t="str">
            <v>Parts</v>
          </cell>
          <cell r="C10476" t="str">
            <v>HSP_C</v>
          </cell>
          <cell r="D10476" t="str">
            <v>VIBRATION ABSORBER</v>
          </cell>
          <cell r="E10476" t="str">
            <v>001</v>
          </cell>
          <cell r="F10476">
            <v>17.989999999999998</v>
          </cell>
        </row>
        <row r="10477">
          <cell r="A10477">
            <v>537323304</v>
          </cell>
          <cell r="B10477" t="str">
            <v>Parts</v>
          </cell>
          <cell r="C10477" t="str">
            <v>HSP_P</v>
          </cell>
          <cell r="D10477" t="str">
            <v>DECAL</v>
          </cell>
          <cell r="E10477" t="str">
            <v>001</v>
          </cell>
          <cell r="F10477">
            <v>4.99</v>
          </cell>
        </row>
        <row r="10478">
          <cell r="A10478">
            <v>537323306</v>
          </cell>
          <cell r="B10478" t="str">
            <v>Parts</v>
          </cell>
          <cell r="C10478" t="str">
            <v>HSP_P</v>
          </cell>
          <cell r="D10478" t="str">
            <v>DECAL, STARTER</v>
          </cell>
          <cell r="E10478" t="str">
            <v>001</v>
          </cell>
          <cell r="F10478">
            <v>4.99</v>
          </cell>
        </row>
        <row r="10479">
          <cell r="A10479">
            <v>537323308</v>
          </cell>
          <cell r="B10479" t="str">
            <v>Parts</v>
          </cell>
          <cell r="C10479" t="str">
            <v>HSP_P</v>
          </cell>
          <cell r="D10479" t="str">
            <v>DECAL STARTER 461</v>
          </cell>
          <cell r="E10479" t="str">
            <v>001</v>
          </cell>
          <cell r="F10479">
            <v>3.99</v>
          </cell>
        </row>
        <row r="10480">
          <cell r="A10480">
            <v>537323505</v>
          </cell>
          <cell r="B10480" t="str">
            <v>Parts</v>
          </cell>
          <cell r="C10480" t="str">
            <v>HSP_P</v>
          </cell>
          <cell r="D10480" t="str">
            <v>LABEL  CYLINDERKÃPA</v>
          </cell>
          <cell r="E10480" t="str">
            <v>001</v>
          </cell>
          <cell r="F10480">
            <v>6.99</v>
          </cell>
        </row>
        <row r="10481">
          <cell r="A10481">
            <v>537323601</v>
          </cell>
          <cell r="B10481" t="str">
            <v>Parts</v>
          </cell>
          <cell r="C10481" t="str">
            <v>HSP_P</v>
          </cell>
          <cell r="D10481" t="str">
            <v>LABEL</v>
          </cell>
          <cell r="E10481" t="str">
            <v>001</v>
          </cell>
          <cell r="F10481">
            <v>6.99</v>
          </cell>
        </row>
        <row r="10482">
          <cell r="A10482">
            <v>537324201</v>
          </cell>
          <cell r="B10482" t="str">
            <v>Parts</v>
          </cell>
          <cell r="C10482" t="str">
            <v>HSP_C</v>
          </cell>
          <cell r="D10482" t="str">
            <v>INSERT, CARTER</v>
          </cell>
          <cell r="E10482" t="str">
            <v>001</v>
          </cell>
          <cell r="F10482">
            <v>7.99</v>
          </cell>
        </row>
        <row r="10483">
          <cell r="A10483">
            <v>537325003</v>
          </cell>
          <cell r="B10483" t="str">
            <v>Parts</v>
          </cell>
          <cell r="C10483" t="str">
            <v>HSP_C</v>
          </cell>
          <cell r="D10483" t="str">
            <v>STARTER PULLEY</v>
          </cell>
          <cell r="E10483" t="str">
            <v>001</v>
          </cell>
          <cell r="F10483">
            <v>13.99</v>
          </cell>
        </row>
        <row r="10484">
          <cell r="A10484">
            <v>537325301</v>
          </cell>
          <cell r="B10484" t="str">
            <v>Parts</v>
          </cell>
          <cell r="C10484" t="str">
            <v>HSP_C</v>
          </cell>
          <cell r="D10484" t="str">
            <v>O-RING</v>
          </cell>
          <cell r="E10484" t="str">
            <v>001</v>
          </cell>
          <cell r="F10484">
            <v>4.99</v>
          </cell>
        </row>
        <row r="10485">
          <cell r="A10485">
            <v>537326002</v>
          </cell>
          <cell r="B10485" t="str">
            <v>Parts</v>
          </cell>
          <cell r="C10485" t="str">
            <v>HSP_P</v>
          </cell>
          <cell r="D10485" t="str">
            <v>CLUTCH DRUM CPL</v>
          </cell>
          <cell r="E10485" t="str">
            <v>001</v>
          </cell>
          <cell r="F10485">
            <v>64.989999999999995</v>
          </cell>
        </row>
        <row r="10486">
          <cell r="A10486">
            <v>537326701</v>
          </cell>
          <cell r="B10486" t="str">
            <v>Parts</v>
          </cell>
          <cell r="C10486" t="str">
            <v>HSP_P</v>
          </cell>
          <cell r="D10486" t="str">
            <v>STARTING DECAL</v>
          </cell>
          <cell r="E10486" t="str">
            <v>001</v>
          </cell>
          <cell r="F10486">
            <v>5.99</v>
          </cell>
        </row>
        <row r="10487">
          <cell r="A10487">
            <v>537326702</v>
          </cell>
          <cell r="B10487" t="str">
            <v>Parts</v>
          </cell>
          <cell r="C10487" t="str">
            <v>HSP_P</v>
          </cell>
          <cell r="D10487" t="str">
            <v>DECAL</v>
          </cell>
          <cell r="E10487" t="str">
            <v>001</v>
          </cell>
          <cell r="F10487">
            <v>3.99</v>
          </cell>
        </row>
        <row r="10488">
          <cell r="A10488">
            <v>537327003</v>
          </cell>
          <cell r="B10488" t="str">
            <v>Parts</v>
          </cell>
          <cell r="C10488" t="str">
            <v>HSP_P</v>
          </cell>
          <cell r="D10488" t="str">
            <v>DECAL -390</v>
          </cell>
          <cell r="E10488" t="str">
            <v>001</v>
          </cell>
          <cell r="F10488">
            <v>4.99</v>
          </cell>
        </row>
        <row r="10489">
          <cell r="A10489">
            <v>537327301</v>
          </cell>
          <cell r="B10489" t="str">
            <v>Parts</v>
          </cell>
          <cell r="C10489" t="str">
            <v>HSP_C</v>
          </cell>
          <cell r="D10489" t="str">
            <v>SWITCH</v>
          </cell>
          <cell r="E10489" t="str">
            <v>001</v>
          </cell>
          <cell r="F10489">
            <v>27.99</v>
          </cell>
        </row>
        <row r="10490">
          <cell r="A10490">
            <v>537327401</v>
          </cell>
          <cell r="B10490" t="str">
            <v>Parts</v>
          </cell>
          <cell r="C10490" t="str">
            <v>HSP_C</v>
          </cell>
          <cell r="D10490" t="str">
            <v>FRONT HANDLE</v>
          </cell>
          <cell r="E10490" t="str">
            <v>001</v>
          </cell>
          <cell r="F10490">
            <v>74.989999999999995</v>
          </cell>
        </row>
        <row r="10491">
          <cell r="A10491">
            <v>537329501</v>
          </cell>
          <cell r="B10491" t="str">
            <v>Parts</v>
          </cell>
          <cell r="C10491" t="str">
            <v>HSP_P</v>
          </cell>
          <cell r="D10491" t="str">
            <v>LABEL</v>
          </cell>
          <cell r="E10491" t="str">
            <v>001</v>
          </cell>
          <cell r="F10491">
            <v>4.99</v>
          </cell>
        </row>
        <row r="10492">
          <cell r="A10492">
            <v>537329901</v>
          </cell>
          <cell r="B10492" t="str">
            <v>Parts</v>
          </cell>
          <cell r="C10492" t="str">
            <v>HSP_C</v>
          </cell>
          <cell r="D10492" t="str">
            <v>SCREW</v>
          </cell>
          <cell r="E10492" t="str">
            <v>001</v>
          </cell>
          <cell r="F10492">
            <v>5.99</v>
          </cell>
        </row>
        <row r="10493">
          <cell r="A10493">
            <v>537330001</v>
          </cell>
          <cell r="B10493" t="str">
            <v>Parts</v>
          </cell>
          <cell r="C10493" t="str">
            <v>HSP_C</v>
          </cell>
          <cell r="D10493" t="str">
            <v>WASHER</v>
          </cell>
          <cell r="E10493" t="str">
            <v>001</v>
          </cell>
          <cell r="F10493">
            <v>5.99</v>
          </cell>
        </row>
        <row r="10494">
          <cell r="A10494">
            <v>537330101</v>
          </cell>
          <cell r="B10494" t="str">
            <v>Parts</v>
          </cell>
          <cell r="C10494" t="str">
            <v>HSP_C</v>
          </cell>
          <cell r="D10494" t="str">
            <v>RING</v>
          </cell>
          <cell r="E10494" t="str">
            <v>001</v>
          </cell>
          <cell r="F10494">
            <v>19.989999999999998</v>
          </cell>
        </row>
        <row r="10495">
          <cell r="A10495">
            <v>537330201</v>
          </cell>
          <cell r="B10495" t="str">
            <v>Parts</v>
          </cell>
          <cell r="C10495" t="str">
            <v>HSP_C</v>
          </cell>
          <cell r="D10495" t="str">
            <v>GENERATOR</v>
          </cell>
          <cell r="E10495" t="str">
            <v>001</v>
          </cell>
          <cell r="F10495">
            <v>139.99</v>
          </cell>
        </row>
        <row r="10496">
          <cell r="A10496">
            <v>537331001</v>
          </cell>
          <cell r="B10496" t="str">
            <v>Parts</v>
          </cell>
          <cell r="C10496" t="str">
            <v>HSP_C</v>
          </cell>
          <cell r="D10496" t="str">
            <v>CLUTCH COVER ASSY</v>
          </cell>
          <cell r="E10496" t="str">
            <v>001</v>
          </cell>
          <cell r="F10496">
            <v>99.99</v>
          </cell>
        </row>
        <row r="10497">
          <cell r="A10497">
            <v>537331002</v>
          </cell>
          <cell r="B10497" t="str">
            <v>Parts</v>
          </cell>
          <cell r="C10497" t="str">
            <v>HSP_P</v>
          </cell>
          <cell r="D10497" t="str">
            <v>CLUTCH COVER</v>
          </cell>
          <cell r="E10497" t="str">
            <v>001</v>
          </cell>
          <cell r="F10497">
            <v>119.99</v>
          </cell>
        </row>
        <row r="10498">
          <cell r="A10498">
            <v>537331007</v>
          </cell>
          <cell r="B10498" t="str">
            <v>Parts</v>
          </cell>
          <cell r="C10498" t="str">
            <v>HSP_P</v>
          </cell>
          <cell r="D10498" t="str">
            <v>CLUTCH COVER ASSY</v>
          </cell>
          <cell r="E10498" t="str">
            <v>001</v>
          </cell>
          <cell r="F10498">
            <v>65.989999999999995</v>
          </cell>
        </row>
        <row r="10499">
          <cell r="A10499">
            <v>537331501</v>
          </cell>
          <cell r="B10499" t="str">
            <v>Parts</v>
          </cell>
          <cell r="C10499" t="str">
            <v>HSP_C</v>
          </cell>
          <cell r="D10499" t="str">
            <v>BUCKLE</v>
          </cell>
          <cell r="E10499" t="str">
            <v>001</v>
          </cell>
          <cell r="F10499">
            <v>9.99</v>
          </cell>
        </row>
        <row r="10500">
          <cell r="A10500">
            <v>537331601</v>
          </cell>
          <cell r="B10500" t="str">
            <v>Parts</v>
          </cell>
          <cell r="C10500" t="str">
            <v>HSP_P</v>
          </cell>
          <cell r="D10500" t="str">
            <v>COMBI PROTECTOR</v>
          </cell>
          <cell r="E10500" t="str">
            <v>001</v>
          </cell>
          <cell r="F10500">
            <v>54.99</v>
          </cell>
        </row>
        <row r="10501">
          <cell r="A10501">
            <v>537331603</v>
          </cell>
          <cell r="B10501" t="str">
            <v>Parts</v>
          </cell>
          <cell r="C10501" t="str">
            <v>HSP_C</v>
          </cell>
          <cell r="D10501" t="str">
            <v>COMBI PROTECTOR</v>
          </cell>
          <cell r="E10501" t="str">
            <v>001</v>
          </cell>
          <cell r="F10501">
            <v>43.99</v>
          </cell>
        </row>
        <row r="10502">
          <cell r="A10502">
            <v>537331604</v>
          </cell>
          <cell r="B10502" t="str">
            <v>Parts</v>
          </cell>
          <cell r="C10502" t="str">
            <v>HSP_C</v>
          </cell>
          <cell r="D10502" t="str">
            <v>COMBI PROTECTOR</v>
          </cell>
          <cell r="E10502" t="str">
            <v>001</v>
          </cell>
          <cell r="F10502">
            <v>59.99</v>
          </cell>
        </row>
        <row r="10503">
          <cell r="A10503">
            <v>537331701</v>
          </cell>
          <cell r="B10503" t="str">
            <v>Parts</v>
          </cell>
          <cell r="C10503" t="str">
            <v>HSP_C</v>
          </cell>
          <cell r="D10503" t="str">
            <v>SEALING</v>
          </cell>
          <cell r="E10503" t="str">
            <v>001</v>
          </cell>
          <cell r="F10503">
            <v>12.99</v>
          </cell>
        </row>
        <row r="10504">
          <cell r="A10504">
            <v>537332303</v>
          </cell>
          <cell r="B10504" t="str">
            <v>Parts</v>
          </cell>
          <cell r="C10504" t="str">
            <v>HSP_C</v>
          </cell>
          <cell r="D10504" t="str">
            <v>STARTER PULLEY</v>
          </cell>
          <cell r="E10504" t="str">
            <v>001</v>
          </cell>
          <cell r="F10504">
            <v>27.99</v>
          </cell>
        </row>
        <row r="10505">
          <cell r="A10505">
            <v>537332802</v>
          </cell>
          <cell r="B10505" t="str">
            <v>Parts</v>
          </cell>
          <cell r="C10505" t="str">
            <v>HSP_C</v>
          </cell>
          <cell r="D10505" t="str">
            <v>SEALING</v>
          </cell>
          <cell r="E10505" t="str">
            <v>001</v>
          </cell>
          <cell r="F10505">
            <v>22.99</v>
          </cell>
        </row>
        <row r="10506">
          <cell r="A10506">
            <v>537332901</v>
          </cell>
          <cell r="B10506" t="str">
            <v>Parts</v>
          </cell>
          <cell r="C10506" t="str">
            <v>HSP_C</v>
          </cell>
          <cell r="D10506" t="str">
            <v>GASKET</v>
          </cell>
          <cell r="E10506" t="str">
            <v>001</v>
          </cell>
          <cell r="F10506">
            <v>4.99</v>
          </cell>
        </row>
        <row r="10507">
          <cell r="A10507">
            <v>537333002</v>
          </cell>
          <cell r="B10507" t="str">
            <v>Parts</v>
          </cell>
          <cell r="C10507" t="str">
            <v>HSP_C</v>
          </cell>
          <cell r="D10507" t="str">
            <v>GASKET CYLINDER</v>
          </cell>
          <cell r="E10507" t="str">
            <v>001</v>
          </cell>
          <cell r="F10507">
            <v>6.99</v>
          </cell>
        </row>
        <row r="10508">
          <cell r="A10508">
            <v>537333101</v>
          </cell>
          <cell r="B10508" t="str">
            <v>Parts</v>
          </cell>
          <cell r="C10508" t="str">
            <v>HSP_C</v>
          </cell>
          <cell r="D10508" t="str">
            <v>GASKET MUFFLER</v>
          </cell>
          <cell r="E10508" t="str">
            <v>001</v>
          </cell>
          <cell r="F10508">
            <v>5.99</v>
          </cell>
        </row>
        <row r="10509">
          <cell r="A10509">
            <v>537333201</v>
          </cell>
          <cell r="B10509" t="str">
            <v>Parts</v>
          </cell>
          <cell r="C10509" t="str">
            <v>HSP_C</v>
          </cell>
          <cell r="D10509" t="str">
            <v>123L GEARHEAD</v>
          </cell>
          <cell r="E10509" t="str">
            <v>001</v>
          </cell>
          <cell r="F10509">
            <v>76.989999999999995</v>
          </cell>
        </row>
        <row r="10510">
          <cell r="A10510">
            <v>537333701</v>
          </cell>
          <cell r="B10510" t="str">
            <v>Parts</v>
          </cell>
          <cell r="C10510" t="str">
            <v>HSP_C</v>
          </cell>
          <cell r="D10510" t="str">
            <v>GEAR HOUSING</v>
          </cell>
          <cell r="E10510" t="str">
            <v>001</v>
          </cell>
          <cell r="F10510">
            <v>74.989999999999995</v>
          </cell>
        </row>
        <row r="10511">
          <cell r="A10511">
            <v>537333801</v>
          </cell>
          <cell r="B10511" t="str">
            <v>Parts</v>
          </cell>
          <cell r="C10511" t="str">
            <v>HSP_C</v>
          </cell>
          <cell r="D10511" t="str">
            <v>GEARHEAD</v>
          </cell>
          <cell r="E10511" t="str">
            <v>001</v>
          </cell>
          <cell r="F10511">
            <v>71.989999999999995</v>
          </cell>
        </row>
        <row r="10512">
          <cell r="A10512">
            <v>537334301</v>
          </cell>
          <cell r="B10512" t="str">
            <v>Parts</v>
          </cell>
          <cell r="C10512" t="str">
            <v>HSP_C</v>
          </cell>
          <cell r="D10512" t="str">
            <v>PIPE</v>
          </cell>
          <cell r="E10512" t="str">
            <v>001</v>
          </cell>
          <cell r="F10512">
            <v>14.99</v>
          </cell>
        </row>
        <row r="10513">
          <cell r="A10513">
            <v>537334402</v>
          </cell>
          <cell r="B10513" t="str">
            <v>Parts</v>
          </cell>
          <cell r="C10513" t="str">
            <v>HSP_C</v>
          </cell>
          <cell r="D10513" t="str">
            <v>SPACER SLEEVE</v>
          </cell>
          <cell r="E10513" t="str">
            <v>001</v>
          </cell>
          <cell r="F10513">
            <v>4.99</v>
          </cell>
        </row>
        <row r="10514">
          <cell r="A10514">
            <v>537334601</v>
          </cell>
          <cell r="B10514" t="str">
            <v>Parts</v>
          </cell>
          <cell r="C10514" t="str">
            <v>HSP_C</v>
          </cell>
          <cell r="D10514" t="str">
            <v>BAR BOLT</v>
          </cell>
          <cell r="E10514" t="str">
            <v>001</v>
          </cell>
          <cell r="F10514">
            <v>6.99</v>
          </cell>
        </row>
        <row r="10515">
          <cell r="A10515">
            <v>537334602</v>
          </cell>
          <cell r="B10515" t="str">
            <v>Parts</v>
          </cell>
          <cell r="C10515" t="str">
            <v>HSP_C</v>
          </cell>
          <cell r="D10515" t="str">
            <v>GUIDE BOLT (X2)</v>
          </cell>
          <cell r="E10515" t="str">
            <v>001</v>
          </cell>
          <cell r="F10515">
            <v>5.99</v>
          </cell>
        </row>
        <row r="10516">
          <cell r="A10516">
            <v>537334801</v>
          </cell>
          <cell r="B10516" t="str">
            <v>Parts</v>
          </cell>
          <cell r="C10516" t="str">
            <v>HSP_P</v>
          </cell>
          <cell r="D10516" t="str">
            <v>CRANKCASE PULLER</v>
          </cell>
          <cell r="E10516" t="str">
            <v>001</v>
          </cell>
          <cell r="F10516">
            <v>37.99</v>
          </cell>
        </row>
        <row r="10517">
          <cell r="A10517">
            <v>537335101</v>
          </cell>
          <cell r="B10517" t="str">
            <v>Parts</v>
          </cell>
          <cell r="C10517" t="str">
            <v>HSP_C</v>
          </cell>
          <cell r="D10517" t="str">
            <v>CABLE ASSY</v>
          </cell>
          <cell r="E10517" t="str">
            <v>001</v>
          </cell>
          <cell r="F10517">
            <v>65.989999999999995</v>
          </cell>
        </row>
        <row r="10518">
          <cell r="A10518">
            <v>537335602</v>
          </cell>
          <cell r="B10518" t="str">
            <v>Parts</v>
          </cell>
          <cell r="C10518" t="str">
            <v>HSP_P</v>
          </cell>
          <cell r="D10518" t="str">
            <v>PISTON COMPLETE</v>
          </cell>
          <cell r="E10518" t="str">
            <v>001</v>
          </cell>
          <cell r="F10518">
            <v>109.99</v>
          </cell>
        </row>
        <row r="10519">
          <cell r="A10519">
            <v>537335701</v>
          </cell>
          <cell r="B10519" t="str">
            <v>Parts</v>
          </cell>
          <cell r="C10519" t="str">
            <v>HSP_P</v>
          </cell>
          <cell r="D10519" t="str">
            <v>CABLE ASSY</v>
          </cell>
          <cell r="E10519" t="str">
            <v>001</v>
          </cell>
          <cell r="F10519">
            <v>69.989999999999995</v>
          </cell>
        </row>
        <row r="10520">
          <cell r="A10520">
            <v>537336701</v>
          </cell>
          <cell r="B10520" t="str">
            <v>Parts</v>
          </cell>
          <cell r="C10520" t="str">
            <v>HSP_C</v>
          </cell>
          <cell r="D10520" t="str">
            <v>RETAINING RING</v>
          </cell>
          <cell r="E10520" t="str">
            <v>001</v>
          </cell>
          <cell r="F10520">
            <v>3.99</v>
          </cell>
        </row>
        <row r="10521">
          <cell r="A10521">
            <v>537337101</v>
          </cell>
          <cell r="B10521" t="str">
            <v>Parts</v>
          </cell>
          <cell r="C10521" t="str">
            <v>HSP_C</v>
          </cell>
          <cell r="D10521" t="str">
            <v>CHOKE CONTROL</v>
          </cell>
          <cell r="E10521" t="str">
            <v>001</v>
          </cell>
          <cell r="F10521">
            <v>6.99</v>
          </cell>
        </row>
        <row r="10522">
          <cell r="A10522">
            <v>537337102</v>
          </cell>
          <cell r="B10522" t="str">
            <v>Parts</v>
          </cell>
          <cell r="C10522" t="str">
            <v>HSP_P</v>
          </cell>
          <cell r="D10522" t="str">
            <v>CHOKE CONTROL</v>
          </cell>
          <cell r="E10522" t="str">
            <v>001</v>
          </cell>
          <cell r="F10522">
            <v>6.99</v>
          </cell>
        </row>
        <row r="10523">
          <cell r="A10523">
            <v>537337201</v>
          </cell>
          <cell r="B10523" t="str">
            <v>Parts</v>
          </cell>
          <cell r="C10523" t="str">
            <v>HSP_C</v>
          </cell>
          <cell r="D10523" t="str">
            <v>AIR FILTER</v>
          </cell>
          <cell r="E10523" t="str">
            <v>001</v>
          </cell>
          <cell r="F10523">
            <v>8.99</v>
          </cell>
        </row>
        <row r="10524">
          <cell r="A10524">
            <v>537338001</v>
          </cell>
          <cell r="B10524" t="str">
            <v>Parts</v>
          </cell>
          <cell r="C10524" t="str">
            <v>HSP_P</v>
          </cell>
          <cell r="D10524" t="str">
            <v>HOUSING</v>
          </cell>
          <cell r="E10524" t="str">
            <v>001</v>
          </cell>
          <cell r="F10524">
            <v>39.99</v>
          </cell>
        </row>
        <row r="10525">
          <cell r="A10525">
            <v>537338101</v>
          </cell>
          <cell r="B10525" t="str">
            <v>Parts</v>
          </cell>
          <cell r="C10525" t="str">
            <v>HSP_P</v>
          </cell>
          <cell r="D10525" t="str">
            <v>TANK VENT ASSY</v>
          </cell>
          <cell r="E10525" t="str">
            <v>001</v>
          </cell>
          <cell r="F10525">
            <v>19.989999999999998</v>
          </cell>
        </row>
        <row r="10526">
          <cell r="A10526">
            <v>537338310</v>
          </cell>
          <cell r="B10526" t="str">
            <v>Parts</v>
          </cell>
          <cell r="C10526" t="str">
            <v>HSP_P</v>
          </cell>
          <cell r="D10526" t="str">
            <v>TRIMMER HEAD T25</v>
          </cell>
          <cell r="E10526" t="str">
            <v>001</v>
          </cell>
          <cell r="F10526">
            <v>24.99</v>
          </cell>
        </row>
        <row r="10527">
          <cell r="A10527">
            <v>537338311</v>
          </cell>
          <cell r="B10527" t="str">
            <v>Parts</v>
          </cell>
          <cell r="C10527" t="str">
            <v>HSP_P</v>
          </cell>
          <cell r="D10527" t="str">
            <v>TRIMMER HEAD T25</v>
          </cell>
          <cell r="E10527" t="str">
            <v>001</v>
          </cell>
          <cell r="F10527">
            <v>27.99</v>
          </cell>
        </row>
        <row r="10528">
          <cell r="A10528">
            <v>537338312</v>
          </cell>
          <cell r="B10528" t="str">
            <v>Parts</v>
          </cell>
          <cell r="C10528" t="str">
            <v>HSP_C</v>
          </cell>
          <cell r="D10528" t="str">
            <v>TRIMMER HEAD</v>
          </cell>
          <cell r="E10528" t="str">
            <v>001</v>
          </cell>
          <cell r="F10528">
            <v>21.99</v>
          </cell>
        </row>
        <row r="10529">
          <cell r="A10529">
            <v>537338401</v>
          </cell>
          <cell r="B10529" t="str">
            <v>Parts</v>
          </cell>
          <cell r="C10529" t="str">
            <v>HSP_C</v>
          </cell>
          <cell r="D10529" t="str">
            <v>HOUSING</v>
          </cell>
          <cell r="E10529" t="str">
            <v>001</v>
          </cell>
          <cell r="F10529">
            <v>9.99</v>
          </cell>
        </row>
        <row r="10530">
          <cell r="A10530">
            <v>537338501</v>
          </cell>
          <cell r="B10530" t="str">
            <v>Parts</v>
          </cell>
          <cell r="C10530" t="str">
            <v>HSP_P</v>
          </cell>
          <cell r="D10530" t="str">
            <v>COVER</v>
          </cell>
          <cell r="E10530" t="str">
            <v>001</v>
          </cell>
          <cell r="F10530">
            <v>19.989999999999998</v>
          </cell>
        </row>
        <row r="10531">
          <cell r="A10531">
            <v>537338601</v>
          </cell>
          <cell r="B10531" t="str">
            <v>Parts</v>
          </cell>
          <cell r="C10531" t="str">
            <v>RSP_C</v>
          </cell>
          <cell r="D10531" t="str">
            <v>SPOOL</v>
          </cell>
          <cell r="E10531" t="str">
            <v>001</v>
          </cell>
          <cell r="F10531">
            <v>8.99</v>
          </cell>
        </row>
        <row r="10532">
          <cell r="A10532">
            <v>537338701</v>
          </cell>
          <cell r="B10532" t="str">
            <v>Parts</v>
          </cell>
          <cell r="C10532" t="str">
            <v>HSP_C</v>
          </cell>
          <cell r="D10532" t="str">
            <v>KNOB.T25</v>
          </cell>
          <cell r="E10532" t="str">
            <v>001</v>
          </cell>
          <cell r="F10532">
            <v>3.99</v>
          </cell>
        </row>
        <row r="10533">
          <cell r="A10533">
            <v>537338801</v>
          </cell>
          <cell r="B10533" t="str">
            <v>Parts</v>
          </cell>
          <cell r="C10533" t="str">
            <v>HSP_C</v>
          </cell>
          <cell r="D10533" t="str">
            <v>SPRING</v>
          </cell>
          <cell r="E10533" t="str">
            <v>001</v>
          </cell>
          <cell r="F10533">
            <v>4.99</v>
          </cell>
        </row>
        <row r="10534">
          <cell r="A10534">
            <v>537338901</v>
          </cell>
          <cell r="B10534" t="str">
            <v>Parts</v>
          </cell>
          <cell r="C10534" t="str">
            <v>HSP_C</v>
          </cell>
          <cell r="D10534" t="str">
            <v>ADAPTER</v>
          </cell>
          <cell r="E10534" t="str">
            <v>001</v>
          </cell>
          <cell r="F10534">
            <v>12.99</v>
          </cell>
        </row>
        <row r="10535">
          <cell r="A10535">
            <v>537340401</v>
          </cell>
          <cell r="B10535" t="str">
            <v>Parts</v>
          </cell>
          <cell r="C10535" t="str">
            <v>HSP_C</v>
          </cell>
          <cell r="D10535" t="str">
            <v>CLUTCH CPL</v>
          </cell>
          <cell r="E10535" t="str">
            <v>001</v>
          </cell>
          <cell r="F10535">
            <v>60.99</v>
          </cell>
        </row>
        <row r="10536">
          <cell r="A10536">
            <v>537340801</v>
          </cell>
          <cell r="B10536" t="str">
            <v>Parts</v>
          </cell>
          <cell r="C10536" t="str">
            <v>HSP_C</v>
          </cell>
          <cell r="D10536" t="str">
            <v>GUARD</v>
          </cell>
          <cell r="E10536" t="str">
            <v>001</v>
          </cell>
          <cell r="F10536">
            <v>4.99</v>
          </cell>
        </row>
        <row r="10537">
          <cell r="A10537">
            <v>537341301</v>
          </cell>
          <cell r="B10537" t="str">
            <v>Parts</v>
          </cell>
          <cell r="C10537" t="str">
            <v>HSP_C</v>
          </cell>
          <cell r="D10537" t="str">
            <v>PIPE</v>
          </cell>
          <cell r="E10537" t="str">
            <v>001</v>
          </cell>
          <cell r="F10537">
            <v>8.99</v>
          </cell>
        </row>
        <row r="10538">
          <cell r="A10538">
            <v>537341401</v>
          </cell>
          <cell r="B10538" t="str">
            <v>Parts</v>
          </cell>
          <cell r="C10538" t="str">
            <v>HSP_P</v>
          </cell>
          <cell r="D10538" t="str">
            <v>COVER</v>
          </cell>
          <cell r="E10538" t="str">
            <v>001</v>
          </cell>
          <cell r="F10538">
            <v>22.99</v>
          </cell>
        </row>
        <row r="10539">
          <cell r="A10539">
            <v>537341501</v>
          </cell>
          <cell r="B10539" t="str">
            <v>Parts</v>
          </cell>
          <cell r="C10539" t="str">
            <v>HSP_P</v>
          </cell>
          <cell r="D10539" t="str">
            <v>PLATE</v>
          </cell>
          <cell r="E10539" t="str">
            <v>001</v>
          </cell>
          <cell r="F10539">
            <v>8.99</v>
          </cell>
        </row>
        <row r="10540">
          <cell r="A10540">
            <v>537341801</v>
          </cell>
          <cell r="B10540" t="str">
            <v>Parts</v>
          </cell>
          <cell r="C10540" t="str">
            <v>HSP_P</v>
          </cell>
          <cell r="D10540" t="str">
            <v>WASHER</v>
          </cell>
          <cell r="E10540" t="str">
            <v>001</v>
          </cell>
          <cell r="F10540">
            <v>6.99</v>
          </cell>
        </row>
        <row r="10541">
          <cell r="A10541">
            <v>537342701</v>
          </cell>
          <cell r="B10541" t="str">
            <v>Parts</v>
          </cell>
          <cell r="C10541" t="str">
            <v>HSP_C</v>
          </cell>
          <cell r="D10541" t="str">
            <v>SPRING</v>
          </cell>
          <cell r="E10541" t="str">
            <v>001</v>
          </cell>
          <cell r="F10541">
            <v>4.99</v>
          </cell>
        </row>
        <row r="10542">
          <cell r="A10542">
            <v>537343502</v>
          </cell>
          <cell r="B10542" t="str">
            <v>Parts</v>
          </cell>
          <cell r="C10542" t="str">
            <v>HSP_C</v>
          </cell>
          <cell r="D10542" t="str">
            <v>FLANGE</v>
          </cell>
          <cell r="E10542" t="str">
            <v>001</v>
          </cell>
          <cell r="F10542">
            <v>21.99</v>
          </cell>
        </row>
        <row r="10543">
          <cell r="A10543">
            <v>537345601</v>
          </cell>
          <cell r="B10543" t="str">
            <v>Parts</v>
          </cell>
          <cell r="C10543" t="str">
            <v>HSP_P</v>
          </cell>
          <cell r="D10543" t="str">
            <v>AIR CONDUCTOR</v>
          </cell>
          <cell r="E10543" t="str">
            <v>001</v>
          </cell>
          <cell r="F10543">
            <v>12.99</v>
          </cell>
        </row>
        <row r="10544">
          <cell r="A10544">
            <v>537346701</v>
          </cell>
          <cell r="B10544" t="str">
            <v>Parts</v>
          </cell>
          <cell r="C10544" t="str">
            <v>HSP_C</v>
          </cell>
          <cell r="D10544" t="str">
            <v>CRANKCASE GASKET</v>
          </cell>
          <cell r="E10544" t="str">
            <v>001</v>
          </cell>
          <cell r="F10544">
            <v>5.99</v>
          </cell>
        </row>
        <row r="10545">
          <cell r="A10545">
            <v>537346801</v>
          </cell>
          <cell r="B10545" t="str">
            <v>Parts</v>
          </cell>
          <cell r="C10545" t="str">
            <v>HSP_C</v>
          </cell>
          <cell r="D10545" t="str">
            <v>GASKET</v>
          </cell>
          <cell r="E10545" t="str">
            <v>001</v>
          </cell>
          <cell r="F10545">
            <v>5.99</v>
          </cell>
        </row>
        <row r="10546">
          <cell r="A10546">
            <v>537347201</v>
          </cell>
          <cell r="B10546" t="str">
            <v>Parts</v>
          </cell>
          <cell r="C10546" t="str">
            <v>HSP_C</v>
          </cell>
          <cell r="D10546" t="str">
            <v>CHAIN TENSIONER WHEEL, COMP.</v>
          </cell>
          <cell r="E10546" t="str">
            <v>001</v>
          </cell>
          <cell r="F10546">
            <v>9.99</v>
          </cell>
        </row>
        <row r="10547">
          <cell r="A10547">
            <v>537347202</v>
          </cell>
          <cell r="B10547" t="str">
            <v>Parts</v>
          </cell>
          <cell r="C10547" t="str">
            <v>HSP_C</v>
          </cell>
          <cell r="D10547" t="str">
            <v>CHAIN TENSIONER WHEEL</v>
          </cell>
          <cell r="E10547" t="str">
            <v>001</v>
          </cell>
          <cell r="F10547">
            <v>7.99</v>
          </cell>
        </row>
        <row r="10548">
          <cell r="A10548">
            <v>537347801</v>
          </cell>
          <cell r="B10548" t="str">
            <v>Parts</v>
          </cell>
          <cell r="C10548" t="str">
            <v>HSP_C</v>
          </cell>
          <cell r="D10548" t="str">
            <v>KNOB, COMPLETE</v>
          </cell>
          <cell r="E10548" t="str">
            <v>001</v>
          </cell>
          <cell r="F10548">
            <v>27.99</v>
          </cell>
        </row>
        <row r="10549">
          <cell r="A10549">
            <v>537347802</v>
          </cell>
          <cell r="B10549" t="str">
            <v>Parts</v>
          </cell>
          <cell r="C10549" t="str">
            <v>HSP_C</v>
          </cell>
          <cell r="D10549" t="str">
            <v>KNOB</v>
          </cell>
          <cell r="E10549" t="str">
            <v>001</v>
          </cell>
          <cell r="F10549">
            <v>30.99</v>
          </cell>
        </row>
        <row r="10550">
          <cell r="A10550">
            <v>537347803</v>
          </cell>
          <cell r="B10550" t="str">
            <v>Parts</v>
          </cell>
          <cell r="C10550" t="str">
            <v>HSP_P</v>
          </cell>
          <cell r="D10550" t="str">
            <v>KNOB UNLOSEABLE</v>
          </cell>
          <cell r="E10550" t="str">
            <v>001</v>
          </cell>
          <cell r="F10550">
            <v>19.989999999999998</v>
          </cell>
        </row>
        <row r="10551">
          <cell r="A10551">
            <v>537348701</v>
          </cell>
          <cell r="B10551" t="str">
            <v>Parts</v>
          </cell>
          <cell r="C10551" t="str">
            <v>HSP_C</v>
          </cell>
          <cell r="D10551" t="str">
            <v>COVER, BRACKET</v>
          </cell>
          <cell r="E10551" t="str">
            <v>001</v>
          </cell>
          <cell r="F10551">
            <v>8.99</v>
          </cell>
        </row>
        <row r="10552">
          <cell r="A10552">
            <v>537348903</v>
          </cell>
          <cell r="B10552" t="str">
            <v>Parts</v>
          </cell>
          <cell r="C10552" t="str">
            <v>HSP_P</v>
          </cell>
          <cell r="D10552" t="str">
            <v>VIBRATIONS ABSORBER</v>
          </cell>
          <cell r="E10552" t="str">
            <v>001</v>
          </cell>
          <cell r="F10552">
            <v>19.989999999999998</v>
          </cell>
        </row>
        <row r="10553">
          <cell r="A10553">
            <v>537349001</v>
          </cell>
          <cell r="B10553" t="str">
            <v>Parts</v>
          </cell>
          <cell r="C10553" t="str">
            <v>HSP_C</v>
          </cell>
          <cell r="D10553" t="str">
            <v>THROTTLE ROD</v>
          </cell>
          <cell r="E10553" t="str">
            <v>001</v>
          </cell>
          <cell r="F10553">
            <v>4.99</v>
          </cell>
        </row>
        <row r="10554">
          <cell r="A10554">
            <v>537349403</v>
          </cell>
          <cell r="B10554" t="str">
            <v>Parts</v>
          </cell>
          <cell r="C10554" t="str">
            <v>HSP_P</v>
          </cell>
          <cell r="D10554" t="str">
            <v>PROTECTOR</v>
          </cell>
          <cell r="E10554" t="str">
            <v>001</v>
          </cell>
          <cell r="F10554">
            <v>38.99</v>
          </cell>
        </row>
        <row r="10555">
          <cell r="A10555">
            <v>537349404</v>
          </cell>
          <cell r="B10555" t="str">
            <v>Parts</v>
          </cell>
          <cell r="C10555" t="str">
            <v>HSP_C</v>
          </cell>
          <cell r="D10555" t="str">
            <v>TRIMMER GUARD</v>
          </cell>
          <cell r="E10555" t="str">
            <v>001</v>
          </cell>
          <cell r="F10555">
            <v>54.99</v>
          </cell>
        </row>
        <row r="10556">
          <cell r="A10556">
            <v>537349701</v>
          </cell>
          <cell r="B10556" t="str">
            <v>Parts</v>
          </cell>
          <cell r="C10556" t="str">
            <v>HSP_P</v>
          </cell>
          <cell r="D10556" t="str">
            <v>HOOK</v>
          </cell>
          <cell r="E10556" t="str">
            <v>001</v>
          </cell>
          <cell r="F10556">
            <v>24.99</v>
          </cell>
        </row>
        <row r="10557">
          <cell r="A10557">
            <v>537349801</v>
          </cell>
          <cell r="B10557" t="str">
            <v>Parts</v>
          </cell>
          <cell r="C10557" t="str">
            <v>HSP_P</v>
          </cell>
          <cell r="D10557" t="str">
            <v>SUPPORT LOOP</v>
          </cell>
          <cell r="E10557" t="str">
            <v>001</v>
          </cell>
          <cell r="F10557">
            <v>17.989999999999998</v>
          </cell>
        </row>
        <row r="10558">
          <cell r="A10558">
            <v>537350101</v>
          </cell>
          <cell r="B10558" t="str">
            <v>Parts</v>
          </cell>
          <cell r="C10558" t="str">
            <v>HSP_C</v>
          </cell>
          <cell r="D10558" t="str">
            <v>HOOK</v>
          </cell>
          <cell r="E10558" t="str">
            <v>001</v>
          </cell>
          <cell r="F10558">
            <v>7.99</v>
          </cell>
        </row>
        <row r="10559">
          <cell r="A10559">
            <v>537350401</v>
          </cell>
          <cell r="B10559" t="str">
            <v>Parts</v>
          </cell>
          <cell r="C10559" t="str">
            <v>HSP_C</v>
          </cell>
          <cell r="D10559" t="str">
            <v>INSULATION WALL</v>
          </cell>
          <cell r="E10559" t="str">
            <v>001</v>
          </cell>
          <cell r="F10559">
            <v>19.989999999999998</v>
          </cell>
        </row>
        <row r="10560">
          <cell r="A10560">
            <v>537351402</v>
          </cell>
          <cell r="B10560" t="str">
            <v>Parts</v>
          </cell>
          <cell r="C10560" t="str">
            <v>HSP_C</v>
          </cell>
          <cell r="D10560" t="str">
            <v>CARRIER</v>
          </cell>
          <cell r="E10560" t="str">
            <v>001</v>
          </cell>
          <cell r="F10560">
            <v>43.99</v>
          </cell>
        </row>
        <row r="10561">
          <cell r="A10561">
            <v>537351501</v>
          </cell>
          <cell r="B10561" t="str">
            <v>Parts</v>
          </cell>
          <cell r="C10561" t="str">
            <v>HSP_C</v>
          </cell>
          <cell r="D10561" t="str">
            <v>DRIVE SHAFT</v>
          </cell>
          <cell r="E10561" t="str">
            <v>001</v>
          </cell>
          <cell r="F10561">
            <v>49.99</v>
          </cell>
        </row>
        <row r="10562">
          <cell r="A10562">
            <v>537351701</v>
          </cell>
          <cell r="B10562" t="str">
            <v>Parts</v>
          </cell>
          <cell r="C10562" t="str">
            <v>HSP_C</v>
          </cell>
          <cell r="D10562" t="str">
            <v>DRIVE SHAFT FLEX</v>
          </cell>
          <cell r="E10562" t="str">
            <v>001</v>
          </cell>
          <cell r="F10562">
            <v>32.99</v>
          </cell>
        </row>
        <row r="10563">
          <cell r="A10563">
            <v>537352601</v>
          </cell>
          <cell r="B10563" t="str">
            <v>Parts</v>
          </cell>
          <cell r="C10563" t="str">
            <v>HSP_C</v>
          </cell>
          <cell r="D10563" t="str">
            <v>CHOKE CONTROL</v>
          </cell>
          <cell r="E10563" t="str">
            <v>001</v>
          </cell>
          <cell r="F10563">
            <v>7.99</v>
          </cell>
        </row>
        <row r="10564">
          <cell r="A10564">
            <v>537352901</v>
          </cell>
          <cell r="B10564" t="str">
            <v>Parts</v>
          </cell>
          <cell r="C10564" t="str">
            <v>HSP_C</v>
          </cell>
          <cell r="D10564" t="str">
            <v>CLUTCH DRUM</v>
          </cell>
          <cell r="E10564" t="str">
            <v>001</v>
          </cell>
          <cell r="F10564">
            <v>43.99</v>
          </cell>
        </row>
        <row r="10565">
          <cell r="A10565">
            <v>537353201</v>
          </cell>
          <cell r="B10565" t="str">
            <v>Parts</v>
          </cell>
          <cell r="C10565" t="str">
            <v>HSP_P</v>
          </cell>
          <cell r="D10565" t="str">
            <v>SPRING</v>
          </cell>
          <cell r="E10565" t="str">
            <v>001</v>
          </cell>
          <cell r="F10565">
            <v>4.99</v>
          </cell>
        </row>
        <row r="10566">
          <cell r="A10566">
            <v>537353405</v>
          </cell>
          <cell r="B10566" t="str">
            <v>Parts</v>
          </cell>
          <cell r="C10566" t="str">
            <v>HSP_C</v>
          </cell>
          <cell r="D10566" t="str">
            <v>DECAL STARTER HOUSING</v>
          </cell>
          <cell r="E10566" t="str">
            <v>001</v>
          </cell>
          <cell r="F10566">
            <v>4.99</v>
          </cell>
        </row>
        <row r="10567">
          <cell r="A10567">
            <v>537353451</v>
          </cell>
          <cell r="B10567" t="str">
            <v>Parts</v>
          </cell>
          <cell r="C10567" t="str">
            <v>HSP_C</v>
          </cell>
          <cell r="D10567" t="str">
            <v>LABEL STARTING DEVICE</v>
          </cell>
          <cell r="E10567" t="str">
            <v>001</v>
          </cell>
          <cell r="F10567">
            <v>4.99</v>
          </cell>
        </row>
        <row r="10568">
          <cell r="A10568">
            <v>537353456</v>
          </cell>
          <cell r="B10568" t="str">
            <v>Parts</v>
          </cell>
          <cell r="C10568" t="str">
            <v>HSP_C</v>
          </cell>
          <cell r="D10568" t="str">
            <v>LABEL 327LDX</v>
          </cell>
          <cell r="E10568" t="str">
            <v>001</v>
          </cell>
          <cell r="F10568">
            <v>4.99</v>
          </cell>
        </row>
        <row r="10569">
          <cell r="A10569">
            <v>537353503</v>
          </cell>
          <cell r="B10569" t="str">
            <v>Trimmers</v>
          </cell>
          <cell r="C10569" t="str">
            <v>HPT_P</v>
          </cell>
          <cell r="D10569" t="str">
            <v>TA850 LK STRING TRIMMER</v>
          </cell>
          <cell r="E10569" t="str">
            <v>001</v>
          </cell>
          <cell r="F10569">
            <v>129.99</v>
          </cell>
        </row>
        <row r="10570">
          <cell r="A10570">
            <v>537353601</v>
          </cell>
          <cell r="B10570" t="str">
            <v>Parts</v>
          </cell>
          <cell r="C10570" t="str">
            <v>HSP_C</v>
          </cell>
          <cell r="D10570" t="str">
            <v>HANGING BRACKET</v>
          </cell>
          <cell r="E10570" t="str">
            <v>001</v>
          </cell>
          <cell r="F10570">
            <v>13.99</v>
          </cell>
        </row>
        <row r="10571">
          <cell r="A10571">
            <v>537353602</v>
          </cell>
          <cell r="B10571" t="str">
            <v>Parts</v>
          </cell>
          <cell r="C10571" t="str">
            <v>HSP_C</v>
          </cell>
          <cell r="D10571" t="str">
            <v>LOOP</v>
          </cell>
          <cell r="E10571" t="str">
            <v>001</v>
          </cell>
          <cell r="F10571">
            <v>17.989999999999998</v>
          </cell>
        </row>
        <row r="10572">
          <cell r="A10572">
            <v>537354601</v>
          </cell>
          <cell r="B10572" t="str">
            <v>Parts</v>
          </cell>
          <cell r="C10572" t="str">
            <v>HSP_C</v>
          </cell>
          <cell r="D10572" t="str">
            <v>SPARK ARRESTOR SCREEN</v>
          </cell>
          <cell r="E10572" t="str">
            <v>001</v>
          </cell>
          <cell r="F10572">
            <v>7.99</v>
          </cell>
        </row>
        <row r="10573">
          <cell r="A10573">
            <v>537355201</v>
          </cell>
          <cell r="B10573" t="str">
            <v>Parts</v>
          </cell>
          <cell r="C10573" t="str">
            <v>HSP_C</v>
          </cell>
          <cell r="D10573" t="str">
            <v>SHAFT</v>
          </cell>
          <cell r="E10573" t="str">
            <v>001</v>
          </cell>
          <cell r="F10573">
            <v>60.99</v>
          </cell>
        </row>
        <row r="10574">
          <cell r="A10574">
            <v>537355203</v>
          </cell>
          <cell r="B10574" t="str">
            <v>Parts</v>
          </cell>
          <cell r="C10574" t="str">
            <v>ESP_P</v>
          </cell>
          <cell r="D10574" t="str">
            <v>DRIVE SHAFT</v>
          </cell>
          <cell r="E10574" t="str">
            <v>001</v>
          </cell>
          <cell r="F10574">
            <v>74.989999999999995</v>
          </cell>
        </row>
        <row r="10575">
          <cell r="A10575">
            <v>537355801</v>
          </cell>
          <cell r="B10575" t="str">
            <v>Parts</v>
          </cell>
          <cell r="C10575" t="str">
            <v>HSP_C</v>
          </cell>
          <cell r="D10575" t="str">
            <v>LEVER</v>
          </cell>
          <cell r="E10575" t="str">
            <v>001</v>
          </cell>
          <cell r="F10575">
            <v>6.99</v>
          </cell>
        </row>
        <row r="10576">
          <cell r="A10576">
            <v>537356001</v>
          </cell>
          <cell r="B10576" t="str">
            <v>Parts</v>
          </cell>
          <cell r="C10576" t="str">
            <v>HSP_P</v>
          </cell>
          <cell r="D10576" t="str">
            <v>WINTER SET</v>
          </cell>
          <cell r="E10576" t="str">
            <v>001</v>
          </cell>
          <cell r="F10576">
            <v>44.99</v>
          </cell>
        </row>
        <row r="10577">
          <cell r="A10577">
            <v>537357201</v>
          </cell>
          <cell r="B10577" t="str">
            <v>Parts</v>
          </cell>
          <cell r="C10577" t="str">
            <v>HSP_C</v>
          </cell>
          <cell r="D10577" t="str">
            <v>PLATE</v>
          </cell>
          <cell r="E10577" t="str">
            <v>001</v>
          </cell>
          <cell r="F10577">
            <v>21.99</v>
          </cell>
        </row>
        <row r="10578">
          <cell r="A10578">
            <v>537358801</v>
          </cell>
          <cell r="B10578" t="str">
            <v>Parts</v>
          </cell>
          <cell r="C10578" t="str">
            <v>HSP_P</v>
          </cell>
          <cell r="D10578" t="str">
            <v>FUEL TANK</v>
          </cell>
          <cell r="E10578" t="str">
            <v>001</v>
          </cell>
          <cell r="F10578">
            <v>74.989999999999995</v>
          </cell>
        </row>
        <row r="10579">
          <cell r="A10579">
            <v>537359101</v>
          </cell>
          <cell r="B10579" t="str">
            <v>Parts</v>
          </cell>
          <cell r="C10579" t="str">
            <v>HSP_C</v>
          </cell>
          <cell r="D10579" t="str">
            <v>SPRING</v>
          </cell>
          <cell r="E10579" t="str">
            <v>001</v>
          </cell>
          <cell r="F10579">
            <v>6.99</v>
          </cell>
        </row>
        <row r="10580">
          <cell r="A10580">
            <v>537359601</v>
          </cell>
          <cell r="B10580" t="str">
            <v>Parts</v>
          </cell>
          <cell r="C10580" t="str">
            <v>HSP_P</v>
          </cell>
          <cell r="D10580" t="str">
            <v>CABLE CPL,</v>
          </cell>
          <cell r="E10580" t="str">
            <v>001</v>
          </cell>
          <cell r="F10580">
            <v>49.99</v>
          </cell>
        </row>
        <row r="10581">
          <cell r="A10581">
            <v>537359602</v>
          </cell>
          <cell r="B10581" t="str">
            <v>Parts</v>
          </cell>
          <cell r="C10581" t="str">
            <v>HSP_C</v>
          </cell>
          <cell r="D10581" t="str">
            <v>WIRING KIT COMPLETE</v>
          </cell>
          <cell r="E10581" t="str">
            <v>001</v>
          </cell>
          <cell r="F10581">
            <v>43.99</v>
          </cell>
        </row>
        <row r="10582">
          <cell r="A10582">
            <v>537360001</v>
          </cell>
          <cell r="B10582" t="str">
            <v>Parts</v>
          </cell>
          <cell r="C10582" t="str">
            <v>HSP_C</v>
          </cell>
          <cell r="D10582" t="str">
            <v>HANDLE</v>
          </cell>
          <cell r="E10582" t="str">
            <v>001</v>
          </cell>
          <cell r="F10582">
            <v>39.99</v>
          </cell>
        </row>
        <row r="10583">
          <cell r="A10583">
            <v>537360301</v>
          </cell>
          <cell r="B10583" t="str">
            <v>Parts</v>
          </cell>
          <cell r="C10583" t="str">
            <v>HSP_C</v>
          </cell>
          <cell r="D10583" t="str">
            <v>MUFFLER ASSY</v>
          </cell>
          <cell r="E10583" t="str">
            <v>001</v>
          </cell>
          <cell r="F10583">
            <v>64.989999999999995</v>
          </cell>
        </row>
        <row r="10584">
          <cell r="A10584">
            <v>537360601</v>
          </cell>
          <cell r="B10584" t="str">
            <v>Parts</v>
          </cell>
          <cell r="C10584" t="str">
            <v>HSP_C</v>
          </cell>
          <cell r="D10584" t="str">
            <v>SPRING</v>
          </cell>
          <cell r="E10584" t="str">
            <v>001</v>
          </cell>
          <cell r="F10584">
            <v>5.99</v>
          </cell>
        </row>
        <row r="10585">
          <cell r="A10585">
            <v>537362102</v>
          </cell>
          <cell r="B10585" t="str">
            <v>Parts</v>
          </cell>
          <cell r="C10585" t="str">
            <v>HSP_C</v>
          </cell>
          <cell r="D10585" t="str">
            <v>COMBINATION WRENCH</v>
          </cell>
          <cell r="E10585" t="str">
            <v>001</v>
          </cell>
          <cell r="F10585">
            <v>7.99</v>
          </cell>
        </row>
        <row r="10586">
          <cell r="A10586">
            <v>537362601</v>
          </cell>
          <cell r="B10586" t="str">
            <v>Parts</v>
          </cell>
          <cell r="C10586" t="str">
            <v>HSP_P</v>
          </cell>
          <cell r="D10586" t="str">
            <v>ARBOR M8LXM10X1.25L DBL MALE</v>
          </cell>
          <cell r="E10586" t="str">
            <v>001</v>
          </cell>
          <cell r="F10586">
            <v>6.99</v>
          </cell>
        </row>
        <row r="10587">
          <cell r="A10587">
            <v>537362801</v>
          </cell>
          <cell r="B10587" t="str">
            <v>Parts</v>
          </cell>
          <cell r="C10587" t="str">
            <v>HSP_P</v>
          </cell>
          <cell r="D10587" t="str">
            <v>ARBOR M10 X 1L TWO GROOVE</v>
          </cell>
          <cell r="E10587" t="str">
            <v>001</v>
          </cell>
          <cell r="F10587">
            <v>2.99</v>
          </cell>
        </row>
        <row r="10588">
          <cell r="A10588">
            <v>537370001</v>
          </cell>
          <cell r="B10588" t="str">
            <v>Parts</v>
          </cell>
          <cell r="C10588" t="str">
            <v>HSP_C</v>
          </cell>
          <cell r="D10588" t="str">
            <v>ADAPTER</v>
          </cell>
          <cell r="E10588" t="str">
            <v>001</v>
          </cell>
          <cell r="F10588">
            <v>11.99</v>
          </cell>
        </row>
        <row r="10589">
          <cell r="A10589">
            <v>537370301</v>
          </cell>
          <cell r="B10589" t="str">
            <v>Parts</v>
          </cell>
          <cell r="C10589" t="str">
            <v>HSP_C</v>
          </cell>
          <cell r="D10589" t="str">
            <v>CHOKE CAP</v>
          </cell>
          <cell r="E10589" t="str">
            <v>001</v>
          </cell>
          <cell r="F10589">
            <v>9.99</v>
          </cell>
        </row>
        <row r="10590">
          <cell r="A10590">
            <v>537370401</v>
          </cell>
          <cell r="B10590" t="str">
            <v>Parts</v>
          </cell>
          <cell r="C10590" t="str">
            <v>HSP_C</v>
          </cell>
          <cell r="D10590" t="str">
            <v>DECAL</v>
          </cell>
          <cell r="E10590" t="str">
            <v>001</v>
          </cell>
          <cell r="F10590">
            <v>4.99</v>
          </cell>
        </row>
        <row r="10591">
          <cell r="A10591">
            <v>537370504</v>
          </cell>
          <cell r="B10591" t="str">
            <v>Parts</v>
          </cell>
          <cell r="C10591" t="str">
            <v>HSP_P</v>
          </cell>
          <cell r="D10591" t="str">
            <v>DECAL</v>
          </cell>
          <cell r="E10591" t="str">
            <v>001</v>
          </cell>
          <cell r="F10591">
            <v>4.99</v>
          </cell>
        </row>
        <row r="10592">
          <cell r="A10592">
            <v>537371101</v>
          </cell>
          <cell r="B10592" t="str">
            <v>Parts</v>
          </cell>
          <cell r="C10592" t="str">
            <v>HSP_C</v>
          </cell>
          <cell r="D10592" t="str">
            <v>SLEEVE</v>
          </cell>
          <cell r="E10592" t="str">
            <v>001</v>
          </cell>
          <cell r="F10592">
            <v>5.99</v>
          </cell>
        </row>
        <row r="10593">
          <cell r="A10593">
            <v>537371202</v>
          </cell>
          <cell r="B10593" t="str">
            <v>Parts</v>
          </cell>
          <cell r="C10593" t="str">
            <v>HSP_P</v>
          </cell>
          <cell r="D10593" t="str">
            <v>PARTITION</v>
          </cell>
          <cell r="E10593" t="str">
            <v>001</v>
          </cell>
          <cell r="F10593">
            <v>25.99</v>
          </cell>
        </row>
        <row r="10594">
          <cell r="A10594">
            <v>537371401</v>
          </cell>
          <cell r="B10594" t="str">
            <v>Parts</v>
          </cell>
          <cell r="C10594" t="str">
            <v>HSP_C</v>
          </cell>
          <cell r="D10594" t="str">
            <v>PARTITION</v>
          </cell>
          <cell r="E10594" t="str">
            <v>001</v>
          </cell>
          <cell r="F10594">
            <v>8.99</v>
          </cell>
        </row>
        <row r="10595">
          <cell r="A10595">
            <v>537371501</v>
          </cell>
          <cell r="B10595" t="str">
            <v>Parts</v>
          </cell>
          <cell r="C10595" t="str">
            <v>HSP_C</v>
          </cell>
          <cell r="D10595" t="str">
            <v>CLIP</v>
          </cell>
          <cell r="E10595" t="str">
            <v>001</v>
          </cell>
          <cell r="F10595">
            <v>5.99</v>
          </cell>
        </row>
        <row r="10596">
          <cell r="A10596">
            <v>537372001</v>
          </cell>
          <cell r="B10596" t="str">
            <v>Parts</v>
          </cell>
          <cell r="C10596" t="str">
            <v>HSP_P</v>
          </cell>
          <cell r="D10596" t="str">
            <v>PROTECTOR</v>
          </cell>
          <cell r="E10596" t="str">
            <v>001</v>
          </cell>
          <cell r="F10596">
            <v>7.99</v>
          </cell>
        </row>
        <row r="10597">
          <cell r="A10597">
            <v>537373701</v>
          </cell>
          <cell r="B10597" t="str">
            <v>Parts</v>
          </cell>
          <cell r="C10597" t="str">
            <v>HSP_P</v>
          </cell>
          <cell r="D10597" t="str">
            <v>KNOB</v>
          </cell>
          <cell r="E10597" t="str">
            <v>001</v>
          </cell>
          <cell r="F10597">
            <v>21.99</v>
          </cell>
        </row>
        <row r="10598">
          <cell r="A10598">
            <v>537373802</v>
          </cell>
          <cell r="B10598" t="str">
            <v>Parts</v>
          </cell>
          <cell r="C10598" t="str">
            <v>HSP_C</v>
          </cell>
          <cell r="D10598" t="str">
            <v>SLEEVE</v>
          </cell>
          <cell r="E10598" t="str">
            <v>001</v>
          </cell>
          <cell r="F10598">
            <v>5.99</v>
          </cell>
        </row>
        <row r="10599">
          <cell r="A10599">
            <v>537373803</v>
          </cell>
          <cell r="B10599" t="str">
            <v>Parts</v>
          </cell>
          <cell r="C10599" t="str">
            <v>HSP_C</v>
          </cell>
          <cell r="D10599" t="str">
            <v>SLEEVE</v>
          </cell>
          <cell r="E10599" t="str">
            <v>001</v>
          </cell>
          <cell r="F10599">
            <v>4.99</v>
          </cell>
        </row>
        <row r="10600">
          <cell r="A10600">
            <v>537376101</v>
          </cell>
          <cell r="B10600" t="str">
            <v>Parts</v>
          </cell>
          <cell r="C10600" t="str">
            <v>HSP_P</v>
          </cell>
          <cell r="D10600" t="str">
            <v>CABLE HOLDER</v>
          </cell>
          <cell r="E10600" t="str">
            <v>001</v>
          </cell>
          <cell r="F10600">
            <v>9.99</v>
          </cell>
        </row>
        <row r="10601">
          <cell r="A10601">
            <v>537376301</v>
          </cell>
          <cell r="B10601" t="str">
            <v>Parts</v>
          </cell>
          <cell r="C10601" t="str">
            <v>HSP_C</v>
          </cell>
          <cell r="D10601" t="str">
            <v>PROTECTOR CLAMP</v>
          </cell>
          <cell r="E10601" t="str">
            <v>001</v>
          </cell>
          <cell r="F10601">
            <v>7.99</v>
          </cell>
        </row>
        <row r="10602">
          <cell r="A10602">
            <v>537376702</v>
          </cell>
          <cell r="B10602" t="str">
            <v>Parts</v>
          </cell>
          <cell r="C10602" t="str">
            <v>HSP_P</v>
          </cell>
          <cell r="D10602" t="str">
            <v>CRANKSHAFT</v>
          </cell>
          <cell r="E10602" t="str">
            <v>001</v>
          </cell>
          <cell r="F10602">
            <v>249</v>
          </cell>
        </row>
        <row r="10603">
          <cell r="A10603">
            <v>537377801</v>
          </cell>
          <cell r="B10603" t="str">
            <v>Parts</v>
          </cell>
          <cell r="C10603" t="str">
            <v>HSP_C</v>
          </cell>
          <cell r="D10603" t="str">
            <v>THROTTLE WIRE</v>
          </cell>
          <cell r="E10603" t="str">
            <v>001</v>
          </cell>
          <cell r="F10603">
            <v>34.99</v>
          </cell>
        </row>
        <row r="10604">
          <cell r="A10604">
            <v>537377901</v>
          </cell>
          <cell r="B10604" t="str">
            <v>Parts</v>
          </cell>
          <cell r="C10604" t="str">
            <v>HSP_C</v>
          </cell>
          <cell r="D10604" t="str">
            <v>CHAIN CATCHER</v>
          </cell>
          <cell r="E10604" t="str">
            <v>001</v>
          </cell>
          <cell r="F10604">
            <v>7.99</v>
          </cell>
        </row>
        <row r="10605">
          <cell r="A10605">
            <v>537377902</v>
          </cell>
          <cell r="B10605" t="str">
            <v>Parts</v>
          </cell>
          <cell r="C10605" t="str">
            <v>HSP_P</v>
          </cell>
          <cell r="D10605" t="str">
            <v>CHAIN CATCHER</v>
          </cell>
          <cell r="E10605" t="str">
            <v>001</v>
          </cell>
          <cell r="F10605">
            <v>7.99</v>
          </cell>
        </row>
        <row r="10606">
          <cell r="A10606">
            <v>537379302</v>
          </cell>
          <cell r="B10606" t="str">
            <v>Parts</v>
          </cell>
          <cell r="C10606" t="str">
            <v>HSP_C</v>
          </cell>
          <cell r="D10606" t="str">
            <v>SPACING SLEEVE</v>
          </cell>
          <cell r="E10606" t="str">
            <v>001</v>
          </cell>
          <cell r="F10606">
            <v>6.99</v>
          </cell>
        </row>
        <row r="10607">
          <cell r="A10607">
            <v>537379602</v>
          </cell>
          <cell r="B10607" t="str">
            <v>Parts</v>
          </cell>
          <cell r="C10607" t="str">
            <v>HSP_P</v>
          </cell>
          <cell r="D10607" t="str">
            <v>COVER KIT</v>
          </cell>
          <cell r="E10607" t="str">
            <v>001</v>
          </cell>
          <cell r="F10607">
            <v>89.99</v>
          </cell>
        </row>
        <row r="10608">
          <cell r="A10608">
            <v>537380201</v>
          </cell>
          <cell r="B10608" t="str">
            <v>Parts</v>
          </cell>
          <cell r="C10608" t="str">
            <v>HSP_C</v>
          </cell>
          <cell r="D10608" t="str">
            <v>PUMP DIAPHRAGM</v>
          </cell>
          <cell r="E10608" t="str">
            <v>001</v>
          </cell>
          <cell r="F10608">
            <v>19.989999999999998</v>
          </cell>
        </row>
        <row r="10609">
          <cell r="A10609">
            <v>537380301</v>
          </cell>
          <cell r="B10609" t="str">
            <v>Parts</v>
          </cell>
          <cell r="C10609" t="str">
            <v>HSP_P</v>
          </cell>
          <cell r="D10609" t="str">
            <v>GASKET SET</v>
          </cell>
          <cell r="E10609" t="str">
            <v>001</v>
          </cell>
          <cell r="F10609">
            <v>27.99</v>
          </cell>
        </row>
        <row r="10610">
          <cell r="A10610">
            <v>537380901</v>
          </cell>
          <cell r="B10610" t="str">
            <v>Parts</v>
          </cell>
          <cell r="C10610" t="str">
            <v>HSP_P</v>
          </cell>
          <cell r="D10610" t="str">
            <v>MODULE FLYWHEEL KIT</v>
          </cell>
          <cell r="E10610" t="str">
            <v>001</v>
          </cell>
          <cell r="F10610">
            <v>98.99</v>
          </cell>
        </row>
        <row r="10611">
          <cell r="A10611">
            <v>537382801</v>
          </cell>
          <cell r="B10611" t="str">
            <v>Parts</v>
          </cell>
          <cell r="C10611" t="str">
            <v>HSP_C</v>
          </cell>
          <cell r="D10611" t="str">
            <v>THROTTLE SHAFT</v>
          </cell>
          <cell r="E10611" t="str">
            <v>001</v>
          </cell>
          <cell r="F10611">
            <v>39.99</v>
          </cell>
        </row>
        <row r="10612">
          <cell r="A10612">
            <v>537382901</v>
          </cell>
          <cell r="B10612" t="str">
            <v>Parts</v>
          </cell>
          <cell r="C10612" t="str">
            <v>HSP_C</v>
          </cell>
          <cell r="D10612" t="str">
            <v>SPRING</v>
          </cell>
          <cell r="E10612" t="str">
            <v>001</v>
          </cell>
          <cell r="F10612">
            <v>4.99</v>
          </cell>
        </row>
        <row r="10613">
          <cell r="A10613">
            <v>537383101</v>
          </cell>
          <cell r="B10613" t="str">
            <v>Parts</v>
          </cell>
          <cell r="C10613" t="str">
            <v>HSP_C</v>
          </cell>
          <cell r="D10613" t="str">
            <v>PUMP DIAPHRAGM</v>
          </cell>
          <cell r="E10613" t="str">
            <v>001</v>
          </cell>
          <cell r="F10613">
            <v>17.989999999999998</v>
          </cell>
        </row>
        <row r="10614">
          <cell r="A10614">
            <v>537383201</v>
          </cell>
          <cell r="B10614" t="str">
            <v>Parts</v>
          </cell>
          <cell r="C10614" t="str">
            <v>HSP_C</v>
          </cell>
          <cell r="D10614" t="str">
            <v>COVER</v>
          </cell>
          <cell r="E10614" t="str">
            <v>001</v>
          </cell>
          <cell r="F10614">
            <v>39.99</v>
          </cell>
        </row>
        <row r="10615">
          <cell r="A10615">
            <v>537383301</v>
          </cell>
          <cell r="B10615" t="str">
            <v>Parts</v>
          </cell>
          <cell r="C10615" t="str">
            <v>HSP_C</v>
          </cell>
          <cell r="D10615" t="str">
            <v>SCREW</v>
          </cell>
          <cell r="E10615" t="str">
            <v>001</v>
          </cell>
          <cell r="F10615">
            <v>11.99</v>
          </cell>
        </row>
        <row r="10616">
          <cell r="A10616">
            <v>537383401</v>
          </cell>
          <cell r="B10616" t="str">
            <v>Parts</v>
          </cell>
          <cell r="C10616" t="str">
            <v>HSP_C</v>
          </cell>
          <cell r="D10616" t="str">
            <v>SPRING</v>
          </cell>
          <cell r="E10616" t="str">
            <v>001</v>
          </cell>
          <cell r="F10616">
            <v>4.99</v>
          </cell>
        </row>
        <row r="10617">
          <cell r="A10617">
            <v>537383601</v>
          </cell>
          <cell r="B10617" t="str">
            <v>Parts</v>
          </cell>
          <cell r="C10617" t="str">
            <v>HSP_C</v>
          </cell>
          <cell r="D10617" t="str">
            <v>GASKET</v>
          </cell>
          <cell r="E10617" t="str">
            <v>001</v>
          </cell>
          <cell r="F10617">
            <v>6.99</v>
          </cell>
        </row>
        <row r="10618">
          <cell r="A10618">
            <v>537383801</v>
          </cell>
          <cell r="B10618" t="str">
            <v>Parts</v>
          </cell>
          <cell r="C10618" t="str">
            <v>HSP_C</v>
          </cell>
          <cell r="D10618" t="str">
            <v>NEEDLE HIGH SPEED</v>
          </cell>
          <cell r="E10618" t="str">
            <v>001</v>
          </cell>
          <cell r="F10618">
            <v>22.99</v>
          </cell>
        </row>
        <row r="10619">
          <cell r="A10619">
            <v>537383901</v>
          </cell>
          <cell r="B10619" t="str">
            <v>Parts</v>
          </cell>
          <cell r="C10619" t="str">
            <v>HSP_C</v>
          </cell>
          <cell r="D10619" t="str">
            <v>LOW SPEED NEEDLE</v>
          </cell>
          <cell r="E10619" t="str">
            <v>001</v>
          </cell>
          <cell r="F10619">
            <v>19.989999999999998</v>
          </cell>
        </row>
        <row r="10620">
          <cell r="A10620">
            <v>537384101</v>
          </cell>
          <cell r="B10620" t="str">
            <v>Parts</v>
          </cell>
          <cell r="C10620" t="str">
            <v>HSP_C</v>
          </cell>
          <cell r="D10620" t="str">
            <v>LEVER</v>
          </cell>
          <cell r="E10620" t="str">
            <v>001</v>
          </cell>
          <cell r="F10620">
            <v>6.99</v>
          </cell>
        </row>
        <row r="10621">
          <cell r="A10621">
            <v>537384201</v>
          </cell>
          <cell r="B10621" t="str">
            <v>Parts</v>
          </cell>
          <cell r="C10621" t="str">
            <v>HSP_C</v>
          </cell>
          <cell r="D10621" t="str">
            <v>CHOKE SHAFT</v>
          </cell>
          <cell r="E10621" t="str">
            <v>001</v>
          </cell>
          <cell r="F10621">
            <v>27.99</v>
          </cell>
        </row>
        <row r="10622">
          <cell r="A10622">
            <v>537384601</v>
          </cell>
          <cell r="B10622" t="str">
            <v>Parts</v>
          </cell>
          <cell r="C10622" t="str">
            <v>HSP_C</v>
          </cell>
          <cell r="D10622" t="str">
            <v>LIMITER</v>
          </cell>
          <cell r="E10622" t="str">
            <v>001</v>
          </cell>
          <cell r="F10622">
            <v>6.99</v>
          </cell>
        </row>
        <row r="10623">
          <cell r="A10623">
            <v>537385101</v>
          </cell>
          <cell r="B10623" t="str">
            <v>Parts</v>
          </cell>
          <cell r="C10623" t="str">
            <v>HSP_C</v>
          </cell>
          <cell r="D10623" t="str">
            <v>SCREW</v>
          </cell>
          <cell r="E10623" t="str">
            <v>001</v>
          </cell>
          <cell r="F10623">
            <v>4.99</v>
          </cell>
        </row>
        <row r="10624">
          <cell r="A10624">
            <v>537385201</v>
          </cell>
          <cell r="B10624" t="str">
            <v>Parts</v>
          </cell>
          <cell r="C10624" t="str">
            <v>HSP_C</v>
          </cell>
          <cell r="D10624" t="str">
            <v>CLIP</v>
          </cell>
          <cell r="E10624" t="str">
            <v>001</v>
          </cell>
          <cell r="F10624">
            <v>4.99</v>
          </cell>
        </row>
        <row r="10625">
          <cell r="A10625">
            <v>537385301</v>
          </cell>
          <cell r="B10625" t="str">
            <v>Parts</v>
          </cell>
          <cell r="C10625" t="str">
            <v>HSP_C</v>
          </cell>
          <cell r="D10625" t="str">
            <v>GASKET</v>
          </cell>
          <cell r="E10625" t="str">
            <v>001</v>
          </cell>
          <cell r="F10625">
            <v>5.99</v>
          </cell>
        </row>
        <row r="10626">
          <cell r="A10626">
            <v>537385501</v>
          </cell>
          <cell r="B10626" t="str">
            <v>Parts</v>
          </cell>
          <cell r="C10626" t="str">
            <v>HSP_C</v>
          </cell>
          <cell r="D10626" t="str">
            <v>SPRING</v>
          </cell>
          <cell r="E10626" t="str">
            <v>001</v>
          </cell>
          <cell r="F10626">
            <v>4.99</v>
          </cell>
        </row>
        <row r="10627">
          <cell r="A10627">
            <v>537385601</v>
          </cell>
          <cell r="B10627" t="str">
            <v>Parts</v>
          </cell>
          <cell r="C10627" t="str">
            <v>HSP_C</v>
          </cell>
          <cell r="D10627" t="str">
            <v>GASKET SET</v>
          </cell>
          <cell r="E10627" t="str">
            <v>001</v>
          </cell>
          <cell r="F10627">
            <v>27.99</v>
          </cell>
        </row>
        <row r="10628">
          <cell r="A10628">
            <v>537385901</v>
          </cell>
          <cell r="B10628" t="str">
            <v>Parts</v>
          </cell>
          <cell r="C10628" t="str">
            <v>HSP_P</v>
          </cell>
          <cell r="D10628" t="str">
            <v>PIN</v>
          </cell>
          <cell r="E10628" t="str">
            <v>001</v>
          </cell>
          <cell r="F10628">
            <v>11.99</v>
          </cell>
        </row>
        <row r="10629">
          <cell r="A10629">
            <v>537387201</v>
          </cell>
          <cell r="B10629" t="str">
            <v>Parts</v>
          </cell>
          <cell r="C10629" t="str">
            <v>HSP_C</v>
          </cell>
          <cell r="D10629" t="str">
            <v>BUCKLE</v>
          </cell>
          <cell r="E10629" t="str">
            <v>001</v>
          </cell>
          <cell r="F10629">
            <v>6.99</v>
          </cell>
        </row>
        <row r="10630">
          <cell r="A10630">
            <v>537388101</v>
          </cell>
          <cell r="B10630" t="str">
            <v>Accessories</v>
          </cell>
          <cell r="C10630" t="str">
            <v>AOE_P</v>
          </cell>
          <cell r="D10630" t="str">
            <v>T35 UNIV HEAD W/LINE IN CLAM</v>
          </cell>
          <cell r="E10630" t="str">
            <v>001</v>
          </cell>
          <cell r="F10630">
            <v>32.99</v>
          </cell>
        </row>
        <row r="10631">
          <cell r="A10631">
            <v>537388901</v>
          </cell>
          <cell r="B10631" t="str">
            <v>Parts</v>
          </cell>
          <cell r="C10631" t="str">
            <v>HSP_P</v>
          </cell>
          <cell r="D10631" t="str">
            <v>DECAL</v>
          </cell>
          <cell r="E10631" t="str">
            <v>001</v>
          </cell>
          <cell r="F10631">
            <v>8.99</v>
          </cell>
        </row>
        <row r="10632">
          <cell r="A10632">
            <v>537390201</v>
          </cell>
          <cell r="B10632" t="str">
            <v>Parts</v>
          </cell>
          <cell r="C10632" t="str">
            <v>HSP_P</v>
          </cell>
          <cell r="D10632" t="str">
            <v>SHAFT</v>
          </cell>
          <cell r="E10632" t="str">
            <v>001</v>
          </cell>
          <cell r="F10632">
            <v>29.99</v>
          </cell>
        </row>
        <row r="10633">
          <cell r="A10633">
            <v>537392601</v>
          </cell>
          <cell r="B10633" t="str">
            <v>Parts</v>
          </cell>
          <cell r="C10633" t="str">
            <v>HSP_C</v>
          </cell>
          <cell r="D10633" t="str">
            <v>HEAT SHIELD</v>
          </cell>
          <cell r="E10633" t="str">
            <v>001</v>
          </cell>
          <cell r="F10633">
            <v>9.99</v>
          </cell>
        </row>
        <row r="10634">
          <cell r="A10634">
            <v>537392602</v>
          </cell>
          <cell r="B10634" t="str">
            <v>Parts</v>
          </cell>
          <cell r="C10634" t="str">
            <v>HSP_C</v>
          </cell>
          <cell r="D10634" t="str">
            <v>HEAT PROTECTOR</v>
          </cell>
          <cell r="E10634" t="str">
            <v>001</v>
          </cell>
          <cell r="F10634">
            <v>7.99</v>
          </cell>
        </row>
        <row r="10635">
          <cell r="A10635">
            <v>537392901</v>
          </cell>
          <cell r="B10635" t="str">
            <v>Parts</v>
          </cell>
          <cell r="C10635" t="str">
            <v>HSP_C</v>
          </cell>
          <cell r="D10635" t="str">
            <v>CHAIN TENSIONER SCREW, COMP.</v>
          </cell>
          <cell r="E10635" t="str">
            <v>001</v>
          </cell>
          <cell r="F10635">
            <v>10.99</v>
          </cell>
        </row>
        <row r="10636">
          <cell r="A10636">
            <v>537392902</v>
          </cell>
          <cell r="B10636" t="str">
            <v>Parts</v>
          </cell>
          <cell r="C10636" t="str">
            <v>HSP_P</v>
          </cell>
          <cell r="D10636" t="str">
            <v>CHAIN TENSION SCREW  COMPL.</v>
          </cell>
          <cell r="E10636" t="str">
            <v>001</v>
          </cell>
          <cell r="F10636">
            <v>6.99</v>
          </cell>
        </row>
        <row r="10637">
          <cell r="A10637">
            <v>537393102</v>
          </cell>
          <cell r="B10637" t="str">
            <v>Parts</v>
          </cell>
          <cell r="C10637" t="str">
            <v>HSP_P</v>
          </cell>
          <cell r="D10637" t="str">
            <v>FILTER CLAMP</v>
          </cell>
          <cell r="E10637" t="str">
            <v>001</v>
          </cell>
          <cell r="F10637">
            <v>6.99</v>
          </cell>
        </row>
        <row r="10638">
          <cell r="A10638">
            <v>537394801</v>
          </cell>
          <cell r="B10638" t="str">
            <v>Parts</v>
          </cell>
          <cell r="C10638" t="str">
            <v>HSP_P</v>
          </cell>
          <cell r="D10638" t="str">
            <v>KNOB</v>
          </cell>
          <cell r="E10638" t="str">
            <v>001</v>
          </cell>
          <cell r="F10638">
            <v>8.99</v>
          </cell>
        </row>
        <row r="10639">
          <cell r="A10639">
            <v>537395701</v>
          </cell>
          <cell r="B10639" t="str">
            <v>Parts</v>
          </cell>
          <cell r="C10639" t="str">
            <v>HSP_C</v>
          </cell>
          <cell r="D10639" t="str">
            <v>BAND</v>
          </cell>
          <cell r="E10639" t="str">
            <v>001</v>
          </cell>
          <cell r="F10639">
            <v>7.99</v>
          </cell>
        </row>
        <row r="10640">
          <cell r="A10640">
            <v>537396002</v>
          </cell>
          <cell r="B10640" t="str">
            <v>Parts</v>
          </cell>
          <cell r="C10640" t="str">
            <v>HSP_P</v>
          </cell>
          <cell r="D10640" t="str">
            <v>INSERT</v>
          </cell>
          <cell r="E10640" t="str">
            <v>001</v>
          </cell>
          <cell r="F10640">
            <v>10.99</v>
          </cell>
        </row>
        <row r="10641">
          <cell r="A10641">
            <v>537396301</v>
          </cell>
          <cell r="B10641" t="str">
            <v>Parts</v>
          </cell>
          <cell r="C10641" t="str">
            <v>HSP_P</v>
          </cell>
          <cell r="D10641" t="str">
            <v>SPLASH GUARD</v>
          </cell>
          <cell r="E10641" t="str">
            <v>001</v>
          </cell>
          <cell r="F10641">
            <v>24.99</v>
          </cell>
        </row>
        <row r="10642">
          <cell r="A10642">
            <v>537396303</v>
          </cell>
          <cell r="B10642" t="str">
            <v>Parts</v>
          </cell>
          <cell r="C10642" t="str">
            <v>HSP_C</v>
          </cell>
          <cell r="D10642" t="str">
            <v>SPLASH GUARD</v>
          </cell>
          <cell r="E10642" t="str">
            <v>001</v>
          </cell>
          <cell r="F10642">
            <v>49.99</v>
          </cell>
        </row>
        <row r="10643">
          <cell r="A10643">
            <v>537396304</v>
          </cell>
          <cell r="B10643" t="str">
            <v>Parts</v>
          </cell>
          <cell r="C10643" t="str">
            <v>HSP_C</v>
          </cell>
          <cell r="D10643" t="str">
            <v>SPLASH GUARD</v>
          </cell>
          <cell r="E10643" t="str">
            <v>001</v>
          </cell>
          <cell r="F10643">
            <v>74.989999999999995</v>
          </cell>
        </row>
        <row r="10644">
          <cell r="A10644">
            <v>537396901</v>
          </cell>
          <cell r="B10644" t="str">
            <v>Parts</v>
          </cell>
          <cell r="C10644" t="str">
            <v>HSP_C</v>
          </cell>
          <cell r="D10644" t="str">
            <v>COVER</v>
          </cell>
          <cell r="E10644" t="str">
            <v>001</v>
          </cell>
          <cell r="F10644">
            <v>5.99</v>
          </cell>
        </row>
        <row r="10645">
          <cell r="A10645">
            <v>537397001</v>
          </cell>
          <cell r="B10645" t="str">
            <v>Parts</v>
          </cell>
          <cell r="C10645" t="str">
            <v>HSP_C</v>
          </cell>
          <cell r="D10645" t="str">
            <v>SCREW</v>
          </cell>
          <cell r="E10645" t="str">
            <v>001</v>
          </cell>
          <cell r="F10645">
            <v>14.99</v>
          </cell>
        </row>
        <row r="10646">
          <cell r="A10646">
            <v>537399702</v>
          </cell>
          <cell r="B10646" t="str">
            <v>Parts</v>
          </cell>
          <cell r="C10646" t="str">
            <v>HSP_P</v>
          </cell>
          <cell r="D10646" t="str">
            <v>PISTON</v>
          </cell>
          <cell r="E10646" t="str">
            <v>001</v>
          </cell>
          <cell r="F10646">
            <v>109.99</v>
          </cell>
        </row>
        <row r="10647">
          <cell r="A10647">
            <v>537400001</v>
          </cell>
          <cell r="B10647" t="str">
            <v>Parts</v>
          </cell>
          <cell r="C10647" t="str">
            <v>HSP_C</v>
          </cell>
          <cell r="D10647" t="str">
            <v>PISTON RING</v>
          </cell>
          <cell r="E10647" t="str">
            <v>001</v>
          </cell>
          <cell r="F10647">
            <v>25.99</v>
          </cell>
        </row>
        <row r="10648">
          <cell r="A10648">
            <v>537401101</v>
          </cell>
          <cell r="B10648" t="str">
            <v>Parts</v>
          </cell>
          <cell r="C10648" t="str">
            <v>HSP_C</v>
          </cell>
          <cell r="D10648" t="str">
            <v>PISTON RING</v>
          </cell>
          <cell r="E10648" t="str">
            <v>001</v>
          </cell>
          <cell r="F10648">
            <v>21.99</v>
          </cell>
        </row>
        <row r="10649">
          <cell r="A10649">
            <v>537401301</v>
          </cell>
          <cell r="B10649" t="str">
            <v>Parts</v>
          </cell>
          <cell r="C10649" t="str">
            <v>HSP_C</v>
          </cell>
          <cell r="D10649" t="str">
            <v>PISTON</v>
          </cell>
          <cell r="E10649" t="str">
            <v>001</v>
          </cell>
          <cell r="F10649">
            <v>119.99</v>
          </cell>
        </row>
        <row r="10650">
          <cell r="A10650">
            <v>537401501</v>
          </cell>
          <cell r="B10650" t="str">
            <v>Parts</v>
          </cell>
          <cell r="C10650" t="str">
            <v>HSP_P</v>
          </cell>
          <cell r="D10650" t="str">
            <v>PISTON RING</v>
          </cell>
          <cell r="E10650" t="str">
            <v>001</v>
          </cell>
          <cell r="F10650">
            <v>21.99</v>
          </cell>
        </row>
        <row r="10651">
          <cell r="A10651">
            <v>537401901</v>
          </cell>
          <cell r="B10651" t="str">
            <v>Parts</v>
          </cell>
          <cell r="C10651" t="str">
            <v>HSP_P</v>
          </cell>
          <cell r="D10651" t="str">
            <v>SPARK ARRESTOR</v>
          </cell>
          <cell r="E10651" t="str">
            <v>001</v>
          </cell>
          <cell r="F10651">
            <v>8.99</v>
          </cell>
        </row>
        <row r="10652">
          <cell r="A10652">
            <v>537402603</v>
          </cell>
          <cell r="B10652" t="str">
            <v>Parts</v>
          </cell>
          <cell r="C10652" t="str">
            <v>HSP_P</v>
          </cell>
          <cell r="D10652" t="str">
            <v>BRACKET</v>
          </cell>
          <cell r="E10652" t="str">
            <v>001</v>
          </cell>
          <cell r="F10652">
            <v>39.99</v>
          </cell>
        </row>
        <row r="10653">
          <cell r="A10653">
            <v>537403301</v>
          </cell>
          <cell r="B10653" t="str">
            <v>Parts</v>
          </cell>
          <cell r="C10653" t="str">
            <v>HSP_C</v>
          </cell>
          <cell r="D10653" t="str">
            <v>DIAPHRAGM</v>
          </cell>
          <cell r="E10653" t="str">
            <v>001</v>
          </cell>
          <cell r="F10653">
            <v>12.99</v>
          </cell>
        </row>
        <row r="10654">
          <cell r="A10654">
            <v>537403401</v>
          </cell>
          <cell r="B10654" t="str">
            <v>Parts</v>
          </cell>
          <cell r="C10654" t="str">
            <v>HSP_C</v>
          </cell>
          <cell r="D10654" t="str">
            <v>WIRING</v>
          </cell>
          <cell r="E10654" t="str">
            <v>001</v>
          </cell>
          <cell r="F10654">
            <v>65.989999999999995</v>
          </cell>
        </row>
        <row r="10655">
          <cell r="A10655">
            <v>537403502</v>
          </cell>
          <cell r="B10655" t="str">
            <v>Parts</v>
          </cell>
          <cell r="C10655" t="str">
            <v>HSP_C</v>
          </cell>
          <cell r="D10655" t="str">
            <v>SINTERED BRONZE FILTER</v>
          </cell>
          <cell r="E10655" t="str">
            <v>001</v>
          </cell>
          <cell r="F10655">
            <v>2.99</v>
          </cell>
        </row>
        <row r="10656">
          <cell r="A10656">
            <v>537403601</v>
          </cell>
          <cell r="B10656" t="str">
            <v>Parts</v>
          </cell>
          <cell r="C10656" t="str">
            <v>HSP_C</v>
          </cell>
          <cell r="D10656" t="str">
            <v>CLUTCH HUB</v>
          </cell>
          <cell r="E10656" t="str">
            <v>001</v>
          </cell>
          <cell r="F10656">
            <v>27.99</v>
          </cell>
        </row>
        <row r="10657">
          <cell r="A10657">
            <v>537403701</v>
          </cell>
          <cell r="B10657" t="str">
            <v>Parts</v>
          </cell>
          <cell r="C10657" t="str">
            <v>HSP_C</v>
          </cell>
          <cell r="D10657" t="str">
            <v>CLUTCH SHOE</v>
          </cell>
          <cell r="E10657" t="str">
            <v>001</v>
          </cell>
          <cell r="F10657">
            <v>17.989999999999998</v>
          </cell>
        </row>
        <row r="10658">
          <cell r="A10658">
            <v>537404602</v>
          </cell>
          <cell r="B10658" t="str">
            <v>Parts</v>
          </cell>
          <cell r="C10658" t="str">
            <v>HSP_C</v>
          </cell>
          <cell r="D10658" t="str">
            <v>STARTER ASSY</v>
          </cell>
          <cell r="E10658" t="str">
            <v>001</v>
          </cell>
          <cell r="F10658">
            <v>109.99</v>
          </cell>
        </row>
        <row r="10659">
          <cell r="A10659">
            <v>537404801</v>
          </cell>
          <cell r="B10659" t="str">
            <v>Parts</v>
          </cell>
          <cell r="C10659" t="str">
            <v>HSP_P</v>
          </cell>
          <cell r="D10659" t="str">
            <v>WASHER</v>
          </cell>
          <cell r="E10659" t="str">
            <v>001</v>
          </cell>
          <cell r="F10659">
            <v>4.99</v>
          </cell>
        </row>
        <row r="10660">
          <cell r="A10660">
            <v>537405302</v>
          </cell>
          <cell r="B10660" t="str">
            <v>Parts</v>
          </cell>
          <cell r="C10660" t="str">
            <v>HSP_P</v>
          </cell>
          <cell r="D10660" t="str">
            <v>BELLOWS</v>
          </cell>
          <cell r="E10660" t="str">
            <v>001</v>
          </cell>
          <cell r="F10660">
            <v>59.99</v>
          </cell>
        </row>
        <row r="10661">
          <cell r="A10661">
            <v>537405601</v>
          </cell>
          <cell r="B10661" t="str">
            <v>Parts</v>
          </cell>
          <cell r="C10661" t="str">
            <v>HSP_P</v>
          </cell>
          <cell r="D10661" t="str">
            <v>CHAIN GUIDE PLATE</v>
          </cell>
          <cell r="E10661" t="str">
            <v>001</v>
          </cell>
          <cell r="F10661">
            <v>9.99</v>
          </cell>
        </row>
        <row r="10662">
          <cell r="A10662">
            <v>537405701</v>
          </cell>
          <cell r="B10662" t="str">
            <v>Parts</v>
          </cell>
          <cell r="C10662" t="str">
            <v>HSP_P</v>
          </cell>
          <cell r="D10662" t="str">
            <v>SPRING</v>
          </cell>
          <cell r="E10662" t="str">
            <v>001</v>
          </cell>
          <cell r="F10662">
            <v>4.99</v>
          </cell>
        </row>
        <row r="10663">
          <cell r="A10663">
            <v>537405902</v>
          </cell>
          <cell r="B10663" t="str">
            <v>Parts</v>
          </cell>
          <cell r="C10663" t="str">
            <v>HSP_C</v>
          </cell>
          <cell r="D10663" t="str">
            <v>PISTON</v>
          </cell>
          <cell r="E10663" t="str">
            <v>001</v>
          </cell>
          <cell r="F10663">
            <v>82.99</v>
          </cell>
        </row>
        <row r="10664">
          <cell r="A10664">
            <v>537406201</v>
          </cell>
          <cell r="B10664" t="str">
            <v>Parts</v>
          </cell>
          <cell r="C10664" t="str">
            <v>HSP_C</v>
          </cell>
          <cell r="D10664" t="str">
            <v>PISTON RING</v>
          </cell>
          <cell r="E10664" t="str">
            <v>001</v>
          </cell>
          <cell r="F10664">
            <v>19.989999999999998</v>
          </cell>
        </row>
        <row r="10665">
          <cell r="A10665">
            <v>537406402</v>
          </cell>
          <cell r="B10665" t="str">
            <v>Parts</v>
          </cell>
          <cell r="C10665" t="str">
            <v>HSP_P</v>
          </cell>
          <cell r="D10665" t="str">
            <v>BALL BEARING</v>
          </cell>
          <cell r="E10665" t="str">
            <v>001</v>
          </cell>
          <cell r="F10665">
            <v>22.99</v>
          </cell>
        </row>
        <row r="10666">
          <cell r="A10666">
            <v>537406901</v>
          </cell>
          <cell r="B10666" t="str">
            <v>Parts</v>
          </cell>
          <cell r="C10666" t="str">
            <v>HSP_C</v>
          </cell>
          <cell r="D10666" t="str">
            <v>SHAFT</v>
          </cell>
          <cell r="E10666" t="str">
            <v>001</v>
          </cell>
          <cell r="F10666">
            <v>17.989999999999998</v>
          </cell>
        </row>
        <row r="10667">
          <cell r="A10667">
            <v>537407101</v>
          </cell>
          <cell r="B10667" t="str">
            <v>Parts</v>
          </cell>
          <cell r="C10667" t="str">
            <v>HSP_C</v>
          </cell>
          <cell r="D10667" t="str">
            <v>LEVER</v>
          </cell>
          <cell r="E10667" t="str">
            <v>001</v>
          </cell>
          <cell r="F10667">
            <v>5.99</v>
          </cell>
        </row>
        <row r="10668">
          <cell r="A10668">
            <v>537407201</v>
          </cell>
          <cell r="B10668" t="str">
            <v>Parts</v>
          </cell>
          <cell r="C10668" t="str">
            <v>HSP_C</v>
          </cell>
          <cell r="D10668" t="str">
            <v>ROD</v>
          </cell>
          <cell r="E10668" t="str">
            <v>001</v>
          </cell>
          <cell r="F10668">
            <v>6.99</v>
          </cell>
        </row>
        <row r="10669">
          <cell r="A10669">
            <v>537407301</v>
          </cell>
          <cell r="B10669" t="str">
            <v>Parts</v>
          </cell>
          <cell r="C10669" t="str">
            <v>HSP_C</v>
          </cell>
          <cell r="D10669" t="str">
            <v>COVER</v>
          </cell>
          <cell r="E10669" t="str">
            <v>001</v>
          </cell>
          <cell r="F10669">
            <v>27.99</v>
          </cell>
        </row>
        <row r="10670">
          <cell r="A10670">
            <v>537407401</v>
          </cell>
          <cell r="B10670" t="str">
            <v>Parts</v>
          </cell>
          <cell r="C10670" t="str">
            <v>HSP_C</v>
          </cell>
          <cell r="D10670" t="str">
            <v>SHAFT</v>
          </cell>
          <cell r="E10670" t="str">
            <v>001</v>
          </cell>
          <cell r="F10670">
            <v>27.99</v>
          </cell>
        </row>
        <row r="10671">
          <cell r="A10671">
            <v>537407601</v>
          </cell>
          <cell r="B10671" t="str">
            <v>Parts</v>
          </cell>
          <cell r="C10671" t="str">
            <v>HSP_C</v>
          </cell>
          <cell r="D10671" t="str">
            <v>PLATE</v>
          </cell>
          <cell r="E10671" t="str">
            <v>001</v>
          </cell>
          <cell r="F10671">
            <v>6.99</v>
          </cell>
        </row>
        <row r="10672">
          <cell r="A10672">
            <v>537408101</v>
          </cell>
          <cell r="B10672" t="str">
            <v>Parts</v>
          </cell>
          <cell r="C10672" t="str">
            <v>HSP_C</v>
          </cell>
          <cell r="D10672" t="str">
            <v>GASKET</v>
          </cell>
          <cell r="E10672" t="str">
            <v>001</v>
          </cell>
          <cell r="F10672">
            <v>6.99</v>
          </cell>
        </row>
        <row r="10673">
          <cell r="A10673">
            <v>537408201</v>
          </cell>
          <cell r="B10673" t="str">
            <v>Parts</v>
          </cell>
          <cell r="C10673" t="str">
            <v>HSP_C</v>
          </cell>
          <cell r="D10673" t="str">
            <v>SCREW</v>
          </cell>
          <cell r="E10673" t="str">
            <v>001</v>
          </cell>
          <cell r="F10673">
            <v>7.99</v>
          </cell>
        </row>
        <row r="10674">
          <cell r="A10674">
            <v>537408301</v>
          </cell>
          <cell r="B10674" t="str">
            <v>Parts</v>
          </cell>
          <cell r="C10674" t="str">
            <v>HSP_C</v>
          </cell>
          <cell r="D10674" t="str">
            <v>SCREW</v>
          </cell>
          <cell r="E10674" t="str">
            <v>001</v>
          </cell>
          <cell r="F10674">
            <v>4.99</v>
          </cell>
        </row>
        <row r="10675">
          <cell r="A10675">
            <v>537408401</v>
          </cell>
          <cell r="B10675" t="str">
            <v>Parts</v>
          </cell>
          <cell r="C10675" t="str">
            <v>HSP_C</v>
          </cell>
          <cell r="D10675" t="str">
            <v>SPRING</v>
          </cell>
          <cell r="E10675" t="str">
            <v>001</v>
          </cell>
          <cell r="F10675">
            <v>4.99</v>
          </cell>
        </row>
        <row r="10676">
          <cell r="A10676">
            <v>537408601</v>
          </cell>
          <cell r="B10676" t="str">
            <v>Parts</v>
          </cell>
          <cell r="C10676" t="str">
            <v>HSP_C</v>
          </cell>
          <cell r="D10676" t="str">
            <v>SPRING</v>
          </cell>
          <cell r="E10676" t="str">
            <v>001</v>
          </cell>
          <cell r="F10676">
            <v>4.99</v>
          </cell>
        </row>
        <row r="10677">
          <cell r="A10677">
            <v>537409201</v>
          </cell>
          <cell r="B10677" t="str">
            <v>Parts</v>
          </cell>
          <cell r="C10677" t="str">
            <v>HSP_C</v>
          </cell>
          <cell r="D10677" t="str">
            <v>LEVER</v>
          </cell>
          <cell r="E10677" t="str">
            <v>001</v>
          </cell>
          <cell r="F10677">
            <v>5.99</v>
          </cell>
        </row>
        <row r="10678">
          <cell r="A10678">
            <v>537410102</v>
          </cell>
          <cell r="B10678" t="str">
            <v>Parts</v>
          </cell>
          <cell r="C10678" t="str">
            <v>HSP_P</v>
          </cell>
          <cell r="D10678" t="str">
            <v>FILTER COVER</v>
          </cell>
          <cell r="E10678" t="str">
            <v>001</v>
          </cell>
          <cell r="F10678">
            <v>27.99</v>
          </cell>
        </row>
        <row r="10679">
          <cell r="A10679">
            <v>537410501</v>
          </cell>
          <cell r="B10679" t="str">
            <v>Parts</v>
          </cell>
          <cell r="C10679" t="str">
            <v>HSP_C</v>
          </cell>
          <cell r="D10679" t="str">
            <v>INLET PIPE</v>
          </cell>
          <cell r="E10679" t="str">
            <v>001</v>
          </cell>
          <cell r="F10679">
            <v>7.99</v>
          </cell>
        </row>
        <row r="10680">
          <cell r="A10680">
            <v>537410802</v>
          </cell>
          <cell r="B10680" t="str">
            <v>Parts</v>
          </cell>
          <cell r="C10680" t="str">
            <v>HSP_C</v>
          </cell>
          <cell r="D10680" t="str">
            <v>FILTER</v>
          </cell>
          <cell r="E10680" t="str">
            <v>001</v>
          </cell>
          <cell r="F10680">
            <v>30.99</v>
          </cell>
        </row>
        <row r="10681">
          <cell r="A10681">
            <v>537410804</v>
          </cell>
          <cell r="B10681" t="str">
            <v>Parts</v>
          </cell>
          <cell r="C10681" t="str">
            <v>HSP_P</v>
          </cell>
          <cell r="D10681" t="str">
            <v>FILTER PA 25/19</v>
          </cell>
          <cell r="E10681" t="str">
            <v>001</v>
          </cell>
          <cell r="F10681">
            <v>32.99</v>
          </cell>
        </row>
        <row r="10682">
          <cell r="A10682">
            <v>537411602</v>
          </cell>
          <cell r="B10682" t="str">
            <v>Parts</v>
          </cell>
          <cell r="C10682" t="str">
            <v>HSP_C</v>
          </cell>
          <cell r="D10682" t="str">
            <v>STARTER HOUSING</v>
          </cell>
          <cell r="E10682" t="str">
            <v>001</v>
          </cell>
          <cell r="F10682">
            <v>29.99</v>
          </cell>
        </row>
        <row r="10683">
          <cell r="A10683">
            <v>537411701</v>
          </cell>
          <cell r="B10683" t="str">
            <v>Parts</v>
          </cell>
          <cell r="C10683" t="str">
            <v>HSP_C</v>
          </cell>
          <cell r="D10683" t="str">
            <v>DRIVE DISC</v>
          </cell>
          <cell r="E10683" t="str">
            <v>001</v>
          </cell>
          <cell r="F10683">
            <v>5.99</v>
          </cell>
        </row>
        <row r="10684">
          <cell r="A10684">
            <v>537411801</v>
          </cell>
          <cell r="B10684" t="str">
            <v>Parts</v>
          </cell>
          <cell r="C10684" t="str">
            <v>HSP_C</v>
          </cell>
          <cell r="D10684" t="str">
            <v>STARTER PULLEY</v>
          </cell>
          <cell r="E10684" t="str">
            <v>001</v>
          </cell>
          <cell r="F10684">
            <v>7.99</v>
          </cell>
        </row>
        <row r="10685">
          <cell r="A10685">
            <v>537411904</v>
          </cell>
          <cell r="B10685" t="str">
            <v>Parts</v>
          </cell>
          <cell r="C10685" t="str">
            <v>HSP_P</v>
          </cell>
          <cell r="D10685" t="str">
            <v>CYLINDER COVER ASSY 325</v>
          </cell>
          <cell r="E10685" t="str">
            <v>001</v>
          </cell>
          <cell r="F10685">
            <v>32.99</v>
          </cell>
        </row>
        <row r="10686">
          <cell r="A10686">
            <v>537412201</v>
          </cell>
          <cell r="B10686" t="str">
            <v>Parts</v>
          </cell>
          <cell r="C10686" t="str">
            <v>HSP_P</v>
          </cell>
          <cell r="D10686" t="str">
            <v>SPARK PLUG CAP</v>
          </cell>
          <cell r="E10686" t="str">
            <v>001</v>
          </cell>
          <cell r="F10686">
            <v>22.99</v>
          </cell>
        </row>
        <row r="10687">
          <cell r="A10687">
            <v>537412601</v>
          </cell>
          <cell r="B10687" t="str">
            <v>Parts</v>
          </cell>
          <cell r="C10687" t="str">
            <v>HSP_P</v>
          </cell>
          <cell r="D10687" t="str">
            <v>GASKET SET</v>
          </cell>
          <cell r="E10687" t="str">
            <v>001</v>
          </cell>
          <cell r="F10687">
            <v>25.99</v>
          </cell>
        </row>
        <row r="10688">
          <cell r="A10688">
            <v>537413201</v>
          </cell>
          <cell r="B10688" t="str">
            <v>Parts</v>
          </cell>
          <cell r="C10688" t="str">
            <v>HSP_C</v>
          </cell>
          <cell r="D10688" t="str">
            <v>OIL PRESSURE HOSE</v>
          </cell>
          <cell r="E10688" t="str">
            <v>001</v>
          </cell>
          <cell r="F10688">
            <v>13.99</v>
          </cell>
        </row>
        <row r="10689">
          <cell r="A10689">
            <v>537414201</v>
          </cell>
          <cell r="B10689" t="str">
            <v>Parts</v>
          </cell>
          <cell r="C10689" t="str">
            <v>HSP_C</v>
          </cell>
          <cell r="D10689" t="str">
            <v>SHORT-CIRCUIT CABLE</v>
          </cell>
          <cell r="E10689" t="str">
            <v>001</v>
          </cell>
          <cell r="F10689">
            <v>14.99</v>
          </cell>
        </row>
        <row r="10690">
          <cell r="A10690">
            <v>537414401</v>
          </cell>
          <cell r="B10690" t="str">
            <v>Parts</v>
          </cell>
          <cell r="C10690" t="str">
            <v>HSP_P</v>
          </cell>
          <cell r="D10690" t="str">
            <v>CYLINDER COVER  KPL</v>
          </cell>
          <cell r="E10690" t="str">
            <v>001</v>
          </cell>
          <cell r="F10690">
            <v>54.99</v>
          </cell>
        </row>
        <row r="10691">
          <cell r="A10691">
            <v>537414702</v>
          </cell>
          <cell r="B10691" t="str">
            <v>Parts</v>
          </cell>
          <cell r="C10691" t="str">
            <v>HSP_P</v>
          </cell>
          <cell r="D10691" t="str">
            <v>CRANKCASE KIT</v>
          </cell>
          <cell r="E10691" t="str">
            <v>001</v>
          </cell>
          <cell r="F10691">
            <v>219</v>
          </cell>
        </row>
        <row r="10692">
          <cell r="A10692">
            <v>537414901</v>
          </cell>
          <cell r="B10692" t="str">
            <v>Parts</v>
          </cell>
          <cell r="C10692" t="str">
            <v>HSP_P</v>
          </cell>
          <cell r="D10692" t="str">
            <v>COVER</v>
          </cell>
          <cell r="E10692" t="str">
            <v>001</v>
          </cell>
          <cell r="F10692">
            <v>99.99</v>
          </cell>
        </row>
        <row r="10693">
          <cell r="A10693">
            <v>537415001</v>
          </cell>
          <cell r="B10693" t="str">
            <v>Parts</v>
          </cell>
          <cell r="C10693" t="str">
            <v>HSP_P</v>
          </cell>
          <cell r="D10693" t="str">
            <v>CYLINDER</v>
          </cell>
          <cell r="E10693" t="str">
            <v>001</v>
          </cell>
          <cell r="F10693">
            <v>159.99</v>
          </cell>
        </row>
        <row r="10694">
          <cell r="A10694">
            <v>537415401</v>
          </cell>
          <cell r="B10694" t="str">
            <v>Parts</v>
          </cell>
          <cell r="C10694" t="str">
            <v>HSP_P</v>
          </cell>
          <cell r="D10694" t="str">
            <v>CHASSIS</v>
          </cell>
          <cell r="E10694" t="str">
            <v>001</v>
          </cell>
          <cell r="F10694">
            <v>159.99</v>
          </cell>
        </row>
        <row r="10695">
          <cell r="A10695">
            <v>537415601</v>
          </cell>
          <cell r="B10695" t="str">
            <v>Parts</v>
          </cell>
          <cell r="C10695" t="str">
            <v>HSP_P</v>
          </cell>
          <cell r="D10695" t="str">
            <v>PIPE</v>
          </cell>
          <cell r="E10695" t="str">
            <v>001</v>
          </cell>
          <cell r="F10695">
            <v>22.99</v>
          </cell>
        </row>
        <row r="10696">
          <cell r="A10696">
            <v>537415701</v>
          </cell>
          <cell r="B10696" t="str">
            <v>Parts</v>
          </cell>
          <cell r="C10696" t="str">
            <v>HSP_C</v>
          </cell>
          <cell r="D10696" t="str">
            <v>WASHER</v>
          </cell>
          <cell r="E10696" t="str">
            <v>001</v>
          </cell>
          <cell r="F10696">
            <v>6.99</v>
          </cell>
        </row>
        <row r="10697">
          <cell r="A10697">
            <v>537415801</v>
          </cell>
          <cell r="B10697" t="str">
            <v>Parts</v>
          </cell>
          <cell r="C10697" t="str">
            <v>HSP_P</v>
          </cell>
          <cell r="D10697" t="str">
            <v>CLAMP</v>
          </cell>
          <cell r="E10697" t="str">
            <v>001</v>
          </cell>
          <cell r="F10697">
            <v>7.99</v>
          </cell>
        </row>
        <row r="10698">
          <cell r="A10698">
            <v>537415901</v>
          </cell>
          <cell r="B10698" t="str">
            <v>Parts</v>
          </cell>
          <cell r="C10698" t="str">
            <v>HSP_P</v>
          </cell>
          <cell r="D10698" t="str">
            <v>PROTECTOR</v>
          </cell>
          <cell r="E10698" t="str">
            <v>001</v>
          </cell>
          <cell r="F10698">
            <v>9.99</v>
          </cell>
        </row>
        <row r="10699">
          <cell r="A10699">
            <v>537416101</v>
          </cell>
          <cell r="B10699" t="str">
            <v>Parts</v>
          </cell>
          <cell r="C10699" t="str">
            <v>HSP_C</v>
          </cell>
          <cell r="D10699" t="str">
            <v>JET</v>
          </cell>
          <cell r="E10699" t="str">
            <v>001</v>
          </cell>
          <cell r="F10699">
            <v>19.989999999999998</v>
          </cell>
        </row>
        <row r="10700">
          <cell r="A10700">
            <v>537416201</v>
          </cell>
          <cell r="B10700" t="str">
            <v>Parts</v>
          </cell>
          <cell r="C10700" t="str">
            <v>HSP_C</v>
          </cell>
          <cell r="D10700" t="str">
            <v>MUFFLER COVER</v>
          </cell>
          <cell r="E10700" t="str">
            <v>001</v>
          </cell>
          <cell r="F10700">
            <v>29.99</v>
          </cell>
        </row>
        <row r="10701">
          <cell r="A10701">
            <v>537416403</v>
          </cell>
          <cell r="B10701" t="str">
            <v>Parts</v>
          </cell>
          <cell r="C10701" t="str">
            <v>RSP_C</v>
          </cell>
          <cell r="D10701" t="str">
            <v>COVER</v>
          </cell>
          <cell r="E10701" t="str">
            <v>001</v>
          </cell>
          <cell r="F10701">
            <v>22.99</v>
          </cell>
        </row>
        <row r="10702">
          <cell r="A10702">
            <v>537416901</v>
          </cell>
          <cell r="B10702" t="str">
            <v>Parts</v>
          </cell>
          <cell r="C10702" t="str">
            <v>RSP_C</v>
          </cell>
          <cell r="D10702" t="str">
            <v>IDLE SCREW</v>
          </cell>
          <cell r="E10702" t="str">
            <v>001</v>
          </cell>
          <cell r="F10702">
            <v>12.99</v>
          </cell>
        </row>
        <row r="10703">
          <cell r="A10703">
            <v>537417001</v>
          </cell>
          <cell r="B10703" t="str">
            <v>Parts</v>
          </cell>
          <cell r="C10703" t="str">
            <v>HSP_C</v>
          </cell>
          <cell r="D10703" t="str">
            <v>LIMITER CAP KIT</v>
          </cell>
          <cell r="E10703" t="str">
            <v>001</v>
          </cell>
          <cell r="F10703">
            <v>5.99</v>
          </cell>
        </row>
        <row r="10704">
          <cell r="A10704">
            <v>537417201</v>
          </cell>
          <cell r="B10704" t="str">
            <v>Parts</v>
          </cell>
          <cell r="C10704" t="str">
            <v>RSP_C</v>
          </cell>
          <cell r="D10704" t="str">
            <v>THROTTLE</v>
          </cell>
          <cell r="E10704" t="str">
            <v>001</v>
          </cell>
          <cell r="F10704">
            <v>9.99</v>
          </cell>
        </row>
        <row r="10705">
          <cell r="A10705">
            <v>537418101</v>
          </cell>
          <cell r="B10705" t="str">
            <v>Parts</v>
          </cell>
          <cell r="C10705" t="str">
            <v>HSP_C</v>
          </cell>
          <cell r="D10705" t="str">
            <v>SCREW CLUTCH</v>
          </cell>
          <cell r="E10705" t="str">
            <v>001</v>
          </cell>
          <cell r="F10705">
            <v>5.99</v>
          </cell>
        </row>
        <row r="10706">
          <cell r="A10706">
            <v>537418701</v>
          </cell>
          <cell r="B10706" t="str">
            <v>Parts</v>
          </cell>
          <cell r="C10706" t="str">
            <v>HSP_C</v>
          </cell>
          <cell r="D10706" t="str">
            <v>IGNITION MODULE MB50</v>
          </cell>
          <cell r="E10706" t="str">
            <v>001</v>
          </cell>
          <cell r="F10706">
            <v>60.99</v>
          </cell>
        </row>
        <row r="10707">
          <cell r="A10707">
            <v>537418801</v>
          </cell>
          <cell r="B10707" t="str">
            <v>Parts</v>
          </cell>
          <cell r="C10707" t="str">
            <v>HSP_C</v>
          </cell>
          <cell r="D10707" t="str">
            <v>IGNITION MODULE</v>
          </cell>
          <cell r="E10707" t="str">
            <v>001</v>
          </cell>
          <cell r="F10707">
            <v>99.99</v>
          </cell>
        </row>
        <row r="10708">
          <cell r="A10708">
            <v>537419001</v>
          </cell>
          <cell r="B10708" t="str">
            <v>Parts</v>
          </cell>
          <cell r="C10708" t="str">
            <v>HSP_C</v>
          </cell>
          <cell r="D10708" t="str">
            <v>STOP BUTTON</v>
          </cell>
          <cell r="E10708" t="str">
            <v>001</v>
          </cell>
          <cell r="F10708">
            <v>6.99</v>
          </cell>
        </row>
        <row r="10709">
          <cell r="A10709">
            <v>537419214</v>
          </cell>
          <cell r="B10709" t="str">
            <v>Accessories</v>
          </cell>
          <cell r="C10709" t="str">
            <v>ACC_C</v>
          </cell>
          <cell r="D10709" t="str">
            <v>RP CUTTING HEAD ASSY TNG7</v>
          </cell>
          <cell r="E10709" t="str">
            <v>001</v>
          </cell>
          <cell r="F10709">
            <v>22.99</v>
          </cell>
        </row>
        <row r="10710">
          <cell r="A10710">
            <v>537419302</v>
          </cell>
          <cell r="B10710" t="str">
            <v>Parts</v>
          </cell>
          <cell r="C10710" t="str">
            <v>HSP_C</v>
          </cell>
          <cell r="D10710" t="str">
            <v>HOUSING</v>
          </cell>
          <cell r="E10710" t="str">
            <v>001</v>
          </cell>
          <cell r="F10710">
            <v>12.99</v>
          </cell>
        </row>
        <row r="10711">
          <cell r="A10711">
            <v>537419303</v>
          </cell>
          <cell r="B10711" t="str">
            <v>Parts</v>
          </cell>
          <cell r="C10711" t="str">
            <v>HSP_C</v>
          </cell>
          <cell r="D10711" t="str">
            <v>HOUSING</v>
          </cell>
          <cell r="E10711" t="str">
            <v>001</v>
          </cell>
          <cell r="F10711">
            <v>7.99</v>
          </cell>
        </row>
        <row r="10712">
          <cell r="A10712">
            <v>537419304</v>
          </cell>
          <cell r="B10712" t="str">
            <v>Parts</v>
          </cell>
          <cell r="C10712" t="str">
            <v>HSP_C</v>
          </cell>
          <cell r="D10712" t="str">
            <v>HOUSING</v>
          </cell>
          <cell r="E10712" t="str">
            <v>001</v>
          </cell>
          <cell r="F10712">
            <v>2.99</v>
          </cell>
        </row>
        <row r="10713">
          <cell r="A10713">
            <v>537419501</v>
          </cell>
          <cell r="B10713" t="str">
            <v>Parts</v>
          </cell>
          <cell r="C10713" t="str">
            <v>HSP_C</v>
          </cell>
          <cell r="D10713" t="str">
            <v>REEL  P25</v>
          </cell>
          <cell r="E10713" t="str">
            <v>001</v>
          </cell>
          <cell r="F10713">
            <v>7.99</v>
          </cell>
        </row>
        <row r="10714">
          <cell r="A10714">
            <v>537419601</v>
          </cell>
          <cell r="B10714" t="str">
            <v>Parts</v>
          </cell>
          <cell r="C10714" t="str">
            <v>HSP_C</v>
          </cell>
          <cell r="D10714" t="str">
            <v>KNOB</v>
          </cell>
          <cell r="E10714" t="str">
            <v>001</v>
          </cell>
          <cell r="F10714">
            <v>4.99</v>
          </cell>
        </row>
        <row r="10715">
          <cell r="A10715">
            <v>537419801</v>
          </cell>
          <cell r="B10715" t="str">
            <v>Parts</v>
          </cell>
          <cell r="C10715" t="str">
            <v>HSP_C</v>
          </cell>
          <cell r="D10715" t="str">
            <v>ADAPTER</v>
          </cell>
          <cell r="E10715" t="str">
            <v>001</v>
          </cell>
          <cell r="F10715">
            <v>6.99</v>
          </cell>
        </row>
        <row r="10716">
          <cell r="A10716">
            <v>537419901</v>
          </cell>
          <cell r="B10716" t="str">
            <v>Parts</v>
          </cell>
          <cell r="C10716" t="str">
            <v>HSP_C</v>
          </cell>
          <cell r="D10716" t="str">
            <v>ADAPTER</v>
          </cell>
          <cell r="E10716" t="str">
            <v>001</v>
          </cell>
          <cell r="F10716">
            <v>6.99</v>
          </cell>
        </row>
        <row r="10717">
          <cell r="A10717">
            <v>537420001</v>
          </cell>
          <cell r="B10717" t="str">
            <v>Parts</v>
          </cell>
          <cell r="C10717" t="str">
            <v>HSP_C</v>
          </cell>
          <cell r="D10717" t="str">
            <v>STARTER PULLEY COMPLETE</v>
          </cell>
          <cell r="E10717" t="str">
            <v>001</v>
          </cell>
          <cell r="F10717">
            <v>22.99</v>
          </cell>
        </row>
        <row r="10718">
          <cell r="A10718">
            <v>537420202</v>
          </cell>
          <cell r="B10718" t="str">
            <v>Parts</v>
          </cell>
          <cell r="C10718" t="str">
            <v>HSP_P</v>
          </cell>
          <cell r="D10718" t="str">
            <v>PISTON ASSY</v>
          </cell>
          <cell r="E10718" t="str">
            <v>001</v>
          </cell>
          <cell r="F10718">
            <v>99.99</v>
          </cell>
        </row>
        <row r="10719">
          <cell r="A10719">
            <v>537422601</v>
          </cell>
          <cell r="B10719" t="str">
            <v>Parts</v>
          </cell>
          <cell r="C10719" t="str">
            <v>HSP_P</v>
          </cell>
          <cell r="D10719" t="str">
            <v>MUFFLER</v>
          </cell>
          <cell r="E10719" t="str">
            <v>001</v>
          </cell>
          <cell r="F10719">
            <v>99.99</v>
          </cell>
        </row>
        <row r="10720">
          <cell r="A10720">
            <v>537422701</v>
          </cell>
          <cell r="B10720" t="str">
            <v>Parts</v>
          </cell>
          <cell r="C10720" t="str">
            <v>HSP_P</v>
          </cell>
          <cell r="D10720" t="str">
            <v>PIPE</v>
          </cell>
          <cell r="E10720" t="str">
            <v>001</v>
          </cell>
          <cell r="F10720">
            <v>27.99</v>
          </cell>
        </row>
        <row r="10721">
          <cell r="A10721">
            <v>537422801</v>
          </cell>
          <cell r="B10721" t="str">
            <v>Parts</v>
          </cell>
          <cell r="C10721" t="str">
            <v>HSP_C</v>
          </cell>
          <cell r="D10721" t="str">
            <v>PARTITION</v>
          </cell>
          <cell r="E10721" t="str">
            <v>001</v>
          </cell>
          <cell r="F10721">
            <v>9.99</v>
          </cell>
        </row>
        <row r="10722">
          <cell r="A10722">
            <v>537423001</v>
          </cell>
          <cell r="B10722" t="str">
            <v>Parts</v>
          </cell>
          <cell r="C10722" t="str">
            <v>HSP_C</v>
          </cell>
          <cell r="D10722" t="str">
            <v>STARTER HOUSING</v>
          </cell>
          <cell r="E10722" t="str">
            <v>001</v>
          </cell>
          <cell r="F10722">
            <v>32.99</v>
          </cell>
        </row>
        <row r="10723">
          <cell r="A10723">
            <v>537423201</v>
          </cell>
          <cell r="B10723" t="str">
            <v>Parts</v>
          </cell>
          <cell r="C10723" t="str">
            <v>HSP_C</v>
          </cell>
          <cell r="D10723" t="str">
            <v>STARTER PULLEY</v>
          </cell>
          <cell r="E10723" t="str">
            <v>001</v>
          </cell>
          <cell r="F10723">
            <v>10.99</v>
          </cell>
        </row>
        <row r="10724">
          <cell r="A10724">
            <v>537423301</v>
          </cell>
          <cell r="B10724" t="str">
            <v>Parts</v>
          </cell>
          <cell r="C10724" t="str">
            <v>HSP_C</v>
          </cell>
          <cell r="D10724" t="str">
            <v>DRIVER</v>
          </cell>
          <cell r="E10724" t="str">
            <v>001</v>
          </cell>
          <cell r="F10724">
            <v>19.989999999999998</v>
          </cell>
        </row>
        <row r="10725">
          <cell r="A10725">
            <v>537423401</v>
          </cell>
          <cell r="B10725" t="str">
            <v>Parts</v>
          </cell>
          <cell r="C10725" t="str">
            <v>HSP_C</v>
          </cell>
          <cell r="D10725" t="str">
            <v>SPRING</v>
          </cell>
          <cell r="E10725" t="str">
            <v>001</v>
          </cell>
          <cell r="F10725">
            <v>7.99</v>
          </cell>
        </row>
        <row r="10726">
          <cell r="A10726">
            <v>537424301</v>
          </cell>
          <cell r="B10726" t="str">
            <v>Parts</v>
          </cell>
          <cell r="C10726" t="str">
            <v>HSP_P</v>
          </cell>
          <cell r="D10726" t="str">
            <v>WIRING</v>
          </cell>
          <cell r="E10726" t="str">
            <v>001</v>
          </cell>
          <cell r="F10726">
            <v>24.99</v>
          </cell>
        </row>
        <row r="10727">
          <cell r="A10727">
            <v>537424401</v>
          </cell>
          <cell r="B10727" t="str">
            <v>Parts</v>
          </cell>
          <cell r="C10727" t="str">
            <v>HSP_C</v>
          </cell>
          <cell r="D10727" t="str">
            <v>CABLE HARNESS COMPLETE</v>
          </cell>
          <cell r="E10727" t="str">
            <v>001</v>
          </cell>
          <cell r="F10727">
            <v>43.99</v>
          </cell>
        </row>
        <row r="10728">
          <cell r="A10728">
            <v>537424507</v>
          </cell>
          <cell r="B10728" t="str">
            <v>Parts</v>
          </cell>
          <cell r="C10728" t="str">
            <v>HSP_C</v>
          </cell>
          <cell r="D10728" t="str">
            <v>HANDLE ASSY 336FR</v>
          </cell>
          <cell r="E10728" t="str">
            <v>001</v>
          </cell>
          <cell r="F10728">
            <v>98.99</v>
          </cell>
        </row>
        <row r="10729">
          <cell r="A10729">
            <v>537424509</v>
          </cell>
          <cell r="B10729" t="str">
            <v>Parts</v>
          </cell>
          <cell r="C10729" t="str">
            <v>HSP_P</v>
          </cell>
          <cell r="D10729" t="str">
            <v>HANDLE SYSTEM ASSY.</v>
          </cell>
          <cell r="E10729" t="str">
            <v>001</v>
          </cell>
          <cell r="F10729">
            <v>69.989999999999995</v>
          </cell>
        </row>
        <row r="10730">
          <cell r="A10730">
            <v>537424511</v>
          </cell>
          <cell r="B10730" t="str">
            <v>Parts</v>
          </cell>
          <cell r="C10730" t="str">
            <v>HSP_P</v>
          </cell>
          <cell r="D10730" t="str">
            <v>HANDLE SYSTEM ASSY</v>
          </cell>
          <cell r="E10730" t="str">
            <v>001</v>
          </cell>
          <cell r="F10730">
            <v>109.99</v>
          </cell>
        </row>
        <row r="10731">
          <cell r="A10731">
            <v>537424513</v>
          </cell>
          <cell r="B10731" t="str">
            <v>Parts</v>
          </cell>
          <cell r="C10731" t="str">
            <v>HSP_C</v>
          </cell>
          <cell r="D10731" t="str">
            <v>HANDLE SYSTEM ASSY</v>
          </cell>
          <cell r="E10731" t="str">
            <v>001</v>
          </cell>
          <cell r="F10731">
            <v>82.99</v>
          </cell>
        </row>
        <row r="10732">
          <cell r="A10732">
            <v>537424701</v>
          </cell>
          <cell r="B10732" t="str">
            <v>Parts</v>
          </cell>
          <cell r="C10732" t="str">
            <v>HSP_P</v>
          </cell>
          <cell r="D10732" t="str">
            <v>SPACER</v>
          </cell>
          <cell r="E10732" t="str">
            <v>001</v>
          </cell>
          <cell r="F10732">
            <v>5.99</v>
          </cell>
        </row>
        <row r="10733">
          <cell r="A10733">
            <v>537425102</v>
          </cell>
          <cell r="B10733" t="str">
            <v>Parts</v>
          </cell>
          <cell r="C10733" t="str">
            <v>HSP_C</v>
          </cell>
          <cell r="D10733" t="str">
            <v>HEAT PROTECTOR</v>
          </cell>
          <cell r="E10733" t="str">
            <v>001</v>
          </cell>
          <cell r="F10733">
            <v>25.99</v>
          </cell>
        </row>
        <row r="10734">
          <cell r="A10734">
            <v>537426601</v>
          </cell>
          <cell r="B10734" t="str">
            <v>Parts</v>
          </cell>
          <cell r="C10734" t="str">
            <v>HSP_C</v>
          </cell>
          <cell r="D10734" t="str">
            <v>SCREW</v>
          </cell>
          <cell r="E10734" t="str">
            <v>001</v>
          </cell>
          <cell r="F10734">
            <v>4.99</v>
          </cell>
        </row>
        <row r="10735">
          <cell r="A10735">
            <v>537427101</v>
          </cell>
          <cell r="B10735" t="str">
            <v>Parts</v>
          </cell>
          <cell r="C10735" t="str">
            <v>HSP_C</v>
          </cell>
          <cell r="D10735" t="str">
            <v>AIR FILTER</v>
          </cell>
          <cell r="E10735" t="str">
            <v>001</v>
          </cell>
          <cell r="F10735">
            <v>9.99</v>
          </cell>
        </row>
        <row r="10736">
          <cell r="A10736">
            <v>537427201</v>
          </cell>
          <cell r="B10736" t="str">
            <v>Parts</v>
          </cell>
          <cell r="C10736" t="str">
            <v>HSP_C</v>
          </cell>
          <cell r="D10736" t="str">
            <v>SPRING</v>
          </cell>
          <cell r="E10736" t="str">
            <v>001</v>
          </cell>
          <cell r="F10736">
            <v>6.99</v>
          </cell>
        </row>
        <row r="10737">
          <cell r="A10737">
            <v>537428204</v>
          </cell>
          <cell r="B10737" t="str">
            <v>Parts</v>
          </cell>
          <cell r="C10737" t="str">
            <v>HSP_C</v>
          </cell>
          <cell r="D10737" t="str">
            <v>BEVEL GEAR</v>
          </cell>
          <cell r="E10737" t="str">
            <v>001</v>
          </cell>
          <cell r="F10737">
            <v>279</v>
          </cell>
        </row>
        <row r="10738">
          <cell r="A10738">
            <v>537428403</v>
          </cell>
          <cell r="B10738" t="str">
            <v>Parts</v>
          </cell>
          <cell r="C10738" t="str">
            <v>HSP_C</v>
          </cell>
          <cell r="D10738" t="str">
            <v>BEVEL GEAR</v>
          </cell>
          <cell r="E10738" t="str">
            <v>001</v>
          </cell>
          <cell r="F10738">
            <v>599</v>
          </cell>
        </row>
        <row r="10739">
          <cell r="A10739">
            <v>537437906</v>
          </cell>
          <cell r="B10739" t="str">
            <v>Parts</v>
          </cell>
          <cell r="C10739" t="str">
            <v>HSP_P</v>
          </cell>
          <cell r="D10739" t="str">
            <v>FUEL TANK ASSY</v>
          </cell>
          <cell r="E10739" t="str">
            <v>001</v>
          </cell>
          <cell r="F10739">
            <v>32.99</v>
          </cell>
        </row>
        <row r="10740">
          <cell r="A10740">
            <v>537437907</v>
          </cell>
          <cell r="B10740" t="str">
            <v>Parts</v>
          </cell>
          <cell r="C10740" t="str">
            <v>HSP_P</v>
          </cell>
          <cell r="D10740" t="str">
            <v>FUEL TANK ASSY</v>
          </cell>
          <cell r="E10740" t="str">
            <v>001</v>
          </cell>
          <cell r="F10740">
            <v>119.99</v>
          </cell>
        </row>
        <row r="10741">
          <cell r="A10741">
            <v>537438201</v>
          </cell>
          <cell r="B10741" t="str">
            <v>Parts</v>
          </cell>
          <cell r="C10741" t="str">
            <v>HSP_C</v>
          </cell>
          <cell r="D10741" t="str">
            <v>CRANKCASE</v>
          </cell>
          <cell r="E10741" t="str">
            <v>001</v>
          </cell>
          <cell r="F10741">
            <v>99.99</v>
          </cell>
        </row>
        <row r="10742">
          <cell r="A10742">
            <v>537438203</v>
          </cell>
          <cell r="B10742" t="str">
            <v>Parts</v>
          </cell>
          <cell r="C10742" t="str">
            <v>HSP_C</v>
          </cell>
          <cell r="D10742" t="str">
            <v>CRANKCASE</v>
          </cell>
          <cell r="E10742" t="str">
            <v>001</v>
          </cell>
          <cell r="F10742">
            <v>99.99</v>
          </cell>
        </row>
        <row r="10743">
          <cell r="A10743">
            <v>537438205</v>
          </cell>
          <cell r="B10743" t="str">
            <v>Parts</v>
          </cell>
          <cell r="C10743" t="str">
            <v>HSP_C</v>
          </cell>
          <cell r="D10743" t="str">
            <v>CRANKCASE ASSY HUSQVARNA GREY</v>
          </cell>
          <cell r="E10743" t="str">
            <v>001</v>
          </cell>
          <cell r="F10743">
            <v>139.99</v>
          </cell>
        </row>
        <row r="10744">
          <cell r="A10744">
            <v>537438801</v>
          </cell>
          <cell r="B10744" t="str">
            <v>Parts</v>
          </cell>
          <cell r="C10744" t="str">
            <v>HSP_C</v>
          </cell>
          <cell r="D10744" t="str">
            <v>CLAMP, INTAKE</v>
          </cell>
          <cell r="E10744" t="str">
            <v>001</v>
          </cell>
          <cell r="F10744">
            <v>5.99</v>
          </cell>
        </row>
        <row r="10745">
          <cell r="A10745">
            <v>537439401</v>
          </cell>
          <cell r="B10745" t="str">
            <v>Parts</v>
          </cell>
          <cell r="C10745" t="str">
            <v>HSP_P</v>
          </cell>
          <cell r="D10745" t="str">
            <v>TANK BRACKET  BACK</v>
          </cell>
          <cell r="E10745" t="str">
            <v>001</v>
          </cell>
          <cell r="F10745">
            <v>27.99</v>
          </cell>
        </row>
        <row r="10746">
          <cell r="A10746">
            <v>537441601</v>
          </cell>
          <cell r="B10746" t="str">
            <v>Parts</v>
          </cell>
          <cell r="C10746" t="str">
            <v>HSP_P</v>
          </cell>
          <cell r="D10746" t="str">
            <v>FILTER HOLDER</v>
          </cell>
          <cell r="E10746" t="str">
            <v>001</v>
          </cell>
          <cell r="F10746">
            <v>8.99</v>
          </cell>
        </row>
        <row r="10747">
          <cell r="A10747">
            <v>537442301</v>
          </cell>
          <cell r="B10747" t="str">
            <v>Parts</v>
          </cell>
          <cell r="C10747" t="str">
            <v>HSP_P</v>
          </cell>
          <cell r="D10747" t="str">
            <v>KNOB</v>
          </cell>
          <cell r="E10747" t="str">
            <v>001</v>
          </cell>
          <cell r="F10747">
            <v>39.99</v>
          </cell>
        </row>
        <row r="10748">
          <cell r="A10748">
            <v>537443802</v>
          </cell>
          <cell r="B10748" t="str">
            <v>Parts</v>
          </cell>
          <cell r="C10748" t="str">
            <v>HSP_C</v>
          </cell>
          <cell r="D10748" t="str">
            <v>THROTTLE TRIGGER CPL</v>
          </cell>
          <cell r="E10748" t="str">
            <v>001</v>
          </cell>
          <cell r="F10748">
            <v>89.99</v>
          </cell>
        </row>
        <row r="10749">
          <cell r="A10749">
            <v>537444401</v>
          </cell>
          <cell r="B10749" t="str">
            <v>Parts</v>
          </cell>
          <cell r="C10749" t="str">
            <v>HSP_P</v>
          </cell>
          <cell r="D10749" t="str">
            <v>AIR FILTER FELT</v>
          </cell>
          <cell r="E10749" t="str">
            <v>001</v>
          </cell>
          <cell r="F10749">
            <v>41.99</v>
          </cell>
        </row>
        <row r="10750">
          <cell r="A10750">
            <v>537444402</v>
          </cell>
          <cell r="B10750" t="str">
            <v>Parts</v>
          </cell>
          <cell r="C10750" t="str">
            <v>HSP_P</v>
          </cell>
          <cell r="D10750" t="str">
            <v>AIR FILTER HD 80</v>
          </cell>
          <cell r="E10750" t="str">
            <v>001</v>
          </cell>
          <cell r="F10750">
            <v>71.989999999999995</v>
          </cell>
        </row>
        <row r="10751">
          <cell r="A10751">
            <v>537444403</v>
          </cell>
          <cell r="B10751" t="str">
            <v>Parts</v>
          </cell>
          <cell r="C10751" t="str">
            <v>HSP_P</v>
          </cell>
          <cell r="D10751" t="str">
            <v>AIR FILTER HD 44</v>
          </cell>
          <cell r="E10751" t="str">
            <v>001</v>
          </cell>
          <cell r="F10751">
            <v>54.99</v>
          </cell>
        </row>
        <row r="10752">
          <cell r="A10752">
            <v>537498401</v>
          </cell>
          <cell r="B10752" t="str">
            <v>Parts</v>
          </cell>
          <cell r="C10752" t="str">
            <v>RSP_C</v>
          </cell>
          <cell r="D10752" t="str">
            <v>HITCH KIT Z350/Z380</v>
          </cell>
          <cell r="E10752" t="str">
            <v>001</v>
          </cell>
          <cell r="F10752">
            <v>24.99</v>
          </cell>
        </row>
        <row r="10753">
          <cell r="A10753">
            <v>537524166</v>
          </cell>
          <cell r="B10753" t="str">
            <v>Accessories</v>
          </cell>
          <cell r="C10753" t="str">
            <v>ACC_P</v>
          </cell>
          <cell r="D10753" t="str">
            <v>16" BAR CHAIN COMBO</v>
          </cell>
          <cell r="E10753" t="str">
            <v>001</v>
          </cell>
          <cell r="F10753">
            <v>9999.99</v>
          </cell>
        </row>
        <row r="10754">
          <cell r="A10754">
            <v>537524172</v>
          </cell>
          <cell r="B10754" t="str">
            <v>Accessories</v>
          </cell>
          <cell r="C10754" t="str">
            <v>ACC_P</v>
          </cell>
          <cell r="D10754" t="str">
            <v>18" BAR CHAIN COMBO</v>
          </cell>
          <cell r="E10754" t="str">
            <v>001</v>
          </cell>
          <cell r="F10754">
            <v>9999.99</v>
          </cell>
        </row>
        <row r="10755">
          <cell r="A10755">
            <v>537524180</v>
          </cell>
          <cell r="B10755" t="str">
            <v>Accessories</v>
          </cell>
          <cell r="C10755" t="str">
            <v>ACC_P</v>
          </cell>
          <cell r="D10755" t="str">
            <v>20" BAR CHAIN COMBO</v>
          </cell>
          <cell r="E10755" t="str">
            <v>001</v>
          </cell>
          <cell r="F10755">
            <v>9999.99</v>
          </cell>
        </row>
        <row r="10756">
          <cell r="A10756">
            <v>537524401</v>
          </cell>
          <cell r="B10756" t="str">
            <v>Accessories</v>
          </cell>
          <cell r="C10756" t="str">
            <v>AHA_P</v>
          </cell>
          <cell r="D10756" t="str">
            <v>130, 330 FUEL CAP</v>
          </cell>
          <cell r="E10756" t="str">
            <v>001</v>
          </cell>
          <cell r="F10756">
            <v>9999.99</v>
          </cell>
        </row>
        <row r="10757">
          <cell r="A10757">
            <v>537524402</v>
          </cell>
          <cell r="B10757" t="str">
            <v>Accessories</v>
          </cell>
          <cell r="C10757" t="str">
            <v>AHA_P</v>
          </cell>
          <cell r="D10757" t="str">
            <v>525 FUEL CAP</v>
          </cell>
          <cell r="E10757" t="str">
            <v>001</v>
          </cell>
          <cell r="F10757">
            <v>9999.99</v>
          </cell>
        </row>
        <row r="10758">
          <cell r="A10758">
            <v>537534601</v>
          </cell>
          <cell r="B10758" t="str">
            <v>Accessories</v>
          </cell>
          <cell r="C10758" t="str">
            <v>ALA_P</v>
          </cell>
          <cell r="D10758" t="str">
            <v>HUSQVARNA TRACTOR SUN SHADE</v>
          </cell>
          <cell r="E10758" t="str">
            <v>001</v>
          </cell>
          <cell r="F10758">
            <v>199.99</v>
          </cell>
        </row>
        <row r="10759">
          <cell r="A10759">
            <v>537537001</v>
          </cell>
          <cell r="B10759" t="str">
            <v>Parts</v>
          </cell>
          <cell r="C10759" t="str">
            <v>HSP_C</v>
          </cell>
          <cell r="D10759" t="str">
            <v>SHAFT KIT</v>
          </cell>
          <cell r="E10759" t="str">
            <v>001</v>
          </cell>
          <cell r="F10759">
            <v>29.99</v>
          </cell>
        </row>
        <row r="10760">
          <cell r="A10760">
            <v>537537501</v>
          </cell>
          <cell r="B10760" t="str">
            <v>Parts</v>
          </cell>
          <cell r="C10760" t="str">
            <v>HSP_C</v>
          </cell>
          <cell r="D10760" t="str">
            <v>HANDLE KIT</v>
          </cell>
          <cell r="E10760" t="str">
            <v>001</v>
          </cell>
          <cell r="F10760">
            <v>6.99</v>
          </cell>
        </row>
        <row r="10761">
          <cell r="A10761">
            <v>537537801</v>
          </cell>
          <cell r="B10761" t="str">
            <v>Parts</v>
          </cell>
          <cell r="C10761" t="str">
            <v>HSP_C</v>
          </cell>
          <cell r="D10761" t="str">
            <v>GASKET AND O-RINGS</v>
          </cell>
          <cell r="E10761" t="str">
            <v>001</v>
          </cell>
          <cell r="F10761">
            <v>0.99</v>
          </cell>
        </row>
        <row r="10762">
          <cell r="A10762">
            <v>537537901</v>
          </cell>
          <cell r="B10762" t="str">
            <v>Parts</v>
          </cell>
          <cell r="C10762" t="str">
            <v>HSP_C</v>
          </cell>
          <cell r="D10762" t="str">
            <v>BLADE KIT</v>
          </cell>
          <cell r="E10762" t="str">
            <v>001</v>
          </cell>
          <cell r="F10762">
            <v>59.99</v>
          </cell>
        </row>
        <row r="10763">
          <cell r="A10763">
            <v>537538201</v>
          </cell>
          <cell r="B10763" t="str">
            <v>Parts</v>
          </cell>
          <cell r="C10763" t="str">
            <v>HSP_C</v>
          </cell>
          <cell r="D10763" t="str">
            <v>CONNECTING ROD KIT</v>
          </cell>
          <cell r="E10763" t="str">
            <v>001</v>
          </cell>
          <cell r="F10763">
            <v>14.99</v>
          </cell>
        </row>
        <row r="10764">
          <cell r="A10764">
            <v>537538301</v>
          </cell>
          <cell r="B10764" t="str">
            <v>Parts</v>
          </cell>
          <cell r="C10764" t="str">
            <v>HSP_C</v>
          </cell>
          <cell r="D10764" t="str">
            <v>BLADE COVER</v>
          </cell>
          <cell r="E10764" t="str">
            <v>001</v>
          </cell>
          <cell r="F10764">
            <v>3.99</v>
          </cell>
        </row>
        <row r="10765">
          <cell r="A10765">
            <v>537582101</v>
          </cell>
          <cell r="B10765" t="str">
            <v>Parts</v>
          </cell>
          <cell r="C10765" t="str">
            <v>LSP_C</v>
          </cell>
          <cell r="D10765" t="str">
            <v>UPPER COVER</v>
          </cell>
          <cell r="E10765" t="str">
            <v>001</v>
          </cell>
          <cell r="F10765">
            <v>14.99</v>
          </cell>
        </row>
        <row r="10766">
          <cell r="A10766">
            <v>537582102</v>
          </cell>
          <cell r="B10766" t="str">
            <v>Parts</v>
          </cell>
          <cell r="C10766" t="str">
            <v>LSP_C</v>
          </cell>
          <cell r="D10766" t="str">
            <v>FLAP</v>
          </cell>
          <cell r="E10766" t="str">
            <v>001</v>
          </cell>
          <cell r="F10766">
            <v>11.99</v>
          </cell>
        </row>
        <row r="10767">
          <cell r="A10767">
            <v>537582103</v>
          </cell>
          <cell r="B10767" t="str">
            <v>Parts</v>
          </cell>
          <cell r="C10767" t="str">
            <v>LSP_C</v>
          </cell>
          <cell r="D10767" t="str">
            <v>LEFT SIDE COVER</v>
          </cell>
          <cell r="E10767" t="str">
            <v>001</v>
          </cell>
          <cell r="F10767">
            <v>3.99</v>
          </cell>
        </row>
        <row r="10768">
          <cell r="A10768">
            <v>537582104</v>
          </cell>
          <cell r="B10768" t="str">
            <v>Parts</v>
          </cell>
          <cell r="C10768" t="str">
            <v>LSP_C</v>
          </cell>
          <cell r="D10768" t="str">
            <v>RIGHT SIDE COVER</v>
          </cell>
          <cell r="E10768" t="str">
            <v>001</v>
          </cell>
          <cell r="F10768">
            <v>27.99</v>
          </cell>
        </row>
        <row r="10769">
          <cell r="A10769">
            <v>537582105</v>
          </cell>
          <cell r="B10769" t="str">
            <v>Parts</v>
          </cell>
          <cell r="C10769" t="str">
            <v>LSP_C</v>
          </cell>
          <cell r="D10769" t="str">
            <v>LEFT TORSION SPRING</v>
          </cell>
          <cell r="E10769" t="str">
            <v>001</v>
          </cell>
          <cell r="F10769">
            <v>0.99</v>
          </cell>
        </row>
        <row r="10770">
          <cell r="A10770">
            <v>537582106</v>
          </cell>
          <cell r="B10770" t="str">
            <v>Parts</v>
          </cell>
          <cell r="C10770" t="str">
            <v>LSP_C</v>
          </cell>
          <cell r="D10770" t="str">
            <v>RIGHT TORSION SPRING</v>
          </cell>
          <cell r="E10770" t="str">
            <v>001</v>
          </cell>
          <cell r="F10770">
            <v>0.99</v>
          </cell>
        </row>
        <row r="10771">
          <cell r="A10771">
            <v>537582107</v>
          </cell>
          <cell r="B10771" t="str">
            <v>Parts</v>
          </cell>
          <cell r="C10771" t="str">
            <v>LSP_C</v>
          </cell>
          <cell r="D10771" t="str">
            <v>FILTER SPONGE</v>
          </cell>
          <cell r="E10771" t="str">
            <v>001</v>
          </cell>
          <cell r="F10771">
            <v>0.99</v>
          </cell>
        </row>
        <row r="10772">
          <cell r="A10772">
            <v>537582108</v>
          </cell>
          <cell r="B10772" t="str">
            <v>Parts</v>
          </cell>
          <cell r="C10772" t="str">
            <v>LSP_C</v>
          </cell>
          <cell r="D10772" t="str">
            <v>SCREW SLOTTED PAN HEAD TAPPING</v>
          </cell>
          <cell r="E10772" t="str">
            <v>001</v>
          </cell>
          <cell r="F10772">
            <v>0.99</v>
          </cell>
        </row>
        <row r="10773">
          <cell r="A10773">
            <v>537582109</v>
          </cell>
          <cell r="B10773" t="str">
            <v>Parts</v>
          </cell>
          <cell r="C10773" t="str">
            <v>LSP_C</v>
          </cell>
          <cell r="D10773" t="str">
            <v>SCREW HEXAGON SOCKET PAN HEAD</v>
          </cell>
          <cell r="E10773" t="str">
            <v>001</v>
          </cell>
          <cell r="F10773">
            <v>0.99</v>
          </cell>
        </row>
        <row r="10774">
          <cell r="A10774">
            <v>537582110</v>
          </cell>
          <cell r="B10774" t="str">
            <v>Parts</v>
          </cell>
          <cell r="C10774" t="str">
            <v>LSP_C</v>
          </cell>
          <cell r="D10774" t="str">
            <v>MAIN CONTROLLER</v>
          </cell>
          <cell r="E10774" t="str">
            <v>001</v>
          </cell>
          <cell r="F10774">
            <v>139.99</v>
          </cell>
        </row>
        <row r="10775">
          <cell r="A10775">
            <v>537582111</v>
          </cell>
          <cell r="B10775" t="str">
            <v>Parts</v>
          </cell>
          <cell r="C10775" t="str">
            <v>LSP_C</v>
          </cell>
          <cell r="D10775" t="str">
            <v>DUAL PACK SWITCHING CONTROLLER</v>
          </cell>
          <cell r="E10775" t="str">
            <v>001</v>
          </cell>
          <cell r="F10775">
            <v>29.99</v>
          </cell>
        </row>
        <row r="10776">
          <cell r="A10776">
            <v>537582112</v>
          </cell>
          <cell r="B10776" t="str">
            <v>Parts</v>
          </cell>
          <cell r="C10776" t="str">
            <v>LSP_C</v>
          </cell>
          <cell r="D10776" t="str">
            <v>SELF PROPELLED CONTROLLER</v>
          </cell>
          <cell r="E10776" t="str">
            <v>001</v>
          </cell>
          <cell r="F10776">
            <v>64.989999999999995</v>
          </cell>
        </row>
        <row r="10777">
          <cell r="A10777">
            <v>537582113</v>
          </cell>
          <cell r="B10777" t="str">
            <v>Parts</v>
          </cell>
          <cell r="C10777" t="str">
            <v>LSP_C</v>
          </cell>
          <cell r="D10777" t="str">
            <v>TERMINAL BLOCK</v>
          </cell>
          <cell r="E10777" t="str">
            <v>001</v>
          </cell>
          <cell r="F10777">
            <v>0.99</v>
          </cell>
        </row>
        <row r="10778">
          <cell r="A10778">
            <v>537582114</v>
          </cell>
          <cell r="B10778" t="str">
            <v>Parts</v>
          </cell>
          <cell r="C10778" t="str">
            <v>LSP_C</v>
          </cell>
          <cell r="D10778" t="str">
            <v>RED TERMINAL PLASTIC CASE</v>
          </cell>
          <cell r="E10778" t="str">
            <v>001</v>
          </cell>
          <cell r="F10778">
            <v>0.99</v>
          </cell>
        </row>
        <row r="10779">
          <cell r="A10779">
            <v>537582115</v>
          </cell>
          <cell r="B10779" t="str">
            <v>Parts</v>
          </cell>
          <cell r="C10779" t="str">
            <v>LSP_C</v>
          </cell>
          <cell r="D10779" t="str">
            <v>WHITE TERMINAL PLASTIC CASE</v>
          </cell>
          <cell r="E10779" t="str">
            <v>001</v>
          </cell>
          <cell r="F10779">
            <v>0.99</v>
          </cell>
        </row>
        <row r="10780">
          <cell r="A10780">
            <v>537582116</v>
          </cell>
          <cell r="B10780" t="str">
            <v>Parts</v>
          </cell>
          <cell r="C10780" t="str">
            <v>LSP_C</v>
          </cell>
          <cell r="D10780" t="str">
            <v>GRAY TERMINAL PLASTIC CASE</v>
          </cell>
          <cell r="E10780" t="str">
            <v>001</v>
          </cell>
          <cell r="F10780">
            <v>0.99</v>
          </cell>
        </row>
        <row r="10781">
          <cell r="A10781">
            <v>537582117</v>
          </cell>
          <cell r="B10781" t="str">
            <v>Parts</v>
          </cell>
          <cell r="C10781" t="str">
            <v>LSP_C</v>
          </cell>
          <cell r="D10781" t="str">
            <v>BLACK TERMINAL PLASTIC CASE</v>
          </cell>
          <cell r="E10781" t="str">
            <v>001</v>
          </cell>
          <cell r="F10781">
            <v>0.99</v>
          </cell>
        </row>
        <row r="10782">
          <cell r="A10782">
            <v>537582118</v>
          </cell>
          <cell r="B10782" t="str">
            <v>Parts</v>
          </cell>
          <cell r="C10782" t="str">
            <v>LSP_C</v>
          </cell>
          <cell r="D10782" t="str">
            <v>TERMINAL</v>
          </cell>
          <cell r="E10782" t="str">
            <v>001</v>
          </cell>
          <cell r="F10782">
            <v>1.99</v>
          </cell>
        </row>
        <row r="10783">
          <cell r="A10783">
            <v>537582119</v>
          </cell>
          <cell r="B10783" t="str">
            <v>Parts</v>
          </cell>
          <cell r="C10783" t="str">
            <v>LSP_C</v>
          </cell>
          <cell r="D10783" t="str">
            <v>ROLLED ELASTIC PIN 2.5X11</v>
          </cell>
          <cell r="E10783" t="str">
            <v>001</v>
          </cell>
          <cell r="F10783">
            <v>0.99</v>
          </cell>
        </row>
        <row r="10784">
          <cell r="A10784">
            <v>537582120</v>
          </cell>
          <cell r="B10784" t="str">
            <v>Parts</v>
          </cell>
          <cell r="C10784" t="str">
            <v>LSP_C</v>
          </cell>
          <cell r="D10784" t="str">
            <v>SAMPLING SIGNAL CONDUCTOR</v>
          </cell>
          <cell r="E10784" t="str">
            <v>001</v>
          </cell>
          <cell r="F10784">
            <v>1.99</v>
          </cell>
        </row>
        <row r="10785">
          <cell r="A10785">
            <v>537582121</v>
          </cell>
          <cell r="B10785" t="str">
            <v>Parts</v>
          </cell>
          <cell r="C10785" t="str">
            <v>LSP_C</v>
          </cell>
          <cell r="D10785" t="str">
            <v>BASE</v>
          </cell>
          <cell r="E10785" t="str">
            <v>001</v>
          </cell>
          <cell r="F10785">
            <v>17.989999999999998</v>
          </cell>
        </row>
        <row r="10786">
          <cell r="A10786">
            <v>537582122</v>
          </cell>
          <cell r="B10786" t="str">
            <v>Parts</v>
          </cell>
          <cell r="C10786" t="str">
            <v>LSP_C</v>
          </cell>
          <cell r="D10786" t="str">
            <v>POP UP CAP</v>
          </cell>
          <cell r="E10786" t="str">
            <v>001</v>
          </cell>
          <cell r="F10786">
            <v>0.99</v>
          </cell>
        </row>
        <row r="10787">
          <cell r="A10787">
            <v>537582123</v>
          </cell>
          <cell r="B10787" t="str">
            <v>Parts</v>
          </cell>
          <cell r="C10787" t="str">
            <v>LSP_C</v>
          </cell>
          <cell r="D10787" t="str">
            <v>BATTERY COMPARTMENT</v>
          </cell>
          <cell r="E10787" t="str">
            <v>001</v>
          </cell>
          <cell r="F10787">
            <v>11.99</v>
          </cell>
        </row>
        <row r="10788">
          <cell r="A10788">
            <v>537582124</v>
          </cell>
          <cell r="B10788" t="str">
            <v>Parts</v>
          </cell>
          <cell r="C10788" t="str">
            <v>LSP_C</v>
          </cell>
          <cell r="D10788" t="str">
            <v>WIND SHIELD</v>
          </cell>
          <cell r="E10788" t="str">
            <v>001</v>
          </cell>
          <cell r="F10788">
            <v>1.99</v>
          </cell>
        </row>
        <row r="10789">
          <cell r="A10789">
            <v>537582125</v>
          </cell>
          <cell r="B10789" t="str">
            <v>Parts</v>
          </cell>
          <cell r="C10789" t="str">
            <v>LSP_C</v>
          </cell>
          <cell r="D10789" t="str">
            <v>LEFT LAMP COVER</v>
          </cell>
          <cell r="E10789" t="str">
            <v>001</v>
          </cell>
          <cell r="F10789">
            <v>0.99</v>
          </cell>
        </row>
        <row r="10790">
          <cell r="A10790">
            <v>537582126</v>
          </cell>
          <cell r="B10790" t="str">
            <v>Parts</v>
          </cell>
          <cell r="C10790" t="str">
            <v>LSP_C</v>
          </cell>
          <cell r="D10790" t="str">
            <v>RIGHT LAMP COVER</v>
          </cell>
          <cell r="E10790" t="str">
            <v>001</v>
          </cell>
          <cell r="F10790">
            <v>0.99</v>
          </cell>
        </row>
        <row r="10791">
          <cell r="A10791">
            <v>537582127</v>
          </cell>
          <cell r="B10791" t="str">
            <v>Parts</v>
          </cell>
          <cell r="C10791" t="str">
            <v>LSP_C</v>
          </cell>
          <cell r="D10791" t="str">
            <v>LEFT LAMP HOLDER</v>
          </cell>
          <cell r="E10791" t="str">
            <v>001</v>
          </cell>
          <cell r="F10791">
            <v>1.99</v>
          </cell>
        </row>
        <row r="10792">
          <cell r="A10792">
            <v>537582128</v>
          </cell>
          <cell r="B10792" t="str">
            <v>Parts</v>
          </cell>
          <cell r="C10792" t="str">
            <v>LSP_C</v>
          </cell>
          <cell r="D10792" t="str">
            <v>RIGHT LAMP HOLDER</v>
          </cell>
          <cell r="E10792" t="str">
            <v>001</v>
          </cell>
          <cell r="F10792">
            <v>1.99</v>
          </cell>
        </row>
        <row r="10793">
          <cell r="A10793">
            <v>537582129</v>
          </cell>
          <cell r="B10793" t="str">
            <v>Parts</v>
          </cell>
          <cell r="C10793" t="str">
            <v>LSP_C</v>
          </cell>
          <cell r="D10793" t="str">
            <v>LEFT LIGHT PANEL ASS'Y</v>
          </cell>
          <cell r="E10793" t="str">
            <v>001</v>
          </cell>
          <cell r="F10793">
            <v>1.99</v>
          </cell>
        </row>
        <row r="10794">
          <cell r="A10794">
            <v>537582130</v>
          </cell>
          <cell r="B10794" t="str">
            <v>Parts</v>
          </cell>
          <cell r="C10794" t="str">
            <v>LSP_C</v>
          </cell>
          <cell r="D10794" t="str">
            <v>RIGHT LIGHT PANEL ASS'Y</v>
          </cell>
          <cell r="E10794" t="str">
            <v>001</v>
          </cell>
          <cell r="F10794">
            <v>7.99</v>
          </cell>
        </row>
        <row r="10795">
          <cell r="A10795">
            <v>537582131</v>
          </cell>
          <cell r="B10795" t="str">
            <v>Parts</v>
          </cell>
          <cell r="C10795" t="str">
            <v>LSP_C</v>
          </cell>
          <cell r="D10795" t="str">
            <v>EJECTOR SPRING</v>
          </cell>
          <cell r="E10795" t="str">
            <v>001</v>
          </cell>
          <cell r="F10795">
            <v>0.99</v>
          </cell>
        </row>
        <row r="10796">
          <cell r="A10796">
            <v>537582133</v>
          </cell>
          <cell r="B10796" t="str">
            <v>Parts</v>
          </cell>
          <cell r="C10796" t="str">
            <v>LSP_C</v>
          </cell>
          <cell r="D10796" t="str">
            <v>SCREW HEX SOCKET PATT PAN HEAD</v>
          </cell>
          <cell r="E10796" t="str">
            <v>001</v>
          </cell>
          <cell r="F10796">
            <v>0.99</v>
          </cell>
        </row>
        <row r="10797">
          <cell r="A10797">
            <v>537582134</v>
          </cell>
          <cell r="B10797" t="str">
            <v>Parts</v>
          </cell>
          <cell r="C10797" t="str">
            <v>LSP_C</v>
          </cell>
          <cell r="D10797" t="str">
            <v>MOTOR SIT</v>
          </cell>
          <cell r="E10797" t="str">
            <v>001</v>
          </cell>
          <cell r="F10797">
            <v>17.989999999999998</v>
          </cell>
        </row>
        <row r="10798">
          <cell r="A10798">
            <v>537582135</v>
          </cell>
          <cell r="B10798" t="str">
            <v>Parts</v>
          </cell>
          <cell r="C10798" t="str">
            <v>LSP_C</v>
          </cell>
          <cell r="D10798" t="str">
            <v>BRUSHLESS MOTOR</v>
          </cell>
          <cell r="E10798" t="str">
            <v>001</v>
          </cell>
          <cell r="F10798">
            <v>249.99</v>
          </cell>
        </row>
        <row r="10799">
          <cell r="A10799">
            <v>537582136</v>
          </cell>
          <cell r="B10799" t="str">
            <v>Parts</v>
          </cell>
          <cell r="C10799" t="str">
            <v>LSP_C</v>
          </cell>
          <cell r="D10799" t="str">
            <v>TORX SLOTTED PAN HEAD SCREW</v>
          </cell>
          <cell r="E10799" t="str">
            <v>001</v>
          </cell>
          <cell r="F10799">
            <v>0.99</v>
          </cell>
        </row>
        <row r="10800">
          <cell r="A10800">
            <v>537582137</v>
          </cell>
          <cell r="B10800" t="str">
            <v>Parts</v>
          </cell>
          <cell r="C10800" t="str">
            <v>LSP_C</v>
          </cell>
          <cell r="D10800" t="str">
            <v>HEXAGON THICK NUT</v>
          </cell>
          <cell r="E10800" t="str">
            <v>001</v>
          </cell>
          <cell r="F10800">
            <v>0.99</v>
          </cell>
        </row>
        <row r="10801">
          <cell r="A10801">
            <v>537582138</v>
          </cell>
          <cell r="B10801" t="str">
            <v>Parts</v>
          </cell>
          <cell r="C10801" t="str">
            <v>LSP_C</v>
          </cell>
          <cell r="D10801" t="str">
            <v>SELF PROPELLED /CONDUCTOR</v>
          </cell>
          <cell r="E10801" t="str">
            <v>001</v>
          </cell>
          <cell r="F10801">
            <v>14.99</v>
          </cell>
        </row>
        <row r="10802">
          <cell r="A10802">
            <v>537582139</v>
          </cell>
          <cell r="B10802" t="str">
            <v>Parts</v>
          </cell>
          <cell r="C10802" t="str">
            <v>LSP_C</v>
          </cell>
          <cell r="D10802" t="str">
            <v>CRIMPING PLATE</v>
          </cell>
          <cell r="E10802" t="str">
            <v>001</v>
          </cell>
          <cell r="F10802">
            <v>0.99</v>
          </cell>
        </row>
        <row r="10803">
          <cell r="A10803">
            <v>537582140</v>
          </cell>
          <cell r="B10803" t="str">
            <v>Parts</v>
          </cell>
          <cell r="C10803" t="str">
            <v>LSP_C</v>
          </cell>
          <cell r="D10803" t="str">
            <v>FAN</v>
          </cell>
          <cell r="E10803" t="str">
            <v>001</v>
          </cell>
          <cell r="F10803">
            <v>3.99</v>
          </cell>
        </row>
        <row r="10804">
          <cell r="A10804">
            <v>537582141</v>
          </cell>
          <cell r="B10804" t="str">
            <v>Parts</v>
          </cell>
          <cell r="C10804" t="str">
            <v>LSP_C</v>
          </cell>
          <cell r="D10804" t="str">
            <v>BLADE</v>
          </cell>
          <cell r="E10804" t="str">
            <v>001</v>
          </cell>
          <cell r="F10804">
            <v>12.99</v>
          </cell>
        </row>
        <row r="10805">
          <cell r="A10805">
            <v>537582142</v>
          </cell>
          <cell r="B10805" t="str">
            <v>Parts</v>
          </cell>
          <cell r="C10805" t="str">
            <v>LSP_C</v>
          </cell>
          <cell r="D10805" t="str">
            <v>HEXAGON FLANGE BOLT</v>
          </cell>
          <cell r="E10805" t="str">
            <v>001</v>
          </cell>
          <cell r="F10805">
            <v>0.99</v>
          </cell>
        </row>
        <row r="10806">
          <cell r="A10806">
            <v>537582144</v>
          </cell>
          <cell r="B10806" t="str">
            <v>Parts</v>
          </cell>
          <cell r="C10806" t="str">
            <v>LSP_C</v>
          </cell>
          <cell r="D10806" t="str">
            <v>HEXAGON HEAD BOLT M10X20</v>
          </cell>
          <cell r="E10806" t="str">
            <v>001</v>
          </cell>
          <cell r="F10806">
            <v>0.99</v>
          </cell>
        </row>
        <row r="10807">
          <cell r="A10807">
            <v>537582145</v>
          </cell>
          <cell r="B10807" t="str">
            <v>Parts</v>
          </cell>
          <cell r="C10807" t="str">
            <v>LSP_C</v>
          </cell>
          <cell r="D10807" t="str">
            <v>HEXAGON LOCK NUT</v>
          </cell>
          <cell r="E10807" t="str">
            <v>001</v>
          </cell>
          <cell r="F10807">
            <v>0.99</v>
          </cell>
        </row>
        <row r="10808">
          <cell r="A10808">
            <v>537582146</v>
          </cell>
          <cell r="B10808" t="str">
            <v>Parts</v>
          </cell>
          <cell r="C10808" t="str">
            <v>LSP_C</v>
          </cell>
          <cell r="D10808" t="str">
            <v>DECK FRONT COVER</v>
          </cell>
          <cell r="E10808" t="str">
            <v>001</v>
          </cell>
          <cell r="F10808">
            <v>8.99</v>
          </cell>
        </row>
        <row r="10809">
          <cell r="A10809">
            <v>537582147</v>
          </cell>
          <cell r="B10809" t="str">
            <v>Parts</v>
          </cell>
          <cell r="C10809" t="str">
            <v>LSP_C</v>
          </cell>
          <cell r="D10809" t="str">
            <v>REAR PROTECTION BOARD</v>
          </cell>
          <cell r="E10809" t="str">
            <v>001</v>
          </cell>
          <cell r="F10809">
            <v>11.99</v>
          </cell>
        </row>
        <row r="10810">
          <cell r="A10810">
            <v>537582148</v>
          </cell>
          <cell r="B10810" t="str">
            <v>Parts</v>
          </cell>
          <cell r="C10810" t="str">
            <v>LSP_C</v>
          </cell>
          <cell r="D10810" t="str">
            <v>MOTOR PROTECTION COVER</v>
          </cell>
          <cell r="E10810" t="str">
            <v>001</v>
          </cell>
          <cell r="F10810">
            <v>14.99</v>
          </cell>
        </row>
        <row r="10811">
          <cell r="A10811">
            <v>537582149</v>
          </cell>
          <cell r="B10811" t="str">
            <v>Parts</v>
          </cell>
          <cell r="C10811" t="str">
            <v>LSP_C</v>
          </cell>
          <cell r="D10811" t="str">
            <v>COVER MOUNT BRKT SELFPROPELLED</v>
          </cell>
          <cell r="E10811" t="str">
            <v>001</v>
          </cell>
          <cell r="F10811">
            <v>5.99</v>
          </cell>
        </row>
        <row r="10812">
          <cell r="A10812">
            <v>537582150</v>
          </cell>
          <cell r="B10812" t="str">
            <v>Parts</v>
          </cell>
          <cell r="C10812" t="str">
            <v>LSP_C</v>
          </cell>
          <cell r="D10812" t="str">
            <v>GRASS COMB COVER</v>
          </cell>
          <cell r="E10812" t="str">
            <v>001</v>
          </cell>
          <cell r="F10812">
            <v>9.99</v>
          </cell>
        </row>
        <row r="10813">
          <cell r="A10813">
            <v>537582151</v>
          </cell>
          <cell r="B10813" t="str">
            <v>Parts</v>
          </cell>
          <cell r="C10813" t="str">
            <v>LSP_C</v>
          </cell>
          <cell r="D10813" t="str">
            <v>DECK</v>
          </cell>
          <cell r="E10813" t="str">
            <v>001</v>
          </cell>
          <cell r="F10813">
            <v>119.99</v>
          </cell>
        </row>
        <row r="10814">
          <cell r="A10814">
            <v>537582152</v>
          </cell>
          <cell r="B10814" t="str">
            <v>Parts</v>
          </cell>
          <cell r="C10814" t="str">
            <v>LSP_C</v>
          </cell>
          <cell r="D10814" t="str">
            <v>REAR FLAP</v>
          </cell>
          <cell r="E10814" t="str">
            <v>001</v>
          </cell>
          <cell r="F10814">
            <v>11.99</v>
          </cell>
        </row>
        <row r="10815">
          <cell r="A10815">
            <v>537582153</v>
          </cell>
          <cell r="B10815" t="str">
            <v>Parts</v>
          </cell>
          <cell r="C10815" t="str">
            <v>LSP_C</v>
          </cell>
          <cell r="D10815" t="str">
            <v>DECK LINER 1</v>
          </cell>
          <cell r="E10815" t="str">
            <v>001</v>
          </cell>
          <cell r="F10815">
            <v>4.99</v>
          </cell>
        </row>
        <row r="10816">
          <cell r="A10816">
            <v>537582154</v>
          </cell>
          <cell r="B10816" t="str">
            <v>Parts</v>
          </cell>
          <cell r="C10816" t="str">
            <v>LSP_C</v>
          </cell>
          <cell r="D10816" t="str">
            <v>DECK LINER 2</v>
          </cell>
          <cell r="E10816" t="str">
            <v>001</v>
          </cell>
          <cell r="F10816">
            <v>22.99</v>
          </cell>
        </row>
        <row r="10817">
          <cell r="A10817">
            <v>537582155</v>
          </cell>
          <cell r="B10817" t="str">
            <v>Parts</v>
          </cell>
          <cell r="C10817" t="str">
            <v>LSP_C</v>
          </cell>
          <cell r="D10817" t="str">
            <v>BOLT COUNTERSUNK ST4X14</v>
          </cell>
          <cell r="E10817" t="str">
            <v>001</v>
          </cell>
          <cell r="F10817">
            <v>0.99</v>
          </cell>
        </row>
        <row r="10818">
          <cell r="A10818">
            <v>537582156</v>
          </cell>
          <cell r="B10818" t="str">
            <v>Parts</v>
          </cell>
          <cell r="C10818" t="str">
            <v>LSP_C</v>
          </cell>
          <cell r="D10818" t="str">
            <v>SHEATH SELF PROPELL HARNESS</v>
          </cell>
          <cell r="E10818" t="str">
            <v>001</v>
          </cell>
          <cell r="F10818">
            <v>0.99</v>
          </cell>
        </row>
        <row r="10819">
          <cell r="A10819">
            <v>537582158</v>
          </cell>
          <cell r="B10819" t="str">
            <v>Parts</v>
          </cell>
          <cell r="C10819" t="str">
            <v>LSP_C</v>
          </cell>
          <cell r="D10819" t="str">
            <v>FRONT WHEEL AXLE ASSY</v>
          </cell>
          <cell r="E10819" t="str">
            <v>001</v>
          </cell>
          <cell r="F10819">
            <v>39.99</v>
          </cell>
        </row>
        <row r="10820">
          <cell r="A10820">
            <v>537582159</v>
          </cell>
          <cell r="B10820" t="str">
            <v>Parts</v>
          </cell>
          <cell r="C10820" t="str">
            <v>LSP_C</v>
          </cell>
          <cell r="D10820" t="str">
            <v>HEXAGON FLANGE BOLT M6X8</v>
          </cell>
          <cell r="E10820" t="str">
            <v>001</v>
          </cell>
          <cell r="F10820">
            <v>0.99</v>
          </cell>
        </row>
        <row r="10821">
          <cell r="A10821">
            <v>537582160</v>
          </cell>
          <cell r="B10821" t="str">
            <v>Parts</v>
          </cell>
          <cell r="C10821" t="str">
            <v>LSP_C</v>
          </cell>
          <cell r="D10821" t="str">
            <v>WHEEL ASSY 8IN</v>
          </cell>
          <cell r="E10821" t="str">
            <v>001</v>
          </cell>
          <cell r="F10821">
            <v>17.989999999999998</v>
          </cell>
        </row>
        <row r="10822">
          <cell r="A10822">
            <v>537582161</v>
          </cell>
          <cell r="B10822" t="str">
            <v>Parts</v>
          </cell>
          <cell r="C10822" t="str">
            <v>LSP_C</v>
          </cell>
          <cell r="D10822" t="str">
            <v>SELF PROPELLED REAR WHEEL ASSY</v>
          </cell>
          <cell r="E10822" t="str">
            <v>001</v>
          </cell>
          <cell r="F10822">
            <v>179.99</v>
          </cell>
        </row>
        <row r="10823">
          <cell r="A10823">
            <v>537582162</v>
          </cell>
          <cell r="B10823" t="str">
            <v>Parts</v>
          </cell>
          <cell r="C10823" t="str">
            <v>LSP_C</v>
          </cell>
          <cell r="D10823" t="str">
            <v>CIRCLIP FOR SHAFT 10</v>
          </cell>
          <cell r="E10823" t="str">
            <v>001</v>
          </cell>
          <cell r="F10823">
            <v>0.99</v>
          </cell>
        </row>
        <row r="10824">
          <cell r="A10824">
            <v>537582163</v>
          </cell>
          <cell r="B10824" t="str">
            <v>Parts</v>
          </cell>
          <cell r="C10824" t="str">
            <v>LSP_C</v>
          </cell>
          <cell r="D10824" t="str">
            <v>SELF-PROPELLED DEVICE</v>
          </cell>
          <cell r="E10824" t="str">
            <v>001</v>
          </cell>
          <cell r="F10824">
            <v>179.99</v>
          </cell>
        </row>
        <row r="10825">
          <cell r="A10825">
            <v>537582164</v>
          </cell>
          <cell r="B10825" t="str">
            <v>Parts</v>
          </cell>
          <cell r="C10825" t="str">
            <v>LSP_C</v>
          </cell>
          <cell r="D10825" t="str">
            <v>SELFPROPELL DEVICE FIX PLATE</v>
          </cell>
          <cell r="E10825" t="str">
            <v>001</v>
          </cell>
          <cell r="F10825">
            <v>2.99</v>
          </cell>
        </row>
        <row r="10826">
          <cell r="A10826">
            <v>537582165</v>
          </cell>
          <cell r="B10826" t="str">
            <v>Parts</v>
          </cell>
          <cell r="C10826" t="str">
            <v>LSP_C</v>
          </cell>
          <cell r="D10826" t="str">
            <v>SCREW PAN HEAD M4X10</v>
          </cell>
          <cell r="E10826" t="str">
            <v>001</v>
          </cell>
          <cell r="F10826">
            <v>0.99</v>
          </cell>
        </row>
        <row r="10827">
          <cell r="A10827">
            <v>537582166</v>
          </cell>
          <cell r="B10827" t="str">
            <v>Parts</v>
          </cell>
          <cell r="C10827" t="str">
            <v>LSP_C</v>
          </cell>
          <cell r="D10827" t="str">
            <v>HEXAGON LOCK NUT M4</v>
          </cell>
          <cell r="E10827" t="str">
            <v>001</v>
          </cell>
          <cell r="F10827">
            <v>0.99</v>
          </cell>
        </row>
        <row r="10828">
          <cell r="A10828">
            <v>537582167</v>
          </cell>
          <cell r="B10828" t="str">
            <v>Parts</v>
          </cell>
          <cell r="C10828" t="str">
            <v>LSP_C</v>
          </cell>
          <cell r="D10828" t="str">
            <v>CROSS TAPPING BOLT ST4 8X12</v>
          </cell>
          <cell r="E10828" t="str">
            <v>001</v>
          </cell>
          <cell r="F10828">
            <v>0.99</v>
          </cell>
        </row>
        <row r="10829">
          <cell r="A10829">
            <v>537582168</v>
          </cell>
          <cell r="B10829" t="str">
            <v>Parts</v>
          </cell>
          <cell r="C10829" t="str">
            <v>LSP_C</v>
          </cell>
          <cell r="D10829" t="str">
            <v>LOW SPEED BEARING</v>
          </cell>
          <cell r="E10829" t="str">
            <v>001</v>
          </cell>
          <cell r="F10829">
            <v>1.99</v>
          </cell>
        </row>
        <row r="10830">
          <cell r="A10830">
            <v>537582169</v>
          </cell>
          <cell r="B10830" t="str">
            <v>Parts</v>
          </cell>
          <cell r="C10830" t="str">
            <v>LSP_C</v>
          </cell>
          <cell r="D10830" t="str">
            <v>WHEEL AXLE SLEEVE 11IN WHEEL</v>
          </cell>
          <cell r="E10830" t="str">
            <v>001</v>
          </cell>
          <cell r="F10830">
            <v>0.99</v>
          </cell>
        </row>
        <row r="10831">
          <cell r="A10831">
            <v>537582170</v>
          </cell>
          <cell r="B10831" t="str">
            <v>Parts</v>
          </cell>
          <cell r="C10831" t="str">
            <v>LSP_C</v>
          </cell>
          <cell r="D10831" t="str">
            <v>DRIVEN GEAR</v>
          </cell>
          <cell r="E10831" t="str">
            <v>001</v>
          </cell>
          <cell r="F10831">
            <v>11.99</v>
          </cell>
        </row>
        <row r="10832">
          <cell r="A10832">
            <v>537582171</v>
          </cell>
          <cell r="B10832" t="str">
            <v>Parts</v>
          </cell>
          <cell r="C10832" t="str">
            <v>LSP_C</v>
          </cell>
          <cell r="D10832" t="str">
            <v>WHEEL GEAR BOLT</v>
          </cell>
          <cell r="E10832" t="str">
            <v>001</v>
          </cell>
          <cell r="F10832">
            <v>0.99</v>
          </cell>
        </row>
        <row r="10833">
          <cell r="A10833">
            <v>537582172</v>
          </cell>
          <cell r="B10833" t="str">
            <v>Parts</v>
          </cell>
          <cell r="C10833" t="str">
            <v>LSP_C</v>
          </cell>
          <cell r="D10833" t="str">
            <v>LIFTING MECHANISM FIXING PLATE</v>
          </cell>
          <cell r="E10833" t="str">
            <v>001</v>
          </cell>
          <cell r="F10833">
            <v>4.99</v>
          </cell>
        </row>
        <row r="10834">
          <cell r="A10834">
            <v>537582173</v>
          </cell>
          <cell r="B10834" t="str">
            <v>Parts</v>
          </cell>
          <cell r="C10834" t="str">
            <v>LSP_C</v>
          </cell>
          <cell r="D10834" t="str">
            <v>LIFTING MECHANISM SHAFT SLEEVE</v>
          </cell>
          <cell r="E10834" t="str">
            <v>001</v>
          </cell>
          <cell r="F10834">
            <v>5.99</v>
          </cell>
        </row>
        <row r="10835">
          <cell r="A10835">
            <v>537582174</v>
          </cell>
          <cell r="B10835" t="str">
            <v>Parts</v>
          </cell>
          <cell r="C10835" t="str">
            <v>LSP_C</v>
          </cell>
          <cell r="D10835" t="str">
            <v>HT ADJUSTING TENSION SPRING</v>
          </cell>
          <cell r="E10835" t="str">
            <v>001</v>
          </cell>
          <cell r="F10835">
            <v>1.99</v>
          </cell>
        </row>
        <row r="10836">
          <cell r="A10836">
            <v>537582175</v>
          </cell>
          <cell r="B10836" t="str">
            <v>Parts</v>
          </cell>
          <cell r="C10836" t="str">
            <v>LSP_C</v>
          </cell>
          <cell r="D10836" t="str">
            <v>HT ADJUSTING TORSION SPRING</v>
          </cell>
          <cell r="E10836" t="str">
            <v>001</v>
          </cell>
          <cell r="F10836">
            <v>0.99</v>
          </cell>
        </row>
        <row r="10837">
          <cell r="A10837">
            <v>537582176</v>
          </cell>
          <cell r="B10837" t="str">
            <v>Parts</v>
          </cell>
          <cell r="C10837" t="str">
            <v>LSP_C</v>
          </cell>
          <cell r="D10837" t="str">
            <v>HT ADJUSTING HANDLE LT COVER</v>
          </cell>
          <cell r="E10837" t="str">
            <v>001</v>
          </cell>
          <cell r="F10837">
            <v>0.99</v>
          </cell>
        </row>
        <row r="10838">
          <cell r="A10838">
            <v>537582177</v>
          </cell>
          <cell r="B10838" t="str">
            <v>Parts</v>
          </cell>
          <cell r="C10838" t="str">
            <v>LSP_C</v>
          </cell>
          <cell r="D10838" t="str">
            <v>HEIGHT ADJUSTING HANDLE RT</v>
          </cell>
          <cell r="E10838" t="str">
            <v>001</v>
          </cell>
          <cell r="F10838">
            <v>0.99</v>
          </cell>
        </row>
        <row r="10839">
          <cell r="A10839">
            <v>537582178</v>
          </cell>
          <cell r="B10839" t="str">
            <v>Parts</v>
          </cell>
          <cell r="C10839" t="str">
            <v>LSP_C</v>
          </cell>
          <cell r="D10839" t="str">
            <v>COTTER PIN</v>
          </cell>
          <cell r="E10839" t="str">
            <v>001</v>
          </cell>
          <cell r="F10839">
            <v>0.99</v>
          </cell>
        </row>
        <row r="10840">
          <cell r="A10840">
            <v>537582179</v>
          </cell>
          <cell r="B10840" t="str">
            <v>Parts</v>
          </cell>
          <cell r="C10840" t="str">
            <v>LSP_C</v>
          </cell>
          <cell r="D10840" t="str">
            <v>SCREW PAN HEAD ST4X10</v>
          </cell>
          <cell r="E10840" t="str">
            <v>001</v>
          </cell>
          <cell r="F10840">
            <v>0.99</v>
          </cell>
        </row>
        <row r="10841">
          <cell r="A10841">
            <v>537582180</v>
          </cell>
          <cell r="B10841" t="str">
            <v>Parts</v>
          </cell>
          <cell r="C10841" t="str">
            <v>LSP_C</v>
          </cell>
          <cell r="D10841" t="str">
            <v>CONNECTING ROD</v>
          </cell>
          <cell r="E10841" t="str">
            <v>001</v>
          </cell>
          <cell r="F10841">
            <v>7.99</v>
          </cell>
        </row>
        <row r="10842">
          <cell r="A10842">
            <v>537582181</v>
          </cell>
          <cell r="B10842" t="str">
            <v>Parts</v>
          </cell>
          <cell r="C10842" t="str">
            <v>LSP_C</v>
          </cell>
          <cell r="D10842" t="str">
            <v>M6 LOCK NUTBLACKING)</v>
          </cell>
          <cell r="E10842" t="str">
            <v>001</v>
          </cell>
          <cell r="F10842">
            <v>0.99</v>
          </cell>
        </row>
        <row r="10843">
          <cell r="A10843">
            <v>537582182</v>
          </cell>
          <cell r="B10843" t="str">
            <v>Parts</v>
          </cell>
          <cell r="C10843" t="str">
            <v>LSP_C</v>
          </cell>
          <cell r="D10843" t="str">
            <v>LIFTING MECHANISM OPEN CIRCLIP</v>
          </cell>
          <cell r="E10843" t="str">
            <v>001</v>
          </cell>
          <cell r="F10843">
            <v>0.99</v>
          </cell>
        </row>
        <row r="10844">
          <cell r="A10844">
            <v>537582183</v>
          </cell>
          <cell r="B10844" t="str">
            <v>Parts</v>
          </cell>
          <cell r="C10844" t="str">
            <v>LSP_C</v>
          </cell>
          <cell r="D10844" t="str">
            <v>FEIGHT ADJUSTING ROD</v>
          </cell>
          <cell r="E10844" t="str">
            <v>001</v>
          </cell>
          <cell r="F10844">
            <v>4.99</v>
          </cell>
        </row>
        <row r="10845">
          <cell r="A10845">
            <v>537582184</v>
          </cell>
          <cell r="B10845" t="str">
            <v>Parts</v>
          </cell>
          <cell r="C10845" t="str">
            <v>LSP_C</v>
          </cell>
          <cell r="D10845" t="str">
            <v>LT ALU EXTRUSION  HANDLE BAR</v>
          </cell>
          <cell r="E10845" t="str">
            <v>001</v>
          </cell>
          <cell r="F10845">
            <v>19.989999999999998</v>
          </cell>
        </row>
        <row r="10846">
          <cell r="A10846">
            <v>537582185</v>
          </cell>
          <cell r="B10846" t="str">
            <v>Parts</v>
          </cell>
          <cell r="C10846" t="str">
            <v>LSP_C</v>
          </cell>
          <cell r="D10846" t="str">
            <v>RT ALU EXTRUSION  HANDLE BAR</v>
          </cell>
          <cell r="E10846" t="str">
            <v>001</v>
          </cell>
          <cell r="F10846">
            <v>17.989999999999998</v>
          </cell>
        </row>
        <row r="10847">
          <cell r="A10847">
            <v>537582186</v>
          </cell>
          <cell r="B10847" t="str">
            <v>Parts</v>
          </cell>
          <cell r="C10847" t="str">
            <v>LSP_C</v>
          </cell>
          <cell r="D10847" t="str">
            <v>FOLDING MECHANISM CABLE</v>
          </cell>
          <cell r="E10847" t="str">
            <v>001</v>
          </cell>
          <cell r="F10847">
            <v>0.99</v>
          </cell>
        </row>
        <row r="10848">
          <cell r="A10848">
            <v>537582187</v>
          </cell>
          <cell r="B10848" t="str">
            <v>Parts</v>
          </cell>
          <cell r="C10848" t="str">
            <v>LSP_C</v>
          </cell>
          <cell r="D10848" t="str">
            <v>FOLDING STOP PLATE (RIGHT)</v>
          </cell>
          <cell r="E10848" t="str">
            <v>001</v>
          </cell>
          <cell r="F10848">
            <v>1.99</v>
          </cell>
        </row>
        <row r="10849">
          <cell r="A10849">
            <v>537582188</v>
          </cell>
          <cell r="B10849" t="str">
            <v>Parts</v>
          </cell>
          <cell r="C10849" t="str">
            <v>LSP_C</v>
          </cell>
          <cell r="D10849" t="str">
            <v>FOLDING STOP PLATE (LEFT)</v>
          </cell>
          <cell r="E10849" t="str">
            <v>001</v>
          </cell>
          <cell r="F10849">
            <v>1.99</v>
          </cell>
        </row>
        <row r="10850">
          <cell r="A10850">
            <v>537582189</v>
          </cell>
          <cell r="B10850" t="str">
            <v>Parts</v>
          </cell>
          <cell r="C10850" t="str">
            <v>LSP_C</v>
          </cell>
          <cell r="D10850" t="str">
            <v>LIMIT PAWL (RIGHT)</v>
          </cell>
          <cell r="E10850" t="str">
            <v>001</v>
          </cell>
          <cell r="F10850">
            <v>5.99</v>
          </cell>
        </row>
        <row r="10851">
          <cell r="A10851">
            <v>537582190</v>
          </cell>
          <cell r="B10851" t="str">
            <v>Parts</v>
          </cell>
          <cell r="C10851" t="str">
            <v>LSP_C</v>
          </cell>
          <cell r="D10851" t="str">
            <v>LIMIT PAWL (LEFT)</v>
          </cell>
          <cell r="E10851" t="str">
            <v>001</v>
          </cell>
          <cell r="F10851">
            <v>5.99</v>
          </cell>
        </row>
        <row r="10852">
          <cell r="A10852">
            <v>537582191</v>
          </cell>
          <cell r="B10852" t="str">
            <v>Parts</v>
          </cell>
          <cell r="C10852" t="str">
            <v>LSP_C</v>
          </cell>
          <cell r="D10852" t="str">
            <v>FOLDING STOP PLATE BOLT</v>
          </cell>
          <cell r="E10852" t="str">
            <v>001</v>
          </cell>
          <cell r="F10852">
            <v>0.99</v>
          </cell>
        </row>
        <row r="10853">
          <cell r="A10853">
            <v>537582192</v>
          </cell>
          <cell r="B10853" t="str">
            <v>Parts</v>
          </cell>
          <cell r="C10853" t="str">
            <v>LSP_C</v>
          </cell>
          <cell r="D10853" t="str">
            <v>LIMIT PAWL TORSION SPRING RT</v>
          </cell>
          <cell r="E10853" t="str">
            <v>001</v>
          </cell>
          <cell r="F10853">
            <v>0.99</v>
          </cell>
        </row>
        <row r="10854">
          <cell r="A10854">
            <v>537582193</v>
          </cell>
          <cell r="B10854" t="str">
            <v>Parts</v>
          </cell>
          <cell r="C10854" t="str">
            <v>LSP_C</v>
          </cell>
          <cell r="D10854" t="str">
            <v>LIMIT PAWL TORSION SPRING LT</v>
          </cell>
          <cell r="E10854" t="str">
            <v>001</v>
          </cell>
          <cell r="F10854">
            <v>0.99</v>
          </cell>
        </row>
        <row r="10855">
          <cell r="A10855">
            <v>537582194</v>
          </cell>
          <cell r="B10855" t="str">
            <v>Parts</v>
          </cell>
          <cell r="C10855" t="str">
            <v>LSP_C</v>
          </cell>
          <cell r="D10855" t="str">
            <v>EXTRUSION SUPPORT BRACKET LT</v>
          </cell>
          <cell r="E10855" t="str">
            <v>001</v>
          </cell>
          <cell r="F10855">
            <v>17.989999999999998</v>
          </cell>
        </row>
        <row r="10856">
          <cell r="A10856">
            <v>537582195</v>
          </cell>
          <cell r="B10856" t="str">
            <v>Parts</v>
          </cell>
          <cell r="C10856" t="str">
            <v>LSP_C</v>
          </cell>
          <cell r="D10856" t="str">
            <v>EXTRUSION SUPPORT BRACKET RT</v>
          </cell>
          <cell r="E10856" t="str">
            <v>001</v>
          </cell>
          <cell r="F10856">
            <v>17.989999999999998</v>
          </cell>
        </row>
        <row r="10857">
          <cell r="A10857">
            <v>537582196</v>
          </cell>
          <cell r="B10857" t="str">
            <v>Parts</v>
          </cell>
          <cell r="C10857" t="str">
            <v>LSP_C</v>
          </cell>
          <cell r="D10857" t="str">
            <v>PUSH ROD LIMIT SLEEVE</v>
          </cell>
          <cell r="E10857" t="str">
            <v>001</v>
          </cell>
          <cell r="F10857">
            <v>1.99</v>
          </cell>
        </row>
        <row r="10858">
          <cell r="A10858">
            <v>537582197</v>
          </cell>
          <cell r="B10858" t="str">
            <v>Parts</v>
          </cell>
          <cell r="C10858" t="str">
            <v>LSP_C</v>
          </cell>
          <cell r="D10858" t="str">
            <v>HEXAGON FLANGE BOLT M8X16</v>
          </cell>
          <cell r="E10858" t="str">
            <v>001</v>
          </cell>
          <cell r="F10858">
            <v>0.99</v>
          </cell>
        </row>
        <row r="10859">
          <cell r="A10859">
            <v>537582198</v>
          </cell>
          <cell r="B10859" t="str">
            <v>Parts</v>
          </cell>
          <cell r="C10859" t="str">
            <v>LSP_C</v>
          </cell>
          <cell r="D10859" t="str">
            <v>HEXAGON FLANGE NUT (M8)</v>
          </cell>
          <cell r="E10859" t="str">
            <v>001</v>
          </cell>
          <cell r="F10859">
            <v>0.99</v>
          </cell>
        </row>
        <row r="10860">
          <cell r="A10860">
            <v>537582199</v>
          </cell>
          <cell r="B10860" t="str">
            <v>Parts</v>
          </cell>
          <cell r="C10860" t="str">
            <v>LSP_C</v>
          </cell>
          <cell r="D10860" t="str">
            <v>ELASTIC WASHER  8</v>
          </cell>
          <cell r="E10860" t="str">
            <v>001</v>
          </cell>
          <cell r="F10860">
            <v>0.99</v>
          </cell>
        </row>
        <row r="10861">
          <cell r="A10861">
            <v>537582201</v>
          </cell>
          <cell r="B10861" t="str">
            <v>Parts</v>
          </cell>
          <cell r="C10861" t="str">
            <v>LSP_C</v>
          </cell>
          <cell r="D10861" t="str">
            <v>FLAT WASHER 8 GB  T97.1</v>
          </cell>
          <cell r="E10861" t="str">
            <v>001</v>
          </cell>
          <cell r="F10861">
            <v>0.99</v>
          </cell>
        </row>
        <row r="10862">
          <cell r="A10862">
            <v>537582202</v>
          </cell>
          <cell r="B10862" t="str">
            <v>Parts</v>
          </cell>
          <cell r="C10862" t="str">
            <v>LSP_C</v>
          </cell>
          <cell r="D10862" t="str">
            <v>GEAR PLATE</v>
          </cell>
          <cell r="E10862" t="str">
            <v>001</v>
          </cell>
          <cell r="F10862">
            <v>6.99</v>
          </cell>
        </row>
        <row r="10863">
          <cell r="A10863">
            <v>537582203</v>
          </cell>
          <cell r="B10863" t="str">
            <v>Parts</v>
          </cell>
          <cell r="C10863" t="str">
            <v>LSP_C</v>
          </cell>
          <cell r="D10863" t="str">
            <v>EXTRUSION PLUG</v>
          </cell>
          <cell r="E10863" t="str">
            <v>001</v>
          </cell>
          <cell r="F10863">
            <v>0.99</v>
          </cell>
        </row>
        <row r="10864">
          <cell r="A10864">
            <v>537582204</v>
          </cell>
          <cell r="B10864" t="str">
            <v>Parts</v>
          </cell>
          <cell r="C10864" t="str">
            <v>LSP_C</v>
          </cell>
          <cell r="D10864" t="str">
            <v>HEXAGON HEAD BOLT M5X70</v>
          </cell>
          <cell r="E10864" t="str">
            <v>001</v>
          </cell>
          <cell r="F10864">
            <v>0.99</v>
          </cell>
        </row>
        <row r="10865">
          <cell r="A10865">
            <v>537582205</v>
          </cell>
          <cell r="B10865" t="str">
            <v>Parts</v>
          </cell>
          <cell r="C10865" t="str">
            <v>LSP_C</v>
          </cell>
          <cell r="D10865" t="str">
            <v>HEXAGON HEAD BOLT M5</v>
          </cell>
          <cell r="E10865" t="str">
            <v>001</v>
          </cell>
          <cell r="F10865">
            <v>0.99</v>
          </cell>
        </row>
        <row r="10866">
          <cell r="A10866">
            <v>537582206</v>
          </cell>
          <cell r="B10866" t="str">
            <v>Parts</v>
          </cell>
          <cell r="C10866" t="str">
            <v>LSP_C</v>
          </cell>
          <cell r="D10866" t="str">
            <v>BELLOWS  11</v>
          </cell>
          <cell r="E10866" t="str">
            <v>001</v>
          </cell>
          <cell r="F10866">
            <v>0.99</v>
          </cell>
        </row>
        <row r="10867">
          <cell r="A10867">
            <v>537582207</v>
          </cell>
          <cell r="B10867" t="str">
            <v>Parts</v>
          </cell>
          <cell r="C10867" t="str">
            <v>LSP_C</v>
          </cell>
          <cell r="D10867" t="str">
            <v>WIRE HARNESS ASS'Y</v>
          </cell>
          <cell r="E10867" t="str">
            <v>001</v>
          </cell>
          <cell r="F10867">
            <v>22.99</v>
          </cell>
        </row>
        <row r="10868">
          <cell r="A10868">
            <v>537582208</v>
          </cell>
          <cell r="B10868" t="str">
            <v>Parts</v>
          </cell>
          <cell r="C10868" t="str">
            <v>LSP_C</v>
          </cell>
          <cell r="D10868" t="str">
            <v>HEXAGON HEAD BOLT M6</v>
          </cell>
          <cell r="E10868" t="str">
            <v>001</v>
          </cell>
          <cell r="F10868">
            <v>0.99</v>
          </cell>
        </row>
        <row r="10869">
          <cell r="A10869">
            <v>537582209</v>
          </cell>
          <cell r="B10869" t="str">
            <v>Parts</v>
          </cell>
          <cell r="C10869" t="str">
            <v>LSP_C</v>
          </cell>
          <cell r="D10869" t="str">
            <v>BOLT M5X8 CROSS PAN HEAD</v>
          </cell>
          <cell r="E10869" t="str">
            <v>001</v>
          </cell>
          <cell r="F10869">
            <v>0.99</v>
          </cell>
        </row>
        <row r="10870">
          <cell r="A10870">
            <v>537582210</v>
          </cell>
          <cell r="B10870" t="str">
            <v>Parts</v>
          </cell>
          <cell r="C10870" t="str">
            <v>LSP_C</v>
          </cell>
          <cell r="D10870" t="str">
            <v>BRAKE LEVER</v>
          </cell>
          <cell r="E10870" t="str">
            <v>001</v>
          </cell>
          <cell r="F10870">
            <v>24.99</v>
          </cell>
        </row>
        <row r="10871">
          <cell r="A10871">
            <v>537582211</v>
          </cell>
          <cell r="B10871" t="str">
            <v>Parts</v>
          </cell>
          <cell r="C10871" t="str">
            <v>LSP_C</v>
          </cell>
          <cell r="D10871" t="str">
            <v>SPEED ADJUSTMENT BUTTON</v>
          </cell>
          <cell r="E10871" t="str">
            <v>001</v>
          </cell>
          <cell r="F10871">
            <v>0.99</v>
          </cell>
        </row>
        <row r="10872">
          <cell r="A10872">
            <v>537582212</v>
          </cell>
          <cell r="B10872" t="str">
            <v>Parts</v>
          </cell>
          <cell r="C10872" t="str">
            <v>LSP_C</v>
          </cell>
          <cell r="D10872" t="str">
            <v>HALL MAGNET</v>
          </cell>
          <cell r="E10872" t="str">
            <v>001</v>
          </cell>
          <cell r="F10872">
            <v>2.99</v>
          </cell>
        </row>
        <row r="10873">
          <cell r="A10873">
            <v>537582213</v>
          </cell>
          <cell r="B10873" t="str">
            <v>Parts</v>
          </cell>
          <cell r="C10873" t="str">
            <v>LSP_C</v>
          </cell>
          <cell r="D10873" t="str">
            <v>3 STEEL BALL</v>
          </cell>
          <cell r="E10873" t="str">
            <v>001</v>
          </cell>
          <cell r="F10873">
            <v>0.99</v>
          </cell>
        </row>
        <row r="10874">
          <cell r="A10874">
            <v>537582214</v>
          </cell>
          <cell r="B10874" t="str">
            <v>Parts</v>
          </cell>
          <cell r="C10874" t="str">
            <v>LSP_C</v>
          </cell>
          <cell r="D10874" t="str">
            <v>HALL PCB</v>
          </cell>
          <cell r="E10874" t="str">
            <v>001</v>
          </cell>
          <cell r="F10874">
            <v>1.99</v>
          </cell>
        </row>
        <row r="10875">
          <cell r="A10875">
            <v>537582215</v>
          </cell>
          <cell r="B10875" t="str">
            <v>Parts</v>
          </cell>
          <cell r="C10875" t="str">
            <v>LSP_C</v>
          </cell>
          <cell r="D10875" t="str">
            <v>STEEL BALL RETURN SPRING</v>
          </cell>
          <cell r="E10875" t="str">
            <v>001</v>
          </cell>
          <cell r="F10875">
            <v>0.99</v>
          </cell>
        </row>
        <row r="10876">
          <cell r="A10876">
            <v>537582216</v>
          </cell>
          <cell r="B10876" t="str">
            <v>Parts</v>
          </cell>
          <cell r="C10876" t="str">
            <v>LSP_C</v>
          </cell>
          <cell r="D10876" t="str">
            <v>UPPER COVER OF SWITCH BOX</v>
          </cell>
          <cell r="E10876" t="str">
            <v>001</v>
          </cell>
          <cell r="F10876">
            <v>1.99</v>
          </cell>
        </row>
        <row r="10877">
          <cell r="A10877">
            <v>537582217</v>
          </cell>
          <cell r="B10877" t="str">
            <v>Parts</v>
          </cell>
          <cell r="C10877" t="str">
            <v>LSP_C</v>
          </cell>
          <cell r="D10877" t="str">
            <v>LOWER COVER OF SWITCH BOX</v>
          </cell>
          <cell r="E10877" t="str">
            <v>001</v>
          </cell>
          <cell r="F10877">
            <v>1.99</v>
          </cell>
        </row>
        <row r="10878">
          <cell r="A10878">
            <v>537582218</v>
          </cell>
          <cell r="B10878" t="str">
            <v>Parts</v>
          </cell>
          <cell r="C10878" t="str">
            <v>LSP_C</v>
          </cell>
          <cell r="D10878" t="str">
            <v>SWITCH BOX BUTTON GUIDE PLATE</v>
          </cell>
          <cell r="E10878" t="str">
            <v>001</v>
          </cell>
          <cell r="F10878">
            <v>2.99</v>
          </cell>
        </row>
        <row r="10879">
          <cell r="A10879">
            <v>537582219</v>
          </cell>
          <cell r="B10879" t="str">
            <v>Parts</v>
          </cell>
          <cell r="C10879" t="str">
            <v>LSP_C</v>
          </cell>
          <cell r="D10879" t="str">
            <v>SWITCH BOX PCB</v>
          </cell>
          <cell r="E10879" t="str">
            <v>001</v>
          </cell>
          <cell r="F10879">
            <v>17.989999999999998</v>
          </cell>
        </row>
        <row r="10880">
          <cell r="A10880">
            <v>537582220</v>
          </cell>
          <cell r="B10880" t="str">
            <v>Parts</v>
          </cell>
          <cell r="C10880" t="str">
            <v>LSP_C</v>
          </cell>
          <cell r="D10880" t="str">
            <v>TRIGGER BUTTON (BUTTON 1)</v>
          </cell>
          <cell r="E10880" t="str">
            <v>001</v>
          </cell>
          <cell r="F10880">
            <v>0.99</v>
          </cell>
        </row>
        <row r="10881">
          <cell r="A10881">
            <v>537582221</v>
          </cell>
          <cell r="B10881" t="str">
            <v>Parts</v>
          </cell>
          <cell r="C10881" t="str">
            <v>LSP_C</v>
          </cell>
          <cell r="D10881" t="str">
            <v>POWER ON BUTTON (BUTTON 2)</v>
          </cell>
          <cell r="E10881" t="str">
            <v>001</v>
          </cell>
          <cell r="F10881">
            <v>0.99</v>
          </cell>
        </row>
        <row r="10882">
          <cell r="A10882">
            <v>537582222</v>
          </cell>
          <cell r="B10882" t="str">
            <v>Parts</v>
          </cell>
          <cell r="C10882" t="str">
            <v>LSP_C</v>
          </cell>
          <cell r="D10882" t="str">
            <v>FUNCTION BUTTON (BUTTON 3)</v>
          </cell>
          <cell r="E10882" t="str">
            <v>001</v>
          </cell>
          <cell r="F10882">
            <v>0.99</v>
          </cell>
        </row>
        <row r="10883">
          <cell r="A10883">
            <v>537582223</v>
          </cell>
          <cell r="B10883" t="str">
            <v>Parts</v>
          </cell>
          <cell r="C10883" t="str">
            <v>LSP_C</v>
          </cell>
          <cell r="D10883" t="str">
            <v>SELFPROPELL SWITCH MICROSWITCH</v>
          </cell>
          <cell r="E10883" t="str">
            <v>001</v>
          </cell>
          <cell r="F10883">
            <v>2.99</v>
          </cell>
        </row>
        <row r="10884">
          <cell r="A10884">
            <v>537582224</v>
          </cell>
          <cell r="B10884" t="str">
            <v>Parts</v>
          </cell>
          <cell r="C10884" t="str">
            <v>LSP_C</v>
          </cell>
          <cell r="D10884" t="str">
            <v>HANDLE UPPER COVER</v>
          </cell>
          <cell r="E10884" t="str">
            <v>001</v>
          </cell>
          <cell r="F10884">
            <v>17.989999999999998</v>
          </cell>
        </row>
        <row r="10885">
          <cell r="A10885">
            <v>537582225</v>
          </cell>
          <cell r="B10885" t="str">
            <v>Parts</v>
          </cell>
          <cell r="C10885" t="str">
            <v>LSP_C</v>
          </cell>
          <cell r="D10885" t="str">
            <v>HANDLE LOWER COVER</v>
          </cell>
          <cell r="E10885" t="str">
            <v>001</v>
          </cell>
          <cell r="F10885">
            <v>17.989999999999998</v>
          </cell>
        </row>
        <row r="10886">
          <cell r="A10886">
            <v>537582226</v>
          </cell>
          <cell r="B10886" t="str">
            <v>Parts</v>
          </cell>
          <cell r="C10886" t="str">
            <v>LSP_C</v>
          </cell>
          <cell r="D10886" t="str">
            <v>ACCELERATION BUTTON (LEFT)</v>
          </cell>
          <cell r="E10886" t="str">
            <v>001</v>
          </cell>
          <cell r="F10886">
            <v>0.99</v>
          </cell>
        </row>
        <row r="10887">
          <cell r="A10887">
            <v>537582227</v>
          </cell>
          <cell r="B10887" t="str">
            <v>Parts</v>
          </cell>
          <cell r="C10887" t="str">
            <v>LSP_C</v>
          </cell>
          <cell r="D10887" t="str">
            <v>ACCELERATION BUTTON (RIGHT)</v>
          </cell>
          <cell r="E10887" t="str">
            <v>001</v>
          </cell>
          <cell r="F10887">
            <v>0.99</v>
          </cell>
        </row>
        <row r="10888">
          <cell r="A10888">
            <v>537582228</v>
          </cell>
          <cell r="B10888" t="str">
            <v>Parts</v>
          </cell>
          <cell r="C10888" t="str">
            <v>LSP_C</v>
          </cell>
          <cell r="D10888" t="str">
            <v>BRAKE LEVER SHUT OFF KNOB</v>
          </cell>
          <cell r="E10888" t="str">
            <v>001</v>
          </cell>
          <cell r="F10888">
            <v>0.99</v>
          </cell>
        </row>
        <row r="10889">
          <cell r="A10889">
            <v>537582229</v>
          </cell>
          <cell r="B10889" t="str">
            <v>Parts</v>
          </cell>
          <cell r="C10889" t="str">
            <v>LSP_C</v>
          </cell>
          <cell r="D10889" t="str">
            <v>BRAKE LEVER RETURN SPRING LT</v>
          </cell>
          <cell r="E10889" t="str">
            <v>001</v>
          </cell>
          <cell r="F10889">
            <v>0.99</v>
          </cell>
        </row>
        <row r="10890">
          <cell r="A10890">
            <v>537582230</v>
          </cell>
          <cell r="B10890" t="str">
            <v>Parts</v>
          </cell>
          <cell r="C10890" t="str">
            <v>LSP_C</v>
          </cell>
          <cell r="D10890" t="str">
            <v>BRAKE LEVER RETURN SPRING RT</v>
          </cell>
          <cell r="E10890" t="str">
            <v>001</v>
          </cell>
          <cell r="F10890">
            <v>0.99</v>
          </cell>
        </row>
        <row r="10891">
          <cell r="A10891">
            <v>537582231</v>
          </cell>
          <cell r="B10891" t="str">
            <v>Parts</v>
          </cell>
          <cell r="C10891" t="str">
            <v>LSP_C</v>
          </cell>
          <cell r="D10891" t="str">
            <v>BRAKE LEVER SWITCH</v>
          </cell>
          <cell r="E10891" t="str">
            <v>001</v>
          </cell>
          <cell r="F10891">
            <v>1.99</v>
          </cell>
        </row>
        <row r="10892">
          <cell r="A10892">
            <v>537582232</v>
          </cell>
          <cell r="B10892" t="str">
            <v>Parts</v>
          </cell>
          <cell r="C10892" t="str">
            <v>LSP_C</v>
          </cell>
          <cell r="D10892" t="str">
            <v>CRIMPING PLATE</v>
          </cell>
          <cell r="E10892" t="str">
            <v>001</v>
          </cell>
          <cell r="F10892">
            <v>0.99</v>
          </cell>
        </row>
        <row r="10893">
          <cell r="A10893">
            <v>537582233</v>
          </cell>
          <cell r="B10893" t="str">
            <v>Parts</v>
          </cell>
          <cell r="C10893" t="str">
            <v>LSP_C</v>
          </cell>
          <cell r="D10893" t="str">
            <v>FOLDING BUTTON</v>
          </cell>
          <cell r="E10893" t="str">
            <v>001</v>
          </cell>
          <cell r="F10893">
            <v>1.99</v>
          </cell>
        </row>
        <row r="10894">
          <cell r="A10894">
            <v>537582234</v>
          </cell>
          <cell r="B10894" t="str">
            <v>Parts</v>
          </cell>
          <cell r="C10894" t="str">
            <v>LSP_C</v>
          </cell>
          <cell r="D10894" t="str">
            <v>FOLDING BUTTON PUSH ROD</v>
          </cell>
          <cell r="E10894" t="str">
            <v>001</v>
          </cell>
          <cell r="F10894">
            <v>1.99</v>
          </cell>
        </row>
        <row r="10895">
          <cell r="A10895">
            <v>537582235</v>
          </cell>
          <cell r="B10895" t="str">
            <v>Parts</v>
          </cell>
          <cell r="C10895" t="str">
            <v>LSP_C</v>
          </cell>
          <cell r="D10895" t="str">
            <v>CABLE STOPPER</v>
          </cell>
          <cell r="E10895" t="str">
            <v>001</v>
          </cell>
          <cell r="F10895">
            <v>0.99</v>
          </cell>
        </row>
        <row r="10896">
          <cell r="A10896">
            <v>537582236</v>
          </cell>
          <cell r="B10896" t="str">
            <v>Parts</v>
          </cell>
          <cell r="C10896" t="str">
            <v>LSP_C</v>
          </cell>
          <cell r="D10896" t="str">
            <v>FIXING PLATE CABLE STOPPER LT</v>
          </cell>
          <cell r="E10896" t="str">
            <v>001</v>
          </cell>
          <cell r="F10896">
            <v>0.99</v>
          </cell>
        </row>
        <row r="10897">
          <cell r="A10897">
            <v>537582237</v>
          </cell>
          <cell r="B10897" t="str">
            <v>Parts</v>
          </cell>
          <cell r="C10897" t="str">
            <v>LSP_C</v>
          </cell>
          <cell r="D10897" t="str">
            <v>FIXING PLATE CABLE STOPPER RT</v>
          </cell>
          <cell r="E10897" t="str">
            <v>001</v>
          </cell>
          <cell r="F10897">
            <v>0.99</v>
          </cell>
        </row>
        <row r="10898">
          <cell r="A10898">
            <v>537582238</v>
          </cell>
          <cell r="B10898" t="str">
            <v>Parts</v>
          </cell>
          <cell r="C10898" t="str">
            <v>LSP_C</v>
          </cell>
          <cell r="D10898" t="str">
            <v>CABLE CARRYING ROD 2</v>
          </cell>
          <cell r="E10898" t="str">
            <v>001</v>
          </cell>
          <cell r="F10898">
            <v>0.99</v>
          </cell>
        </row>
        <row r="10899">
          <cell r="A10899">
            <v>537582239</v>
          </cell>
          <cell r="B10899" t="str">
            <v>Parts</v>
          </cell>
          <cell r="C10899" t="str">
            <v>LSP_C</v>
          </cell>
          <cell r="D10899" t="str">
            <v>CABLE CARRYING ROD 1</v>
          </cell>
          <cell r="E10899" t="str">
            <v>001</v>
          </cell>
          <cell r="F10899">
            <v>0.99</v>
          </cell>
        </row>
        <row r="10900">
          <cell r="A10900">
            <v>537582240</v>
          </cell>
          <cell r="B10900" t="str">
            <v>Parts</v>
          </cell>
          <cell r="C10900" t="str">
            <v>LSP_C</v>
          </cell>
          <cell r="D10900" t="str">
            <v>HNDL WIRE HARNESS PRESS PLATE1</v>
          </cell>
          <cell r="E10900" t="str">
            <v>001</v>
          </cell>
          <cell r="F10900">
            <v>0.99</v>
          </cell>
        </row>
        <row r="10901">
          <cell r="A10901">
            <v>537582241</v>
          </cell>
          <cell r="B10901" t="str">
            <v>Parts</v>
          </cell>
          <cell r="C10901" t="str">
            <v>LSP_C</v>
          </cell>
          <cell r="D10901" t="str">
            <v>HNDL WIRE HARNESS PRESS PLATE2</v>
          </cell>
          <cell r="E10901" t="str">
            <v>001</v>
          </cell>
          <cell r="F10901">
            <v>0.99</v>
          </cell>
        </row>
        <row r="10902">
          <cell r="A10902">
            <v>537582242</v>
          </cell>
          <cell r="B10902" t="str">
            <v>Parts</v>
          </cell>
          <cell r="C10902" t="str">
            <v>LSP_C</v>
          </cell>
          <cell r="D10902" t="str">
            <v>STAY ROD</v>
          </cell>
          <cell r="E10902" t="str">
            <v>001</v>
          </cell>
          <cell r="F10902">
            <v>3.99</v>
          </cell>
        </row>
        <row r="10903">
          <cell r="A10903">
            <v>537582243</v>
          </cell>
          <cell r="B10903" t="str">
            <v>Parts</v>
          </cell>
          <cell r="C10903" t="str">
            <v>LSP_C</v>
          </cell>
          <cell r="D10903" t="str">
            <v>M3  16 CROSS PAN HEAD BOLT</v>
          </cell>
          <cell r="E10903" t="str">
            <v>001</v>
          </cell>
          <cell r="F10903">
            <v>0.99</v>
          </cell>
        </row>
        <row r="10904">
          <cell r="A10904">
            <v>537582244</v>
          </cell>
          <cell r="B10904" t="str">
            <v>Parts</v>
          </cell>
          <cell r="C10904" t="str">
            <v>LSP_C</v>
          </cell>
          <cell r="D10904" t="str">
            <v>SELF TAPPING SCREW ST4 14</v>
          </cell>
          <cell r="E10904" t="str">
            <v>001</v>
          </cell>
          <cell r="F10904">
            <v>0.99</v>
          </cell>
        </row>
        <row r="10905">
          <cell r="A10905">
            <v>537582245</v>
          </cell>
          <cell r="B10905" t="str">
            <v>Parts</v>
          </cell>
          <cell r="C10905" t="str">
            <v>LSP_C</v>
          </cell>
          <cell r="D10905" t="str">
            <v>SCREW PANHEAD ST3X10</v>
          </cell>
          <cell r="E10905" t="str">
            <v>001</v>
          </cell>
          <cell r="F10905">
            <v>0.99</v>
          </cell>
        </row>
        <row r="10906">
          <cell r="A10906">
            <v>537582246</v>
          </cell>
          <cell r="B10906" t="str">
            <v>Parts</v>
          </cell>
          <cell r="C10906" t="str">
            <v>LSP_C</v>
          </cell>
          <cell r="D10906" t="str">
            <v>SCREW PAN HEAD ST3X16</v>
          </cell>
          <cell r="E10906" t="str">
            <v>001</v>
          </cell>
          <cell r="F10906">
            <v>0.99</v>
          </cell>
        </row>
        <row r="10907">
          <cell r="A10907">
            <v>537582247</v>
          </cell>
          <cell r="B10907" t="str">
            <v>Parts</v>
          </cell>
          <cell r="C10907" t="str">
            <v>LSP_C</v>
          </cell>
          <cell r="D10907" t="str">
            <v>SCREW PANHEAD ST4X10 W/WASHER</v>
          </cell>
          <cell r="E10907" t="str">
            <v>001</v>
          </cell>
          <cell r="F10907">
            <v>0.99</v>
          </cell>
        </row>
        <row r="10908">
          <cell r="A10908">
            <v>537582248</v>
          </cell>
          <cell r="B10908" t="str">
            <v>Parts</v>
          </cell>
          <cell r="C10908" t="str">
            <v>LSP_C</v>
          </cell>
          <cell r="D10908" t="str">
            <v>HEXAGON NUT M4</v>
          </cell>
          <cell r="E10908" t="str">
            <v>001</v>
          </cell>
          <cell r="F10908">
            <v>0.99</v>
          </cell>
        </row>
        <row r="10909">
          <cell r="A10909">
            <v>537582249</v>
          </cell>
          <cell r="B10909" t="str">
            <v>Parts</v>
          </cell>
          <cell r="C10909" t="str">
            <v>LSP_C</v>
          </cell>
          <cell r="D10909" t="str">
            <v>FOLDING SWITCH UPPER COVER</v>
          </cell>
          <cell r="E10909" t="str">
            <v>001</v>
          </cell>
          <cell r="F10909">
            <v>0.99</v>
          </cell>
        </row>
        <row r="10910">
          <cell r="A10910">
            <v>537582250</v>
          </cell>
          <cell r="B10910" t="str">
            <v>Parts</v>
          </cell>
          <cell r="C10910" t="str">
            <v>LSP_C</v>
          </cell>
          <cell r="D10910" t="str">
            <v>FOLDING SWITCH LOWER COVER</v>
          </cell>
          <cell r="E10910" t="str">
            <v>001</v>
          </cell>
          <cell r="F10910">
            <v>0.99</v>
          </cell>
        </row>
        <row r="10911">
          <cell r="A10911">
            <v>537582251</v>
          </cell>
          <cell r="B10911" t="str">
            <v>Parts</v>
          </cell>
          <cell r="C10911" t="str">
            <v>LSP_C</v>
          </cell>
          <cell r="D10911" t="str">
            <v>FOLDING SWITCH SLIDER</v>
          </cell>
          <cell r="E10911" t="str">
            <v>001</v>
          </cell>
          <cell r="F10911">
            <v>0.99</v>
          </cell>
        </row>
        <row r="10912">
          <cell r="A10912">
            <v>537582252</v>
          </cell>
          <cell r="B10912" t="str">
            <v>Parts</v>
          </cell>
          <cell r="C10912" t="str">
            <v>LSP_C</v>
          </cell>
          <cell r="D10912" t="str">
            <v>SPRING SWITCH SLIDER 5X0.7X13</v>
          </cell>
          <cell r="E10912" t="str">
            <v>001</v>
          </cell>
          <cell r="F10912">
            <v>0.99</v>
          </cell>
        </row>
        <row r="10913">
          <cell r="A10913">
            <v>537582253</v>
          </cell>
          <cell r="B10913" t="str">
            <v>Parts</v>
          </cell>
          <cell r="C10913" t="str">
            <v>LSP_C</v>
          </cell>
          <cell r="D10913" t="str">
            <v>FOLDED SWITCH</v>
          </cell>
          <cell r="E10913" t="str">
            <v>001</v>
          </cell>
          <cell r="F10913">
            <v>5.99</v>
          </cell>
        </row>
        <row r="10914">
          <cell r="A10914">
            <v>537582254</v>
          </cell>
          <cell r="B10914" t="str">
            <v>Parts</v>
          </cell>
          <cell r="C10914" t="str">
            <v>LSP_C</v>
          </cell>
          <cell r="D10914" t="str">
            <v>SCREW PANHEAD M5X10</v>
          </cell>
          <cell r="E10914" t="str">
            <v>001</v>
          </cell>
          <cell r="F10914">
            <v>0.99</v>
          </cell>
        </row>
        <row r="10915">
          <cell r="A10915">
            <v>537582255</v>
          </cell>
          <cell r="B10915" t="str">
            <v>Parts</v>
          </cell>
          <cell r="C10915" t="str">
            <v>LSP_C</v>
          </cell>
          <cell r="D10915" t="str">
            <v>NUT M5</v>
          </cell>
          <cell r="E10915" t="str">
            <v>001</v>
          </cell>
          <cell r="F10915">
            <v>0.99</v>
          </cell>
        </row>
        <row r="10916">
          <cell r="A10916">
            <v>537594001</v>
          </cell>
          <cell r="B10916" t="str">
            <v>Parts</v>
          </cell>
          <cell r="C10916" t="str">
            <v>RSP_C</v>
          </cell>
          <cell r="D10916" t="str">
            <v>BRACKET,LH,FRONT.SUPPORT.BAGGR</v>
          </cell>
          <cell r="E10916" t="str">
            <v>001</v>
          </cell>
          <cell r="F10916">
            <v>14.99</v>
          </cell>
        </row>
        <row r="10917">
          <cell r="A10917">
            <v>537613001</v>
          </cell>
          <cell r="B10917" t="str">
            <v>Parts</v>
          </cell>
          <cell r="C10917" t="str">
            <v>RSP_C</v>
          </cell>
          <cell r="D10917" t="str">
            <v>COVER, BACKREST</v>
          </cell>
          <cell r="E10917" t="str">
            <v>001</v>
          </cell>
          <cell r="F10917">
            <v>99.99</v>
          </cell>
        </row>
        <row r="10918">
          <cell r="A10918">
            <v>537613002</v>
          </cell>
          <cell r="B10918" t="str">
            <v>Parts</v>
          </cell>
          <cell r="C10918" t="str">
            <v>RSP_C</v>
          </cell>
          <cell r="D10918" t="str">
            <v>COVER, BACKREST</v>
          </cell>
          <cell r="E10918" t="str">
            <v>001</v>
          </cell>
          <cell r="F10918">
            <v>119.99</v>
          </cell>
        </row>
        <row r="10919">
          <cell r="A10919">
            <v>537613101</v>
          </cell>
          <cell r="B10919" t="str">
            <v>Parts</v>
          </cell>
          <cell r="C10919" t="str">
            <v>RSP_C</v>
          </cell>
          <cell r="D10919" t="str">
            <v>COVER, SEAT</v>
          </cell>
          <cell r="E10919" t="str">
            <v>001</v>
          </cell>
          <cell r="F10919">
            <v>79.989999999999995</v>
          </cell>
        </row>
        <row r="10920">
          <cell r="A10920">
            <v>537613201</v>
          </cell>
          <cell r="B10920" t="str">
            <v>Parts</v>
          </cell>
          <cell r="C10920" t="str">
            <v>RSP_C</v>
          </cell>
          <cell r="D10920" t="str">
            <v>COVER, BACKREST</v>
          </cell>
          <cell r="E10920" t="str">
            <v>001</v>
          </cell>
          <cell r="F10920">
            <v>119.99</v>
          </cell>
        </row>
        <row r="10921">
          <cell r="A10921">
            <v>537613301</v>
          </cell>
          <cell r="B10921" t="str">
            <v>Parts</v>
          </cell>
          <cell r="C10921" t="str">
            <v>RSP_C</v>
          </cell>
          <cell r="D10921" t="str">
            <v>COVER, SEAT</v>
          </cell>
          <cell r="E10921" t="str">
            <v>001</v>
          </cell>
          <cell r="F10921">
            <v>89.99</v>
          </cell>
        </row>
        <row r="10922">
          <cell r="A10922">
            <v>537633201</v>
          </cell>
          <cell r="B10922" t="str">
            <v>Parts</v>
          </cell>
          <cell r="C10922" t="str">
            <v>HSP_C</v>
          </cell>
          <cell r="D10922" t="str">
            <v>LOWER GEARCASE ASSY</v>
          </cell>
          <cell r="E10922" t="str">
            <v>001</v>
          </cell>
          <cell r="F10922">
            <v>27.99</v>
          </cell>
        </row>
        <row r="10923">
          <cell r="A10923">
            <v>537633301</v>
          </cell>
          <cell r="B10923" t="str">
            <v>Parts</v>
          </cell>
          <cell r="C10923" t="str">
            <v>HSP_C</v>
          </cell>
          <cell r="D10923" t="str">
            <v>UPPER GEARCASE ASSY</v>
          </cell>
          <cell r="E10923" t="str">
            <v>001</v>
          </cell>
          <cell r="F10923">
            <v>64.989999999999995</v>
          </cell>
        </row>
        <row r="10924">
          <cell r="A10924">
            <v>537642201</v>
          </cell>
          <cell r="B10924" t="str">
            <v>Parts</v>
          </cell>
          <cell r="C10924" t="str">
            <v>ASP_P</v>
          </cell>
          <cell r="D10924" t="str">
            <v>LABEL LABEL AND RIVET</v>
          </cell>
          <cell r="E10924" t="str">
            <v>001</v>
          </cell>
          <cell r="F10924">
            <v>1.99</v>
          </cell>
        </row>
        <row r="10925">
          <cell r="A10925">
            <v>538243440</v>
          </cell>
          <cell r="B10925" t="str">
            <v>Parts</v>
          </cell>
          <cell r="C10925" t="str">
            <v>HSP_C</v>
          </cell>
          <cell r="D10925" t="str">
            <v>STOP SWITCH</v>
          </cell>
          <cell r="E10925" t="str">
            <v>001</v>
          </cell>
          <cell r="F10925">
            <v>25.99</v>
          </cell>
        </row>
        <row r="10926">
          <cell r="A10926">
            <v>538652101</v>
          </cell>
          <cell r="B10926" t="str">
            <v>Parts</v>
          </cell>
          <cell r="C10926" t="str">
            <v>HSP_C</v>
          </cell>
          <cell r="D10926" t="str">
            <v>HARNESS</v>
          </cell>
          <cell r="E10926" t="str">
            <v>001</v>
          </cell>
          <cell r="F10926">
            <v>4.99</v>
          </cell>
        </row>
        <row r="10927">
          <cell r="A10927">
            <v>538652201</v>
          </cell>
          <cell r="B10927" t="str">
            <v>Parts</v>
          </cell>
          <cell r="C10927" t="str">
            <v>HSP_C</v>
          </cell>
          <cell r="D10927" t="str">
            <v>BRACKET KIT</v>
          </cell>
          <cell r="E10927" t="str">
            <v>001</v>
          </cell>
          <cell r="F10927">
            <v>2.99</v>
          </cell>
        </row>
        <row r="10928">
          <cell r="A10928">
            <v>538655601</v>
          </cell>
          <cell r="B10928" t="str">
            <v>Parts</v>
          </cell>
          <cell r="C10928" t="str">
            <v>RSP_C</v>
          </cell>
          <cell r="D10928" t="str">
            <v>AIR FILTER ASSY AIR FILTER ASS</v>
          </cell>
          <cell r="E10928" t="str">
            <v>001</v>
          </cell>
          <cell r="F10928">
            <v>29.99</v>
          </cell>
        </row>
        <row r="10929">
          <cell r="A10929">
            <v>538655801</v>
          </cell>
          <cell r="B10929" t="str">
            <v>Parts</v>
          </cell>
          <cell r="C10929" t="str">
            <v>RSP_C</v>
          </cell>
          <cell r="D10929" t="str">
            <v>FUEL FILTER KIT FUEL FILTER W/</v>
          </cell>
          <cell r="E10929" t="str">
            <v>001</v>
          </cell>
          <cell r="F10929">
            <v>29.99</v>
          </cell>
        </row>
        <row r="10930">
          <cell r="A10930">
            <v>538659101</v>
          </cell>
          <cell r="B10930" t="str">
            <v>Parts</v>
          </cell>
          <cell r="C10930" t="str">
            <v>RSP_C</v>
          </cell>
          <cell r="D10930" t="str">
            <v>CYLINDER HEAD KIT CYL HEAD #2</v>
          </cell>
          <cell r="E10930" t="str">
            <v>001</v>
          </cell>
          <cell r="F10930">
            <v>599.99</v>
          </cell>
        </row>
        <row r="10931">
          <cell r="A10931">
            <v>538659201</v>
          </cell>
          <cell r="B10931" t="str">
            <v>Parts</v>
          </cell>
          <cell r="C10931" t="str">
            <v>RSP_C</v>
          </cell>
          <cell r="D10931" t="str">
            <v>CYLINDER HEAD KIT CYL HEAD #1</v>
          </cell>
          <cell r="E10931" t="str">
            <v>001</v>
          </cell>
          <cell r="F10931">
            <v>599.99</v>
          </cell>
        </row>
        <row r="10932">
          <cell r="A10932">
            <v>538659301</v>
          </cell>
          <cell r="B10932" t="str">
            <v>Parts</v>
          </cell>
          <cell r="C10932" t="str">
            <v>RSP_C</v>
          </cell>
          <cell r="D10932" t="str">
            <v>PUSH ROD PUSH ROD KIT LCT PART</v>
          </cell>
          <cell r="E10932" t="str">
            <v>001</v>
          </cell>
          <cell r="F10932">
            <v>24.99</v>
          </cell>
        </row>
        <row r="10933">
          <cell r="A10933">
            <v>538659401</v>
          </cell>
          <cell r="B10933" t="str">
            <v>Parts</v>
          </cell>
          <cell r="C10933" t="str">
            <v>RSP_C</v>
          </cell>
          <cell r="D10933" t="str">
            <v>SEAL VALVE STEM SEAL LCT PART</v>
          </cell>
          <cell r="E10933" t="str">
            <v>001</v>
          </cell>
          <cell r="F10933">
            <v>27.99</v>
          </cell>
        </row>
        <row r="10934">
          <cell r="A10934">
            <v>538659501</v>
          </cell>
          <cell r="B10934" t="str">
            <v>Parts</v>
          </cell>
          <cell r="C10934" t="str">
            <v>RSP_C</v>
          </cell>
          <cell r="D10934" t="str">
            <v>TAPPET TAPPET KIT LCT PART # S</v>
          </cell>
          <cell r="E10934" t="str">
            <v>001</v>
          </cell>
          <cell r="F10934">
            <v>24.99</v>
          </cell>
        </row>
        <row r="10935">
          <cell r="A10935">
            <v>538659601</v>
          </cell>
          <cell r="B10935" t="str">
            <v>Parts</v>
          </cell>
          <cell r="C10935" t="str">
            <v>RSP_C</v>
          </cell>
          <cell r="D10935" t="str">
            <v>VALVE KIT VALVE &amp; SPRING KIT L</v>
          </cell>
          <cell r="E10935" t="str">
            <v>001</v>
          </cell>
          <cell r="F10935">
            <v>179.99</v>
          </cell>
        </row>
        <row r="10936">
          <cell r="A10936">
            <v>538659701</v>
          </cell>
          <cell r="B10936" t="str">
            <v>Parts</v>
          </cell>
          <cell r="C10936" t="str">
            <v>RSP_C</v>
          </cell>
          <cell r="D10936" t="str">
            <v>SHROUD CYLINDER HEAD SHROUD LC</v>
          </cell>
          <cell r="E10936" t="str">
            <v>001</v>
          </cell>
          <cell r="F10936">
            <v>59.99</v>
          </cell>
        </row>
        <row r="10937">
          <cell r="A10937">
            <v>538659801</v>
          </cell>
          <cell r="B10937" t="str">
            <v>Parts</v>
          </cell>
          <cell r="C10937" t="str">
            <v>RSP_C</v>
          </cell>
          <cell r="D10937" t="str">
            <v>ROCKER LEVER ROCKER ARM KIT LC</v>
          </cell>
          <cell r="E10937" t="str">
            <v>001</v>
          </cell>
          <cell r="F10937">
            <v>149.99</v>
          </cell>
        </row>
        <row r="10938">
          <cell r="A10938">
            <v>538659901</v>
          </cell>
          <cell r="B10938" t="str">
            <v>Parts</v>
          </cell>
          <cell r="C10938" t="str">
            <v>RSP_C</v>
          </cell>
          <cell r="D10938" t="str">
            <v>PISTON ASSY PISTON AND ROD KIT</v>
          </cell>
          <cell r="E10938" t="str">
            <v>001</v>
          </cell>
          <cell r="F10938">
            <v>279.99</v>
          </cell>
        </row>
        <row r="10939">
          <cell r="A10939">
            <v>538660001</v>
          </cell>
          <cell r="B10939" t="str">
            <v>Parts</v>
          </cell>
          <cell r="C10939" t="str">
            <v>RSP_C</v>
          </cell>
          <cell r="D10939" t="str">
            <v>CAM CAMSHAFT LCT PART # SK7031</v>
          </cell>
          <cell r="E10939" t="str">
            <v>001</v>
          </cell>
          <cell r="F10939">
            <v>279.99</v>
          </cell>
        </row>
        <row r="10940">
          <cell r="A10940">
            <v>538660101</v>
          </cell>
          <cell r="B10940" t="str">
            <v>Parts</v>
          </cell>
          <cell r="C10940" t="str">
            <v>RSP_C</v>
          </cell>
          <cell r="D10940" t="str">
            <v>FLYWHEEL ASSY FLYWHEEL LCT PAR</v>
          </cell>
          <cell r="E10940" t="str">
            <v>001</v>
          </cell>
          <cell r="F10940">
            <v>279.99</v>
          </cell>
        </row>
        <row r="10941">
          <cell r="A10941">
            <v>538660201</v>
          </cell>
          <cell r="B10941" t="str">
            <v>Parts</v>
          </cell>
          <cell r="C10941" t="str">
            <v>RSP_C</v>
          </cell>
          <cell r="D10941" t="str">
            <v>POWER UNIT CHARGING COIL (250W</v>
          </cell>
          <cell r="E10941" t="str">
            <v>001</v>
          </cell>
          <cell r="F10941">
            <v>89.99</v>
          </cell>
        </row>
        <row r="10942">
          <cell r="A10942">
            <v>538660301</v>
          </cell>
          <cell r="B10942" t="str">
            <v>Parts</v>
          </cell>
          <cell r="C10942" t="str">
            <v>RSP_C</v>
          </cell>
          <cell r="D10942" t="str">
            <v>WIRING HARNESS ASSEMBLY</v>
          </cell>
          <cell r="E10942" t="str">
            <v>001</v>
          </cell>
          <cell r="F10942">
            <v>29.99</v>
          </cell>
        </row>
        <row r="10943">
          <cell r="A10943">
            <v>538660401</v>
          </cell>
          <cell r="B10943" t="str">
            <v>Parts</v>
          </cell>
          <cell r="C10943" t="str">
            <v>RSP_C</v>
          </cell>
          <cell r="D10943" t="str">
            <v>RETAINER FLYWHEEL NUT AND FAN</v>
          </cell>
          <cell r="E10943" t="str">
            <v>001</v>
          </cell>
          <cell r="F10943">
            <v>29.99</v>
          </cell>
        </row>
        <row r="10944">
          <cell r="A10944">
            <v>538660501</v>
          </cell>
          <cell r="B10944" t="str">
            <v>Parts</v>
          </cell>
          <cell r="C10944" t="str">
            <v>RSP_C</v>
          </cell>
          <cell r="D10944" t="str">
            <v>AIR FILTER ASSY AIR FILTER ASS</v>
          </cell>
          <cell r="E10944" t="str">
            <v>001</v>
          </cell>
          <cell r="F10944">
            <v>399.99</v>
          </cell>
        </row>
        <row r="10945">
          <cell r="A10945">
            <v>538660601</v>
          </cell>
          <cell r="B10945" t="str">
            <v>Parts</v>
          </cell>
          <cell r="C10945" t="str">
            <v>RSP_C</v>
          </cell>
          <cell r="D10945" t="str">
            <v>LEVER GOVERNOR-THROTTLE LEVERS</v>
          </cell>
          <cell r="E10945" t="str">
            <v>001</v>
          </cell>
          <cell r="F10945">
            <v>74.989999999999995</v>
          </cell>
        </row>
        <row r="10946">
          <cell r="A10946">
            <v>538660701</v>
          </cell>
          <cell r="B10946" t="str">
            <v>Parts</v>
          </cell>
          <cell r="C10946" t="str">
            <v>RSP_C</v>
          </cell>
          <cell r="D10946" t="str">
            <v>COVER KIT AIR CLEANER COVER (W</v>
          </cell>
          <cell r="E10946" t="str">
            <v>001</v>
          </cell>
          <cell r="F10946">
            <v>44.99</v>
          </cell>
        </row>
        <row r="10947">
          <cell r="A10947">
            <v>538660801</v>
          </cell>
          <cell r="B10947" t="str">
            <v>Parts</v>
          </cell>
          <cell r="C10947" t="str">
            <v>RSP_C</v>
          </cell>
          <cell r="D10947" t="str">
            <v>SCREW KIT WING SCREW (2) (AIR</v>
          </cell>
          <cell r="E10947" t="str">
            <v>001</v>
          </cell>
          <cell r="F10947">
            <v>5.99</v>
          </cell>
        </row>
        <row r="10948">
          <cell r="A10948">
            <v>538660901</v>
          </cell>
          <cell r="B10948" t="str">
            <v>Parts</v>
          </cell>
          <cell r="C10948" t="str">
            <v>RSP_C</v>
          </cell>
          <cell r="D10948" t="str">
            <v>CARBURETTOR KIT CARBURETOR (W/</v>
          </cell>
          <cell r="E10948" t="str">
            <v>001</v>
          </cell>
          <cell r="F10948">
            <v>329.99</v>
          </cell>
        </row>
        <row r="10949">
          <cell r="A10949">
            <v>538661001</v>
          </cell>
          <cell r="B10949" t="str">
            <v>Parts</v>
          </cell>
          <cell r="C10949" t="str">
            <v>RSP_C</v>
          </cell>
          <cell r="D10949" t="str">
            <v>FUEL PUMP FUEL PUMP LCT PART #</v>
          </cell>
          <cell r="E10949" t="str">
            <v>001</v>
          </cell>
          <cell r="F10949">
            <v>64.989999999999995</v>
          </cell>
        </row>
        <row r="10950">
          <cell r="A10950">
            <v>538661101</v>
          </cell>
          <cell r="B10950" t="str">
            <v>Parts</v>
          </cell>
          <cell r="C10950" t="str">
            <v>RSP_C</v>
          </cell>
          <cell r="D10950" t="str">
            <v>BRACKET MOUNTING BRACKET, FUEL</v>
          </cell>
          <cell r="E10950" t="str">
            <v>001</v>
          </cell>
          <cell r="F10950">
            <v>54.99</v>
          </cell>
        </row>
        <row r="10951">
          <cell r="A10951">
            <v>538661201</v>
          </cell>
          <cell r="B10951" t="str">
            <v>Parts</v>
          </cell>
          <cell r="C10951" t="str">
            <v>RSP_C</v>
          </cell>
          <cell r="D10951" t="str">
            <v>SPACER CARBURETOR SPACER LCT P</v>
          </cell>
          <cell r="E10951" t="str">
            <v>001</v>
          </cell>
          <cell r="F10951">
            <v>329.99</v>
          </cell>
        </row>
        <row r="10952">
          <cell r="A10952">
            <v>538661401</v>
          </cell>
          <cell r="B10952" t="str">
            <v>Parts</v>
          </cell>
          <cell r="C10952" t="str">
            <v>RSP_C</v>
          </cell>
          <cell r="D10952" t="str">
            <v>MANIFOLD INTAKE MANIFOLD (W-GA</v>
          </cell>
          <cell r="E10952" t="str">
            <v>001</v>
          </cell>
          <cell r="F10952">
            <v>89.99</v>
          </cell>
        </row>
        <row r="10953">
          <cell r="A10953">
            <v>538661501</v>
          </cell>
          <cell r="B10953" t="str">
            <v>Parts</v>
          </cell>
          <cell r="C10953" t="str">
            <v>RSP_C</v>
          </cell>
          <cell r="D10953" t="str">
            <v>IGNITION COIL IGNITION COIL CY</v>
          </cell>
          <cell r="E10953" t="str">
            <v>001</v>
          </cell>
          <cell r="F10953">
            <v>59.99</v>
          </cell>
        </row>
        <row r="10954">
          <cell r="A10954">
            <v>538661601</v>
          </cell>
          <cell r="B10954" t="str">
            <v>Parts</v>
          </cell>
          <cell r="C10954" t="str">
            <v>RSP_C</v>
          </cell>
          <cell r="D10954" t="str">
            <v>IGNITION COIL IGNITION COIL CY</v>
          </cell>
          <cell r="E10954" t="str">
            <v>001</v>
          </cell>
          <cell r="F10954">
            <v>59.99</v>
          </cell>
        </row>
        <row r="10955">
          <cell r="A10955">
            <v>538661701</v>
          </cell>
          <cell r="B10955" t="str">
            <v>Parts</v>
          </cell>
          <cell r="C10955" t="str">
            <v>RSP_C</v>
          </cell>
          <cell r="D10955" t="str">
            <v>LINKAGE GOVERNOR LINKAGE-SPRIN</v>
          </cell>
          <cell r="E10955" t="str">
            <v>001</v>
          </cell>
          <cell r="F10955">
            <v>27.99</v>
          </cell>
        </row>
        <row r="10956">
          <cell r="A10956">
            <v>538674601</v>
          </cell>
          <cell r="B10956" t="str">
            <v>Parts</v>
          </cell>
          <cell r="C10956" t="str">
            <v>RSP_C</v>
          </cell>
          <cell r="D10956" t="str">
            <v>BRACKET MOUNTING BRACKETS, GOV</v>
          </cell>
          <cell r="E10956" t="str">
            <v>001</v>
          </cell>
          <cell r="F10956">
            <v>74.989999999999995</v>
          </cell>
        </row>
        <row r="10957">
          <cell r="A10957">
            <v>538674701</v>
          </cell>
          <cell r="B10957" t="str">
            <v>Parts</v>
          </cell>
          <cell r="C10957" t="str">
            <v>RSP_C</v>
          </cell>
          <cell r="D10957" t="str">
            <v>CONTROL SHAFT GOVERNOR SHAFT A</v>
          </cell>
          <cell r="E10957" t="str">
            <v>001</v>
          </cell>
          <cell r="F10957">
            <v>29.99</v>
          </cell>
        </row>
        <row r="10958">
          <cell r="A10958">
            <v>538674801</v>
          </cell>
          <cell r="B10958" t="str">
            <v>Parts</v>
          </cell>
          <cell r="C10958" t="str">
            <v>RSP_C</v>
          </cell>
          <cell r="D10958" t="str">
            <v>HOUSING BLOWER HOUSING LCT PAR</v>
          </cell>
          <cell r="E10958" t="str">
            <v>001</v>
          </cell>
          <cell r="F10958">
            <v>169.99</v>
          </cell>
        </row>
        <row r="10959">
          <cell r="A10959">
            <v>538674901</v>
          </cell>
          <cell r="B10959" t="str">
            <v>Parts</v>
          </cell>
          <cell r="C10959" t="str">
            <v>RSP_C</v>
          </cell>
          <cell r="D10959" t="str">
            <v>RING BLOWER HOUSING TRIM RING</v>
          </cell>
          <cell r="E10959" t="str">
            <v>001</v>
          </cell>
          <cell r="F10959">
            <v>44.99</v>
          </cell>
        </row>
        <row r="10960">
          <cell r="A10960">
            <v>538675001</v>
          </cell>
          <cell r="B10960" t="str">
            <v>Parts</v>
          </cell>
          <cell r="C10960" t="str">
            <v>RSP_C</v>
          </cell>
          <cell r="D10960" t="str">
            <v>COVER KIT CONTROL COVER KIT LC</v>
          </cell>
          <cell r="E10960" t="str">
            <v>001</v>
          </cell>
          <cell r="F10960">
            <v>29.99</v>
          </cell>
        </row>
        <row r="10961">
          <cell r="A10961">
            <v>538675101</v>
          </cell>
          <cell r="B10961" t="str">
            <v>Parts</v>
          </cell>
          <cell r="C10961" t="str">
            <v>RSP_C</v>
          </cell>
          <cell r="D10961" t="str">
            <v>COVER ASSY CRANKCASE COVER ASS</v>
          </cell>
          <cell r="E10961" t="str">
            <v>001</v>
          </cell>
          <cell r="F10961">
            <v>299.99</v>
          </cell>
        </row>
        <row r="10962">
          <cell r="A10962">
            <v>538680501</v>
          </cell>
          <cell r="B10962" t="str">
            <v>Parts</v>
          </cell>
          <cell r="C10962" t="str">
            <v>RSP_C</v>
          </cell>
          <cell r="D10962" t="str">
            <v>SIDE DISCHARGE CHUTE</v>
          </cell>
          <cell r="E10962" t="str">
            <v>001</v>
          </cell>
          <cell r="F10962">
            <v>11.99</v>
          </cell>
        </row>
        <row r="10963">
          <cell r="A10963">
            <v>538680601</v>
          </cell>
          <cell r="B10963" t="str">
            <v>Parts</v>
          </cell>
          <cell r="C10963" t="str">
            <v>RSP_C</v>
          </cell>
          <cell r="D10963" t="str">
            <v>SCREW M4X10</v>
          </cell>
          <cell r="E10963" t="str">
            <v>001</v>
          </cell>
          <cell r="F10963">
            <v>0.99</v>
          </cell>
        </row>
        <row r="10964">
          <cell r="A10964">
            <v>538680801</v>
          </cell>
          <cell r="B10964" t="str">
            <v>Parts</v>
          </cell>
          <cell r="C10964" t="str">
            <v>RSP_C</v>
          </cell>
          <cell r="D10964" t="str">
            <v>SCREW SELF TAPPING</v>
          </cell>
          <cell r="E10964" t="str">
            <v>001</v>
          </cell>
          <cell r="F10964">
            <v>0.99</v>
          </cell>
        </row>
        <row r="10965">
          <cell r="A10965">
            <v>538681001</v>
          </cell>
          <cell r="B10965" t="str">
            <v>Parts</v>
          </cell>
          <cell r="C10965" t="str">
            <v>RSP_C</v>
          </cell>
          <cell r="D10965" t="str">
            <v>SCREW SELF TAPPING</v>
          </cell>
          <cell r="E10965" t="str">
            <v>001</v>
          </cell>
          <cell r="F10965">
            <v>0.99</v>
          </cell>
        </row>
        <row r="10966">
          <cell r="A10966">
            <v>538681101</v>
          </cell>
          <cell r="B10966" t="str">
            <v>Parts</v>
          </cell>
          <cell r="C10966" t="str">
            <v>RSP_C</v>
          </cell>
          <cell r="D10966" t="str">
            <v>CLIP</v>
          </cell>
          <cell r="E10966" t="str">
            <v>001</v>
          </cell>
          <cell r="F10966">
            <v>0.99</v>
          </cell>
        </row>
        <row r="10967">
          <cell r="A10967">
            <v>538681201</v>
          </cell>
          <cell r="B10967" t="str">
            <v>Parts</v>
          </cell>
          <cell r="C10967" t="str">
            <v>RSP_C</v>
          </cell>
          <cell r="D10967" t="str">
            <v>M5 NUT</v>
          </cell>
          <cell r="E10967" t="str">
            <v>001</v>
          </cell>
          <cell r="F10967">
            <v>0.99</v>
          </cell>
        </row>
        <row r="10968">
          <cell r="A10968">
            <v>538681301</v>
          </cell>
          <cell r="B10968" t="str">
            <v>Parts</v>
          </cell>
          <cell r="C10968" t="str">
            <v>RSP_C</v>
          </cell>
          <cell r="D10968" t="str">
            <v>REAR FLAP TORSION SPRING RT</v>
          </cell>
          <cell r="E10968" t="str">
            <v>001</v>
          </cell>
          <cell r="F10968">
            <v>0.99</v>
          </cell>
        </row>
        <row r="10969">
          <cell r="A10969">
            <v>538681401</v>
          </cell>
          <cell r="B10969" t="str">
            <v>Parts</v>
          </cell>
          <cell r="C10969" t="str">
            <v>RSP_C</v>
          </cell>
          <cell r="D10969" t="str">
            <v>REAR FLAP TORSION SPRING LT</v>
          </cell>
          <cell r="E10969" t="str">
            <v>001</v>
          </cell>
          <cell r="F10969">
            <v>0.99</v>
          </cell>
        </row>
        <row r="10970">
          <cell r="A10970">
            <v>538681501</v>
          </cell>
          <cell r="B10970" t="str">
            <v>Parts</v>
          </cell>
          <cell r="C10970" t="str">
            <v>RSP_C</v>
          </cell>
          <cell r="D10970" t="str">
            <v>REAR FLAP</v>
          </cell>
          <cell r="E10970" t="str">
            <v>001</v>
          </cell>
          <cell r="F10970">
            <v>11.99</v>
          </cell>
        </row>
        <row r="10971">
          <cell r="A10971">
            <v>538690501</v>
          </cell>
          <cell r="B10971" t="str">
            <v>Parts</v>
          </cell>
          <cell r="C10971" t="str">
            <v>RSP_C</v>
          </cell>
          <cell r="D10971" t="str">
            <v>SPINDLE.WLDMT.LH.15IN BLK.X431</v>
          </cell>
          <cell r="E10971" t="str">
            <v>001</v>
          </cell>
          <cell r="F10971">
            <v>14.99</v>
          </cell>
        </row>
        <row r="10972">
          <cell r="A10972">
            <v>538690601</v>
          </cell>
          <cell r="B10972" t="str">
            <v>Parts</v>
          </cell>
          <cell r="C10972" t="str">
            <v>RSP_C</v>
          </cell>
          <cell r="D10972" t="str">
            <v>SPINDLE.WLDMT.RH.15IN BLK.X431</v>
          </cell>
          <cell r="E10972" t="str">
            <v>001</v>
          </cell>
          <cell r="F10972">
            <v>14.99</v>
          </cell>
        </row>
        <row r="10973">
          <cell r="A10973">
            <v>538690701</v>
          </cell>
          <cell r="B10973" t="str">
            <v>Parts</v>
          </cell>
          <cell r="C10973" t="str">
            <v>RSP_C</v>
          </cell>
          <cell r="D10973" t="str">
            <v>SPINDLE.WLDMT.RH.13IN BLK.X431</v>
          </cell>
          <cell r="E10973" t="str">
            <v>001</v>
          </cell>
          <cell r="F10973">
            <v>22.99</v>
          </cell>
        </row>
        <row r="10974">
          <cell r="A10974">
            <v>538690801</v>
          </cell>
          <cell r="B10974" t="str">
            <v>Parts</v>
          </cell>
          <cell r="C10974" t="str">
            <v>RSP_C</v>
          </cell>
          <cell r="D10974" t="str">
            <v>SPINDLE.WLDMT.LH.13IN BLK.X431</v>
          </cell>
          <cell r="E10974" t="str">
            <v>001</v>
          </cell>
          <cell r="F10974">
            <v>22.99</v>
          </cell>
        </row>
        <row r="10975">
          <cell r="A10975">
            <v>538690901</v>
          </cell>
          <cell r="B10975" t="str">
            <v>Parts</v>
          </cell>
          <cell r="C10975" t="str">
            <v>RSP_C</v>
          </cell>
          <cell r="D10975" t="str">
            <v>SPINDLE.WLDMT.LH.16IN.CE BLK.X</v>
          </cell>
          <cell r="E10975" t="str">
            <v>001</v>
          </cell>
          <cell r="F10975">
            <v>27.99</v>
          </cell>
        </row>
        <row r="10976">
          <cell r="A10976">
            <v>538691001</v>
          </cell>
          <cell r="B10976" t="str">
            <v>Parts</v>
          </cell>
          <cell r="C10976" t="str">
            <v>RSP_C</v>
          </cell>
          <cell r="D10976" t="str">
            <v>SPINDLE.WLDMT.RH.16IN.TEX.X431</v>
          </cell>
          <cell r="E10976" t="str">
            <v>001</v>
          </cell>
          <cell r="F10976">
            <v>14.99</v>
          </cell>
        </row>
        <row r="10977">
          <cell r="A10977">
            <v>538691101</v>
          </cell>
          <cell r="B10977" t="str">
            <v>Parts</v>
          </cell>
          <cell r="C10977" t="str">
            <v>RSP_C</v>
          </cell>
          <cell r="D10977" t="str">
            <v>SPINDLE.WLDMT.LH.16IN.TEX.X431</v>
          </cell>
          <cell r="E10977" t="str">
            <v>001</v>
          </cell>
          <cell r="F10977">
            <v>14.99</v>
          </cell>
        </row>
        <row r="10978">
          <cell r="A10978">
            <v>538691201</v>
          </cell>
          <cell r="B10978" t="str">
            <v>Parts</v>
          </cell>
          <cell r="C10978" t="str">
            <v>RSP_C</v>
          </cell>
          <cell r="D10978" t="str">
            <v>SPINDLE.WLDMT.RH.15INTIRE.X431</v>
          </cell>
          <cell r="E10978" t="str">
            <v>001</v>
          </cell>
          <cell r="F10978">
            <v>12.99</v>
          </cell>
        </row>
        <row r="10979">
          <cell r="A10979">
            <v>538691301</v>
          </cell>
          <cell r="B10979" t="str">
            <v>Parts</v>
          </cell>
          <cell r="C10979" t="str">
            <v>RSP_C</v>
          </cell>
          <cell r="D10979" t="str">
            <v>SPINDLE.WLDMT.LH.15INTIRE.X431</v>
          </cell>
          <cell r="E10979" t="str">
            <v>001</v>
          </cell>
          <cell r="F10979">
            <v>12.99</v>
          </cell>
        </row>
        <row r="10980">
          <cell r="A10980">
            <v>538731701</v>
          </cell>
          <cell r="B10980" t="str">
            <v>Accessories</v>
          </cell>
          <cell r="C10980" t="str">
            <v>ALA_C</v>
          </cell>
          <cell r="D10980" t="str">
            <v>HUS10CUFT POLY SWIVEL DC</v>
          </cell>
          <cell r="E10980" t="str">
            <v>001</v>
          </cell>
          <cell r="F10980">
            <v>349.99</v>
          </cell>
        </row>
        <row r="10981">
          <cell r="A10981">
            <v>538825901</v>
          </cell>
          <cell r="B10981" t="str">
            <v>Accessories</v>
          </cell>
          <cell r="C10981" t="str">
            <v>AHA_P</v>
          </cell>
          <cell r="D10981" t="str">
            <v>COMMERCIAL HH ACC STARTER KIT</v>
          </cell>
          <cell r="E10981" t="str">
            <v>001</v>
          </cell>
          <cell r="F10981">
            <v>2499.9899999999998</v>
          </cell>
        </row>
        <row r="10982">
          <cell r="A10982">
            <v>539000090</v>
          </cell>
          <cell r="B10982" t="str">
            <v>Parts</v>
          </cell>
          <cell r="C10982" t="str">
            <v>RSP_C</v>
          </cell>
          <cell r="D10982" t="str">
            <v>GRIP, HANDLE 1" ID BLACK</v>
          </cell>
          <cell r="E10982" t="str">
            <v>001</v>
          </cell>
          <cell r="F10982">
            <v>4.99</v>
          </cell>
        </row>
        <row r="10983">
          <cell r="A10983">
            <v>539000216</v>
          </cell>
          <cell r="B10983" t="str">
            <v>Parts</v>
          </cell>
          <cell r="C10983" t="str">
            <v>RSP_P</v>
          </cell>
          <cell r="D10983" t="str">
            <v>BELT DRIVE (BS-60) (SET OF 2)</v>
          </cell>
          <cell r="E10983" t="str">
            <v>001</v>
          </cell>
          <cell r="F10983">
            <v>89.99</v>
          </cell>
        </row>
        <row r="10984">
          <cell r="A10984">
            <v>539000241</v>
          </cell>
          <cell r="B10984" t="str">
            <v>Parts</v>
          </cell>
          <cell r="C10984" t="str">
            <v>RSP_P</v>
          </cell>
          <cell r="D10984" t="str">
            <v>BELT PTO</v>
          </cell>
          <cell r="E10984" t="str">
            <v>001</v>
          </cell>
          <cell r="F10984">
            <v>54.99</v>
          </cell>
        </row>
        <row r="10985">
          <cell r="A10985">
            <v>539000301</v>
          </cell>
          <cell r="B10985" t="str">
            <v>Parts</v>
          </cell>
          <cell r="C10985" t="str">
            <v>RSP_P</v>
          </cell>
          <cell r="D10985" t="str">
            <v>SPROCKET W/KEY JACK SHAFT 10 T</v>
          </cell>
          <cell r="E10985" t="str">
            <v>001</v>
          </cell>
          <cell r="F10985">
            <v>30.99</v>
          </cell>
        </row>
        <row r="10986">
          <cell r="A10986">
            <v>539000302</v>
          </cell>
          <cell r="B10986" t="str">
            <v>Parts</v>
          </cell>
          <cell r="C10986" t="str">
            <v>RSP_C</v>
          </cell>
          <cell r="D10986" t="str">
            <v>SPROCKET W/KEY 21 TEETH DRIVE</v>
          </cell>
          <cell r="E10986" t="str">
            <v>001</v>
          </cell>
          <cell r="F10986">
            <v>71.989999999999995</v>
          </cell>
        </row>
        <row r="10987">
          <cell r="A10987">
            <v>539000303</v>
          </cell>
          <cell r="B10987" t="str">
            <v>Parts</v>
          </cell>
          <cell r="C10987" t="str">
            <v>RSP_C</v>
          </cell>
          <cell r="D10987" t="str">
            <v>SPROCKET W/KEY, ROTOR 27 TEETH</v>
          </cell>
          <cell r="E10987" t="str">
            <v>001</v>
          </cell>
          <cell r="F10987">
            <v>98.99</v>
          </cell>
        </row>
        <row r="10988">
          <cell r="A10988">
            <v>539000307</v>
          </cell>
          <cell r="B10988" t="str">
            <v>Parts</v>
          </cell>
          <cell r="C10988" t="str">
            <v>RSP_P</v>
          </cell>
          <cell r="D10988" t="str">
            <v>LINK, #40 BB/DIXON ZTR</v>
          </cell>
          <cell r="E10988" t="str">
            <v>001</v>
          </cell>
          <cell r="F10988">
            <v>10.99</v>
          </cell>
        </row>
        <row r="10989">
          <cell r="A10989">
            <v>539000315</v>
          </cell>
          <cell r="B10989" t="str">
            <v>Parts</v>
          </cell>
          <cell r="C10989" t="str">
            <v>RSP_C</v>
          </cell>
          <cell r="D10989" t="str">
            <v>BEARING, 3/4" W/LOCKING COLLAR</v>
          </cell>
          <cell r="E10989" t="str">
            <v>001</v>
          </cell>
          <cell r="F10989">
            <v>27.99</v>
          </cell>
        </row>
        <row r="10990">
          <cell r="A10990">
            <v>539000316</v>
          </cell>
          <cell r="B10990" t="str">
            <v>Parts</v>
          </cell>
          <cell r="C10990" t="str">
            <v>RSP_C</v>
          </cell>
          <cell r="D10990" t="str">
            <v>FLANGE BEARING ZINC PLATED</v>
          </cell>
          <cell r="E10990" t="str">
            <v>001</v>
          </cell>
          <cell r="F10990">
            <v>4.99</v>
          </cell>
        </row>
        <row r="10991">
          <cell r="A10991">
            <v>539000317</v>
          </cell>
          <cell r="B10991" t="str">
            <v>Parts</v>
          </cell>
          <cell r="C10991" t="str">
            <v>RSP_C</v>
          </cell>
          <cell r="D10991" t="str">
            <v>BRG 1" W/LOCKING COLLAR</v>
          </cell>
          <cell r="E10991" t="str">
            <v>001</v>
          </cell>
          <cell r="F10991">
            <v>43.99</v>
          </cell>
        </row>
        <row r="10992">
          <cell r="A10992">
            <v>539000318</v>
          </cell>
          <cell r="B10992" t="str">
            <v>Parts</v>
          </cell>
          <cell r="C10992" t="str">
            <v>RSP_C</v>
          </cell>
          <cell r="D10992" t="str">
            <v>FLANGE BEARING ZINC PLATED 1"</v>
          </cell>
          <cell r="E10992" t="str">
            <v>001</v>
          </cell>
          <cell r="F10992">
            <v>8.99</v>
          </cell>
        </row>
        <row r="10993">
          <cell r="A10993">
            <v>539000328</v>
          </cell>
          <cell r="B10993" t="str">
            <v>Parts</v>
          </cell>
          <cell r="C10993" t="str">
            <v>RSP_P</v>
          </cell>
          <cell r="D10993" t="str">
            <v>V-PULLEY, A-4"X3/4"</v>
          </cell>
          <cell r="E10993" t="str">
            <v>001</v>
          </cell>
          <cell r="F10993">
            <v>89.99</v>
          </cell>
        </row>
        <row r="10994">
          <cell r="A10994">
            <v>539000341</v>
          </cell>
          <cell r="B10994" t="str">
            <v>Parts</v>
          </cell>
          <cell r="C10994" t="str">
            <v>RSP_P</v>
          </cell>
          <cell r="D10994" t="str">
            <v>V-BELT, B-35" SPECIAL</v>
          </cell>
          <cell r="E10994" t="str">
            <v>001</v>
          </cell>
          <cell r="F10994">
            <v>39.99</v>
          </cell>
        </row>
        <row r="10995">
          <cell r="A10995">
            <v>539000343</v>
          </cell>
          <cell r="B10995" t="str">
            <v>Parts</v>
          </cell>
          <cell r="C10995" t="str">
            <v>RSP_C</v>
          </cell>
          <cell r="D10995" t="str">
            <v>PULLEY, IDLER 2 3/4 OD PAINTED</v>
          </cell>
          <cell r="E10995" t="str">
            <v>001</v>
          </cell>
          <cell r="F10995">
            <v>36.99</v>
          </cell>
        </row>
        <row r="10996">
          <cell r="A10996">
            <v>539000380</v>
          </cell>
          <cell r="B10996" t="str">
            <v>Parts</v>
          </cell>
          <cell r="C10996" t="str">
            <v>RSP_P</v>
          </cell>
          <cell r="D10996" t="str">
            <v>BUSHING, 3/4</v>
          </cell>
          <cell r="E10996" t="str">
            <v>001</v>
          </cell>
          <cell r="F10996">
            <v>2.99</v>
          </cell>
        </row>
        <row r="10997">
          <cell r="A10997">
            <v>539000485</v>
          </cell>
          <cell r="B10997" t="str">
            <v>Parts</v>
          </cell>
          <cell r="C10997" t="str">
            <v>RSP_C</v>
          </cell>
          <cell r="D10997" t="str">
            <v>FLANGE BEARING ZINC PLATED</v>
          </cell>
          <cell r="E10997" t="str">
            <v>001</v>
          </cell>
          <cell r="F10997">
            <v>3.99</v>
          </cell>
        </row>
        <row r="10998">
          <cell r="A10998">
            <v>539000764</v>
          </cell>
          <cell r="B10998" t="str">
            <v>Parts</v>
          </cell>
          <cell r="C10998" t="str">
            <v>RSP_P</v>
          </cell>
          <cell r="D10998" t="str">
            <v>NUT 5/8 X 18 HHLH</v>
          </cell>
          <cell r="E10998" t="str">
            <v>001</v>
          </cell>
          <cell r="F10998">
            <v>5.99</v>
          </cell>
        </row>
        <row r="10999">
          <cell r="A10999">
            <v>539001379</v>
          </cell>
          <cell r="B10999" t="str">
            <v>Parts</v>
          </cell>
          <cell r="C10999" t="str">
            <v>RSP_C</v>
          </cell>
          <cell r="D10999" t="str">
            <v>SPROCKET, IDLER #40 14 TOOTH</v>
          </cell>
          <cell r="E10999" t="str">
            <v>001</v>
          </cell>
          <cell r="F10999">
            <v>13.99</v>
          </cell>
        </row>
        <row r="11000">
          <cell r="A11000">
            <v>539003101</v>
          </cell>
          <cell r="B11000" t="str">
            <v>Parts</v>
          </cell>
          <cell r="C11000" t="str">
            <v>RSP_P</v>
          </cell>
          <cell r="D11000" t="str">
            <v>FAST. KIT/UPPER DEPTH/ADJ.</v>
          </cell>
          <cell r="E11000" t="str">
            <v>001</v>
          </cell>
          <cell r="F11000">
            <v>64.989999999999995</v>
          </cell>
        </row>
        <row r="11001">
          <cell r="A11001">
            <v>539003102</v>
          </cell>
          <cell r="B11001" t="str">
            <v>Parts</v>
          </cell>
          <cell r="C11001" t="str">
            <v>RSP_P</v>
          </cell>
          <cell r="D11001" t="str">
            <v>FAST. KIT/LOWER DEPTH/ADJ.</v>
          </cell>
          <cell r="E11001" t="str">
            <v>001</v>
          </cell>
          <cell r="F11001">
            <v>64.989999999999995</v>
          </cell>
        </row>
        <row r="11002">
          <cell r="A11002">
            <v>539003107</v>
          </cell>
          <cell r="B11002" t="str">
            <v>Parts</v>
          </cell>
          <cell r="C11002" t="str">
            <v>RSP_P</v>
          </cell>
          <cell r="D11002" t="str">
            <v>CHAIN TRANS 26-5/8"</v>
          </cell>
          <cell r="E11002" t="str">
            <v>001</v>
          </cell>
          <cell r="F11002">
            <v>54.99</v>
          </cell>
        </row>
        <row r="11003">
          <cell r="A11003">
            <v>539003123</v>
          </cell>
          <cell r="B11003" t="str">
            <v>Parts</v>
          </cell>
          <cell r="C11003" t="str">
            <v>RSP_C</v>
          </cell>
          <cell r="D11003" t="str">
            <v>KIT WHEEL 10" W/HARDWARE</v>
          </cell>
          <cell r="E11003" t="str">
            <v>001</v>
          </cell>
          <cell r="F11003">
            <v>199</v>
          </cell>
        </row>
        <row r="11004">
          <cell r="A11004">
            <v>539003135</v>
          </cell>
          <cell r="B11004" t="str">
            <v>Parts</v>
          </cell>
          <cell r="C11004" t="str">
            <v>RSP_C</v>
          </cell>
          <cell r="D11004" t="str">
            <v>KIT ARM TRANS SHIFT</v>
          </cell>
          <cell r="E11004" t="str">
            <v>001</v>
          </cell>
          <cell r="F11004">
            <v>139.99</v>
          </cell>
        </row>
        <row r="11005">
          <cell r="A11005">
            <v>539003144</v>
          </cell>
          <cell r="B11005" t="str">
            <v>Parts</v>
          </cell>
          <cell r="C11005" t="str">
            <v>RSP_P</v>
          </cell>
          <cell r="D11005" t="str">
            <v>HANDLE ATTACHMENT HARDWARE</v>
          </cell>
          <cell r="E11005" t="str">
            <v>001</v>
          </cell>
          <cell r="F11005">
            <v>74.989999999999995</v>
          </cell>
        </row>
        <row r="11006">
          <cell r="A11006">
            <v>539005005</v>
          </cell>
          <cell r="B11006" t="str">
            <v>Parts</v>
          </cell>
          <cell r="C11006" t="str">
            <v>RSP_P</v>
          </cell>
          <cell r="D11006" t="str">
            <v>CAP, PLASTIC</v>
          </cell>
          <cell r="E11006" t="str">
            <v>001</v>
          </cell>
          <cell r="F11006">
            <v>8.99</v>
          </cell>
        </row>
        <row r="11007">
          <cell r="A11007">
            <v>539005053</v>
          </cell>
          <cell r="B11007" t="str">
            <v>Parts</v>
          </cell>
          <cell r="C11007" t="str">
            <v>RSP_P</v>
          </cell>
          <cell r="D11007" t="str">
            <v>KIT, WHEEL 10" X 2.75"</v>
          </cell>
          <cell r="E11007" t="str">
            <v>001</v>
          </cell>
          <cell r="F11007">
            <v>64.989999999999995</v>
          </cell>
        </row>
        <row r="11008">
          <cell r="A11008">
            <v>539005129</v>
          </cell>
          <cell r="B11008" t="str">
            <v>Parts</v>
          </cell>
          <cell r="C11008" t="str">
            <v>RSP_P</v>
          </cell>
          <cell r="D11008" t="str">
            <v>SPRING, CLUTCH</v>
          </cell>
          <cell r="E11008" t="str">
            <v>001</v>
          </cell>
          <cell r="F11008">
            <v>6.99</v>
          </cell>
        </row>
        <row r="11009">
          <cell r="A11009">
            <v>539005140</v>
          </cell>
          <cell r="B11009" t="str">
            <v>Parts</v>
          </cell>
          <cell r="C11009" t="str">
            <v>RSP_P</v>
          </cell>
          <cell r="D11009" t="str">
            <v>BELT KEEPER KIT</v>
          </cell>
          <cell r="E11009" t="str">
            <v>001</v>
          </cell>
          <cell r="F11009">
            <v>24.99</v>
          </cell>
        </row>
        <row r="11010">
          <cell r="A11010">
            <v>539005185</v>
          </cell>
          <cell r="B11010" t="str">
            <v>Parts</v>
          </cell>
          <cell r="C11010" t="str">
            <v>RSP_P</v>
          </cell>
          <cell r="D11010" t="str">
            <v>STAMPING KIT, 3/4" BEARING</v>
          </cell>
          <cell r="E11010" t="str">
            <v>001</v>
          </cell>
          <cell r="F11010">
            <v>13.99</v>
          </cell>
        </row>
        <row r="11011">
          <cell r="A11011">
            <v>539005187</v>
          </cell>
          <cell r="B11011" t="str">
            <v>Parts</v>
          </cell>
          <cell r="C11011" t="str">
            <v>RSP_C</v>
          </cell>
          <cell r="D11011" t="str">
            <v>BLADE</v>
          </cell>
          <cell r="E11011" t="str">
            <v>001</v>
          </cell>
          <cell r="F11011">
            <v>2.99</v>
          </cell>
        </row>
        <row r="11012">
          <cell r="A11012">
            <v>539005786</v>
          </cell>
          <cell r="B11012" t="str">
            <v>Parts</v>
          </cell>
          <cell r="C11012" t="str">
            <v>RSP_C</v>
          </cell>
          <cell r="D11012" t="str">
            <v>STAMPING KIT 1" BRG</v>
          </cell>
          <cell r="E11012" t="str">
            <v>001</v>
          </cell>
          <cell r="F11012">
            <v>25.99</v>
          </cell>
        </row>
        <row r="11013">
          <cell r="A11013">
            <v>539005997</v>
          </cell>
          <cell r="B11013" t="str">
            <v>Parts</v>
          </cell>
          <cell r="C11013" t="str">
            <v>RSP_P</v>
          </cell>
          <cell r="D11013" t="str">
            <v>BLADE SET, DELTA, 26 EA TLC240</v>
          </cell>
          <cell r="E11013" t="str">
            <v>001</v>
          </cell>
          <cell r="F11013">
            <v>229</v>
          </cell>
        </row>
        <row r="11014">
          <cell r="A11014">
            <v>539007111</v>
          </cell>
          <cell r="B11014" t="str">
            <v>Parts</v>
          </cell>
          <cell r="C11014" t="str">
            <v>RSP_P</v>
          </cell>
          <cell r="D11014" t="str">
            <v>TINE SET OF 42, CLOSED SPOON</v>
          </cell>
          <cell r="E11014" t="str">
            <v>001</v>
          </cell>
          <cell r="F11014">
            <v>349</v>
          </cell>
        </row>
        <row r="11015">
          <cell r="A11015">
            <v>539007112</v>
          </cell>
          <cell r="B11015" t="str">
            <v>Parts</v>
          </cell>
          <cell r="C11015" t="str">
            <v>RSP_P</v>
          </cell>
          <cell r="D11015" t="str">
            <v>TINE SET, CLOSED SPOON, 6 EACH</v>
          </cell>
          <cell r="E11015" t="str">
            <v>001</v>
          </cell>
          <cell r="F11015">
            <v>119.99</v>
          </cell>
        </row>
        <row r="11016">
          <cell r="A11016">
            <v>539007191</v>
          </cell>
          <cell r="B11016" t="str">
            <v>Parts</v>
          </cell>
          <cell r="C11016" t="str">
            <v>RSP_P</v>
          </cell>
          <cell r="D11016" t="str">
            <v>GRIPS PAIR 1" ID BLACK</v>
          </cell>
          <cell r="E11016" t="str">
            <v>001</v>
          </cell>
          <cell r="F11016">
            <v>49.99</v>
          </cell>
        </row>
        <row r="11017">
          <cell r="A11017">
            <v>539007203</v>
          </cell>
          <cell r="B11017" t="str">
            <v>Parts</v>
          </cell>
          <cell r="C11017" t="str">
            <v>RSP_C</v>
          </cell>
          <cell r="D11017" t="str">
            <v>PLATE KIT, ENG, HONDA &amp;5.5 B&amp;S</v>
          </cell>
          <cell r="E11017" t="str">
            <v>001</v>
          </cell>
          <cell r="F11017">
            <v>32.99</v>
          </cell>
        </row>
        <row r="11018">
          <cell r="A11018">
            <v>539007205</v>
          </cell>
          <cell r="B11018" t="str">
            <v>Parts</v>
          </cell>
          <cell r="C11018" t="str">
            <v>RSP_P</v>
          </cell>
          <cell r="D11018" t="str">
            <v>BELT KEEPER KIT</v>
          </cell>
          <cell r="E11018" t="str">
            <v>001</v>
          </cell>
          <cell r="F11018">
            <v>32.99</v>
          </cell>
        </row>
        <row r="11019">
          <cell r="A11019">
            <v>539007214</v>
          </cell>
          <cell r="B11019" t="str">
            <v>Parts</v>
          </cell>
          <cell r="C11019" t="str">
            <v>RSP_C</v>
          </cell>
          <cell r="D11019" t="str">
            <v>KNOB SPRING KIT, DEPTH/STAB.</v>
          </cell>
          <cell r="E11019" t="str">
            <v>001</v>
          </cell>
          <cell r="F11019">
            <v>39.99</v>
          </cell>
        </row>
        <row r="11020">
          <cell r="A11020">
            <v>539007220</v>
          </cell>
          <cell r="B11020" t="str">
            <v>Parts</v>
          </cell>
          <cell r="C11020" t="str">
            <v>RSP_P</v>
          </cell>
          <cell r="D11020" t="str">
            <v>WHEEL KIT, REAR</v>
          </cell>
          <cell r="E11020" t="str">
            <v>001</v>
          </cell>
          <cell r="F11020">
            <v>109.99</v>
          </cell>
        </row>
        <row r="11021">
          <cell r="A11021">
            <v>539007222</v>
          </cell>
          <cell r="B11021" t="str">
            <v>Parts</v>
          </cell>
          <cell r="C11021" t="str">
            <v>RSP_P</v>
          </cell>
          <cell r="D11021" t="str">
            <v>CABLE KIT, CLUTCH SP424</v>
          </cell>
          <cell r="E11021" t="str">
            <v>001</v>
          </cell>
          <cell r="F11021">
            <v>89.99</v>
          </cell>
        </row>
        <row r="11022">
          <cell r="A11022">
            <v>539007410</v>
          </cell>
          <cell r="B11022" t="str">
            <v>Parts</v>
          </cell>
          <cell r="C11022" t="str">
            <v>RSP_P</v>
          </cell>
          <cell r="D11022" t="str">
            <v>AXLE KIT</v>
          </cell>
          <cell r="E11022" t="str">
            <v>001</v>
          </cell>
          <cell r="F11022">
            <v>129.99</v>
          </cell>
        </row>
        <row r="11023">
          <cell r="A11023">
            <v>539007416</v>
          </cell>
          <cell r="B11023" t="str">
            <v>Parts</v>
          </cell>
          <cell r="C11023" t="str">
            <v>RSP_P</v>
          </cell>
          <cell r="D11023" t="str">
            <v>SPROCKET,JACKSHAFT,WITH KEY</v>
          </cell>
          <cell r="E11023" t="str">
            <v>001</v>
          </cell>
          <cell r="F11023">
            <v>74.989999999999995</v>
          </cell>
        </row>
        <row r="11024">
          <cell r="A11024">
            <v>539007417</v>
          </cell>
          <cell r="B11024" t="str">
            <v>Parts</v>
          </cell>
          <cell r="C11024" t="str">
            <v>RSP_P</v>
          </cell>
          <cell r="D11024" t="str">
            <v>SPROCKET WHEEL W/SET SCREWS</v>
          </cell>
          <cell r="E11024" t="str">
            <v>001</v>
          </cell>
          <cell r="F11024">
            <v>99.99</v>
          </cell>
        </row>
        <row r="11025">
          <cell r="A11025">
            <v>539007418</v>
          </cell>
          <cell r="B11025" t="str">
            <v>Parts</v>
          </cell>
          <cell r="C11025" t="str">
            <v>RSP_P</v>
          </cell>
          <cell r="D11025" t="str">
            <v>SPROCKET,ROTOR,WITH SET SCREWS</v>
          </cell>
          <cell r="E11025" t="str">
            <v>001</v>
          </cell>
          <cell r="F11025">
            <v>109.99</v>
          </cell>
        </row>
        <row r="11026">
          <cell r="A11026">
            <v>539007419</v>
          </cell>
          <cell r="B11026" t="str">
            <v>Parts</v>
          </cell>
          <cell r="C11026" t="str">
            <v>RSP_P</v>
          </cell>
          <cell r="D11026" t="str">
            <v>MASTER LINK #50</v>
          </cell>
          <cell r="E11026" t="str">
            <v>001</v>
          </cell>
          <cell r="F11026">
            <v>8.99</v>
          </cell>
        </row>
        <row r="11027">
          <cell r="A11027">
            <v>539007421</v>
          </cell>
          <cell r="B11027" t="str">
            <v>Parts</v>
          </cell>
          <cell r="C11027" t="str">
            <v>RSP_P</v>
          </cell>
          <cell r="D11027" t="str">
            <v>V-PULLEY,A-10 WITH SET SCREWS</v>
          </cell>
          <cell r="E11027" t="str">
            <v>001</v>
          </cell>
          <cell r="F11027">
            <v>109.99</v>
          </cell>
        </row>
        <row r="11028">
          <cell r="A11028">
            <v>539007423</v>
          </cell>
          <cell r="B11028" t="str">
            <v>Parts</v>
          </cell>
          <cell r="C11028" t="str">
            <v>RSP_P</v>
          </cell>
          <cell r="D11028" t="str">
            <v>OUTER ROTOR PLATE KIT</v>
          </cell>
          <cell r="E11028" t="str">
            <v>001</v>
          </cell>
          <cell r="F11028">
            <v>139.99</v>
          </cell>
        </row>
        <row r="11029">
          <cell r="A11029">
            <v>539007425</v>
          </cell>
          <cell r="B11029" t="str">
            <v>Parts</v>
          </cell>
          <cell r="C11029" t="str">
            <v>RSP_P</v>
          </cell>
          <cell r="D11029" t="str">
            <v>KIT, IDLER ARM</v>
          </cell>
          <cell r="E11029" t="str">
            <v>001</v>
          </cell>
          <cell r="F11029">
            <v>119.99</v>
          </cell>
        </row>
        <row r="11030">
          <cell r="A11030">
            <v>539007553</v>
          </cell>
          <cell r="B11030" t="str">
            <v>Parts</v>
          </cell>
          <cell r="C11030" t="str">
            <v>RSP_C</v>
          </cell>
          <cell r="D11030" t="str">
            <v>JACK, TOWABLE AER W/BOLT KIT</v>
          </cell>
          <cell r="E11030" t="str">
            <v>001</v>
          </cell>
          <cell r="F11030">
            <v>329</v>
          </cell>
        </row>
        <row r="11031">
          <cell r="A11031">
            <v>539007563</v>
          </cell>
          <cell r="B11031" t="str">
            <v>Parts</v>
          </cell>
          <cell r="C11031" t="str">
            <v>RSP_C</v>
          </cell>
          <cell r="D11031" t="str">
            <v>WHEEL, 1 1/4X5 TOW AER</v>
          </cell>
          <cell r="E11031" t="str">
            <v>001</v>
          </cell>
          <cell r="F11031">
            <v>29.99</v>
          </cell>
        </row>
        <row r="11032">
          <cell r="A11032">
            <v>539007572</v>
          </cell>
          <cell r="B11032" t="str">
            <v>Parts</v>
          </cell>
          <cell r="C11032" t="str">
            <v>RSP_C</v>
          </cell>
          <cell r="D11032" t="str">
            <v>TINE, CLOSED SPOON, TOWABLE</v>
          </cell>
          <cell r="E11032" t="str">
            <v>001</v>
          </cell>
          <cell r="F11032">
            <v>19.989999999999998</v>
          </cell>
        </row>
        <row r="11033">
          <cell r="A11033">
            <v>539007574</v>
          </cell>
          <cell r="B11033" t="str">
            <v>Parts</v>
          </cell>
          <cell r="C11033" t="str">
            <v>RSP_C</v>
          </cell>
          <cell r="D11033" t="str">
            <v>FASTENER KIT TA10</v>
          </cell>
          <cell r="E11033" t="str">
            <v>001</v>
          </cell>
          <cell r="F11033">
            <v>39.99</v>
          </cell>
        </row>
        <row r="11034">
          <cell r="A11034">
            <v>539007575</v>
          </cell>
          <cell r="B11034" t="str">
            <v>Parts</v>
          </cell>
          <cell r="C11034" t="str">
            <v>RSP_P</v>
          </cell>
          <cell r="D11034" t="str">
            <v>ROTOR ASSY, TINE W/O BRGS</v>
          </cell>
          <cell r="E11034" t="str">
            <v>001</v>
          </cell>
          <cell r="F11034">
            <v>699</v>
          </cell>
        </row>
        <row r="11035">
          <cell r="A11035">
            <v>539007600</v>
          </cell>
          <cell r="B11035" t="str">
            <v>Parts</v>
          </cell>
          <cell r="C11035" t="str">
            <v>RSP_P</v>
          </cell>
          <cell r="D11035" t="str">
            <v>KIT, ONE WEIGHT 36 LBS.</v>
          </cell>
          <cell r="E11035" t="str">
            <v>001</v>
          </cell>
          <cell r="F11035">
            <v>549</v>
          </cell>
        </row>
        <row r="11036">
          <cell r="A11036">
            <v>539007633</v>
          </cell>
          <cell r="B11036" t="str">
            <v>Parts</v>
          </cell>
          <cell r="C11036" t="str">
            <v>RSP_P</v>
          </cell>
          <cell r="D11036" t="str">
            <v>IDLER ARM KIT W/O SPROCKET</v>
          </cell>
          <cell r="E11036" t="str">
            <v>001</v>
          </cell>
          <cell r="F11036">
            <v>59.99</v>
          </cell>
        </row>
        <row r="11037">
          <cell r="A11037">
            <v>539007634</v>
          </cell>
          <cell r="B11037" t="str">
            <v>Parts</v>
          </cell>
          <cell r="C11037" t="str">
            <v>RSP_P</v>
          </cell>
          <cell r="D11037" t="str">
            <v>IDLER SPROCKET KIT</v>
          </cell>
          <cell r="E11037" t="str">
            <v>001</v>
          </cell>
          <cell r="F11037">
            <v>65.989999999999995</v>
          </cell>
        </row>
        <row r="11038">
          <cell r="A11038">
            <v>539007637</v>
          </cell>
          <cell r="B11038" t="str">
            <v>Parts</v>
          </cell>
          <cell r="C11038" t="str">
            <v>RSP_P</v>
          </cell>
          <cell r="D11038" t="str">
            <v>KIT, TINE/SPIKE FASTENER-BOLTS</v>
          </cell>
          <cell r="E11038" t="str">
            <v>001</v>
          </cell>
          <cell r="F11038">
            <v>119.99</v>
          </cell>
        </row>
        <row r="11039">
          <cell r="A11039">
            <v>539007639</v>
          </cell>
          <cell r="B11039" t="str">
            <v>Parts</v>
          </cell>
          <cell r="C11039" t="str">
            <v>RSP_P</v>
          </cell>
          <cell r="D11039" t="str">
            <v>KIT, LEFT ROTOR PLATE</v>
          </cell>
          <cell r="E11039" t="str">
            <v>001</v>
          </cell>
          <cell r="F11039">
            <v>49.99</v>
          </cell>
        </row>
        <row r="11040">
          <cell r="A11040">
            <v>539007640</v>
          </cell>
          <cell r="B11040" t="str">
            <v>Parts</v>
          </cell>
          <cell r="C11040" t="str">
            <v>RSP_P</v>
          </cell>
          <cell r="D11040" t="str">
            <v>KIT, RIGHT ROTOR PLATE</v>
          </cell>
          <cell r="E11040" t="str">
            <v>001</v>
          </cell>
          <cell r="F11040">
            <v>54.99</v>
          </cell>
        </row>
        <row r="11041">
          <cell r="A11041">
            <v>539010101</v>
          </cell>
          <cell r="B11041" t="str">
            <v>Parts</v>
          </cell>
          <cell r="C11041" t="str">
            <v>RSP_C</v>
          </cell>
          <cell r="D11041" t="str">
            <v>BUSHING AXLE PIVOT</v>
          </cell>
          <cell r="E11041" t="str">
            <v>001</v>
          </cell>
          <cell r="F11041">
            <v>5.99</v>
          </cell>
        </row>
        <row r="11042">
          <cell r="A11042">
            <v>539010110</v>
          </cell>
          <cell r="B11042" t="str">
            <v>Parts</v>
          </cell>
          <cell r="C11042" t="str">
            <v>RSP_P</v>
          </cell>
          <cell r="D11042" t="str">
            <v>BUSHING, STEEL</v>
          </cell>
          <cell r="E11042" t="str">
            <v>001</v>
          </cell>
          <cell r="F11042">
            <v>9.99</v>
          </cell>
        </row>
        <row r="11043">
          <cell r="A11043">
            <v>539010189</v>
          </cell>
          <cell r="B11043" t="str">
            <v>Parts</v>
          </cell>
          <cell r="C11043" t="str">
            <v>RSP_P</v>
          </cell>
          <cell r="D11043" t="str">
            <v>CABLE, CLUTCH</v>
          </cell>
          <cell r="E11043" t="str">
            <v>001</v>
          </cell>
          <cell r="F11043">
            <v>14.99</v>
          </cell>
        </row>
        <row r="11044">
          <cell r="A11044">
            <v>539010195</v>
          </cell>
          <cell r="B11044" t="str">
            <v>Parts</v>
          </cell>
          <cell r="C11044" t="str">
            <v>RSP_C</v>
          </cell>
          <cell r="D11044" t="str">
            <v>SPRING AXLE AERATOR</v>
          </cell>
          <cell r="E11044" t="str">
            <v>001</v>
          </cell>
          <cell r="F11044">
            <v>38.99</v>
          </cell>
        </row>
        <row r="11045">
          <cell r="A11045">
            <v>539012529</v>
          </cell>
          <cell r="B11045" t="str">
            <v>Parts</v>
          </cell>
          <cell r="C11045" t="str">
            <v>RSP_P</v>
          </cell>
          <cell r="D11045" t="str">
            <v>MAIN REEL ASSY, BLK FIN</v>
          </cell>
          <cell r="E11045" t="str">
            <v>001</v>
          </cell>
          <cell r="F11045">
            <v>749</v>
          </cell>
        </row>
        <row r="11046">
          <cell r="A11046">
            <v>539020017</v>
          </cell>
          <cell r="B11046" t="str">
            <v>Parts</v>
          </cell>
          <cell r="C11046" t="str">
            <v>RSP_P</v>
          </cell>
          <cell r="D11046" t="str">
            <v>SWITCH, NC PLUNGER</v>
          </cell>
          <cell r="E11046" t="str">
            <v>001</v>
          </cell>
          <cell r="F11046">
            <v>22.99</v>
          </cell>
        </row>
        <row r="11047">
          <cell r="A11047">
            <v>539020031</v>
          </cell>
          <cell r="B11047" t="str">
            <v>Parts</v>
          </cell>
          <cell r="C11047" t="str">
            <v>RSP_P</v>
          </cell>
          <cell r="D11047" t="str">
            <v>TOOTH RIGHT STUMP GRINDER</v>
          </cell>
          <cell r="E11047" t="str">
            <v>001</v>
          </cell>
          <cell r="F11047">
            <v>19.989999999999998</v>
          </cell>
        </row>
        <row r="11048">
          <cell r="A11048">
            <v>539020032</v>
          </cell>
          <cell r="B11048" t="str">
            <v>Parts</v>
          </cell>
          <cell r="C11048" t="str">
            <v>RSP_P</v>
          </cell>
          <cell r="D11048" t="str">
            <v>TOOTH LEFT STUMP GRINDER</v>
          </cell>
          <cell r="E11048" t="str">
            <v>001</v>
          </cell>
          <cell r="F11048">
            <v>19.989999999999998</v>
          </cell>
        </row>
        <row r="11049">
          <cell r="A11049">
            <v>539020034</v>
          </cell>
          <cell r="B11049" t="str">
            <v>Parts</v>
          </cell>
          <cell r="C11049" t="str">
            <v>RSP_C</v>
          </cell>
          <cell r="D11049" t="str">
            <v>SPRING, COMPRESSION</v>
          </cell>
          <cell r="E11049" t="str">
            <v>001</v>
          </cell>
          <cell r="F11049">
            <v>2.99</v>
          </cell>
        </row>
        <row r="11050">
          <cell r="A11050">
            <v>539020085</v>
          </cell>
          <cell r="B11050" t="str">
            <v>Parts</v>
          </cell>
          <cell r="C11050" t="str">
            <v>RSP_C</v>
          </cell>
          <cell r="D11050" t="str">
            <v>AXLE, MACH., STUMP GRINDER</v>
          </cell>
          <cell r="E11050" t="str">
            <v>001</v>
          </cell>
          <cell r="F11050">
            <v>39.99</v>
          </cell>
        </row>
        <row r="11051">
          <cell r="A11051">
            <v>539020094</v>
          </cell>
          <cell r="B11051" t="str">
            <v>Parts</v>
          </cell>
          <cell r="C11051" t="str">
            <v>RSP_C</v>
          </cell>
          <cell r="D11051" t="str">
            <v>DEFLECTOR, NEOPRENE, REAR</v>
          </cell>
          <cell r="E11051" t="str">
            <v>001</v>
          </cell>
          <cell r="F11051">
            <v>49.99</v>
          </cell>
        </row>
        <row r="11052">
          <cell r="A11052">
            <v>539020226</v>
          </cell>
          <cell r="B11052" t="str">
            <v>Parts</v>
          </cell>
          <cell r="C11052" t="str">
            <v>RSP_C</v>
          </cell>
          <cell r="D11052" t="str">
            <v>BEARING KIT STUMPGRINDER</v>
          </cell>
          <cell r="E11052" t="str">
            <v>001</v>
          </cell>
          <cell r="F11052">
            <v>76.989999999999995</v>
          </cell>
        </row>
        <row r="11053">
          <cell r="A11053">
            <v>539030425</v>
          </cell>
          <cell r="B11053" t="str">
            <v>Parts</v>
          </cell>
          <cell r="C11053" t="str">
            <v>RSP_C</v>
          </cell>
          <cell r="D11053" t="str">
            <v>ROD END</v>
          </cell>
          <cell r="E11053" t="str">
            <v>001</v>
          </cell>
          <cell r="F11053">
            <v>19.989999999999998</v>
          </cell>
        </row>
        <row r="11054">
          <cell r="A11054">
            <v>539030439</v>
          </cell>
          <cell r="B11054" t="str">
            <v>Parts</v>
          </cell>
          <cell r="C11054" t="str">
            <v>RSP_P</v>
          </cell>
          <cell r="D11054" t="str">
            <v>V-BELT, SOD CUTTER</v>
          </cell>
          <cell r="E11054" t="str">
            <v>001</v>
          </cell>
          <cell r="F11054">
            <v>32.99</v>
          </cell>
        </row>
        <row r="11055">
          <cell r="A11055">
            <v>539030452</v>
          </cell>
          <cell r="B11055" t="str">
            <v>Parts</v>
          </cell>
          <cell r="C11055" t="str">
            <v>RSP_C</v>
          </cell>
          <cell r="D11055" t="str">
            <v>MOUNT, VIBRATION</v>
          </cell>
          <cell r="E11055" t="str">
            <v>001</v>
          </cell>
          <cell r="F11055">
            <v>59.99</v>
          </cell>
        </row>
        <row r="11056">
          <cell r="A11056">
            <v>539030465</v>
          </cell>
          <cell r="B11056" t="str">
            <v>Parts</v>
          </cell>
          <cell r="C11056" t="str">
            <v>RSP_P</v>
          </cell>
          <cell r="D11056" t="str">
            <v>BUSHING</v>
          </cell>
          <cell r="E11056" t="str">
            <v>001</v>
          </cell>
          <cell r="F11056">
            <v>2.99</v>
          </cell>
        </row>
        <row r="11057">
          <cell r="A11057">
            <v>539030468</v>
          </cell>
          <cell r="B11057" t="str">
            <v>Parts</v>
          </cell>
          <cell r="C11057" t="str">
            <v>RSP_C</v>
          </cell>
          <cell r="D11057" t="str">
            <v>BUSHING, POLYURETHANE</v>
          </cell>
          <cell r="E11057" t="str">
            <v>001</v>
          </cell>
          <cell r="F11057">
            <v>8.99</v>
          </cell>
        </row>
        <row r="11058">
          <cell r="A11058">
            <v>539030485</v>
          </cell>
          <cell r="B11058" t="str">
            <v>Parts</v>
          </cell>
          <cell r="C11058" t="str">
            <v>RSP_P</v>
          </cell>
          <cell r="D11058" t="str">
            <v>KNOB</v>
          </cell>
          <cell r="E11058" t="str">
            <v>001</v>
          </cell>
          <cell r="F11058">
            <v>5.99</v>
          </cell>
        </row>
        <row r="11059">
          <cell r="A11059">
            <v>539054008</v>
          </cell>
          <cell r="B11059" t="str">
            <v>Parts</v>
          </cell>
          <cell r="C11059" t="str">
            <v>RSP_P</v>
          </cell>
          <cell r="D11059" t="str">
            <v>KIT, DEPTH ADJ. KNOB</v>
          </cell>
          <cell r="E11059" t="str">
            <v>001</v>
          </cell>
          <cell r="F11059">
            <v>59.99</v>
          </cell>
        </row>
        <row r="11060">
          <cell r="A11060">
            <v>539054019</v>
          </cell>
          <cell r="B11060" t="str">
            <v>Parts</v>
          </cell>
          <cell r="C11060" t="str">
            <v>RSP_P</v>
          </cell>
          <cell r="D11060" t="str">
            <v>KIT, V-PULLEY B-2.5 X 3/4"</v>
          </cell>
          <cell r="E11060" t="str">
            <v>001</v>
          </cell>
          <cell r="F11060">
            <v>149.99</v>
          </cell>
        </row>
        <row r="11061">
          <cell r="A11061">
            <v>539054045</v>
          </cell>
          <cell r="B11061" t="str">
            <v>Parts</v>
          </cell>
          <cell r="C11061" t="str">
            <v>RSP_P</v>
          </cell>
          <cell r="D11061" t="str">
            <v>KIT,PUSH/PULL CONTROL,P18,SEED</v>
          </cell>
          <cell r="E11061" t="str">
            <v>001</v>
          </cell>
          <cell r="F11061">
            <v>74.989999999999995</v>
          </cell>
        </row>
        <row r="11062">
          <cell r="A11062">
            <v>539091111</v>
          </cell>
          <cell r="B11062" t="str">
            <v>Parts</v>
          </cell>
          <cell r="C11062" t="str">
            <v>RSP_C</v>
          </cell>
          <cell r="D11062" t="str">
            <v>SPRING TINE W/O SLEEVE</v>
          </cell>
          <cell r="E11062" t="str">
            <v>001</v>
          </cell>
          <cell r="F11062">
            <v>3.99</v>
          </cell>
        </row>
        <row r="11063">
          <cell r="A11063">
            <v>539092531</v>
          </cell>
          <cell r="B11063" t="str">
            <v>Parts</v>
          </cell>
          <cell r="C11063" t="str">
            <v>RSP_C</v>
          </cell>
          <cell r="D11063" t="str">
            <v>FRONT WEIGHT CAST PZ DFS</v>
          </cell>
          <cell r="E11063" t="str">
            <v>001</v>
          </cell>
          <cell r="F11063">
            <v>119.99</v>
          </cell>
        </row>
        <row r="11064">
          <cell r="A11064">
            <v>539100024</v>
          </cell>
          <cell r="B11064" t="str">
            <v>Parts</v>
          </cell>
          <cell r="C11064" t="str">
            <v>RSP_C</v>
          </cell>
          <cell r="D11064" t="str">
            <v>BELT, AUX BLADE</v>
          </cell>
          <cell r="E11064" t="str">
            <v>001</v>
          </cell>
          <cell r="F11064">
            <v>49.99</v>
          </cell>
        </row>
        <row r="11065">
          <cell r="A11065">
            <v>539100075</v>
          </cell>
          <cell r="B11065" t="str">
            <v>Parts</v>
          </cell>
          <cell r="C11065" t="str">
            <v>RSP_C</v>
          </cell>
          <cell r="D11065" t="str">
            <v>SNUBBER</v>
          </cell>
          <cell r="E11065" t="str">
            <v>001</v>
          </cell>
          <cell r="F11065">
            <v>24.99</v>
          </cell>
        </row>
        <row r="11066">
          <cell r="A11066">
            <v>539100102</v>
          </cell>
          <cell r="B11066" t="str">
            <v>Parts</v>
          </cell>
          <cell r="C11066" t="str">
            <v>RSP_P</v>
          </cell>
          <cell r="D11066" t="str">
            <v>COMP. SPRING</v>
          </cell>
          <cell r="E11066" t="str">
            <v>001</v>
          </cell>
          <cell r="F11066">
            <v>27.99</v>
          </cell>
        </row>
        <row r="11067">
          <cell r="A11067">
            <v>539100148</v>
          </cell>
          <cell r="B11067" t="str">
            <v>Parts</v>
          </cell>
          <cell r="C11067" t="str">
            <v>RSP_C</v>
          </cell>
          <cell r="D11067" t="str">
            <v>SWITCH, TRANS</v>
          </cell>
          <cell r="E11067" t="str">
            <v>001</v>
          </cell>
          <cell r="F11067">
            <v>27.99</v>
          </cell>
        </row>
        <row r="11068">
          <cell r="A11068">
            <v>539100150</v>
          </cell>
          <cell r="B11068" t="str">
            <v>Parts</v>
          </cell>
          <cell r="C11068" t="str">
            <v>RSP_C</v>
          </cell>
          <cell r="D11068" t="str">
            <v>SB 12C X 34</v>
          </cell>
          <cell r="E11068" t="str">
            <v>001</v>
          </cell>
          <cell r="F11068">
            <v>6.99</v>
          </cell>
        </row>
        <row r="11069">
          <cell r="A11069">
            <v>539100340</v>
          </cell>
          <cell r="B11069" t="str">
            <v>Parts</v>
          </cell>
          <cell r="C11069" t="str">
            <v>RSP_C</v>
          </cell>
          <cell r="D11069" t="str">
            <v>BLADE OEM 16 1/4"</v>
          </cell>
          <cell r="E11069" t="str">
            <v>001</v>
          </cell>
          <cell r="F11069">
            <v>12.99</v>
          </cell>
        </row>
        <row r="11070">
          <cell r="A11070">
            <v>539100341</v>
          </cell>
          <cell r="B11070" t="str">
            <v>Parts</v>
          </cell>
          <cell r="C11070" t="str">
            <v>RSP_C</v>
          </cell>
          <cell r="D11070" t="str">
            <v>BLADE OEM 18"</v>
          </cell>
          <cell r="E11070" t="str">
            <v>001</v>
          </cell>
          <cell r="F11070">
            <v>19.989999999999998</v>
          </cell>
        </row>
        <row r="11071">
          <cell r="A11071">
            <v>539100439</v>
          </cell>
          <cell r="B11071" t="str">
            <v>Parts</v>
          </cell>
          <cell r="C11071" t="str">
            <v>RSP_C</v>
          </cell>
          <cell r="D11071" t="str">
            <v>BELT, DRIVE RAKE/SLICER DFS</v>
          </cell>
          <cell r="E11071" t="str">
            <v>001</v>
          </cell>
          <cell r="F11071">
            <v>34.99</v>
          </cell>
        </row>
        <row r="11072">
          <cell r="A11072">
            <v>539100482</v>
          </cell>
          <cell r="B11072" t="str">
            <v>Parts</v>
          </cell>
          <cell r="C11072" t="str">
            <v>RSP_P</v>
          </cell>
          <cell r="D11072" t="str">
            <v>BEARING, ONLITE  RAKE/DT</v>
          </cell>
          <cell r="E11072" t="str">
            <v>001</v>
          </cell>
          <cell r="F11072">
            <v>8.99</v>
          </cell>
        </row>
        <row r="11073">
          <cell r="A11073">
            <v>539100488</v>
          </cell>
          <cell r="B11073" t="str">
            <v>Parts</v>
          </cell>
          <cell r="C11073" t="str">
            <v>RSP_C</v>
          </cell>
          <cell r="D11073" t="str">
            <v>BEARING, FLANGED</v>
          </cell>
          <cell r="E11073" t="str">
            <v>001</v>
          </cell>
          <cell r="F11073">
            <v>60.99</v>
          </cell>
        </row>
        <row r="11074">
          <cell r="A11074">
            <v>539100492</v>
          </cell>
          <cell r="B11074" t="str">
            <v>Parts</v>
          </cell>
          <cell r="C11074" t="str">
            <v>RSP_P</v>
          </cell>
          <cell r="D11074" t="str">
            <v>CLUTCH CABLE</v>
          </cell>
          <cell r="E11074" t="str">
            <v>001</v>
          </cell>
          <cell r="F11074">
            <v>27.99</v>
          </cell>
        </row>
        <row r="11075">
          <cell r="A11075">
            <v>539100508</v>
          </cell>
          <cell r="B11075" t="str">
            <v>Parts</v>
          </cell>
          <cell r="C11075" t="str">
            <v>RSP_C</v>
          </cell>
          <cell r="D11075" t="str">
            <v>DEFLECTOR SHIELD</v>
          </cell>
          <cell r="E11075" t="str">
            <v>001</v>
          </cell>
          <cell r="F11075">
            <v>49.99</v>
          </cell>
        </row>
        <row r="11076">
          <cell r="A11076">
            <v>539100511</v>
          </cell>
          <cell r="B11076" t="str">
            <v>Parts</v>
          </cell>
          <cell r="C11076" t="str">
            <v>RSP_C</v>
          </cell>
          <cell r="D11076" t="str">
            <v>PULLEY, MAIN SHAFT</v>
          </cell>
          <cell r="E11076" t="str">
            <v>001</v>
          </cell>
          <cell r="F11076">
            <v>76.989999999999995</v>
          </cell>
        </row>
        <row r="11077">
          <cell r="A11077">
            <v>539100512</v>
          </cell>
          <cell r="B11077" t="str">
            <v>Parts</v>
          </cell>
          <cell r="C11077" t="str">
            <v>RSP_C</v>
          </cell>
          <cell r="D11077" t="str">
            <v>DEFLECTOR ROD</v>
          </cell>
          <cell r="E11077" t="str">
            <v>001</v>
          </cell>
          <cell r="F11077">
            <v>32.99</v>
          </cell>
        </row>
        <row r="11078">
          <cell r="A11078">
            <v>539100525</v>
          </cell>
          <cell r="B11078" t="str">
            <v>Parts</v>
          </cell>
          <cell r="C11078" t="str">
            <v>RSP_C</v>
          </cell>
          <cell r="D11078" t="str">
            <v>SATELLITE SHAFT Y-K</v>
          </cell>
          <cell r="E11078" t="str">
            <v>001</v>
          </cell>
          <cell r="F11078">
            <v>36.99</v>
          </cell>
        </row>
        <row r="11079">
          <cell r="A11079">
            <v>539100526</v>
          </cell>
          <cell r="B11079" t="str">
            <v>Parts</v>
          </cell>
          <cell r="C11079" t="str">
            <v>RSP_C</v>
          </cell>
          <cell r="D11079" t="str">
            <v>SPACER</v>
          </cell>
          <cell r="E11079" t="str">
            <v>001</v>
          </cell>
          <cell r="F11079">
            <v>3.99</v>
          </cell>
        </row>
        <row r="11080">
          <cell r="A11080">
            <v>539100528</v>
          </cell>
          <cell r="B11080" t="str">
            <v>Parts</v>
          </cell>
          <cell r="C11080" t="str">
            <v>RSP_P</v>
          </cell>
          <cell r="D11080" t="str">
            <v>ROLL PIN 1/8 X 7/8</v>
          </cell>
          <cell r="E11080" t="str">
            <v>001</v>
          </cell>
          <cell r="F11080">
            <v>2.99</v>
          </cell>
        </row>
        <row r="11081">
          <cell r="A11081">
            <v>539100536</v>
          </cell>
          <cell r="B11081" t="str">
            <v>Parts</v>
          </cell>
          <cell r="C11081" t="str">
            <v>RSP_P</v>
          </cell>
          <cell r="D11081" t="str">
            <v>SLICER BLADE</v>
          </cell>
          <cell r="E11081" t="str">
            <v>001</v>
          </cell>
          <cell r="F11081">
            <v>17.989999999999998</v>
          </cell>
        </row>
        <row r="11082">
          <cell r="A11082">
            <v>539100567</v>
          </cell>
          <cell r="B11082" t="str">
            <v>Parts</v>
          </cell>
          <cell r="C11082" t="str">
            <v>RSP_C</v>
          </cell>
          <cell r="D11082" t="str">
            <v>HCS M8-1.25 X 30MM</v>
          </cell>
          <cell r="E11082" t="str">
            <v>001</v>
          </cell>
          <cell r="F11082">
            <v>2.99</v>
          </cell>
        </row>
        <row r="11083">
          <cell r="A11083">
            <v>539101050</v>
          </cell>
          <cell r="B11083" t="str">
            <v>Parts</v>
          </cell>
          <cell r="C11083" t="str">
            <v>RSP_C</v>
          </cell>
          <cell r="D11083" t="str">
            <v>GRIP</v>
          </cell>
          <cell r="E11083" t="str">
            <v>001</v>
          </cell>
          <cell r="F11083">
            <v>2.99</v>
          </cell>
        </row>
        <row r="11084">
          <cell r="A11084">
            <v>539101058</v>
          </cell>
          <cell r="B11084" t="str">
            <v>Parts</v>
          </cell>
          <cell r="C11084" t="str">
            <v>RSP_C</v>
          </cell>
          <cell r="D11084" t="str">
            <v>SPRING</v>
          </cell>
          <cell r="E11084" t="str">
            <v>001</v>
          </cell>
          <cell r="F11084">
            <v>3.99</v>
          </cell>
        </row>
        <row r="11085">
          <cell r="A11085">
            <v>539101080</v>
          </cell>
          <cell r="B11085" t="str">
            <v>Parts</v>
          </cell>
          <cell r="C11085" t="str">
            <v>RSP_C</v>
          </cell>
          <cell r="D11085" t="str">
            <v>SWITCH, INTERLOCK</v>
          </cell>
          <cell r="E11085" t="str">
            <v>001</v>
          </cell>
          <cell r="F11085">
            <v>5.99</v>
          </cell>
        </row>
        <row r="11086">
          <cell r="A11086">
            <v>539101082</v>
          </cell>
          <cell r="B11086" t="str">
            <v>Parts</v>
          </cell>
          <cell r="C11086" t="str">
            <v>RSP_C</v>
          </cell>
          <cell r="D11086" t="str">
            <v>ROLL PIN 3/16 X 1-1/4 ZD</v>
          </cell>
          <cell r="E11086" t="str">
            <v>001</v>
          </cell>
          <cell r="F11086">
            <v>2.99</v>
          </cell>
        </row>
        <row r="11087">
          <cell r="A11087">
            <v>539101100</v>
          </cell>
          <cell r="B11087" t="str">
            <v>Parts</v>
          </cell>
          <cell r="C11087" t="str">
            <v>RSP_C</v>
          </cell>
          <cell r="D11087" t="str">
            <v>HCS 5/8-18 X 9 GR5 ZD</v>
          </cell>
          <cell r="E11087" t="str">
            <v>001</v>
          </cell>
          <cell r="F11087">
            <v>12.99</v>
          </cell>
        </row>
        <row r="11088">
          <cell r="A11088">
            <v>539101177</v>
          </cell>
          <cell r="B11088" t="str">
            <v>Parts</v>
          </cell>
          <cell r="C11088" t="str">
            <v>RSP_C</v>
          </cell>
          <cell r="D11088" t="str">
            <v>KEY 5 MM SQ X 25 MM</v>
          </cell>
          <cell r="E11088" t="str">
            <v>001</v>
          </cell>
          <cell r="F11088">
            <v>6.99</v>
          </cell>
        </row>
        <row r="11089">
          <cell r="A11089">
            <v>539101224</v>
          </cell>
          <cell r="B11089" t="str">
            <v>Parts</v>
          </cell>
          <cell r="C11089" t="str">
            <v>RSP_C</v>
          </cell>
          <cell r="D11089" t="str">
            <v>SPRING</v>
          </cell>
          <cell r="E11089" t="str">
            <v>001</v>
          </cell>
          <cell r="F11089">
            <v>5.99</v>
          </cell>
        </row>
        <row r="11090">
          <cell r="A11090">
            <v>539101231</v>
          </cell>
          <cell r="B11090" t="str">
            <v>Parts</v>
          </cell>
          <cell r="C11090" t="str">
            <v>RSP_C</v>
          </cell>
          <cell r="D11090" t="str">
            <v>IDLER SPINDLE</v>
          </cell>
          <cell r="E11090" t="str">
            <v>001</v>
          </cell>
          <cell r="F11090">
            <v>8.99</v>
          </cell>
        </row>
        <row r="11091">
          <cell r="A11091">
            <v>539101232</v>
          </cell>
          <cell r="B11091" t="str">
            <v>Parts</v>
          </cell>
          <cell r="C11091" t="str">
            <v>RSP_C</v>
          </cell>
          <cell r="D11091" t="str">
            <v>BUSHING, FLANGED</v>
          </cell>
          <cell r="E11091" t="str">
            <v>001</v>
          </cell>
          <cell r="F11091">
            <v>4.99</v>
          </cell>
        </row>
        <row r="11092">
          <cell r="A11092">
            <v>539101237</v>
          </cell>
          <cell r="B11092" t="str">
            <v>Parts</v>
          </cell>
          <cell r="C11092" t="str">
            <v>RSP_C</v>
          </cell>
          <cell r="D11092" t="str">
            <v>FITTING, STRAIGHT F6400-8-8-0</v>
          </cell>
          <cell r="E11092" t="str">
            <v>001</v>
          </cell>
          <cell r="F11092">
            <v>9.99</v>
          </cell>
        </row>
        <row r="11093">
          <cell r="A11093">
            <v>539101242</v>
          </cell>
          <cell r="B11093" t="str">
            <v>Parts</v>
          </cell>
          <cell r="C11093" t="str">
            <v>RSP_C</v>
          </cell>
          <cell r="D11093" t="str">
            <v>ELBOW, 90 DEGREE</v>
          </cell>
          <cell r="E11093" t="str">
            <v>001</v>
          </cell>
          <cell r="F11093">
            <v>22.99</v>
          </cell>
        </row>
        <row r="11094">
          <cell r="A11094">
            <v>539101313</v>
          </cell>
          <cell r="B11094" t="str">
            <v>Parts</v>
          </cell>
          <cell r="C11094" t="str">
            <v>RSP_C</v>
          </cell>
          <cell r="D11094" t="str">
            <v>HCS 1/4C X 2</v>
          </cell>
          <cell r="E11094" t="str">
            <v>001</v>
          </cell>
          <cell r="F11094">
            <v>2.99</v>
          </cell>
        </row>
        <row r="11095">
          <cell r="A11095">
            <v>539101332</v>
          </cell>
          <cell r="B11095" t="str">
            <v>Parts</v>
          </cell>
          <cell r="C11095" t="str">
            <v>RSP_C</v>
          </cell>
          <cell r="D11095" t="str">
            <v>HCS 1/2C X 2 3/4</v>
          </cell>
          <cell r="E11095" t="str">
            <v>001</v>
          </cell>
          <cell r="F11095">
            <v>3.99</v>
          </cell>
        </row>
        <row r="11096">
          <cell r="A11096">
            <v>539101341</v>
          </cell>
          <cell r="B11096" t="str">
            <v>Parts</v>
          </cell>
          <cell r="C11096" t="str">
            <v>RSP_C</v>
          </cell>
          <cell r="D11096" t="str">
            <v>HCS 3/8C X 3</v>
          </cell>
          <cell r="E11096" t="str">
            <v>001</v>
          </cell>
          <cell r="F11096">
            <v>3.99</v>
          </cell>
        </row>
        <row r="11097">
          <cell r="A11097">
            <v>539101362</v>
          </cell>
          <cell r="B11097" t="str">
            <v>Parts</v>
          </cell>
          <cell r="C11097" t="str">
            <v>RSP_C</v>
          </cell>
          <cell r="D11097" t="str">
            <v>OIL DRAIN HOSE</v>
          </cell>
          <cell r="E11097" t="str">
            <v>001</v>
          </cell>
          <cell r="F11097">
            <v>38.99</v>
          </cell>
        </row>
        <row r="11098">
          <cell r="A11098">
            <v>539101386</v>
          </cell>
          <cell r="B11098" t="str">
            <v>Parts</v>
          </cell>
          <cell r="C11098" t="str">
            <v>RSP_C</v>
          </cell>
          <cell r="D11098" t="str">
            <v>BELT-TRANS</v>
          </cell>
          <cell r="E11098" t="str">
            <v>001</v>
          </cell>
          <cell r="F11098">
            <v>34.99</v>
          </cell>
        </row>
        <row r="11099">
          <cell r="A11099">
            <v>539101520</v>
          </cell>
          <cell r="B11099" t="str">
            <v>Parts</v>
          </cell>
          <cell r="C11099" t="str">
            <v>RSP_C</v>
          </cell>
          <cell r="D11099" t="str">
            <v>HCS 5/16-18 X 3 1/4</v>
          </cell>
          <cell r="E11099" t="str">
            <v>001</v>
          </cell>
          <cell r="F11099">
            <v>2.99</v>
          </cell>
        </row>
        <row r="11100">
          <cell r="A11100">
            <v>539101572</v>
          </cell>
          <cell r="B11100" t="str">
            <v>Parts</v>
          </cell>
          <cell r="C11100" t="str">
            <v>RSP_C</v>
          </cell>
          <cell r="D11100" t="str">
            <v>SCREW, 1/2C X 3 HEX CAP</v>
          </cell>
          <cell r="E11100" t="str">
            <v>001</v>
          </cell>
          <cell r="F11100">
            <v>3.99</v>
          </cell>
        </row>
        <row r="11101">
          <cell r="A11101">
            <v>539101704</v>
          </cell>
          <cell r="B11101" t="str">
            <v>Parts</v>
          </cell>
          <cell r="C11101" t="str">
            <v>RSP_C</v>
          </cell>
          <cell r="D11101" t="str">
            <v>WASHER</v>
          </cell>
          <cell r="E11101" t="str">
            <v>001</v>
          </cell>
          <cell r="F11101">
            <v>2.99</v>
          </cell>
        </row>
        <row r="11102">
          <cell r="A11102">
            <v>539101714</v>
          </cell>
          <cell r="B11102" t="str">
            <v>Parts</v>
          </cell>
          <cell r="C11102" t="str">
            <v>RSP_C</v>
          </cell>
          <cell r="D11102" t="str">
            <v>SOLENOID</v>
          </cell>
          <cell r="E11102" t="str">
            <v>001</v>
          </cell>
          <cell r="F11102">
            <v>21.99</v>
          </cell>
        </row>
        <row r="11103">
          <cell r="A11103">
            <v>539101721</v>
          </cell>
          <cell r="B11103" t="str">
            <v>Parts</v>
          </cell>
          <cell r="C11103" t="str">
            <v>RSP_C</v>
          </cell>
          <cell r="D11103" t="str">
            <v>HCS 5/16C X 2-3/4</v>
          </cell>
          <cell r="E11103" t="str">
            <v>001</v>
          </cell>
          <cell r="F11103">
            <v>3.99</v>
          </cell>
        </row>
        <row r="11104">
          <cell r="A11104">
            <v>539101733</v>
          </cell>
          <cell r="B11104" t="str">
            <v>Parts</v>
          </cell>
          <cell r="C11104" t="str">
            <v>RSP_C</v>
          </cell>
          <cell r="D11104" t="str">
            <v>BLADE OEM 21" (61" DECK)</v>
          </cell>
          <cell r="E11104" t="str">
            <v>001</v>
          </cell>
          <cell r="F11104">
            <v>17.989999999999998</v>
          </cell>
        </row>
        <row r="11105">
          <cell r="A11105">
            <v>539101819</v>
          </cell>
          <cell r="B11105" t="str">
            <v>Parts</v>
          </cell>
          <cell r="C11105" t="str">
            <v>RSP_C</v>
          </cell>
          <cell r="D11105" t="str">
            <v>PULLEY, DOUBLE W/SETS</v>
          </cell>
          <cell r="E11105" t="str">
            <v>001</v>
          </cell>
          <cell r="F11105">
            <v>119.99</v>
          </cell>
        </row>
        <row r="11106">
          <cell r="A11106">
            <v>539101834</v>
          </cell>
          <cell r="B11106" t="str">
            <v>Parts</v>
          </cell>
          <cell r="C11106" t="str">
            <v>RSP_C</v>
          </cell>
          <cell r="D11106" t="str">
            <v>PULLEY, ENGINE</v>
          </cell>
          <cell r="E11106" t="str">
            <v>001</v>
          </cell>
          <cell r="F11106">
            <v>60.99</v>
          </cell>
        </row>
        <row r="11107">
          <cell r="A11107">
            <v>539101836</v>
          </cell>
          <cell r="B11107" t="str">
            <v>Parts</v>
          </cell>
          <cell r="C11107" t="str">
            <v>RSP_C</v>
          </cell>
          <cell r="D11107" t="str">
            <v>BUSHING, SLEEVE</v>
          </cell>
          <cell r="E11107" t="str">
            <v>001</v>
          </cell>
          <cell r="F11107">
            <v>2.99</v>
          </cell>
        </row>
        <row r="11108">
          <cell r="A11108">
            <v>539101872</v>
          </cell>
          <cell r="B11108" t="str">
            <v>Parts</v>
          </cell>
          <cell r="C11108" t="str">
            <v>RSP_C</v>
          </cell>
          <cell r="D11108" t="str">
            <v>SPACER</v>
          </cell>
          <cell r="E11108" t="str">
            <v>001</v>
          </cell>
          <cell r="F11108">
            <v>25.99</v>
          </cell>
        </row>
        <row r="11109">
          <cell r="A11109">
            <v>539101874</v>
          </cell>
          <cell r="B11109" t="str">
            <v>Parts</v>
          </cell>
          <cell r="C11109" t="str">
            <v>RSP_C</v>
          </cell>
          <cell r="D11109" t="str">
            <v>LYNCH PIN 7/16</v>
          </cell>
          <cell r="E11109" t="str">
            <v>001</v>
          </cell>
          <cell r="F11109">
            <v>4.99</v>
          </cell>
        </row>
        <row r="11110">
          <cell r="A11110">
            <v>539101907</v>
          </cell>
          <cell r="B11110" t="str">
            <v>Parts</v>
          </cell>
          <cell r="C11110" t="str">
            <v>RSP_C</v>
          </cell>
          <cell r="D11110" t="str">
            <v>HCS 1/2C X 5 1/2</v>
          </cell>
          <cell r="E11110" t="str">
            <v>001</v>
          </cell>
          <cell r="F11110">
            <v>7.99</v>
          </cell>
        </row>
        <row r="11111">
          <cell r="A11111">
            <v>539101931</v>
          </cell>
          <cell r="B11111" t="str">
            <v>Parts</v>
          </cell>
          <cell r="C11111" t="str">
            <v>RSP_C</v>
          </cell>
          <cell r="D11111" t="str">
            <v>AXLE WELDMENT (36 &amp; 48)</v>
          </cell>
          <cell r="E11111" t="str">
            <v>001</v>
          </cell>
          <cell r="F11111">
            <v>299</v>
          </cell>
        </row>
        <row r="11112">
          <cell r="A11112">
            <v>539101945</v>
          </cell>
          <cell r="B11112" t="str">
            <v>Parts</v>
          </cell>
          <cell r="C11112" t="str">
            <v>RSP_C</v>
          </cell>
          <cell r="D11112" t="str">
            <v>BRAKE BAND</v>
          </cell>
          <cell r="E11112" t="str">
            <v>001</v>
          </cell>
          <cell r="F11112">
            <v>36.99</v>
          </cell>
        </row>
        <row r="11113">
          <cell r="A11113">
            <v>539101954</v>
          </cell>
          <cell r="B11113" t="str">
            <v>Parts</v>
          </cell>
          <cell r="C11113" t="str">
            <v>RSP_P</v>
          </cell>
          <cell r="D11113" t="str">
            <v>PULLEY, DRIVE (36 &amp; 48)</v>
          </cell>
          <cell r="E11113" t="str">
            <v>001</v>
          </cell>
          <cell r="F11113">
            <v>89.99</v>
          </cell>
        </row>
        <row r="11114">
          <cell r="A11114">
            <v>539101955</v>
          </cell>
          <cell r="B11114" t="str">
            <v>Parts</v>
          </cell>
          <cell r="C11114" t="str">
            <v>RSP_P</v>
          </cell>
          <cell r="D11114" t="str">
            <v>PULLEY, IDLER</v>
          </cell>
          <cell r="E11114" t="str">
            <v>001</v>
          </cell>
          <cell r="F11114">
            <v>29.99</v>
          </cell>
        </row>
        <row r="11115">
          <cell r="A11115">
            <v>539101957</v>
          </cell>
          <cell r="B11115" t="str">
            <v>Parts</v>
          </cell>
          <cell r="C11115" t="str">
            <v>RSP_C</v>
          </cell>
          <cell r="D11115" t="str">
            <v>BELT, TRANSMISSION</v>
          </cell>
          <cell r="E11115" t="str">
            <v>001</v>
          </cell>
          <cell r="F11115">
            <v>34.99</v>
          </cell>
        </row>
        <row r="11116">
          <cell r="A11116">
            <v>539101958</v>
          </cell>
          <cell r="B11116" t="str">
            <v>Parts</v>
          </cell>
          <cell r="C11116" t="str">
            <v>RSP_C</v>
          </cell>
          <cell r="D11116" t="str">
            <v>BELT - ENG/DECK 48</v>
          </cell>
          <cell r="E11116" t="str">
            <v>001</v>
          </cell>
          <cell r="F11116">
            <v>99.99</v>
          </cell>
        </row>
        <row r="11117">
          <cell r="A11117">
            <v>539101971</v>
          </cell>
          <cell r="B11117" t="str">
            <v>Parts</v>
          </cell>
          <cell r="C11117" t="str">
            <v>RSP_C</v>
          </cell>
          <cell r="D11117" t="str">
            <v>RETAINER RING</v>
          </cell>
          <cell r="E11117" t="str">
            <v>001</v>
          </cell>
          <cell r="F11117">
            <v>2.99</v>
          </cell>
        </row>
        <row r="11118">
          <cell r="A11118">
            <v>539101973</v>
          </cell>
          <cell r="B11118" t="str">
            <v>Parts</v>
          </cell>
          <cell r="C11118" t="str">
            <v>RSP_C</v>
          </cell>
          <cell r="D11118" t="str">
            <v>BELT GUIDE</v>
          </cell>
          <cell r="E11118" t="str">
            <v>001</v>
          </cell>
          <cell r="F11118">
            <v>8.99</v>
          </cell>
        </row>
        <row r="11119">
          <cell r="A11119">
            <v>539101977</v>
          </cell>
          <cell r="B11119" t="str">
            <v>Parts</v>
          </cell>
          <cell r="C11119" t="str">
            <v>RSP_C</v>
          </cell>
          <cell r="D11119" t="str">
            <v>SPRING</v>
          </cell>
          <cell r="E11119" t="str">
            <v>001</v>
          </cell>
          <cell r="F11119">
            <v>13.99</v>
          </cell>
        </row>
        <row r="11120">
          <cell r="A11120">
            <v>539101979</v>
          </cell>
          <cell r="B11120" t="str">
            <v>Parts</v>
          </cell>
          <cell r="C11120" t="str">
            <v>RSP_C</v>
          </cell>
          <cell r="D11120" t="str">
            <v>ENGAGEMENT ARM</v>
          </cell>
          <cell r="E11120" t="str">
            <v>001</v>
          </cell>
          <cell r="F11120">
            <v>39.99</v>
          </cell>
        </row>
        <row r="11121">
          <cell r="A11121">
            <v>539101980</v>
          </cell>
          <cell r="B11121" t="str">
            <v>Parts</v>
          </cell>
          <cell r="C11121" t="str">
            <v>RSP_C</v>
          </cell>
          <cell r="D11121" t="str">
            <v>EYEBOLT PIVOT</v>
          </cell>
          <cell r="E11121" t="str">
            <v>001</v>
          </cell>
          <cell r="F11121">
            <v>11.99</v>
          </cell>
        </row>
        <row r="11122">
          <cell r="A11122">
            <v>539101981</v>
          </cell>
          <cell r="B11122" t="str">
            <v>Parts</v>
          </cell>
          <cell r="C11122" t="str">
            <v>RSP_C</v>
          </cell>
          <cell r="D11122" t="str">
            <v>EYEBOLT, LH</v>
          </cell>
          <cell r="E11122" t="str">
            <v>001</v>
          </cell>
          <cell r="F11122">
            <v>9.99</v>
          </cell>
        </row>
        <row r="11123">
          <cell r="A11123">
            <v>539101982</v>
          </cell>
          <cell r="B11123" t="str">
            <v>Parts</v>
          </cell>
          <cell r="C11123" t="str">
            <v>RSP_C</v>
          </cell>
          <cell r="D11123" t="str">
            <v>EYEBOLT, RH</v>
          </cell>
          <cell r="E11123" t="str">
            <v>001</v>
          </cell>
          <cell r="F11123">
            <v>32.99</v>
          </cell>
        </row>
        <row r="11124">
          <cell r="A11124">
            <v>539102035</v>
          </cell>
          <cell r="B11124" t="str">
            <v>Parts</v>
          </cell>
          <cell r="C11124" t="str">
            <v>RSP_C</v>
          </cell>
          <cell r="D11124" t="str">
            <v>SCRAPER (36 &amp; 48)</v>
          </cell>
          <cell r="E11124" t="str">
            <v>001</v>
          </cell>
          <cell r="F11124">
            <v>24.99</v>
          </cell>
        </row>
        <row r="11125">
          <cell r="A11125">
            <v>539102049</v>
          </cell>
          <cell r="B11125" t="str">
            <v>Parts</v>
          </cell>
          <cell r="C11125" t="str">
            <v>RSP_C</v>
          </cell>
          <cell r="D11125" t="str">
            <v>CLEVIS PIN</v>
          </cell>
          <cell r="E11125" t="str">
            <v>001</v>
          </cell>
          <cell r="F11125">
            <v>2.99</v>
          </cell>
        </row>
        <row r="11126">
          <cell r="A11126">
            <v>539102070</v>
          </cell>
          <cell r="B11126" t="str">
            <v>Parts</v>
          </cell>
          <cell r="C11126" t="str">
            <v>RSP_C</v>
          </cell>
          <cell r="D11126" t="str">
            <v>KNOB, THREE PRONG</v>
          </cell>
          <cell r="E11126" t="str">
            <v>001</v>
          </cell>
          <cell r="F11126">
            <v>5.99</v>
          </cell>
        </row>
        <row r="11127">
          <cell r="A11127">
            <v>539102230</v>
          </cell>
          <cell r="B11127" t="str">
            <v>Parts</v>
          </cell>
          <cell r="C11127" t="str">
            <v>RSP_P</v>
          </cell>
          <cell r="D11127" t="str">
            <v>RETURN TEE HOSE</v>
          </cell>
          <cell r="E11127" t="str">
            <v>001</v>
          </cell>
          <cell r="F11127">
            <v>39.99</v>
          </cell>
        </row>
        <row r="11128">
          <cell r="A11128">
            <v>539102237</v>
          </cell>
          <cell r="B11128" t="str">
            <v>Parts</v>
          </cell>
          <cell r="C11128" t="str">
            <v>RSP_C</v>
          </cell>
          <cell r="D11128" t="str">
            <v>IDLER ARM, AUX.</v>
          </cell>
          <cell r="E11128" t="str">
            <v>001</v>
          </cell>
          <cell r="F11128">
            <v>64.989999999999995</v>
          </cell>
        </row>
        <row r="11129">
          <cell r="A11129">
            <v>539102244</v>
          </cell>
          <cell r="B11129" t="str">
            <v>Parts</v>
          </cell>
          <cell r="C11129" t="str">
            <v>RSP_C</v>
          </cell>
          <cell r="D11129" t="str">
            <v>BUSHING.MACHINE.18.GAUGE</v>
          </cell>
          <cell r="E11129" t="str">
            <v>001</v>
          </cell>
          <cell r="F11129">
            <v>3.99</v>
          </cell>
        </row>
        <row r="11130">
          <cell r="A11130">
            <v>539102246</v>
          </cell>
          <cell r="B11130" t="str">
            <v>Parts</v>
          </cell>
          <cell r="C11130" t="str">
            <v>RSP_P</v>
          </cell>
          <cell r="D11130" t="str">
            <v>SPINDLE</v>
          </cell>
          <cell r="E11130" t="str">
            <v>001</v>
          </cell>
          <cell r="F11130">
            <v>99.99</v>
          </cell>
        </row>
        <row r="11131">
          <cell r="A11131">
            <v>539102320</v>
          </cell>
          <cell r="B11131" t="str">
            <v>Parts</v>
          </cell>
          <cell r="C11131" t="str">
            <v>RSP_C</v>
          </cell>
          <cell r="D11131" t="str">
            <v>TUBE CAP</v>
          </cell>
          <cell r="E11131" t="str">
            <v>001</v>
          </cell>
          <cell r="F11131">
            <v>4.99</v>
          </cell>
        </row>
        <row r="11132">
          <cell r="A11132">
            <v>539102337</v>
          </cell>
          <cell r="B11132" t="str">
            <v>Parts</v>
          </cell>
          <cell r="C11132" t="str">
            <v>RSP_C</v>
          </cell>
          <cell r="D11132" t="str">
            <v>TENSION ROD</v>
          </cell>
          <cell r="E11132" t="str">
            <v>001</v>
          </cell>
          <cell r="F11132">
            <v>8.99</v>
          </cell>
        </row>
        <row r="11133">
          <cell r="A11133">
            <v>539102484</v>
          </cell>
          <cell r="B11133" t="str">
            <v>Parts</v>
          </cell>
          <cell r="C11133" t="str">
            <v>RSP_C</v>
          </cell>
          <cell r="D11133" t="str">
            <v>BEARING RETAINER</v>
          </cell>
          <cell r="E11133" t="str">
            <v>001</v>
          </cell>
          <cell r="F11133">
            <v>2.99</v>
          </cell>
        </row>
        <row r="11134">
          <cell r="A11134">
            <v>539102485</v>
          </cell>
          <cell r="B11134" t="str">
            <v>Parts</v>
          </cell>
          <cell r="C11134" t="str">
            <v>RSP_C</v>
          </cell>
          <cell r="D11134" t="str">
            <v>ROLLER BEARING</v>
          </cell>
          <cell r="E11134" t="str">
            <v>001</v>
          </cell>
          <cell r="F11134">
            <v>14.99</v>
          </cell>
        </row>
        <row r="11135">
          <cell r="A11135">
            <v>539102543</v>
          </cell>
          <cell r="B11135" t="str">
            <v>Parts</v>
          </cell>
          <cell r="C11135" t="str">
            <v>RSP_C</v>
          </cell>
          <cell r="D11135" t="str">
            <v>TAPERED ROLLER BRG</v>
          </cell>
          <cell r="E11135" t="str">
            <v>001</v>
          </cell>
          <cell r="F11135">
            <v>32.99</v>
          </cell>
        </row>
        <row r="11136">
          <cell r="A11136">
            <v>539102587</v>
          </cell>
          <cell r="B11136" t="str">
            <v>Parts</v>
          </cell>
          <cell r="C11136" t="str">
            <v>RSP_C</v>
          </cell>
          <cell r="D11136" t="str">
            <v>GROMMET, BUMPER</v>
          </cell>
          <cell r="E11136" t="str">
            <v>001</v>
          </cell>
          <cell r="F11136">
            <v>3.99</v>
          </cell>
        </row>
        <row r="11137">
          <cell r="A11137">
            <v>539102590</v>
          </cell>
          <cell r="B11137" t="str">
            <v>Parts</v>
          </cell>
          <cell r="C11137" t="str">
            <v>RSP_C</v>
          </cell>
          <cell r="D11137" t="str">
            <v>BALL JOINT, RIGHT HANDED</v>
          </cell>
          <cell r="E11137" t="str">
            <v>001</v>
          </cell>
          <cell r="F11137">
            <v>22.99</v>
          </cell>
        </row>
        <row r="11138">
          <cell r="A11138">
            <v>539102593</v>
          </cell>
          <cell r="B11138" t="str">
            <v>Parts</v>
          </cell>
          <cell r="C11138" t="str">
            <v>RSP_C</v>
          </cell>
          <cell r="D11138" t="str">
            <v>WASHER, 3/8 DISC SPRING SPEC</v>
          </cell>
          <cell r="E11138" t="str">
            <v>001</v>
          </cell>
          <cell r="F11138">
            <v>2.99</v>
          </cell>
        </row>
        <row r="11139">
          <cell r="A11139">
            <v>539102606</v>
          </cell>
          <cell r="B11139" t="str">
            <v>Parts</v>
          </cell>
          <cell r="C11139" t="str">
            <v>RSP_C</v>
          </cell>
          <cell r="D11139" t="str">
            <v>HYDRAULIC OIL FILTER</v>
          </cell>
          <cell r="E11139" t="str">
            <v>001</v>
          </cell>
          <cell r="F11139">
            <v>36.99</v>
          </cell>
        </row>
        <row r="11140">
          <cell r="A11140">
            <v>539102612</v>
          </cell>
          <cell r="B11140" t="str">
            <v>Parts</v>
          </cell>
          <cell r="C11140" t="str">
            <v>RSP_C</v>
          </cell>
          <cell r="D11140" t="str">
            <v>SCREW 3/8C X 2 3/4 HEX CAP</v>
          </cell>
          <cell r="E11140" t="str">
            <v>001</v>
          </cell>
          <cell r="F11140">
            <v>3.99</v>
          </cell>
        </row>
        <row r="11141">
          <cell r="A11141">
            <v>539102619</v>
          </cell>
          <cell r="B11141" t="str">
            <v>Parts</v>
          </cell>
          <cell r="C11141" t="str">
            <v>RSP_C</v>
          </cell>
          <cell r="D11141" t="str">
            <v>PIVOT PIN</v>
          </cell>
          <cell r="E11141" t="str">
            <v>001</v>
          </cell>
          <cell r="F11141">
            <v>32.99</v>
          </cell>
        </row>
        <row r="11142">
          <cell r="A11142">
            <v>539102642</v>
          </cell>
          <cell r="B11142" t="str">
            <v>Parts</v>
          </cell>
          <cell r="C11142" t="str">
            <v>RSP_C</v>
          </cell>
          <cell r="D11142" t="str">
            <v>SPRING</v>
          </cell>
          <cell r="E11142" t="str">
            <v>001</v>
          </cell>
          <cell r="F11142">
            <v>25.99</v>
          </cell>
        </row>
        <row r="11143">
          <cell r="A11143">
            <v>539102650</v>
          </cell>
          <cell r="B11143" t="str">
            <v>Parts</v>
          </cell>
          <cell r="C11143" t="str">
            <v>RSP_C</v>
          </cell>
          <cell r="D11143" t="str">
            <v>HOSE BARB 90 DEGREE</v>
          </cell>
          <cell r="E11143" t="str">
            <v>001</v>
          </cell>
          <cell r="F11143">
            <v>4.99</v>
          </cell>
        </row>
        <row r="11144">
          <cell r="A11144">
            <v>539102666</v>
          </cell>
          <cell r="B11144" t="str">
            <v>Parts</v>
          </cell>
          <cell r="C11144" t="str">
            <v>RSP_C</v>
          </cell>
          <cell r="D11144" t="str">
            <v>SPRING</v>
          </cell>
          <cell r="E11144" t="str">
            <v>001</v>
          </cell>
          <cell r="F11144">
            <v>27.99</v>
          </cell>
        </row>
        <row r="11145">
          <cell r="A11145">
            <v>539102675</v>
          </cell>
          <cell r="B11145" t="str">
            <v>Parts</v>
          </cell>
          <cell r="C11145" t="str">
            <v>RSP_C</v>
          </cell>
          <cell r="D11145" t="str">
            <v>MACHINERY BUSHING 10 GA.</v>
          </cell>
          <cell r="E11145" t="str">
            <v>001</v>
          </cell>
          <cell r="F11145">
            <v>4.99</v>
          </cell>
        </row>
        <row r="11146">
          <cell r="A11146">
            <v>539102676</v>
          </cell>
          <cell r="B11146" t="str">
            <v>Parts</v>
          </cell>
          <cell r="C11146" t="str">
            <v>RSP_C</v>
          </cell>
          <cell r="D11146" t="str">
            <v>SPACER</v>
          </cell>
          <cell r="E11146" t="str">
            <v>001</v>
          </cell>
          <cell r="F11146">
            <v>10.99</v>
          </cell>
        </row>
        <row r="11147">
          <cell r="A11147">
            <v>539102678</v>
          </cell>
          <cell r="B11147" t="str">
            <v>Parts</v>
          </cell>
          <cell r="C11147" t="str">
            <v>RSP_C</v>
          </cell>
          <cell r="D11147" t="str">
            <v>TAPPED PLATE</v>
          </cell>
          <cell r="E11147" t="str">
            <v>001</v>
          </cell>
          <cell r="F11147">
            <v>12.99</v>
          </cell>
        </row>
        <row r="11148">
          <cell r="A11148">
            <v>539102679</v>
          </cell>
          <cell r="B11148" t="str">
            <v>Parts</v>
          </cell>
          <cell r="C11148" t="str">
            <v>RSP_C</v>
          </cell>
          <cell r="D11148" t="str">
            <v>FUEL VALVE</v>
          </cell>
          <cell r="E11148" t="str">
            <v>001</v>
          </cell>
          <cell r="F11148">
            <v>43.99</v>
          </cell>
        </row>
        <row r="11149">
          <cell r="A11149">
            <v>539102713</v>
          </cell>
          <cell r="B11149" t="str">
            <v>Parts</v>
          </cell>
          <cell r="C11149" t="str">
            <v>RSP_P</v>
          </cell>
          <cell r="D11149" t="str">
            <v>PULLEY-JACK LOWER</v>
          </cell>
          <cell r="E11149" t="str">
            <v>001</v>
          </cell>
          <cell r="F11149">
            <v>39.99</v>
          </cell>
        </row>
        <row r="11150">
          <cell r="A11150">
            <v>539102716</v>
          </cell>
          <cell r="B11150" t="str">
            <v>Parts</v>
          </cell>
          <cell r="C11150" t="str">
            <v>RSP_C</v>
          </cell>
          <cell r="D11150" t="str">
            <v>SCREW 5/16C X 1 SQ HEAD SET</v>
          </cell>
          <cell r="E11150" t="str">
            <v>001</v>
          </cell>
          <cell r="F11150">
            <v>2.99</v>
          </cell>
        </row>
        <row r="11151">
          <cell r="A11151">
            <v>539102720</v>
          </cell>
          <cell r="B11151" t="str">
            <v>Parts</v>
          </cell>
          <cell r="C11151" t="str">
            <v>RSP_C</v>
          </cell>
          <cell r="D11151" t="str">
            <v>DAMPENER</v>
          </cell>
          <cell r="E11151" t="str">
            <v>001</v>
          </cell>
          <cell r="F11151">
            <v>54.99</v>
          </cell>
        </row>
        <row r="11152">
          <cell r="A11152">
            <v>539102733</v>
          </cell>
          <cell r="B11152" t="str">
            <v>Parts</v>
          </cell>
          <cell r="C11152" t="str">
            <v>RSP_C</v>
          </cell>
          <cell r="D11152" t="str">
            <v>CHOKE CONTROL, COMPLETE</v>
          </cell>
          <cell r="E11152" t="str">
            <v>001</v>
          </cell>
          <cell r="F11152">
            <v>38.99</v>
          </cell>
        </row>
        <row r="11153">
          <cell r="A11153">
            <v>539102757</v>
          </cell>
          <cell r="B11153" t="str">
            <v>Parts</v>
          </cell>
          <cell r="C11153" t="str">
            <v>RSP_C</v>
          </cell>
          <cell r="D11153" t="str">
            <v>CABLE POSITIVE</v>
          </cell>
          <cell r="E11153" t="str">
            <v>001</v>
          </cell>
          <cell r="F11153">
            <v>12.99</v>
          </cell>
        </row>
        <row r="11154">
          <cell r="A11154">
            <v>539102759</v>
          </cell>
          <cell r="B11154" t="str">
            <v>Parts</v>
          </cell>
          <cell r="C11154" t="str">
            <v>RSP_C</v>
          </cell>
          <cell r="D11154" t="str">
            <v>INSULATOR</v>
          </cell>
          <cell r="E11154" t="str">
            <v>001</v>
          </cell>
          <cell r="F11154">
            <v>3.99</v>
          </cell>
        </row>
        <row r="11155">
          <cell r="A11155">
            <v>539102845</v>
          </cell>
          <cell r="B11155" t="str">
            <v>Parts</v>
          </cell>
          <cell r="C11155" t="str">
            <v>RSP_C</v>
          </cell>
          <cell r="D11155" t="str">
            <v>SPRING</v>
          </cell>
          <cell r="E11155" t="str">
            <v>001</v>
          </cell>
          <cell r="F11155">
            <v>3.99</v>
          </cell>
        </row>
        <row r="11156">
          <cell r="A11156">
            <v>539102851</v>
          </cell>
          <cell r="B11156" t="str">
            <v>Parts</v>
          </cell>
          <cell r="C11156" t="str">
            <v>RSP_C</v>
          </cell>
          <cell r="D11156" t="str">
            <v>SEAL</v>
          </cell>
          <cell r="E11156" t="str">
            <v>001</v>
          </cell>
          <cell r="F11156">
            <v>5.99</v>
          </cell>
        </row>
        <row r="11157">
          <cell r="A11157">
            <v>539102856</v>
          </cell>
          <cell r="B11157" t="str">
            <v>Parts</v>
          </cell>
          <cell r="C11157" t="str">
            <v>RSP_C</v>
          </cell>
          <cell r="D11157" t="str">
            <v>SPACER, CASTER</v>
          </cell>
          <cell r="E11157" t="str">
            <v>001</v>
          </cell>
          <cell r="F11157">
            <v>14.99</v>
          </cell>
        </row>
        <row r="11158">
          <cell r="A11158">
            <v>539102991</v>
          </cell>
          <cell r="B11158" t="str">
            <v>Parts</v>
          </cell>
          <cell r="C11158" t="str">
            <v>RSP_P</v>
          </cell>
          <cell r="D11158" t="str">
            <v>CONTROL LEVER RT</v>
          </cell>
          <cell r="E11158" t="str">
            <v>001</v>
          </cell>
          <cell r="F11158">
            <v>22.99</v>
          </cell>
        </row>
        <row r="11159">
          <cell r="A11159">
            <v>539102998</v>
          </cell>
          <cell r="B11159" t="str">
            <v>Parts</v>
          </cell>
          <cell r="C11159" t="str">
            <v>RSP_C</v>
          </cell>
          <cell r="D11159" t="str">
            <v>WASHER, FRICTION</v>
          </cell>
          <cell r="E11159" t="str">
            <v>001</v>
          </cell>
          <cell r="F11159">
            <v>6.99</v>
          </cell>
        </row>
        <row r="11160">
          <cell r="A11160">
            <v>539103013</v>
          </cell>
          <cell r="B11160" t="str">
            <v>Parts</v>
          </cell>
          <cell r="C11160" t="str">
            <v>RSP_C</v>
          </cell>
          <cell r="D11160" t="str">
            <v>BELT, DECK</v>
          </cell>
          <cell r="E11160" t="str">
            <v>001</v>
          </cell>
          <cell r="F11160">
            <v>89.99</v>
          </cell>
        </row>
        <row r="11161">
          <cell r="A11161">
            <v>539103114</v>
          </cell>
          <cell r="B11161" t="str">
            <v>Parts</v>
          </cell>
          <cell r="C11161" t="str">
            <v>RSP_C</v>
          </cell>
          <cell r="D11161" t="str">
            <v>O-RING</v>
          </cell>
          <cell r="E11161" t="str">
            <v>001</v>
          </cell>
          <cell r="F11161">
            <v>2.99</v>
          </cell>
        </row>
        <row r="11162">
          <cell r="A11162">
            <v>539103119</v>
          </cell>
          <cell r="B11162" t="str">
            <v>Parts</v>
          </cell>
          <cell r="C11162" t="str">
            <v>RSP_C</v>
          </cell>
          <cell r="D11162" t="str">
            <v>O RING</v>
          </cell>
          <cell r="E11162" t="str">
            <v>001</v>
          </cell>
          <cell r="F11162">
            <v>3.99</v>
          </cell>
        </row>
        <row r="11163">
          <cell r="A11163">
            <v>539103153</v>
          </cell>
          <cell r="B11163" t="str">
            <v>Parts</v>
          </cell>
          <cell r="C11163" t="str">
            <v>RSP_P</v>
          </cell>
          <cell r="D11163" t="str">
            <v>NUT M8-1.25 TOP NYL GR10 ZD</v>
          </cell>
          <cell r="E11163" t="str">
            <v>001</v>
          </cell>
          <cell r="F11163">
            <v>2.99</v>
          </cell>
        </row>
        <row r="11164">
          <cell r="A11164">
            <v>539103178</v>
          </cell>
          <cell r="B11164" t="str">
            <v>Parts</v>
          </cell>
          <cell r="C11164" t="str">
            <v>RSP_C</v>
          </cell>
          <cell r="D11164" t="str">
            <v>CAP IGNITION NUT</v>
          </cell>
          <cell r="E11164" t="str">
            <v>001</v>
          </cell>
          <cell r="F11164">
            <v>3.99</v>
          </cell>
        </row>
        <row r="11165">
          <cell r="A11165">
            <v>539103240</v>
          </cell>
          <cell r="B11165" t="str">
            <v>Parts</v>
          </cell>
          <cell r="C11165" t="str">
            <v>RSP_C</v>
          </cell>
          <cell r="D11165" t="str">
            <v>BELT, DECK 42"</v>
          </cell>
          <cell r="E11165" t="str">
            <v>001</v>
          </cell>
          <cell r="F11165">
            <v>109.99</v>
          </cell>
        </row>
        <row r="11166">
          <cell r="A11166">
            <v>539103241</v>
          </cell>
          <cell r="B11166" t="str">
            <v>Parts</v>
          </cell>
          <cell r="C11166" t="str">
            <v>RSP_P</v>
          </cell>
          <cell r="D11166" t="str">
            <v>PUMP BELT</v>
          </cell>
          <cell r="E11166" t="str">
            <v>001</v>
          </cell>
          <cell r="F11166">
            <v>34.99</v>
          </cell>
        </row>
        <row r="11167">
          <cell r="A11167">
            <v>539103247</v>
          </cell>
          <cell r="B11167" t="str">
            <v>Parts</v>
          </cell>
          <cell r="C11167" t="str">
            <v>RSP_C</v>
          </cell>
          <cell r="D11167" t="str">
            <v>SEAT LANYARD</v>
          </cell>
          <cell r="E11167" t="str">
            <v>001</v>
          </cell>
          <cell r="F11167">
            <v>17.989999999999998</v>
          </cell>
        </row>
        <row r="11168">
          <cell r="A11168">
            <v>539103256</v>
          </cell>
          <cell r="B11168" t="str">
            <v>Parts</v>
          </cell>
          <cell r="C11168" t="str">
            <v>RSP_C</v>
          </cell>
          <cell r="D11168" t="str">
            <v>SPRING</v>
          </cell>
          <cell r="E11168" t="str">
            <v>001</v>
          </cell>
          <cell r="F11168">
            <v>9.99</v>
          </cell>
        </row>
        <row r="11169">
          <cell r="A11169">
            <v>539103257</v>
          </cell>
          <cell r="B11169" t="str">
            <v>Parts</v>
          </cell>
          <cell r="C11169" t="str">
            <v>RSP_C</v>
          </cell>
          <cell r="D11169" t="str">
            <v>IDLER PULLEY</v>
          </cell>
          <cell r="E11169" t="str">
            <v>001</v>
          </cell>
          <cell r="F11169">
            <v>60.99</v>
          </cell>
        </row>
        <row r="11170">
          <cell r="A11170">
            <v>539103258</v>
          </cell>
          <cell r="B11170" t="str">
            <v>Parts</v>
          </cell>
          <cell r="C11170" t="str">
            <v>RSP_C</v>
          </cell>
          <cell r="D11170" t="str">
            <v>IDLER PULLEY (TALL)</v>
          </cell>
          <cell r="E11170" t="str">
            <v>001</v>
          </cell>
          <cell r="F11170">
            <v>43.99</v>
          </cell>
        </row>
        <row r="11171">
          <cell r="A11171">
            <v>539103274</v>
          </cell>
          <cell r="B11171" t="str">
            <v>Parts</v>
          </cell>
          <cell r="C11171" t="str">
            <v>RSP_C</v>
          </cell>
          <cell r="D11171" t="str">
            <v>BLADE OEM, 14-7/8</v>
          </cell>
          <cell r="E11171" t="str">
            <v>001</v>
          </cell>
          <cell r="F11171">
            <v>17.989999999999998</v>
          </cell>
        </row>
        <row r="11172">
          <cell r="A11172">
            <v>539103283</v>
          </cell>
          <cell r="B11172" t="str">
            <v>Parts</v>
          </cell>
          <cell r="C11172" t="str">
            <v>RSP_C</v>
          </cell>
          <cell r="D11172" t="str">
            <v>PULLEY</v>
          </cell>
          <cell r="E11172" t="str">
            <v>001</v>
          </cell>
          <cell r="F11172">
            <v>76.989999999999995</v>
          </cell>
        </row>
        <row r="11173">
          <cell r="A11173">
            <v>539103295</v>
          </cell>
          <cell r="B11173" t="str">
            <v>Parts</v>
          </cell>
          <cell r="C11173" t="str">
            <v>RSP_C</v>
          </cell>
          <cell r="D11173" t="str">
            <v>IDLER BUSHING</v>
          </cell>
          <cell r="E11173" t="str">
            <v>001</v>
          </cell>
          <cell r="F11173">
            <v>7.99</v>
          </cell>
        </row>
        <row r="11174">
          <cell r="A11174">
            <v>539103297</v>
          </cell>
          <cell r="B11174" t="str">
            <v>Parts</v>
          </cell>
          <cell r="C11174" t="str">
            <v>RSP_C</v>
          </cell>
          <cell r="D11174" t="str">
            <v>SPRING</v>
          </cell>
          <cell r="E11174" t="str">
            <v>001</v>
          </cell>
          <cell r="F11174">
            <v>6.99</v>
          </cell>
        </row>
        <row r="11175">
          <cell r="A11175">
            <v>539103299</v>
          </cell>
          <cell r="B11175" t="str">
            <v>Parts</v>
          </cell>
          <cell r="C11175" t="str">
            <v>RSP_C</v>
          </cell>
          <cell r="D11175" t="str">
            <v>BOLT 5/8F X 1 1/4</v>
          </cell>
          <cell r="E11175" t="str">
            <v>001</v>
          </cell>
          <cell r="F11175">
            <v>5.99</v>
          </cell>
        </row>
        <row r="11176">
          <cell r="A11176">
            <v>539103300</v>
          </cell>
          <cell r="B11176" t="str">
            <v>Parts</v>
          </cell>
          <cell r="C11176" t="str">
            <v>RSP_C</v>
          </cell>
          <cell r="D11176" t="str">
            <v>ZERK</v>
          </cell>
          <cell r="E11176" t="str">
            <v>001</v>
          </cell>
          <cell r="F11176">
            <v>3.99</v>
          </cell>
        </row>
        <row r="11177">
          <cell r="A11177">
            <v>539103316</v>
          </cell>
          <cell r="B11177" t="str">
            <v>Parts</v>
          </cell>
          <cell r="C11177" t="str">
            <v>RSP_C</v>
          </cell>
          <cell r="D11177" t="str">
            <v>STRAIGHT FITG</v>
          </cell>
          <cell r="E11177" t="str">
            <v>001</v>
          </cell>
          <cell r="F11177">
            <v>6.99</v>
          </cell>
        </row>
        <row r="11178">
          <cell r="A11178">
            <v>539103392</v>
          </cell>
          <cell r="B11178" t="str">
            <v>Parts</v>
          </cell>
          <cell r="C11178" t="str">
            <v>RSP_P</v>
          </cell>
          <cell r="D11178" t="str">
            <v>BAFFLE WELDMENT, RIGHT</v>
          </cell>
          <cell r="E11178" t="str">
            <v>001</v>
          </cell>
          <cell r="F11178">
            <v>129.99</v>
          </cell>
        </row>
        <row r="11179">
          <cell r="A11179">
            <v>539103427</v>
          </cell>
          <cell r="B11179" t="str">
            <v>Parts</v>
          </cell>
          <cell r="C11179" t="str">
            <v>RSP_C</v>
          </cell>
          <cell r="D11179" t="str">
            <v>PIVOT BUSHING</v>
          </cell>
          <cell r="E11179" t="str">
            <v>001</v>
          </cell>
          <cell r="F11179">
            <v>5.99</v>
          </cell>
        </row>
        <row r="11180">
          <cell r="A11180">
            <v>539103433</v>
          </cell>
          <cell r="B11180" t="str">
            <v>Parts</v>
          </cell>
          <cell r="C11180" t="str">
            <v>RSP_C</v>
          </cell>
          <cell r="D11180" t="str">
            <v>BOLT 1/2C X 3 1/4</v>
          </cell>
          <cell r="E11180" t="str">
            <v>001</v>
          </cell>
          <cell r="F11180">
            <v>3.99</v>
          </cell>
        </row>
        <row r="11181">
          <cell r="A11181">
            <v>539103495</v>
          </cell>
          <cell r="B11181" t="str">
            <v>Parts</v>
          </cell>
          <cell r="C11181" t="str">
            <v>RSP_C</v>
          </cell>
          <cell r="D11181" t="str">
            <v>TIRE.11X4.00-5NHS.4PR.SMOOTH</v>
          </cell>
          <cell r="E11181" t="str">
            <v>001</v>
          </cell>
          <cell r="F11181">
            <v>49.99</v>
          </cell>
        </row>
        <row r="11182">
          <cell r="A11182">
            <v>539103496</v>
          </cell>
          <cell r="B11182" t="str">
            <v>Parts</v>
          </cell>
          <cell r="C11182" t="str">
            <v>RSP_C</v>
          </cell>
          <cell r="D11182" t="str">
            <v>ROLLER BEARING 2 1/4"</v>
          </cell>
          <cell r="E11182" t="str">
            <v>001</v>
          </cell>
          <cell r="F11182">
            <v>8.99</v>
          </cell>
        </row>
        <row r="11183">
          <cell r="A11183">
            <v>539103526</v>
          </cell>
          <cell r="B11183" t="str">
            <v>Parts</v>
          </cell>
          <cell r="C11183" t="str">
            <v>RSP_P</v>
          </cell>
          <cell r="D11183" t="str">
            <v>FITTING, 90 DEGREE</v>
          </cell>
          <cell r="E11183" t="str">
            <v>001</v>
          </cell>
          <cell r="F11183">
            <v>24.99</v>
          </cell>
        </row>
        <row r="11184">
          <cell r="A11184">
            <v>539104390</v>
          </cell>
          <cell r="B11184" t="str">
            <v>Parts</v>
          </cell>
          <cell r="C11184" t="str">
            <v>RSP_C</v>
          </cell>
          <cell r="D11184" t="str">
            <v>STRUT</v>
          </cell>
          <cell r="E11184" t="str">
            <v>001</v>
          </cell>
          <cell r="F11184">
            <v>249</v>
          </cell>
        </row>
        <row r="11185">
          <cell r="A11185">
            <v>539104409</v>
          </cell>
          <cell r="B11185" t="str">
            <v>Parts</v>
          </cell>
          <cell r="C11185" t="str">
            <v>RSP_C</v>
          </cell>
          <cell r="D11185" t="str">
            <v>LEFT TANK W/CUP HOLDER</v>
          </cell>
          <cell r="E11185" t="str">
            <v>001</v>
          </cell>
          <cell r="F11185">
            <v>249</v>
          </cell>
        </row>
        <row r="11186">
          <cell r="A11186">
            <v>539104420</v>
          </cell>
          <cell r="B11186" t="str">
            <v>Parts</v>
          </cell>
          <cell r="C11186" t="str">
            <v>RSP_C</v>
          </cell>
          <cell r="D11186" t="str">
            <v>PULLEY</v>
          </cell>
          <cell r="E11186" t="str">
            <v>001</v>
          </cell>
          <cell r="F11186">
            <v>54.99</v>
          </cell>
        </row>
        <row r="11187">
          <cell r="A11187">
            <v>539104421</v>
          </cell>
          <cell r="B11187" t="str">
            <v>Parts</v>
          </cell>
          <cell r="C11187" t="str">
            <v>RSP_P</v>
          </cell>
          <cell r="D11187" t="str">
            <v>PULLEY 52" DECK</v>
          </cell>
          <cell r="E11187" t="str">
            <v>001</v>
          </cell>
          <cell r="F11187">
            <v>60.99</v>
          </cell>
        </row>
        <row r="11188">
          <cell r="A11188">
            <v>539104501</v>
          </cell>
          <cell r="B11188" t="str">
            <v>Parts</v>
          </cell>
          <cell r="C11188" t="str">
            <v>RSP_P</v>
          </cell>
          <cell r="D11188" t="str">
            <v>WHEEL 13X5 ASSEMBLY GLOSS BLAC</v>
          </cell>
          <cell r="E11188" t="str">
            <v>001</v>
          </cell>
          <cell r="F11188">
            <v>119.99</v>
          </cell>
        </row>
        <row r="11189">
          <cell r="A11189">
            <v>539104546</v>
          </cell>
          <cell r="B11189" t="str">
            <v>Parts</v>
          </cell>
          <cell r="C11189" t="str">
            <v>RSP_C</v>
          </cell>
          <cell r="D11189" t="str">
            <v>DEFLECTOR CHUTE</v>
          </cell>
          <cell r="E11189" t="str">
            <v>001</v>
          </cell>
          <cell r="F11189">
            <v>139.99</v>
          </cell>
        </row>
        <row r="11190">
          <cell r="A11190">
            <v>539104554</v>
          </cell>
          <cell r="B11190" t="str">
            <v>Parts</v>
          </cell>
          <cell r="C11190" t="str">
            <v>RSP_C</v>
          </cell>
          <cell r="D11190" t="str">
            <v>CASTER YOKE</v>
          </cell>
          <cell r="E11190" t="str">
            <v>001</v>
          </cell>
          <cell r="F11190">
            <v>169.99</v>
          </cell>
        </row>
        <row r="11191">
          <cell r="A11191">
            <v>539104556</v>
          </cell>
          <cell r="B11191" t="str">
            <v>Parts</v>
          </cell>
          <cell r="C11191" t="str">
            <v>RSP_C</v>
          </cell>
          <cell r="D11191" t="str">
            <v>TIRE/WHEEL.CASTER.9X3.5-4.SMOO</v>
          </cell>
          <cell r="E11191" t="str">
            <v>001</v>
          </cell>
          <cell r="F11191">
            <v>129.99</v>
          </cell>
        </row>
        <row r="11192">
          <cell r="A11192">
            <v>539104589</v>
          </cell>
          <cell r="B11192" t="str">
            <v>Parts</v>
          </cell>
          <cell r="C11192" t="str">
            <v>RSP_C</v>
          </cell>
          <cell r="D11192" t="str">
            <v>YOKE WELDMENT ORANGE</v>
          </cell>
          <cell r="E11192" t="str">
            <v>001</v>
          </cell>
          <cell r="F11192">
            <v>229</v>
          </cell>
        </row>
        <row r="11193">
          <cell r="A11193">
            <v>539104758</v>
          </cell>
          <cell r="B11193" t="str">
            <v>Parts</v>
          </cell>
          <cell r="C11193" t="str">
            <v>RSP_C</v>
          </cell>
          <cell r="D11193" t="str">
            <v>WHEEL.ASM.13X6.5-6.SILVER.COMM</v>
          </cell>
          <cell r="E11193" t="str">
            <v>001</v>
          </cell>
          <cell r="F11193">
            <v>159.99</v>
          </cell>
        </row>
        <row r="11194">
          <cell r="A11194">
            <v>539104761</v>
          </cell>
          <cell r="B11194" t="str">
            <v>Parts</v>
          </cell>
          <cell r="C11194" t="str">
            <v>RSP_C</v>
          </cell>
          <cell r="D11194" t="str">
            <v>GREASE ZERK LONG</v>
          </cell>
          <cell r="E11194" t="str">
            <v>001</v>
          </cell>
          <cell r="F11194">
            <v>2.99</v>
          </cell>
        </row>
        <row r="11195">
          <cell r="A11195">
            <v>539104763</v>
          </cell>
          <cell r="B11195" t="str">
            <v>Parts</v>
          </cell>
          <cell r="C11195" t="str">
            <v>RSP_C</v>
          </cell>
          <cell r="D11195" t="str">
            <v>U-CLIP 5/16-18 NUT RETAINER</v>
          </cell>
          <cell r="E11195" t="str">
            <v>001</v>
          </cell>
          <cell r="F11195">
            <v>4.99</v>
          </cell>
        </row>
        <row r="11196">
          <cell r="A11196">
            <v>539104808</v>
          </cell>
          <cell r="B11196" t="str">
            <v>Parts</v>
          </cell>
          <cell r="C11196" t="str">
            <v>RSP_C</v>
          </cell>
          <cell r="D11196" t="str">
            <v>PILLOW BLOCK</v>
          </cell>
          <cell r="E11196" t="str">
            <v>001</v>
          </cell>
          <cell r="F11196">
            <v>6.99</v>
          </cell>
        </row>
        <row r="11197">
          <cell r="A11197">
            <v>539104812</v>
          </cell>
          <cell r="B11197" t="str">
            <v>Parts</v>
          </cell>
          <cell r="C11197" t="str">
            <v>RSP_P</v>
          </cell>
          <cell r="D11197" t="str">
            <v>KEY-PADDED</v>
          </cell>
          <cell r="E11197" t="str">
            <v>001</v>
          </cell>
          <cell r="F11197">
            <v>4.99</v>
          </cell>
        </row>
        <row r="11198">
          <cell r="A11198">
            <v>539104852</v>
          </cell>
          <cell r="B11198" t="str">
            <v>Parts</v>
          </cell>
          <cell r="C11198" t="str">
            <v>RSP_C</v>
          </cell>
          <cell r="D11198" t="str">
            <v>HOUSING, DIE CAST</v>
          </cell>
          <cell r="E11198" t="str">
            <v>001</v>
          </cell>
          <cell r="F11198">
            <v>60.99</v>
          </cell>
        </row>
        <row r="11199">
          <cell r="A11199">
            <v>539104986</v>
          </cell>
          <cell r="B11199" t="str">
            <v>Parts</v>
          </cell>
          <cell r="C11199" t="str">
            <v>RSP_C</v>
          </cell>
          <cell r="D11199" t="str">
            <v>SPRING</v>
          </cell>
          <cell r="E11199" t="str">
            <v>001</v>
          </cell>
          <cell r="F11199">
            <v>8.99</v>
          </cell>
        </row>
        <row r="11200">
          <cell r="A11200">
            <v>539104993</v>
          </cell>
          <cell r="B11200" t="str">
            <v>Parts</v>
          </cell>
          <cell r="C11200" t="str">
            <v>RSP_C</v>
          </cell>
          <cell r="D11200" t="str">
            <v>FUEL LINE 14"</v>
          </cell>
          <cell r="E11200" t="str">
            <v>001</v>
          </cell>
          <cell r="F11200">
            <v>4.99</v>
          </cell>
        </row>
        <row r="11201">
          <cell r="A11201">
            <v>539105036</v>
          </cell>
          <cell r="B11201" t="str">
            <v>Parts</v>
          </cell>
          <cell r="C11201" t="str">
            <v>RSP_C</v>
          </cell>
          <cell r="D11201" t="str">
            <v>GRIP, PARK BRAKE</v>
          </cell>
          <cell r="E11201" t="str">
            <v>001</v>
          </cell>
          <cell r="F11201">
            <v>4.99</v>
          </cell>
        </row>
        <row r="11202">
          <cell r="A11202">
            <v>539105059</v>
          </cell>
          <cell r="B11202" t="str">
            <v>Parts</v>
          </cell>
          <cell r="C11202" t="str">
            <v>RSP_C</v>
          </cell>
          <cell r="D11202" t="str">
            <v>LANYARD</v>
          </cell>
          <cell r="E11202" t="str">
            <v>001</v>
          </cell>
          <cell r="F11202">
            <v>8.99</v>
          </cell>
        </row>
        <row r="11203">
          <cell r="A11203">
            <v>539105072</v>
          </cell>
          <cell r="B11203" t="str">
            <v>Parts</v>
          </cell>
          <cell r="C11203" t="str">
            <v>RSP_C</v>
          </cell>
          <cell r="D11203" t="str">
            <v>90 DEG.ELBOW 3/8NPT</v>
          </cell>
          <cell r="E11203" t="str">
            <v>001</v>
          </cell>
          <cell r="F11203">
            <v>4.99</v>
          </cell>
        </row>
        <row r="11204">
          <cell r="A11204">
            <v>539105102</v>
          </cell>
          <cell r="B11204" t="str">
            <v>Parts</v>
          </cell>
          <cell r="C11204" t="str">
            <v>RSP_P</v>
          </cell>
          <cell r="D11204" t="str">
            <v>61 B.S.PAINTED, RT</v>
          </cell>
          <cell r="E11204" t="str">
            <v>001</v>
          </cell>
          <cell r="F11204">
            <v>139.99</v>
          </cell>
        </row>
        <row r="11205">
          <cell r="A11205">
            <v>539105103</v>
          </cell>
          <cell r="B11205" t="str">
            <v>Parts</v>
          </cell>
          <cell r="C11205" t="str">
            <v>RSP_P</v>
          </cell>
          <cell r="D11205" t="str">
            <v>61 B.S.PAINTED, LT  ORANGE</v>
          </cell>
          <cell r="E11205" t="str">
            <v>001</v>
          </cell>
          <cell r="F11205">
            <v>139.99</v>
          </cell>
        </row>
        <row r="11206">
          <cell r="A11206">
            <v>539105152</v>
          </cell>
          <cell r="B11206" t="str">
            <v>Parts</v>
          </cell>
          <cell r="C11206" t="str">
            <v>RSP_C</v>
          </cell>
          <cell r="D11206" t="str">
            <v>TIRE.24X12-12.TURF.MASTER</v>
          </cell>
          <cell r="E11206" t="str">
            <v>001</v>
          </cell>
          <cell r="F11206">
            <v>229</v>
          </cell>
        </row>
        <row r="11207">
          <cell r="A11207">
            <v>539105168</v>
          </cell>
          <cell r="B11207" t="str">
            <v>Parts</v>
          </cell>
          <cell r="C11207" t="str">
            <v>RSP_C</v>
          </cell>
          <cell r="D11207" t="str">
            <v>NUT 9/16-18 JIC CAP</v>
          </cell>
          <cell r="E11207" t="str">
            <v>001</v>
          </cell>
          <cell r="F11207">
            <v>2.99</v>
          </cell>
        </row>
        <row r="11208">
          <cell r="A11208">
            <v>539105169</v>
          </cell>
          <cell r="B11208" t="str">
            <v>Parts</v>
          </cell>
          <cell r="C11208" t="str">
            <v>RSP_C</v>
          </cell>
          <cell r="D11208" t="str">
            <v>KNOB</v>
          </cell>
          <cell r="E11208" t="str">
            <v>001</v>
          </cell>
          <cell r="F11208">
            <v>5.99</v>
          </cell>
        </row>
        <row r="11209">
          <cell r="A11209">
            <v>539105187</v>
          </cell>
          <cell r="B11209" t="str">
            <v>Parts</v>
          </cell>
          <cell r="C11209" t="str">
            <v>RSP_C</v>
          </cell>
          <cell r="D11209" t="str">
            <v>ANTI-SKID PAD</v>
          </cell>
          <cell r="E11209" t="str">
            <v>001</v>
          </cell>
          <cell r="F11209">
            <v>1.99</v>
          </cell>
        </row>
        <row r="11210">
          <cell r="A11210">
            <v>539105192</v>
          </cell>
          <cell r="B11210" t="str">
            <v>Parts</v>
          </cell>
          <cell r="C11210" t="str">
            <v>RSP_P</v>
          </cell>
          <cell r="D11210" t="str">
            <v>DECK SPRING</v>
          </cell>
          <cell r="E11210" t="str">
            <v>001</v>
          </cell>
          <cell r="F11210">
            <v>13.99</v>
          </cell>
        </row>
        <row r="11211">
          <cell r="A11211">
            <v>539105245</v>
          </cell>
          <cell r="B11211" t="str">
            <v>Parts</v>
          </cell>
          <cell r="C11211" t="str">
            <v>RSP_C</v>
          </cell>
          <cell r="D11211" t="str">
            <v>RUBBER GROMMET</v>
          </cell>
          <cell r="E11211" t="str">
            <v>001</v>
          </cell>
          <cell r="F11211">
            <v>3.99</v>
          </cell>
        </row>
        <row r="11212">
          <cell r="A11212">
            <v>539105307</v>
          </cell>
          <cell r="B11212" t="str">
            <v>Parts</v>
          </cell>
          <cell r="C11212" t="str">
            <v>RSP_C</v>
          </cell>
          <cell r="D11212" t="str">
            <v>ROLLER BEARING-CAGED 3 1/4'</v>
          </cell>
          <cell r="E11212" t="str">
            <v>001</v>
          </cell>
          <cell r="F11212">
            <v>7.99</v>
          </cell>
        </row>
        <row r="11213">
          <cell r="A11213">
            <v>539105308</v>
          </cell>
          <cell r="B11213" t="str">
            <v>Parts</v>
          </cell>
          <cell r="C11213" t="str">
            <v>RSP_C</v>
          </cell>
          <cell r="D11213" t="str">
            <v>KEY 1/4 SQ X 1.0</v>
          </cell>
          <cell r="E11213" t="str">
            <v>001</v>
          </cell>
          <cell r="F11213">
            <v>3.99</v>
          </cell>
        </row>
        <row r="11214">
          <cell r="A11214">
            <v>539105329</v>
          </cell>
          <cell r="B11214" t="str">
            <v>Parts</v>
          </cell>
          <cell r="C11214" t="str">
            <v>RSP_P</v>
          </cell>
          <cell r="D11214" t="str">
            <v>FUEL TANK DIESEL LT</v>
          </cell>
          <cell r="E11214" t="str">
            <v>001</v>
          </cell>
          <cell r="F11214">
            <v>149.99</v>
          </cell>
        </row>
        <row r="11215">
          <cell r="A11215">
            <v>539105382</v>
          </cell>
          <cell r="B11215" t="str">
            <v>Parts</v>
          </cell>
          <cell r="C11215" t="str">
            <v>RSP_P</v>
          </cell>
          <cell r="D11215" t="str">
            <v>FUEL LINE 30"</v>
          </cell>
          <cell r="E11215" t="str">
            <v>001</v>
          </cell>
          <cell r="F11215">
            <v>8.99</v>
          </cell>
        </row>
        <row r="11216">
          <cell r="A11216">
            <v>539105401</v>
          </cell>
          <cell r="B11216" t="str">
            <v>Parts</v>
          </cell>
          <cell r="C11216" t="str">
            <v>RSP_P</v>
          </cell>
          <cell r="D11216" t="str">
            <v>72" LASER EDGE HIGH LIFT BLADE</v>
          </cell>
          <cell r="E11216" t="str">
            <v>001</v>
          </cell>
          <cell r="F11216">
            <v>39.99</v>
          </cell>
        </row>
        <row r="11217">
          <cell r="A11217">
            <v>539105408</v>
          </cell>
          <cell r="B11217" t="str">
            <v>Parts</v>
          </cell>
          <cell r="C11217" t="str">
            <v>RSP_C</v>
          </cell>
          <cell r="D11217" t="str">
            <v>WASHER #10</v>
          </cell>
          <cell r="E11217" t="str">
            <v>001</v>
          </cell>
          <cell r="F11217">
            <v>2.99</v>
          </cell>
        </row>
        <row r="11218">
          <cell r="A11218">
            <v>539105476</v>
          </cell>
          <cell r="B11218" t="str">
            <v>Parts</v>
          </cell>
          <cell r="C11218" t="str">
            <v>RSP_C</v>
          </cell>
          <cell r="D11218" t="str">
            <v>BLADE OEM - 25"</v>
          </cell>
          <cell r="E11218" t="str">
            <v>001</v>
          </cell>
          <cell r="F11218">
            <v>22.99</v>
          </cell>
        </row>
        <row r="11219">
          <cell r="A11219">
            <v>539105486</v>
          </cell>
          <cell r="B11219" t="str">
            <v>Parts</v>
          </cell>
          <cell r="C11219" t="str">
            <v>RSP_C</v>
          </cell>
          <cell r="D11219" t="str">
            <v>WHEEL/TIRE.ASM.24X12-12.SILVER</v>
          </cell>
          <cell r="E11219" t="str">
            <v>001</v>
          </cell>
          <cell r="F11219">
            <v>329</v>
          </cell>
        </row>
        <row r="11220">
          <cell r="A11220">
            <v>539105487</v>
          </cell>
          <cell r="B11220" t="str">
            <v>Parts</v>
          </cell>
          <cell r="C11220" t="str">
            <v>RSP_C</v>
          </cell>
          <cell r="D11220" t="str">
            <v>12"RIM 2.5" NEG OFFSET 8.5" W</v>
          </cell>
          <cell r="E11220" t="str">
            <v>001</v>
          </cell>
          <cell r="F11220">
            <v>149.99</v>
          </cell>
        </row>
        <row r="11221">
          <cell r="A11221">
            <v>539105518</v>
          </cell>
          <cell r="B11221" t="str">
            <v>Parts</v>
          </cell>
          <cell r="C11221" t="str">
            <v>RSP_C</v>
          </cell>
          <cell r="D11221" t="str">
            <v>AXLE SPACER</v>
          </cell>
          <cell r="E11221" t="str">
            <v>001</v>
          </cell>
          <cell r="F11221">
            <v>5.99</v>
          </cell>
        </row>
        <row r="11222">
          <cell r="A11222">
            <v>539105521</v>
          </cell>
          <cell r="B11222" t="str">
            <v>Parts</v>
          </cell>
          <cell r="C11222" t="str">
            <v>RSP_C</v>
          </cell>
          <cell r="D11222" t="str">
            <v>FRONT TIRE ASSY</v>
          </cell>
          <cell r="E11222" t="str">
            <v>001</v>
          </cell>
          <cell r="F11222">
            <v>149.99</v>
          </cell>
        </row>
        <row r="11223">
          <cell r="A11223">
            <v>539105522</v>
          </cell>
          <cell r="B11223" t="str">
            <v>Parts</v>
          </cell>
          <cell r="C11223" t="str">
            <v>RSP_C</v>
          </cell>
          <cell r="D11223" t="str">
            <v>TIRE - SMOOTH 13X6.50-6</v>
          </cell>
          <cell r="E11223" t="str">
            <v>001</v>
          </cell>
          <cell r="F11223">
            <v>98.99</v>
          </cell>
        </row>
        <row r="11224">
          <cell r="A11224">
            <v>539105524</v>
          </cell>
          <cell r="B11224" t="str">
            <v>Parts</v>
          </cell>
          <cell r="C11224" t="str">
            <v>RSP_C</v>
          </cell>
          <cell r="D11224" t="str">
            <v>SEAL</v>
          </cell>
          <cell r="E11224" t="str">
            <v>001</v>
          </cell>
          <cell r="F11224">
            <v>4.99</v>
          </cell>
        </row>
        <row r="11225">
          <cell r="A11225">
            <v>539105525</v>
          </cell>
          <cell r="B11225" t="str">
            <v>Parts</v>
          </cell>
          <cell r="C11225" t="str">
            <v>RSP_C</v>
          </cell>
          <cell r="D11225" t="str">
            <v>TAPERED BEARING W/RACE</v>
          </cell>
          <cell r="E11225" t="str">
            <v>001</v>
          </cell>
          <cell r="F11225">
            <v>19.989999999999998</v>
          </cell>
        </row>
        <row r="11226">
          <cell r="A11226">
            <v>539105543</v>
          </cell>
          <cell r="B11226" t="str">
            <v>Parts</v>
          </cell>
          <cell r="C11226" t="str">
            <v>RSP_C</v>
          </cell>
          <cell r="D11226" t="str">
            <v>SPACER</v>
          </cell>
          <cell r="E11226" t="str">
            <v>001</v>
          </cell>
          <cell r="F11226">
            <v>8.99</v>
          </cell>
        </row>
        <row r="11227">
          <cell r="A11227">
            <v>539105634</v>
          </cell>
          <cell r="B11227" t="str">
            <v>Parts</v>
          </cell>
          <cell r="C11227" t="str">
            <v>RSP_P</v>
          </cell>
          <cell r="D11227" t="str">
            <v>BELLEVILLE SPRING WASHER</v>
          </cell>
          <cell r="E11227" t="str">
            <v>001</v>
          </cell>
          <cell r="F11227">
            <v>4.99</v>
          </cell>
        </row>
        <row r="11228">
          <cell r="A11228">
            <v>539105637</v>
          </cell>
          <cell r="B11228" t="str">
            <v>Parts</v>
          </cell>
          <cell r="C11228" t="str">
            <v>RSP_C</v>
          </cell>
          <cell r="D11228" t="str">
            <v>CLUTCH HARNESS</v>
          </cell>
          <cell r="E11228" t="str">
            <v>001</v>
          </cell>
          <cell r="F11228">
            <v>19.989999999999998</v>
          </cell>
        </row>
        <row r="11229">
          <cell r="A11229">
            <v>539105711</v>
          </cell>
          <cell r="B11229" t="str">
            <v>Parts</v>
          </cell>
          <cell r="C11229" t="str">
            <v>RSP_P</v>
          </cell>
          <cell r="D11229" t="str">
            <v>BLADE - HEAVY DUTY 21"</v>
          </cell>
          <cell r="E11229" t="str">
            <v>001</v>
          </cell>
          <cell r="F11229">
            <v>19.989999999999998</v>
          </cell>
        </row>
        <row r="11230">
          <cell r="A11230">
            <v>539105712</v>
          </cell>
          <cell r="B11230" t="str">
            <v>Parts</v>
          </cell>
          <cell r="C11230" t="str">
            <v>RSP_P</v>
          </cell>
          <cell r="D11230" t="str">
            <v>BLADE - HEAVY DUTY 18"</v>
          </cell>
          <cell r="E11230" t="str">
            <v>001</v>
          </cell>
          <cell r="F11230">
            <v>22.99</v>
          </cell>
        </row>
        <row r="11231">
          <cell r="A11231">
            <v>539105714</v>
          </cell>
          <cell r="B11231" t="str">
            <v>Parts</v>
          </cell>
          <cell r="C11231" t="str">
            <v>RSP_C</v>
          </cell>
          <cell r="D11231" t="str">
            <v>BLADE, GATOR - MULCH 21"</v>
          </cell>
          <cell r="E11231" t="str">
            <v>001</v>
          </cell>
          <cell r="F11231">
            <v>24.99</v>
          </cell>
        </row>
        <row r="11232">
          <cell r="A11232">
            <v>539105744</v>
          </cell>
          <cell r="B11232" t="str">
            <v>Parts</v>
          </cell>
          <cell r="C11232" t="str">
            <v>RSP_C</v>
          </cell>
          <cell r="D11232" t="str">
            <v>DECAL, BELT DRIVE</v>
          </cell>
          <cell r="E11232" t="str">
            <v>001</v>
          </cell>
          <cell r="F11232">
            <v>4.99</v>
          </cell>
        </row>
        <row r="11233">
          <cell r="A11233">
            <v>539105746</v>
          </cell>
          <cell r="B11233" t="str">
            <v>Parts</v>
          </cell>
          <cell r="C11233" t="str">
            <v>RSP_C</v>
          </cell>
          <cell r="D11233" t="str">
            <v>DECAL, EURO SEVERING</v>
          </cell>
          <cell r="E11233" t="str">
            <v>001</v>
          </cell>
          <cell r="F11233">
            <v>2.99</v>
          </cell>
        </row>
        <row r="11234">
          <cell r="A11234">
            <v>539105893</v>
          </cell>
          <cell r="B11234" t="str">
            <v>Parts</v>
          </cell>
          <cell r="C11234" t="str">
            <v>RSP_C</v>
          </cell>
          <cell r="D11234" t="str">
            <v>HYDRAULIC OIL FILTER</v>
          </cell>
          <cell r="E11234" t="str">
            <v>001</v>
          </cell>
          <cell r="F11234">
            <v>30.99</v>
          </cell>
        </row>
        <row r="11235">
          <cell r="A11235">
            <v>539106040</v>
          </cell>
          <cell r="B11235" t="str">
            <v>Parts</v>
          </cell>
          <cell r="C11235" t="str">
            <v>RSP_C</v>
          </cell>
          <cell r="D11235" t="str">
            <v>BLADE - HEAVY DUTY 16 1/4"</v>
          </cell>
          <cell r="E11235" t="str">
            <v>001</v>
          </cell>
          <cell r="F11235">
            <v>22.99</v>
          </cell>
        </row>
        <row r="11236">
          <cell r="A11236">
            <v>539106269</v>
          </cell>
          <cell r="B11236" t="str">
            <v>Parts</v>
          </cell>
          <cell r="C11236" t="str">
            <v>RSP_P</v>
          </cell>
          <cell r="D11236" t="str">
            <v>SWITCH.</v>
          </cell>
          <cell r="E11236" t="str">
            <v>001</v>
          </cell>
          <cell r="F11236">
            <v>17.989999999999998</v>
          </cell>
        </row>
        <row r="11237">
          <cell r="A11237">
            <v>539106330</v>
          </cell>
          <cell r="B11237" t="str">
            <v>Parts</v>
          </cell>
          <cell r="C11237" t="str">
            <v>RSP_C</v>
          </cell>
          <cell r="D11237" t="str">
            <v>TANK CAP - DIESEL</v>
          </cell>
          <cell r="E11237" t="str">
            <v>001</v>
          </cell>
          <cell r="F11237">
            <v>39.99</v>
          </cell>
        </row>
        <row r="11238">
          <cell r="A11238">
            <v>539106340</v>
          </cell>
          <cell r="B11238" t="str">
            <v>Parts</v>
          </cell>
          <cell r="C11238" t="str">
            <v>RSP_P</v>
          </cell>
          <cell r="D11238" t="str">
            <v>BELT, DECK</v>
          </cell>
          <cell r="E11238" t="str">
            <v>001</v>
          </cell>
          <cell r="F11238">
            <v>109.99</v>
          </cell>
        </row>
        <row r="11239">
          <cell r="A11239">
            <v>539106344</v>
          </cell>
          <cell r="B11239" t="str">
            <v>Parts</v>
          </cell>
          <cell r="C11239" t="str">
            <v>RSP_P</v>
          </cell>
          <cell r="D11239" t="str">
            <v>SPINDLE</v>
          </cell>
          <cell r="E11239" t="str">
            <v>001</v>
          </cell>
          <cell r="F11239">
            <v>49.99</v>
          </cell>
        </row>
        <row r="11240">
          <cell r="A11240">
            <v>539106645</v>
          </cell>
          <cell r="B11240" t="str">
            <v>Parts</v>
          </cell>
          <cell r="C11240" t="str">
            <v>RSP_P</v>
          </cell>
          <cell r="D11240" t="str">
            <v>LEVER</v>
          </cell>
          <cell r="E11240" t="str">
            <v>001</v>
          </cell>
          <cell r="F11240">
            <v>8.99</v>
          </cell>
        </row>
        <row r="11241">
          <cell r="A11241">
            <v>539106650</v>
          </cell>
          <cell r="B11241" t="str">
            <v>Parts</v>
          </cell>
          <cell r="C11241" t="str">
            <v>RSP_P</v>
          </cell>
          <cell r="D11241" t="str">
            <v>SHAFT</v>
          </cell>
          <cell r="E11241" t="str">
            <v>001</v>
          </cell>
          <cell r="F11241">
            <v>89.99</v>
          </cell>
        </row>
        <row r="11242">
          <cell r="A11242">
            <v>539106651</v>
          </cell>
          <cell r="B11242" t="str">
            <v>Parts</v>
          </cell>
          <cell r="C11242" t="str">
            <v>RSP_P</v>
          </cell>
          <cell r="D11242" t="str">
            <v>BLADE MOUNTING PLATE</v>
          </cell>
          <cell r="E11242" t="str">
            <v>001</v>
          </cell>
          <cell r="F11242">
            <v>13.99</v>
          </cell>
        </row>
        <row r="11243">
          <cell r="A11243">
            <v>539106661</v>
          </cell>
          <cell r="B11243" t="str">
            <v>Parts</v>
          </cell>
          <cell r="C11243" t="str">
            <v>RSP_C</v>
          </cell>
          <cell r="D11243" t="str">
            <v>AGITATOR</v>
          </cell>
          <cell r="E11243" t="str">
            <v>001</v>
          </cell>
          <cell r="F11243">
            <v>99.99</v>
          </cell>
        </row>
        <row r="11244">
          <cell r="A11244">
            <v>539106677</v>
          </cell>
          <cell r="B11244" t="str">
            <v>Parts</v>
          </cell>
          <cell r="C11244" t="str">
            <v>RSP_P</v>
          </cell>
          <cell r="D11244" t="str">
            <v>GUIDE</v>
          </cell>
          <cell r="E11244" t="str">
            <v>001</v>
          </cell>
          <cell r="F11244">
            <v>32.99</v>
          </cell>
        </row>
        <row r="11245">
          <cell r="A11245">
            <v>539106678</v>
          </cell>
          <cell r="B11245" t="str">
            <v>Parts</v>
          </cell>
          <cell r="C11245" t="str">
            <v>RSP_P</v>
          </cell>
          <cell r="D11245" t="str">
            <v>GATE</v>
          </cell>
          <cell r="E11245" t="str">
            <v>001</v>
          </cell>
          <cell r="F11245">
            <v>22.99</v>
          </cell>
        </row>
        <row r="11246">
          <cell r="A11246">
            <v>539106713</v>
          </cell>
          <cell r="B11246" t="str">
            <v>Parts</v>
          </cell>
          <cell r="C11246" t="str">
            <v>RSP_P</v>
          </cell>
          <cell r="D11246" t="str">
            <v>SHEAVE 4"</v>
          </cell>
          <cell r="E11246" t="str">
            <v>001</v>
          </cell>
          <cell r="F11246">
            <v>39.99</v>
          </cell>
        </row>
        <row r="11247">
          <cell r="A11247">
            <v>539106721</v>
          </cell>
          <cell r="B11247" t="str">
            <v>Parts</v>
          </cell>
          <cell r="C11247" t="str">
            <v>RSP_P</v>
          </cell>
          <cell r="D11247" t="str">
            <v>PULLEY</v>
          </cell>
          <cell r="E11247" t="str">
            <v>001</v>
          </cell>
          <cell r="F11247">
            <v>25.99</v>
          </cell>
        </row>
        <row r="11248">
          <cell r="A11248">
            <v>539106723</v>
          </cell>
          <cell r="B11248" t="str">
            <v>Parts</v>
          </cell>
          <cell r="C11248" t="str">
            <v>RSP_P</v>
          </cell>
          <cell r="D11248" t="str">
            <v>V-BELT 42" SPINDLE DRIVE</v>
          </cell>
          <cell r="E11248" t="str">
            <v>001</v>
          </cell>
          <cell r="F11248">
            <v>22.99</v>
          </cell>
        </row>
        <row r="11249">
          <cell r="A11249">
            <v>539106739</v>
          </cell>
          <cell r="B11249" t="str">
            <v>Parts</v>
          </cell>
          <cell r="C11249" t="str">
            <v>RSP_P</v>
          </cell>
          <cell r="D11249" t="str">
            <v>SPACER</v>
          </cell>
          <cell r="E11249" t="str">
            <v>001</v>
          </cell>
          <cell r="F11249">
            <v>7.99</v>
          </cell>
        </row>
        <row r="11250">
          <cell r="A11250">
            <v>539106760</v>
          </cell>
          <cell r="B11250" t="str">
            <v>Parts</v>
          </cell>
          <cell r="C11250" t="str">
            <v>RSP_P</v>
          </cell>
          <cell r="D11250" t="str">
            <v>BAIL - ORANGE</v>
          </cell>
          <cell r="E11250" t="str">
            <v>001</v>
          </cell>
          <cell r="F11250">
            <v>49.99</v>
          </cell>
        </row>
        <row r="11251">
          <cell r="A11251">
            <v>539106768</v>
          </cell>
          <cell r="B11251" t="str">
            <v>Parts</v>
          </cell>
          <cell r="C11251" t="str">
            <v>RSP_P</v>
          </cell>
          <cell r="D11251" t="str">
            <v>HEIGHT ADJUSTMENT PLATE</v>
          </cell>
          <cell r="E11251" t="str">
            <v>001</v>
          </cell>
          <cell r="F11251">
            <v>54.99</v>
          </cell>
        </row>
        <row r="11252">
          <cell r="A11252">
            <v>539106770</v>
          </cell>
          <cell r="B11252" t="str">
            <v>Parts</v>
          </cell>
          <cell r="C11252" t="str">
            <v>RSP_P</v>
          </cell>
          <cell r="D11252" t="str">
            <v>LEVER, PLATED</v>
          </cell>
          <cell r="E11252" t="str">
            <v>001</v>
          </cell>
          <cell r="F11252">
            <v>39.99</v>
          </cell>
        </row>
        <row r="11253">
          <cell r="A11253">
            <v>539106776</v>
          </cell>
          <cell r="B11253" t="str">
            <v>Parts</v>
          </cell>
          <cell r="C11253" t="str">
            <v>RSP_P</v>
          </cell>
          <cell r="D11253" t="str">
            <v>BOLT .375 X .5</v>
          </cell>
          <cell r="E11253" t="str">
            <v>001</v>
          </cell>
          <cell r="F11253">
            <v>2.99</v>
          </cell>
        </row>
        <row r="11254">
          <cell r="A11254">
            <v>539106806</v>
          </cell>
          <cell r="B11254" t="str">
            <v>Parts</v>
          </cell>
          <cell r="C11254" t="str">
            <v>RSP_P</v>
          </cell>
          <cell r="D11254" t="str">
            <v>SEED WINDOW</v>
          </cell>
          <cell r="E11254" t="str">
            <v>001</v>
          </cell>
          <cell r="F11254">
            <v>7.99</v>
          </cell>
        </row>
        <row r="11255">
          <cell r="A11255">
            <v>539106819</v>
          </cell>
          <cell r="B11255" t="str">
            <v>Parts</v>
          </cell>
          <cell r="C11255" t="str">
            <v>RSP_P</v>
          </cell>
          <cell r="D11255" t="str">
            <v>CLUTCH TIE DOWN</v>
          </cell>
          <cell r="E11255" t="str">
            <v>001</v>
          </cell>
          <cell r="F11255">
            <v>36.99</v>
          </cell>
        </row>
        <row r="11256">
          <cell r="A11256">
            <v>539106827</v>
          </cell>
          <cell r="B11256" t="str">
            <v>Parts</v>
          </cell>
          <cell r="C11256" t="str">
            <v>RSP_P</v>
          </cell>
          <cell r="D11256" t="str">
            <v>CABLE 46.5" POWER RAKE</v>
          </cell>
          <cell r="E11256" t="str">
            <v>001</v>
          </cell>
          <cell r="F11256">
            <v>27.99</v>
          </cell>
        </row>
        <row r="11257">
          <cell r="A11257">
            <v>539106847</v>
          </cell>
          <cell r="B11257" t="str">
            <v>Parts</v>
          </cell>
          <cell r="C11257" t="str">
            <v>RSP_C</v>
          </cell>
          <cell r="D11257" t="str">
            <v>BUSHING  RAKE</v>
          </cell>
          <cell r="E11257" t="str">
            <v>001</v>
          </cell>
          <cell r="F11257">
            <v>2.99</v>
          </cell>
        </row>
        <row r="11258">
          <cell r="A11258">
            <v>539106849</v>
          </cell>
          <cell r="B11258" t="str">
            <v>Parts</v>
          </cell>
          <cell r="C11258" t="str">
            <v>RSP_C</v>
          </cell>
          <cell r="D11258" t="str">
            <v>CABLE POWER RAKE</v>
          </cell>
          <cell r="E11258" t="str">
            <v>001</v>
          </cell>
          <cell r="F11258">
            <v>30.99</v>
          </cell>
        </row>
        <row r="11259">
          <cell r="A11259">
            <v>539106899</v>
          </cell>
          <cell r="B11259" t="str">
            <v>Parts</v>
          </cell>
          <cell r="C11259" t="str">
            <v>RSP_C</v>
          </cell>
          <cell r="D11259" t="str">
            <v>BATTERY HOLD DOWN</v>
          </cell>
          <cell r="E11259" t="str">
            <v>001</v>
          </cell>
          <cell r="F11259">
            <v>49.99</v>
          </cell>
        </row>
        <row r="11260">
          <cell r="A11260">
            <v>539106993</v>
          </cell>
          <cell r="B11260" t="str">
            <v>Parts</v>
          </cell>
          <cell r="C11260" t="str">
            <v>RSP_C</v>
          </cell>
          <cell r="D11260" t="str">
            <v>TIRE/WHEEL.CASTER.410X3.5-5.SM</v>
          </cell>
          <cell r="E11260" t="str">
            <v>001</v>
          </cell>
          <cell r="F11260">
            <v>99.99</v>
          </cell>
        </row>
        <row r="11261">
          <cell r="A11261">
            <v>539106994</v>
          </cell>
          <cell r="B11261" t="str">
            <v>Parts</v>
          </cell>
          <cell r="C11261" t="str">
            <v>RSP_C</v>
          </cell>
          <cell r="D11261" t="str">
            <v>RIM</v>
          </cell>
          <cell r="E11261" t="str">
            <v>001</v>
          </cell>
          <cell r="F11261">
            <v>34.99</v>
          </cell>
        </row>
        <row r="11262">
          <cell r="A11262">
            <v>539107095</v>
          </cell>
          <cell r="B11262" t="str">
            <v>Parts</v>
          </cell>
          <cell r="C11262" t="str">
            <v>RSP_C</v>
          </cell>
          <cell r="D11262" t="str">
            <v>BELT</v>
          </cell>
          <cell r="E11262" t="str">
            <v>001</v>
          </cell>
          <cell r="F11262">
            <v>99.99</v>
          </cell>
        </row>
        <row r="11263">
          <cell r="A11263">
            <v>539107116</v>
          </cell>
          <cell r="B11263" t="str">
            <v>Parts</v>
          </cell>
          <cell r="C11263" t="str">
            <v>RSP_C</v>
          </cell>
          <cell r="D11263" t="str">
            <v>GROMMET</v>
          </cell>
          <cell r="E11263" t="str">
            <v>001</v>
          </cell>
          <cell r="F11263">
            <v>9.99</v>
          </cell>
        </row>
        <row r="11264">
          <cell r="A11264">
            <v>539107180</v>
          </cell>
          <cell r="B11264" t="str">
            <v>Accessories</v>
          </cell>
          <cell r="C11264" t="str">
            <v>ROA_P</v>
          </cell>
          <cell r="D11264" t="str">
            <v>FLAIL ASSEMBLY KIT 18" - DT18</v>
          </cell>
          <cell r="E11264" t="str">
            <v>001</v>
          </cell>
          <cell r="F11264">
            <v>329</v>
          </cell>
        </row>
        <row r="11265">
          <cell r="A11265">
            <v>539107181</v>
          </cell>
          <cell r="B11265" t="str">
            <v>Accessories</v>
          </cell>
          <cell r="C11265" t="str">
            <v>ROA_P</v>
          </cell>
          <cell r="D11265" t="str">
            <v>DELTA REEL KIT 18"- DT18</v>
          </cell>
          <cell r="E11265" t="str">
            <v>001</v>
          </cell>
          <cell r="F11265">
            <v>279</v>
          </cell>
        </row>
        <row r="11266">
          <cell r="A11266">
            <v>539107182</v>
          </cell>
          <cell r="B11266" t="str">
            <v>Parts</v>
          </cell>
          <cell r="C11266" t="str">
            <v>RSP_P</v>
          </cell>
          <cell r="D11266" t="str">
            <v>SPRING TINE KIT 18"</v>
          </cell>
          <cell r="E11266" t="str">
            <v>001</v>
          </cell>
          <cell r="F11266">
            <v>349</v>
          </cell>
        </row>
        <row r="11267">
          <cell r="A11267">
            <v>539107183</v>
          </cell>
          <cell r="B11267" t="str">
            <v>Accessories</v>
          </cell>
          <cell r="C11267" t="str">
            <v>ROA_P</v>
          </cell>
          <cell r="D11267" t="str">
            <v>FR22 FLAIL REEL FOR DT22</v>
          </cell>
          <cell r="E11267" t="str">
            <v>001</v>
          </cell>
          <cell r="F11267">
            <v>399</v>
          </cell>
        </row>
        <row r="11268">
          <cell r="A11268">
            <v>539107184</v>
          </cell>
          <cell r="B11268" t="str">
            <v>Accessories</v>
          </cell>
          <cell r="C11268" t="str">
            <v>ROA_P</v>
          </cell>
          <cell r="D11268" t="str">
            <v>DELTA REEL KIT- DT22/SD22</v>
          </cell>
          <cell r="E11268" t="str">
            <v>001</v>
          </cell>
          <cell r="F11268">
            <v>549</v>
          </cell>
        </row>
        <row r="11269">
          <cell r="A11269">
            <v>539107186</v>
          </cell>
          <cell r="B11269" t="str">
            <v>Accessories</v>
          </cell>
          <cell r="C11269" t="str">
            <v>ROA_P</v>
          </cell>
          <cell r="D11269" t="str">
            <v>SEEDER KIT FOR DT22</v>
          </cell>
          <cell r="E11269" t="str">
            <v>001</v>
          </cell>
          <cell r="F11269">
            <v>219</v>
          </cell>
        </row>
        <row r="11270">
          <cell r="A11270">
            <v>539107308</v>
          </cell>
          <cell r="B11270" t="str">
            <v>Accessories</v>
          </cell>
          <cell r="C11270" t="str">
            <v>OTH_C</v>
          </cell>
          <cell r="D11270" t="str">
            <v>NEW DEALER KIT</v>
          </cell>
          <cell r="E11270" t="str">
            <v>001</v>
          </cell>
          <cell r="F11270">
            <v>0</v>
          </cell>
        </row>
        <row r="11271">
          <cell r="A11271">
            <v>539107312</v>
          </cell>
          <cell r="B11271" t="str">
            <v>Parts</v>
          </cell>
          <cell r="C11271" t="str">
            <v>RSP_C</v>
          </cell>
          <cell r="D11271" t="str">
            <v>DISCHARGE CHUTE ORANGE</v>
          </cell>
          <cell r="E11271" t="str">
            <v>001</v>
          </cell>
          <cell r="F11271">
            <v>329</v>
          </cell>
        </row>
        <row r="11272">
          <cell r="A11272">
            <v>539107353</v>
          </cell>
          <cell r="B11272" t="str">
            <v>Parts</v>
          </cell>
          <cell r="C11272" t="str">
            <v>RSP_P</v>
          </cell>
          <cell r="D11272" t="str">
            <v>SCR #10-32 X 1 MACH HEX ZN</v>
          </cell>
          <cell r="E11272" t="str">
            <v>001</v>
          </cell>
          <cell r="F11272">
            <v>2.99</v>
          </cell>
        </row>
        <row r="11273">
          <cell r="A11273">
            <v>539107408</v>
          </cell>
          <cell r="B11273" t="str">
            <v>Parts</v>
          </cell>
          <cell r="C11273" t="str">
            <v>RSP_C</v>
          </cell>
          <cell r="D11273" t="str">
            <v>HOUSING KIT FOR 104403</v>
          </cell>
          <cell r="E11273" t="str">
            <v>001</v>
          </cell>
          <cell r="F11273">
            <v>399</v>
          </cell>
        </row>
        <row r="11274">
          <cell r="A11274">
            <v>539107431</v>
          </cell>
          <cell r="B11274" t="str">
            <v>Parts</v>
          </cell>
          <cell r="C11274" t="str">
            <v>RSP_C</v>
          </cell>
          <cell r="D11274" t="str">
            <v>TIRE.TURF.MASTER.23X10.5-12</v>
          </cell>
          <cell r="E11274" t="str">
            <v>001</v>
          </cell>
          <cell r="F11274">
            <v>349</v>
          </cell>
        </row>
        <row r="11275">
          <cell r="A11275">
            <v>539107476</v>
          </cell>
          <cell r="B11275" t="str">
            <v>Parts</v>
          </cell>
          <cell r="C11275" t="str">
            <v>RSP_C</v>
          </cell>
          <cell r="D11275" t="str">
            <v>BOLT 3/8-16 X 1.0</v>
          </cell>
          <cell r="E11275" t="str">
            <v>001</v>
          </cell>
          <cell r="F11275">
            <v>4.99</v>
          </cell>
        </row>
        <row r="11276">
          <cell r="A11276">
            <v>539107523</v>
          </cell>
          <cell r="B11276" t="str">
            <v>Parts</v>
          </cell>
          <cell r="C11276" t="str">
            <v>RSP_C</v>
          </cell>
          <cell r="D11276" t="str">
            <v>SEAT SWITCH</v>
          </cell>
          <cell r="E11276" t="str">
            <v>001</v>
          </cell>
          <cell r="F11276">
            <v>6.99</v>
          </cell>
        </row>
        <row r="11277">
          <cell r="A11277">
            <v>539107567</v>
          </cell>
          <cell r="B11277" t="str">
            <v>Parts</v>
          </cell>
          <cell r="C11277" t="str">
            <v>RSP_P</v>
          </cell>
          <cell r="D11277" t="str">
            <v>REAR BELLCRANK</v>
          </cell>
          <cell r="E11277" t="str">
            <v>001</v>
          </cell>
          <cell r="F11277">
            <v>9.99</v>
          </cell>
        </row>
        <row r="11278">
          <cell r="A11278">
            <v>539107593</v>
          </cell>
          <cell r="B11278" t="str">
            <v>Parts</v>
          </cell>
          <cell r="C11278" t="str">
            <v>RSP_C</v>
          </cell>
          <cell r="D11278" t="str">
            <v>FENDER CONSOLE</v>
          </cell>
          <cell r="E11278" t="str">
            <v>001</v>
          </cell>
          <cell r="F11278">
            <v>129.99</v>
          </cell>
        </row>
        <row r="11279">
          <cell r="A11279">
            <v>539107609</v>
          </cell>
          <cell r="B11279" t="str">
            <v>Parts</v>
          </cell>
          <cell r="C11279" t="str">
            <v>RSP_C</v>
          </cell>
          <cell r="D11279" t="str">
            <v>TORSION SPRING</v>
          </cell>
          <cell r="E11279" t="str">
            <v>001</v>
          </cell>
          <cell r="F11279">
            <v>3.99</v>
          </cell>
        </row>
        <row r="11280">
          <cell r="A11280">
            <v>539107628</v>
          </cell>
          <cell r="B11280" t="str">
            <v>Parts</v>
          </cell>
          <cell r="C11280" t="str">
            <v>RSP_C</v>
          </cell>
          <cell r="D11280" t="str">
            <v>BATTERY HOLD DOWN</v>
          </cell>
          <cell r="E11280" t="str">
            <v>001</v>
          </cell>
          <cell r="F11280">
            <v>8.99</v>
          </cell>
        </row>
        <row r="11281">
          <cell r="A11281">
            <v>539107629</v>
          </cell>
          <cell r="B11281" t="str">
            <v>Parts</v>
          </cell>
          <cell r="C11281" t="str">
            <v>RSP_C</v>
          </cell>
          <cell r="D11281" t="str">
            <v>PUSH NUT-NYLON</v>
          </cell>
          <cell r="E11281" t="str">
            <v>001</v>
          </cell>
          <cell r="F11281">
            <v>3.99</v>
          </cell>
        </row>
        <row r="11282">
          <cell r="A11282">
            <v>539107645</v>
          </cell>
          <cell r="B11282" t="str">
            <v>Parts</v>
          </cell>
          <cell r="C11282" t="str">
            <v>RSP_C</v>
          </cell>
          <cell r="D11282" t="str">
            <v>NEG. CABLE, 28"</v>
          </cell>
          <cell r="E11282" t="str">
            <v>001</v>
          </cell>
          <cell r="F11282">
            <v>32.99</v>
          </cell>
        </row>
        <row r="11283">
          <cell r="A11283">
            <v>539107708</v>
          </cell>
          <cell r="B11283" t="str">
            <v>Parts</v>
          </cell>
          <cell r="C11283" t="str">
            <v>RSP_C</v>
          </cell>
          <cell r="D11283" t="str">
            <v>TORSION SPRING</v>
          </cell>
          <cell r="E11283" t="str">
            <v>001</v>
          </cell>
          <cell r="F11283">
            <v>5.99</v>
          </cell>
        </row>
        <row r="11284">
          <cell r="A11284">
            <v>539107709</v>
          </cell>
          <cell r="B11284" t="str">
            <v>Parts</v>
          </cell>
          <cell r="C11284" t="str">
            <v>RSP_C</v>
          </cell>
          <cell r="D11284" t="str">
            <v>BELT, DECK 48" Z TURN</v>
          </cell>
          <cell r="E11284" t="str">
            <v>001</v>
          </cell>
          <cell r="F11284">
            <v>89.99</v>
          </cell>
        </row>
        <row r="11285">
          <cell r="A11285">
            <v>539107765</v>
          </cell>
          <cell r="B11285" t="str">
            <v>Parts</v>
          </cell>
          <cell r="C11285" t="str">
            <v>RSP_C</v>
          </cell>
          <cell r="D11285" t="str">
            <v>HOSE, FUEL .25 ID X 26"</v>
          </cell>
          <cell r="E11285" t="str">
            <v>001</v>
          </cell>
          <cell r="F11285">
            <v>5.99</v>
          </cell>
        </row>
        <row r="11286">
          <cell r="A11286">
            <v>539107804</v>
          </cell>
          <cell r="B11286" t="str">
            <v>Parts</v>
          </cell>
          <cell r="C11286" t="str">
            <v>RSP_C</v>
          </cell>
          <cell r="D11286" t="str">
            <v>FUEL VALVE</v>
          </cell>
          <cell r="E11286" t="str">
            <v>001</v>
          </cell>
          <cell r="F11286">
            <v>27.99</v>
          </cell>
        </row>
        <row r="11287">
          <cell r="A11287">
            <v>539107858</v>
          </cell>
          <cell r="B11287" t="str">
            <v>Parts</v>
          </cell>
          <cell r="C11287" t="str">
            <v>RSP_P</v>
          </cell>
          <cell r="D11287" t="str">
            <v>GROMMET BUMPER</v>
          </cell>
          <cell r="E11287" t="str">
            <v>001</v>
          </cell>
          <cell r="F11287">
            <v>2.99</v>
          </cell>
        </row>
        <row r="11288">
          <cell r="A11288">
            <v>539107937</v>
          </cell>
          <cell r="B11288" t="str">
            <v>Parts</v>
          </cell>
          <cell r="C11288" t="str">
            <v>RSP_C</v>
          </cell>
          <cell r="D11288" t="str">
            <v>OIL DRAIN HOSE</v>
          </cell>
          <cell r="E11288" t="str">
            <v>001</v>
          </cell>
          <cell r="F11288">
            <v>2.99</v>
          </cell>
        </row>
        <row r="11289">
          <cell r="A11289">
            <v>539107959</v>
          </cell>
          <cell r="B11289" t="str">
            <v>Parts</v>
          </cell>
          <cell r="C11289" t="str">
            <v>RSP_C</v>
          </cell>
          <cell r="D11289" t="str">
            <v>DECAL, WARNING</v>
          </cell>
          <cell r="E11289" t="str">
            <v>001</v>
          </cell>
          <cell r="F11289">
            <v>6.99</v>
          </cell>
        </row>
        <row r="11290">
          <cell r="A11290">
            <v>539108002</v>
          </cell>
          <cell r="B11290" t="str">
            <v>Parts</v>
          </cell>
          <cell r="C11290" t="str">
            <v>RSP_P</v>
          </cell>
          <cell r="D11290" t="str">
            <v>HEX SCREW-.313C X 2.25 GR8</v>
          </cell>
          <cell r="E11290" t="str">
            <v>001</v>
          </cell>
          <cell r="F11290">
            <v>2.99</v>
          </cell>
        </row>
        <row r="11291">
          <cell r="A11291">
            <v>539108010</v>
          </cell>
          <cell r="B11291" t="str">
            <v>Parts</v>
          </cell>
          <cell r="C11291" t="str">
            <v>RSP_C</v>
          </cell>
          <cell r="D11291" t="str">
            <v>NUT 1/2-13 HEX JM NYL</v>
          </cell>
          <cell r="E11291" t="str">
            <v>001</v>
          </cell>
          <cell r="F11291">
            <v>3.99</v>
          </cell>
        </row>
        <row r="11292">
          <cell r="A11292">
            <v>539108056</v>
          </cell>
          <cell r="B11292" t="str">
            <v>Parts</v>
          </cell>
          <cell r="C11292" t="str">
            <v>RSP_P</v>
          </cell>
          <cell r="D11292" t="str">
            <v>HEX SCREW 1/4X.75</v>
          </cell>
          <cell r="E11292" t="str">
            <v>001</v>
          </cell>
          <cell r="F11292">
            <v>3.99</v>
          </cell>
        </row>
        <row r="11293">
          <cell r="A11293">
            <v>539108070</v>
          </cell>
          <cell r="B11293" t="str">
            <v>Parts</v>
          </cell>
          <cell r="C11293" t="str">
            <v>RSP_C</v>
          </cell>
          <cell r="D11293" t="str">
            <v>BELT SHIELD POWER RAKE</v>
          </cell>
          <cell r="E11293" t="str">
            <v>001</v>
          </cell>
          <cell r="F11293">
            <v>119.99</v>
          </cell>
        </row>
        <row r="11294">
          <cell r="A11294">
            <v>539108084</v>
          </cell>
          <cell r="B11294" t="str">
            <v>Parts</v>
          </cell>
          <cell r="C11294" t="str">
            <v>RSP_C</v>
          </cell>
          <cell r="D11294" t="str">
            <v>WASHER</v>
          </cell>
          <cell r="E11294" t="str">
            <v>001</v>
          </cell>
          <cell r="F11294">
            <v>3.99</v>
          </cell>
        </row>
        <row r="11295">
          <cell r="A11295">
            <v>539108086</v>
          </cell>
          <cell r="B11295" t="str">
            <v>Parts</v>
          </cell>
          <cell r="C11295" t="str">
            <v>RSP_C</v>
          </cell>
          <cell r="D11295" t="str">
            <v>NUT 10-24 ACORN ZD</v>
          </cell>
          <cell r="E11295" t="str">
            <v>001</v>
          </cell>
          <cell r="F11295">
            <v>3.99</v>
          </cell>
        </row>
        <row r="11296">
          <cell r="A11296">
            <v>539108096</v>
          </cell>
          <cell r="B11296" t="str">
            <v>Parts</v>
          </cell>
          <cell r="C11296" t="str">
            <v>RSP_C</v>
          </cell>
          <cell r="D11296" t="str">
            <v>RETAINER SPRING</v>
          </cell>
          <cell r="E11296" t="str">
            <v>001</v>
          </cell>
          <cell r="F11296">
            <v>2.99</v>
          </cell>
        </row>
        <row r="11297">
          <cell r="A11297">
            <v>539108108</v>
          </cell>
          <cell r="B11297" t="str">
            <v>Parts</v>
          </cell>
          <cell r="C11297" t="str">
            <v>RSP_P</v>
          </cell>
          <cell r="D11297" t="str">
            <v>26 FLAIL SET, SHAFTS, E-RINGS</v>
          </cell>
          <cell r="E11297" t="str">
            <v>001</v>
          </cell>
          <cell r="F11297">
            <v>229</v>
          </cell>
        </row>
        <row r="11298">
          <cell r="A11298">
            <v>539108110</v>
          </cell>
          <cell r="B11298" t="str">
            <v>Parts</v>
          </cell>
          <cell r="C11298" t="str">
            <v>RSP_C</v>
          </cell>
          <cell r="D11298" t="str">
            <v>BLADE SET (32 BLADES)</v>
          </cell>
          <cell r="E11298" t="str">
            <v>001</v>
          </cell>
          <cell r="F11298">
            <v>129.99</v>
          </cell>
        </row>
        <row r="11299">
          <cell r="A11299">
            <v>539108116</v>
          </cell>
          <cell r="B11299" t="str">
            <v>Parts</v>
          </cell>
          <cell r="C11299" t="str">
            <v>RSP_C</v>
          </cell>
          <cell r="D11299" t="str">
            <v>30 DELTA SET W/HARDWARE</v>
          </cell>
          <cell r="E11299" t="str">
            <v>001</v>
          </cell>
          <cell r="F11299">
            <v>349</v>
          </cell>
        </row>
        <row r="11300">
          <cell r="A11300">
            <v>539108119</v>
          </cell>
          <cell r="B11300" t="str">
            <v>Parts</v>
          </cell>
          <cell r="C11300" t="str">
            <v>RSP_C</v>
          </cell>
          <cell r="D11300" t="str">
            <v>42 SPRING SET W/HWDR</v>
          </cell>
          <cell r="E11300" t="str">
            <v>001</v>
          </cell>
          <cell r="F11300">
            <v>139.99</v>
          </cell>
        </row>
        <row r="11301">
          <cell r="A11301">
            <v>539108141</v>
          </cell>
          <cell r="B11301" t="str">
            <v>Parts</v>
          </cell>
          <cell r="C11301" t="str">
            <v>RSP_C</v>
          </cell>
          <cell r="D11301" t="str">
            <v>CHUTE.COLLECTION.UPPER</v>
          </cell>
          <cell r="E11301" t="str">
            <v>001</v>
          </cell>
          <cell r="F11301">
            <v>98.99</v>
          </cell>
        </row>
        <row r="11302">
          <cell r="A11302">
            <v>539108163</v>
          </cell>
          <cell r="B11302" t="str">
            <v>Parts</v>
          </cell>
          <cell r="C11302" t="str">
            <v>RSP_C</v>
          </cell>
          <cell r="D11302" t="str">
            <v>DECAL, CATCHER</v>
          </cell>
          <cell r="E11302" t="str">
            <v>001</v>
          </cell>
          <cell r="F11302">
            <v>4.99</v>
          </cell>
        </row>
        <row r="11303">
          <cell r="A11303">
            <v>539108271</v>
          </cell>
          <cell r="B11303" t="str">
            <v>Parts</v>
          </cell>
          <cell r="C11303" t="str">
            <v>RSP_C</v>
          </cell>
          <cell r="D11303" t="str">
            <v>HCS 3/8-16 X 3-1/2 GR5 ZD</v>
          </cell>
          <cell r="E11303" t="str">
            <v>001</v>
          </cell>
          <cell r="F11303">
            <v>3.99</v>
          </cell>
        </row>
        <row r="11304">
          <cell r="A11304">
            <v>539108273</v>
          </cell>
          <cell r="B11304" t="str">
            <v>Parts</v>
          </cell>
          <cell r="C11304" t="str">
            <v>RSP_P</v>
          </cell>
          <cell r="D11304" t="str">
            <v>DECK BRACKET</v>
          </cell>
          <cell r="E11304" t="str">
            <v>001</v>
          </cell>
          <cell r="F11304">
            <v>27.99</v>
          </cell>
        </row>
        <row r="11305">
          <cell r="A11305">
            <v>539108346</v>
          </cell>
          <cell r="B11305" t="str">
            <v>Parts</v>
          </cell>
          <cell r="C11305" t="str">
            <v>RSP_P</v>
          </cell>
          <cell r="D11305" t="str">
            <v>HEX SCREW 1/2-13 X 2.5" GR 5</v>
          </cell>
          <cell r="E11305" t="str">
            <v>001</v>
          </cell>
          <cell r="F11305">
            <v>2.99</v>
          </cell>
        </row>
        <row r="11306">
          <cell r="A11306">
            <v>539108366</v>
          </cell>
          <cell r="B11306" t="str">
            <v>Parts</v>
          </cell>
          <cell r="C11306" t="str">
            <v>RSP_C</v>
          </cell>
          <cell r="D11306" t="str">
            <v>HCS 1/2-13 X 4 GR 5 ZD</v>
          </cell>
          <cell r="E11306" t="str">
            <v>001</v>
          </cell>
          <cell r="F11306">
            <v>4.99</v>
          </cell>
        </row>
        <row r="11307">
          <cell r="A11307">
            <v>539108370</v>
          </cell>
          <cell r="B11307" t="str">
            <v>Parts</v>
          </cell>
          <cell r="C11307" t="str">
            <v>RSP_C</v>
          </cell>
          <cell r="D11307" t="str">
            <v>HCS 1/2-13 X 3-1/2 GR 5 ZD</v>
          </cell>
          <cell r="E11307" t="str">
            <v>001</v>
          </cell>
          <cell r="F11307">
            <v>2.99</v>
          </cell>
        </row>
        <row r="11308">
          <cell r="A11308">
            <v>539108385</v>
          </cell>
          <cell r="B11308" t="str">
            <v>Parts</v>
          </cell>
          <cell r="C11308" t="str">
            <v>RSP_C</v>
          </cell>
          <cell r="D11308" t="str">
            <v>DECAL, DO NOT TOW</v>
          </cell>
          <cell r="E11308" t="str">
            <v>001</v>
          </cell>
          <cell r="F11308">
            <v>3.99</v>
          </cell>
        </row>
        <row r="11309">
          <cell r="A11309">
            <v>539108386</v>
          </cell>
          <cell r="B11309" t="str">
            <v>Parts</v>
          </cell>
          <cell r="C11309" t="str">
            <v>RSP_C</v>
          </cell>
          <cell r="D11309" t="str">
            <v>DECAL, EXITING MOWER</v>
          </cell>
          <cell r="E11309" t="str">
            <v>001</v>
          </cell>
          <cell r="F11309">
            <v>3.99</v>
          </cell>
        </row>
        <row r="11310">
          <cell r="A11310">
            <v>539108428</v>
          </cell>
          <cell r="B11310" t="str">
            <v>Parts</v>
          </cell>
          <cell r="C11310" t="str">
            <v>RSP_P</v>
          </cell>
          <cell r="D11310" t="str">
            <v>TONGUE, BLACK</v>
          </cell>
          <cell r="E11310" t="str">
            <v>001</v>
          </cell>
          <cell r="F11310">
            <v>129.99</v>
          </cell>
        </row>
        <row r="11311">
          <cell r="A11311">
            <v>539108449</v>
          </cell>
          <cell r="B11311" t="str">
            <v>Parts</v>
          </cell>
          <cell r="C11311" t="str">
            <v>RSP_C</v>
          </cell>
          <cell r="D11311" t="str">
            <v>BOTTOM DUST CAP</v>
          </cell>
          <cell r="E11311" t="str">
            <v>001</v>
          </cell>
          <cell r="F11311">
            <v>3.99</v>
          </cell>
        </row>
        <row r="11312">
          <cell r="A11312">
            <v>539108450</v>
          </cell>
          <cell r="B11312" t="str">
            <v>Parts</v>
          </cell>
          <cell r="C11312" t="str">
            <v>RSP_C</v>
          </cell>
          <cell r="D11312" t="str">
            <v>TOP DUST CAP</v>
          </cell>
          <cell r="E11312" t="str">
            <v>001</v>
          </cell>
          <cell r="F11312">
            <v>3.99</v>
          </cell>
        </row>
        <row r="11313">
          <cell r="A11313">
            <v>539108461</v>
          </cell>
          <cell r="B11313" t="str">
            <v>Parts</v>
          </cell>
          <cell r="C11313" t="str">
            <v>RSP_C</v>
          </cell>
          <cell r="D11313" t="str">
            <v>BOLT 1/4-20 X 1/2 HWST</v>
          </cell>
          <cell r="E11313" t="str">
            <v>001</v>
          </cell>
          <cell r="F11313">
            <v>3.99</v>
          </cell>
        </row>
        <row r="11314">
          <cell r="A11314">
            <v>539108472</v>
          </cell>
          <cell r="B11314" t="str">
            <v>Parts</v>
          </cell>
          <cell r="C11314" t="str">
            <v>RSP_P</v>
          </cell>
          <cell r="D11314" t="str">
            <v>NLA S-DRAIN</v>
          </cell>
          <cell r="E11314" t="str">
            <v>001</v>
          </cell>
          <cell r="F11314">
            <v>24.99</v>
          </cell>
        </row>
        <row r="11315">
          <cell r="A11315">
            <v>539108484</v>
          </cell>
          <cell r="B11315" t="str">
            <v>Parts</v>
          </cell>
          <cell r="C11315" t="str">
            <v>RSP_C</v>
          </cell>
          <cell r="D11315" t="str">
            <v>RHSNB 1/2-13 X 4 GR 5 ZD</v>
          </cell>
          <cell r="E11315" t="str">
            <v>001</v>
          </cell>
          <cell r="F11315">
            <v>3.99</v>
          </cell>
        </row>
        <row r="11316">
          <cell r="A11316">
            <v>539108495</v>
          </cell>
          <cell r="B11316" t="str">
            <v>Parts</v>
          </cell>
          <cell r="C11316" t="str">
            <v>RSP_P</v>
          </cell>
          <cell r="D11316" t="str">
            <v>SCREW - #8-32 X 3/8</v>
          </cell>
          <cell r="E11316" t="str">
            <v>001</v>
          </cell>
          <cell r="F11316">
            <v>2.99</v>
          </cell>
        </row>
        <row r="11317">
          <cell r="A11317">
            <v>539108503</v>
          </cell>
          <cell r="B11317" t="str">
            <v>Parts</v>
          </cell>
          <cell r="C11317" t="str">
            <v>RSP_C</v>
          </cell>
          <cell r="D11317" t="str">
            <v>HCS 3/8-16 X 5/8 GR 5 ZD</v>
          </cell>
          <cell r="E11317" t="str">
            <v>001</v>
          </cell>
          <cell r="F11317">
            <v>3.99</v>
          </cell>
        </row>
        <row r="11318">
          <cell r="A11318">
            <v>539108505</v>
          </cell>
          <cell r="B11318" t="str">
            <v>Parts</v>
          </cell>
          <cell r="C11318" t="str">
            <v>RSP_C</v>
          </cell>
          <cell r="D11318" t="str">
            <v>HCS 3/8-16 X 5-1/2</v>
          </cell>
          <cell r="E11318" t="str">
            <v>001</v>
          </cell>
          <cell r="F11318">
            <v>2.99</v>
          </cell>
        </row>
        <row r="11319">
          <cell r="A11319">
            <v>539108519</v>
          </cell>
          <cell r="B11319" t="str">
            <v>Parts</v>
          </cell>
          <cell r="C11319" t="str">
            <v>RSP_P</v>
          </cell>
          <cell r="D11319" t="str">
            <v>HCS M8-1.25 X 22MM GR 8.8 ZD</v>
          </cell>
          <cell r="E11319" t="str">
            <v>001</v>
          </cell>
          <cell r="F11319">
            <v>2.99</v>
          </cell>
        </row>
        <row r="11320">
          <cell r="A11320">
            <v>539108535</v>
          </cell>
          <cell r="B11320" t="str">
            <v>Parts</v>
          </cell>
          <cell r="C11320" t="str">
            <v>RSP_C</v>
          </cell>
          <cell r="D11320" t="str">
            <v>SCR #10-24 X 3/4</v>
          </cell>
          <cell r="E11320" t="str">
            <v>001</v>
          </cell>
          <cell r="F11320">
            <v>3.99</v>
          </cell>
        </row>
        <row r="11321">
          <cell r="A11321">
            <v>539108580</v>
          </cell>
          <cell r="B11321" t="str">
            <v>Parts</v>
          </cell>
          <cell r="C11321" t="str">
            <v>RSP_P</v>
          </cell>
          <cell r="D11321" t="str">
            <v>STUD 5/16-18X3/4SELF CLINCH ZN</v>
          </cell>
          <cell r="E11321" t="str">
            <v>001</v>
          </cell>
          <cell r="F11321">
            <v>2.99</v>
          </cell>
        </row>
        <row r="11322">
          <cell r="A11322">
            <v>539108614</v>
          </cell>
          <cell r="B11322" t="str">
            <v>Parts</v>
          </cell>
          <cell r="C11322" t="str">
            <v>RSP_P</v>
          </cell>
          <cell r="D11322" t="str">
            <v>TIRE WHEEL ASM 23X8.5-12</v>
          </cell>
          <cell r="E11322" t="str">
            <v>001</v>
          </cell>
          <cell r="F11322">
            <v>279</v>
          </cell>
        </row>
        <row r="11323">
          <cell r="A11323">
            <v>539108619</v>
          </cell>
          <cell r="B11323" t="str">
            <v>Parts</v>
          </cell>
          <cell r="C11323" t="str">
            <v>RSP_P</v>
          </cell>
          <cell r="D11323" t="str">
            <v>BUSHING</v>
          </cell>
          <cell r="E11323" t="str">
            <v>001</v>
          </cell>
          <cell r="F11323">
            <v>2.99</v>
          </cell>
        </row>
        <row r="11324">
          <cell r="A11324">
            <v>539108663</v>
          </cell>
          <cell r="B11324" t="str">
            <v>Parts</v>
          </cell>
          <cell r="C11324" t="str">
            <v>RSP_P</v>
          </cell>
          <cell r="D11324" t="str">
            <v>UPPER CABLE END</v>
          </cell>
          <cell r="E11324" t="str">
            <v>001</v>
          </cell>
          <cell r="F11324">
            <v>22.99</v>
          </cell>
        </row>
        <row r="11325">
          <cell r="A11325">
            <v>539108736</v>
          </cell>
          <cell r="B11325" t="str">
            <v>Parts</v>
          </cell>
          <cell r="C11325" t="str">
            <v>RSP_C</v>
          </cell>
          <cell r="D11325" t="str">
            <v>NUT 1/2-20 HEX JAM ZD</v>
          </cell>
          <cell r="E11325" t="str">
            <v>001</v>
          </cell>
          <cell r="F11325">
            <v>2.99</v>
          </cell>
        </row>
        <row r="11326">
          <cell r="A11326">
            <v>539108741</v>
          </cell>
          <cell r="B11326" t="str">
            <v>Parts</v>
          </cell>
          <cell r="C11326" t="str">
            <v>RSP_P</v>
          </cell>
          <cell r="D11326" t="str">
            <v>NUT 10-32 HEX FLG LK ZD</v>
          </cell>
          <cell r="E11326" t="str">
            <v>001</v>
          </cell>
          <cell r="F11326">
            <v>2.99</v>
          </cell>
        </row>
        <row r="11327">
          <cell r="A11327">
            <v>539108754</v>
          </cell>
          <cell r="B11327" t="str">
            <v>Parts</v>
          </cell>
          <cell r="C11327" t="str">
            <v>RSP_P</v>
          </cell>
          <cell r="D11327" t="str">
            <v>SHAFT SEAL</v>
          </cell>
          <cell r="E11327" t="str">
            <v>001</v>
          </cell>
          <cell r="F11327">
            <v>3.99</v>
          </cell>
        </row>
        <row r="11328">
          <cell r="A11328">
            <v>539108946</v>
          </cell>
          <cell r="B11328" t="str">
            <v>Parts</v>
          </cell>
          <cell r="C11328" t="str">
            <v>RSP_P</v>
          </cell>
          <cell r="D11328" t="str">
            <v>PULLEY</v>
          </cell>
          <cell r="E11328" t="str">
            <v>001</v>
          </cell>
          <cell r="F11328">
            <v>69.989999999999995</v>
          </cell>
        </row>
        <row r="11329">
          <cell r="A11329">
            <v>539108947</v>
          </cell>
          <cell r="B11329" t="str">
            <v>Parts</v>
          </cell>
          <cell r="C11329" t="str">
            <v>RSP_P</v>
          </cell>
          <cell r="D11329" t="str">
            <v>PULLEY</v>
          </cell>
          <cell r="E11329" t="str">
            <v>001</v>
          </cell>
          <cell r="F11329">
            <v>69.989999999999995</v>
          </cell>
        </row>
        <row r="11330">
          <cell r="A11330">
            <v>539108975</v>
          </cell>
          <cell r="B11330" t="str">
            <v>Parts</v>
          </cell>
          <cell r="C11330" t="str">
            <v>RSP_P</v>
          </cell>
          <cell r="D11330" t="str">
            <v>CLEVIS PIN</v>
          </cell>
          <cell r="E11330" t="str">
            <v>001</v>
          </cell>
          <cell r="F11330">
            <v>2.99</v>
          </cell>
        </row>
        <row r="11331">
          <cell r="A11331">
            <v>539108992</v>
          </cell>
          <cell r="B11331" t="str">
            <v>Parts</v>
          </cell>
          <cell r="C11331" t="str">
            <v>RSP_P</v>
          </cell>
          <cell r="D11331" t="str">
            <v>ROD ASM, PARK BRAKE</v>
          </cell>
          <cell r="E11331" t="str">
            <v>001</v>
          </cell>
          <cell r="F11331">
            <v>49.99</v>
          </cell>
        </row>
        <row r="11332">
          <cell r="A11332">
            <v>539108995</v>
          </cell>
          <cell r="B11332" t="str">
            <v>Parts</v>
          </cell>
          <cell r="C11332" t="str">
            <v>RSP_P</v>
          </cell>
          <cell r="D11332" t="str">
            <v>HANDLE, WHEEL BRAKE</v>
          </cell>
          <cell r="E11332" t="str">
            <v>001</v>
          </cell>
          <cell r="F11332">
            <v>27.99</v>
          </cell>
        </row>
        <row r="11333">
          <cell r="A11333">
            <v>539109063</v>
          </cell>
          <cell r="B11333" t="str">
            <v>Parts</v>
          </cell>
          <cell r="C11333" t="str">
            <v>RSP_P</v>
          </cell>
          <cell r="D11333" t="str">
            <v>CASTER FORK, ORANGE</v>
          </cell>
          <cell r="E11333" t="str">
            <v>001</v>
          </cell>
          <cell r="F11333">
            <v>199</v>
          </cell>
        </row>
        <row r="11334">
          <cell r="A11334">
            <v>539109095</v>
          </cell>
          <cell r="B11334" t="str">
            <v>Parts</v>
          </cell>
          <cell r="C11334" t="str">
            <v>RSP_P</v>
          </cell>
          <cell r="D11334" t="str">
            <v>CLUTCH TIE DOWN</v>
          </cell>
          <cell r="E11334" t="str">
            <v>001</v>
          </cell>
          <cell r="F11334">
            <v>12.99</v>
          </cell>
        </row>
        <row r="11335">
          <cell r="A11335">
            <v>539109100</v>
          </cell>
          <cell r="B11335" t="str">
            <v>Parts</v>
          </cell>
          <cell r="C11335" t="str">
            <v>RSP_C</v>
          </cell>
          <cell r="D11335" t="str">
            <v>RHSNB 5/16-18 X 3/4</v>
          </cell>
          <cell r="E11335" t="str">
            <v>001</v>
          </cell>
          <cell r="F11335">
            <v>3.99</v>
          </cell>
        </row>
        <row r="11336">
          <cell r="A11336">
            <v>539109149</v>
          </cell>
          <cell r="B11336" t="str">
            <v>Parts</v>
          </cell>
          <cell r="C11336" t="str">
            <v>RSP_C</v>
          </cell>
          <cell r="D11336" t="str">
            <v>TURNBUCKLE, 3/8</v>
          </cell>
          <cell r="E11336" t="str">
            <v>001</v>
          </cell>
          <cell r="F11336">
            <v>39.99</v>
          </cell>
        </row>
        <row r="11337">
          <cell r="A11337">
            <v>539109154</v>
          </cell>
          <cell r="B11337" t="str">
            <v>Parts</v>
          </cell>
          <cell r="C11337" t="str">
            <v>RSP_C</v>
          </cell>
          <cell r="D11337" t="str">
            <v>NUT 5MM-.8 HEX ZD</v>
          </cell>
          <cell r="E11337" t="str">
            <v>001</v>
          </cell>
          <cell r="F11337">
            <v>2.99</v>
          </cell>
        </row>
        <row r="11338">
          <cell r="A11338">
            <v>539109159</v>
          </cell>
          <cell r="B11338" t="str">
            <v>Parts</v>
          </cell>
          <cell r="C11338" t="str">
            <v>RSP_C</v>
          </cell>
          <cell r="D11338" t="str">
            <v>KEY 7MM SQ X 33MM ENGINE</v>
          </cell>
          <cell r="E11338" t="str">
            <v>001</v>
          </cell>
          <cell r="F11338">
            <v>8.99</v>
          </cell>
        </row>
        <row r="11339">
          <cell r="A11339">
            <v>539109165</v>
          </cell>
          <cell r="B11339" t="str">
            <v>Parts</v>
          </cell>
          <cell r="C11339" t="str">
            <v>RSP_C</v>
          </cell>
          <cell r="D11339" t="str">
            <v>KEY 3/16 SQ X 1-1/4</v>
          </cell>
          <cell r="E11339" t="str">
            <v>001</v>
          </cell>
          <cell r="F11339">
            <v>2.99</v>
          </cell>
        </row>
        <row r="11340">
          <cell r="A11340">
            <v>539109175</v>
          </cell>
          <cell r="B11340" t="str">
            <v>Parts</v>
          </cell>
          <cell r="C11340" t="str">
            <v>RSP_P</v>
          </cell>
          <cell r="D11340" t="str">
            <v>TIE BAR, BLACK</v>
          </cell>
          <cell r="E11340" t="str">
            <v>001</v>
          </cell>
          <cell r="F11340">
            <v>19.989999999999998</v>
          </cell>
        </row>
        <row r="11341">
          <cell r="A11341">
            <v>539109216</v>
          </cell>
          <cell r="B11341" t="str">
            <v>Parts</v>
          </cell>
          <cell r="C11341" t="str">
            <v>RSP_C</v>
          </cell>
          <cell r="D11341" t="str">
            <v>PIN CLEVIS 1/2 X 3 ZD</v>
          </cell>
          <cell r="E11341" t="str">
            <v>001</v>
          </cell>
          <cell r="F11341">
            <v>3.99</v>
          </cell>
        </row>
        <row r="11342">
          <cell r="A11342">
            <v>539109226</v>
          </cell>
          <cell r="B11342" t="str">
            <v>Parts</v>
          </cell>
          <cell r="C11342" t="str">
            <v>RSP_C</v>
          </cell>
          <cell r="D11342" t="str">
            <v>PIN CLEVIS 1/2 X 2-1/4 ZD</v>
          </cell>
          <cell r="E11342" t="str">
            <v>001</v>
          </cell>
          <cell r="F11342">
            <v>5.99</v>
          </cell>
        </row>
        <row r="11343">
          <cell r="A11343">
            <v>539109243</v>
          </cell>
          <cell r="B11343" t="str">
            <v>Parts</v>
          </cell>
          <cell r="C11343" t="str">
            <v>RSP_C</v>
          </cell>
          <cell r="D11343" t="str">
            <v>BELT, DECK</v>
          </cell>
          <cell r="E11343" t="str">
            <v>001</v>
          </cell>
          <cell r="F11343">
            <v>69.989999999999995</v>
          </cell>
        </row>
        <row r="11344">
          <cell r="A11344">
            <v>539109246</v>
          </cell>
          <cell r="B11344" t="str">
            <v>Parts</v>
          </cell>
          <cell r="C11344" t="str">
            <v>RSP_C</v>
          </cell>
          <cell r="D11344" t="str">
            <v>PIN COTTER 1/8 X 1 ZD</v>
          </cell>
          <cell r="E11344" t="str">
            <v>001</v>
          </cell>
          <cell r="F11344">
            <v>2.99</v>
          </cell>
        </row>
        <row r="11345">
          <cell r="A11345">
            <v>539109274</v>
          </cell>
          <cell r="B11345" t="str">
            <v>Parts</v>
          </cell>
          <cell r="C11345" t="str">
            <v>RSP_P</v>
          </cell>
          <cell r="D11345" t="str">
            <v>PIN ROLL 1/4 X 3/4 ZN</v>
          </cell>
          <cell r="E11345" t="str">
            <v>001</v>
          </cell>
          <cell r="F11345">
            <v>2.99</v>
          </cell>
        </row>
        <row r="11346">
          <cell r="A11346">
            <v>539109283</v>
          </cell>
          <cell r="B11346" t="str">
            <v>Parts</v>
          </cell>
          <cell r="C11346" t="str">
            <v>RSP_P</v>
          </cell>
          <cell r="D11346" t="str">
            <v>FENDER, SG13A-ORG</v>
          </cell>
          <cell r="E11346" t="str">
            <v>001</v>
          </cell>
          <cell r="F11346">
            <v>49.99</v>
          </cell>
        </row>
        <row r="11347">
          <cell r="A11347">
            <v>539109303</v>
          </cell>
          <cell r="B11347" t="str">
            <v>Parts</v>
          </cell>
          <cell r="C11347" t="str">
            <v>RSP_C</v>
          </cell>
          <cell r="D11347" t="str">
            <v>RING RETAINING EXT 5/16</v>
          </cell>
          <cell r="E11347" t="str">
            <v>001</v>
          </cell>
          <cell r="F11347">
            <v>2.99</v>
          </cell>
        </row>
        <row r="11348">
          <cell r="A11348">
            <v>539109319</v>
          </cell>
          <cell r="B11348" t="str">
            <v>Parts</v>
          </cell>
          <cell r="C11348" t="str">
            <v>RSP_P</v>
          </cell>
          <cell r="D11348" t="str">
            <v>HANDLE, UPPER GRAY</v>
          </cell>
          <cell r="E11348" t="str">
            <v>001</v>
          </cell>
          <cell r="F11348">
            <v>379</v>
          </cell>
        </row>
        <row r="11349">
          <cell r="A11349">
            <v>539109333</v>
          </cell>
          <cell r="B11349" t="str">
            <v>Parts</v>
          </cell>
          <cell r="C11349" t="str">
            <v>RSP_C</v>
          </cell>
          <cell r="D11349" t="str">
            <v>WASHER 3/4 FLAT SAE ZD</v>
          </cell>
          <cell r="E11349" t="str">
            <v>001</v>
          </cell>
          <cell r="F11349">
            <v>3.99</v>
          </cell>
        </row>
        <row r="11350">
          <cell r="A11350">
            <v>539109345</v>
          </cell>
          <cell r="B11350" t="str">
            <v>Parts</v>
          </cell>
          <cell r="C11350" t="str">
            <v>RSP_C</v>
          </cell>
          <cell r="D11350" t="str">
            <v>RHSNB, 3/8-16 X 1-1/2</v>
          </cell>
          <cell r="E11350" t="str">
            <v>001</v>
          </cell>
          <cell r="F11350">
            <v>2.99</v>
          </cell>
        </row>
        <row r="11351">
          <cell r="A11351">
            <v>539109368</v>
          </cell>
          <cell r="B11351" t="str">
            <v>Parts</v>
          </cell>
          <cell r="C11351" t="str">
            <v>RSP_C</v>
          </cell>
          <cell r="D11351" t="str">
            <v>PLASTIC BUSHING</v>
          </cell>
          <cell r="E11351" t="str">
            <v>001</v>
          </cell>
          <cell r="F11351">
            <v>3.99</v>
          </cell>
        </row>
        <row r="11352">
          <cell r="A11352">
            <v>539109375</v>
          </cell>
          <cell r="B11352" t="str">
            <v>Parts</v>
          </cell>
          <cell r="C11352" t="str">
            <v>RSP_C</v>
          </cell>
          <cell r="D11352" t="str">
            <v>SHIELD</v>
          </cell>
          <cell r="E11352" t="str">
            <v>001</v>
          </cell>
          <cell r="F11352">
            <v>22.99</v>
          </cell>
        </row>
        <row r="11353">
          <cell r="A11353">
            <v>539109389</v>
          </cell>
          <cell r="B11353" t="str">
            <v>Parts</v>
          </cell>
          <cell r="C11353" t="str">
            <v>RSP_C</v>
          </cell>
          <cell r="D11353" t="str">
            <v>HCS 3/8-16X3 1/2 GR5</v>
          </cell>
          <cell r="E11353" t="str">
            <v>001</v>
          </cell>
          <cell r="F11353">
            <v>3.99</v>
          </cell>
        </row>
        <row r="11354">
          <cell r="A11354">
            <v>539109509</v>
          </cell>
          <cell r="B11354" t="str">
            <v>Parts</v>
          </cell>
          <cell r="C11354" t="str">
            <v>RSP_C</v>
          </cell>
          <cell r="D11354" t="str">
            <v>DEPTH CABLE</v>
          </cell>
          <cell r="E11354" t="str">
            <v>001</v>
          </cell>
          <cell r="F11354">
            <v>30.99</v>
          </cell>
        </row>
        <row r="11355">
          <cell r="A11355">
            <v>539109514</v>
          </cell>
          <cell r="B11355" t="str">
            <v>Parts</v>
          </cell>
          <cell r="C11355" t="str">
            <v>RSP_C</v>
          </cell>
          <cell r="D11355" t="str">
            <v>MOUNTING HUB</v>
          </cell>
          <cell r="E11355" t="str">
            <v>001</v>
          </cell>
          <cell r="F11355">
            <v>69.989999999999995</v>
          </cell>
        </row>
        <row r="11356">
          <cell r="A11356">
            <v>539109525</v>
          </cell>
          <cell r="B11356" t="str">
            <v>Parts</v>
          </cell>
          <cell r="C11356" t="str">
            <v>RSP_C</v>
          </cell>
          <cell r="D11356" t="str">
            <v>STEERING ROD</v>
          </cell>
          <cell r="E11356" t="str">
            <v>001</v>
          </cell>
          <cell r="F11356">
            <v>89.99</v>
          </cell>
        </row>
        <row r="11357">
          <cell r="A11357">
            <v>539109526</v>
          </cell>
          <cell r="B11357" t="str">
            <v>Parts</v>
          </cell>
          <cell r="C11357" t="str">
            <v>RSP_C</v>
          </cell>
          <cell r="D11357" t="str">
            <v>SPRING PIN</v>
          </cell>
          <cell r="E11357" t="str">
            <v>001</v>
          </cell>
          <cell r="F11357">
            <v>27.99</v>
          </cell>
        </row>
        <row r="11358">
          <cell r="A11358">
            <v>539109534</v>
          </cell>
          <cell r="B11358" t="str">
            <v>Parts</v>
          </cell>
          <cell r="C11358" t="str">
            <v>RSP_C</v>
          </cell>
          <cell r="D11358" t="str">
            <v>STRAP</v>
          </cell>
          <cell r="E11358" t="str">
            <v>001</v>
          </cell>
          <cell r="F11358">
            <v>5.99</v>
          </cell>
        </row>
        <row r="11359">
          <cell r="A11359">
            <v>539109545</v>
          </cell>
          <cell r="B11359" t="str">
            <v>Parts</v>
          </cell>
          <cell r="C11359" t="str">
            <v>RSP_C</v>
          </cell>
          <cell r="D11359" t="str">
            <v>OIL CAP, 3/8"</v>
          </cell>
          <cell r="E11359" t="str">
            <v>001</v>
          </cell>
          <cell r="F11359">
            <v>22.99</v>
          </cell>
        </row>
        <row r="11360">
          <cell r="A11360">
            <v>539109549</v>
          </cell>
          <cell r="B11360" t="str">
            <v>Parts</v>
          </cell>
          <cell r="C11360" t="str">
            <v>RSP_C</v>
          </cell>
          <cell r="D11360" t="str">
            <v>THROTTLE CABLE</v>
          </cell>
          <cell r="E11360" t="str">
            <v>001</v>
          </cell>
          <cell r="F11360">
            <v>13.99</v>
          </cell>
        </row>
        <row r="11361">
          <cell r="A11361">
            <v>539109556</v>
          </cell>
          <cell r="B11361" t="str">
            <v>Parts</v>
          </cell>
          <cell r="C11361" t="str">
            <v>RSP_C</v>
          </cell>
          <cell r="D11361" t="str">
            <v>WASHER 5/16 EXT STAR</v>
          </cell>
          <cell r="E11361" t="str">
            <v>001</v>
          </cell>
          <cell r="F11361">
            <v>2.99</v>
          </cell>
        </row>
        <row r="11362">
          <cell r="A11362">
            <v>539109562</v>
          </cell>
          <cell r="B11362" t="str">
            <v>Parts</v>
          </cell>
          <cell r="C11362" t="str">
            <v>RSP_C</v>
          </cell>
          <cell r="D11362" t="str">
            <v>WASHER 3/8 X 3/4 X .187 TK</v>
          </cell>
          <cell r="E11362" t="str">
            <v>001</v>
          </cell>
          <cell r="F11362">
            <v>3.99</v>
          </cell>
        </row>
        <row r="11363">
          <cell r="A11363">
            <v>539109618</v>
          </cell>
          <cell r="B11363" t="str">
            <v>Parts</v>
          </cell>
          <cell r="C11363" t="str">
            <v>RSP_C</v>
          </cell>
          <cell r="D11363" t="str">
            <v>O-RING</v>
          </cell>
          <cell r="E11363" t="str">
            <v>001</v>
          </cell>
          <cell r="F11363">
            <v>3.99</v>
          </cell>
        </row>
        <row r="11364">
          <cell r="A11364">
            <v>539109681</v>
          </cell>
          <cell r="B11364" t="str">
            <v>Parts</v>
          </cell>
          <cell r="C11364" t="str">
            <v>RSP_C</v>
          </cell>
          <cell r="D11364" t="str">
            <v>BLADE 14-5/8" TUNNEL RAM</v>
          </cell>
          <cell r="E11364" t="str">
            <v>001</v>
          </cell>
          <cell r="F11364">
            <v>17.989999999999998</v>
          </cell>
        </row>
        <row r="11365">
          <cell r="A11365">
            <v>539109711</v>
          </cell>
          <cell r="B11365" t="str">
            <v>Parts</v>
          </cell>
          <cell r="C11365" t="str">
            <v>RSP_C</v>
          </cell>
          <cell r="D11365" t="str">
            <v>SHAPER BLADE, BLACK</v>
          </cell>
          <cell r="E11365" t="str">
            <v>001</v>
          </cell>
          <cell r="F11365">
            <v>349</v>
          </cell>
        </row>
        <row r="11366">
          <cell r="A11366">
            <v>539109755</v>
          </cell>
          <cell r="B11366" t="str">
            <v>Parts</v>
          </cell>
          <cell r="C11366" t="str">
            <v>RSP_P</v>
          </cell>
          <cell r="D11366" t="str">
            <v>BLADE MULCH 21"</v>
          </cell>
          <cell r="E11366" t="str">
            <v>001</v>
          </cell>
          <cell r="F11366">
            <v>22.99</v>
          </cell>
        </row>
        <row r="11367">
          <cell r="A11367">
            <v>539109867</v>
          </cell>
          <cell r="B11367" t="str">
            <v>Parts</v>
          </cell>
          <cell r="C11367" t="str">
            <v>RSP_C</v>
          </cell>
          <cell r="D11367" t="str">
            <v>DOUBLE TUBE CLAMP</v>
          </cell>
          <cell r="E11367" t="str">
            <v>001</v>
          </cell>
          <cell r="F11367">
            <v>3.99</v>
          </cell>
        </row>
        <row r="11368">
          <cell r="A11368">
            <v>539109877</v>
          </cell>
          <cell r="B11368" t="str">
            <v>Parts</v>
          </cell>
          <cell r="C11368" t="str">
            <v>RSP_C</v>
          </cell>
          <cell r="D11368" t="str">
            <v>CABLE BLADE, BLACK</v>
          </cell>
          <cell r="E11368" t="str">
            <v>001</v>
          </cell>
          <cell r="F11368">
            <v>159.99</v>
          </cell>
        </row>
        <row r="11369">
          <cell r="A11369">
            <v>539109890</v>
          </cell>
          <cell r="B11369" t="str">
            <v>Parts</v>
          </cell>
          <cell r="C11369" t="str">
            <v>RSP_C</v>
          </cell>
          <cell r="D11369" t="str">
            <v>WIRE HARNESS</v>
          </cell>
          <cell r="E11369" t="str">
            <v>001</v>
          </cell>
          <cell r="F11369">
            <v>32.99</v>
          </cell>
        </row>
        <row r="11370">
          <cell r="A11370">
            <v>539109897</v>
          </cell>
          <cell r="B11370" t="str">
            <v>Parts</v>
          </cell>
          <cell r="C11370" t="str">
            <v>RSP_C</v>
          </cell>
          <cell r="D11370" t="str">
            <v>DECAL, SERVICE</v>
          </cell>
          <cell r="E11370" t="str">
            <v>001</v>
          </cell>
          <cell r="F11370">
            <v>3.99</v>
          </cell>
        </row>
        <row r="11371">
          <cell r="A11371">
            <v>539109980</v>
          </cell>
          <cell r="B11371" t="str">
            <v>Parts</v>
          </cell>
          <cell r="C11371" t="str">
            <v>RSP_C</v>
          </cell>
          <cell r="D11371" t="str">
            <v>MUFFLER CLAMP</v>
          </cell>
          <cell r="E11371" t="str">
            <v>001</v>
          </cell>
          <cell r="F11371">
            <v>5.99</v>
          </cell>
        </row>
        <row r="11372">
          <cell r="A11372">
            <v>539110025</v>
          </cell>
          <cell r="B11372" t="str">
            <v>Parts</v>
          </cell>
          <cell r="C11372" t="str">
            <v>RSP_C</v>
          </cell>
          <cell r="D11372" t="str">
            <v>BOLT 3/8-16 X 1 1/2 ZINC CLEAR</v>
          </cell>
          <cell r="E11372" t="str">
            <v>001</v>
          </cell>
          <cell r="F11372">
            <v>3.99</v>
          </cell>
        </row>
        <row r="11373">
          <cell r="A11373">
            <v>539110056</v>
          </cell>
          <cell r="B11373" t="str">
            <v>Parts</v>
          </cell>
          <cell r="C11373" t="str">
            <v>RSP_C</v>
          </cell>
          <cell r="D11373" t="str">
            <v>LENS, COLORED LEFT</v>
          </cell>
          <cell r="E11373" t="str">
            <v>001</v>
          </cell>
          <cell r="F11373">
            <v>5.99</v>
          </cell>
        </row>
        <row r="11374">
          <cell r="A11374">
            <v>539110057</v>
          </cell>
          <cell r="B11374" t="str">
            <v>Parts</v>
          </cell>
          <cell r="C11374" t="str">
            <v>RSP_C</v>
          </cell>
          <cell r="D11374" t="str">
            <v>LENS, COLORED RIGHT</v>
          </cell>
          <cell r="E11374" t="str">
            <v>001</v>
          </cell>
          <cell r="F11374">
            <v>5.99</v>
          </cell>
        </row>
        <row r="11375">
          <cell r="A11375">
            <v>539110065</v>
          </cell>
          <cell r="B11375" t="str">
            <v>Parts</v>
          </cell>
          <cell r="C11375" t="str">
            <v>RSP_C</v>
          </cell>
          <cell r="D11375" t="str">
            <v>HCS 7/16-20 X 2-3/4</v>
          </cell>
          <cell r="E11375" t="str">
            <v>001</v>
          </cell>
          <cell r="F11375">
            <v>3.99</v>
          </cell>
        </row>
        <row r="11376">
          <cell r="A11376">
            <v>539110068</v>
          </cell>
          <cell r="B11376" t="str">
            <v>Parts</v>
          </cell>
          <cell r="C11376" t="str">
            <v>RSP_C</v>
          </cell>
          <cell r="D11376" t="str">
            <v>BATTERY CABLE, NEGATIVE</v>
          </cell>
          <cell r="E11376" t="str">
            <v>001</v>
          </cell>
          <cell r="F11376">
            <v>6.99</v>
          </cell>
        </row>
        <row r="11377">
          <cell r="A11377">
            <v>539110205</v>
          </cell>
          <cell r="B11377" t="str">
            <v>Parts</v>
          </cell>
          <cell r="C11377" t="str">
            <v>RSP_C</v>
          </cell>
          <cell r="D11377" t="str">
            <v>DECK LIFT ASM PAINTED</v>
          </cell>
          <cell r="E11377" t="str">
            <v>001</v>
          </cell>
          <cell r="F11377">
            <v>299</v>
          </cell>
        </row>
        <row r="11378">
          <cell r="A11378">
            <v>539110234</v>
          </cell>
          <cell r="B11378" t="str">
            <v>Parts</v>
          </cell>
          <cell r="C11378" t="str">
            <v>RSP_C</v>
          </cell>
          <cell r="D11378" t="str">
            <v>SUPPORT.CHUTE.COLLECTION.BLACK</v>
          </cell>
          <cell r="E11378" t="str">
            <v>001</v>
          </cell>
          <cell r="F11378">
            <v>22.99</v>
          </cell>
        </row>
        <row r="11379">
          <cell r="A11379">
            <v>539110270</v>
          </cell>
          <cell r="B11379" t="str">
            <v>Parts</v>
          </cell>
          <cell r="C11379" t="str">
            <v>RSP_C</v>
          </cell>
          <cell r="D11379" t="str">
            <v>BYPASS LINKAGE, LEFT</v>
          </cell>
          <cell r="E11379" t="str">
            <v>001</v>
          </cell>
          <cell r="F11379">
            <v>8.99</v>
          </cell>
        </row>
        <row r="11380">
          <cell r="A11380">
            <v>539110274</v>
          </cell>
          <cell r="B11380" t="str">
            <v>Parts</v>
          </cell>
          <cell r="C11380" t="str">
            <v>RSP_C</v>
          </cell>
          <cell r="D11380" t="str">
            <v>MOTION ROD</v>
          </cell>
          <cell r="E11380" t="str">
            <v>001</v>
          </cell>
          <cell r="F11380">
            <v>7.99</v>
          </cell>
        </row>
        <row r="11381">
          <cell r="A11381">
            <v>539110287</v>
          </cell>
          <cell r="B11381" t="str">
            <v>Parts</v>
          </cell>
          <cell r="C11381" t="str">
            <v>RSP_C</v>
          </cell>
          <cell r="D11381" t="str">
            <v>CASTER CASTING, RIGHT, PAINTED</v>
          </cell>
          <cell r="E11381" t="str">
            <v>001</v>
          </cell>
          <cell r="F11381">
            <v>89.99</v>
          </cell>
        </row>
        <row r="11382">
          <cell r="A11382">
            <v>539110290</v>
          </cell>
          <cell r="B11382" t="str">
            <v>Parts</v>
          </cell>
          <cell r="C11382" t="str">
            <v>RSP_C</v>
          </cell>
          <cell r="D11382" t="str">
            <v>FOAM STRIP, FUEL TANK</v>
          </cell>
          <cell r="E11382" t="str">
            <v>001</v>
          </cell>
          <cell r="F11382">
            <v>2.99</v>
          </cell>
        </row>
        <row r="11383">
          <cell r="A11383">
            <v>539110294</v>
          </cell>
          <cell r="B11383" t="str">
            <v>Parts</v>
          </cell>
          <cell r="C11383" t="str">
            <v>RSP_C</v>
          </cell>
          <cell r="D11383" t="str">
            <v>WASHER</v>
          </cell>
          <cell r="E11383" t="str">
            <v>001</v>
          </cell>
          <cell r="F11383">
            <v>4.99</v>
          </cell>
        </row>
        <row r="11384">
          <cell r="A11384">
            <v>539110305</v>
          </cell>
          <cell r="B11384" t="str">
            <v>Parts</v>
          </cell>
          <cell r="C11384" t="str">
            <v>RSP_C</v>
          </cell>
          <cell r="D11384" t="str">
            <v>PLATE.CONTROL.CONSOLE.BLACK</v>
          </cell>
          <cell r="E11384" t="str">
            <v>001</v>
          </cell>
          <cell r="F11384">
            <v>19.989999999999998</v>
          </cell>
        </row>
        <row r="11385">
          <cell r="A11385">
            <v>539110311</v>
          </cell>
          <cell r="B11385" t="str">
            <v>Parts</v>
          </cell>
          <cell r="C11385" t="str">
            <v>RSP_C</v>
          </cell>
          <cell r="D11385" t="str">
            <v>PULLEY, IDLER RAKE &amp; ZTR</v>
          </cell>
          <cell r="E11385" t="str">
            <v>001</v>
          </cell>
          <cell r="F11385">
            <v>10.99</v>
          </cell>
        </row>
        <row r="11386">
          <cell r="A11386">
            <v>539110318</v>
          </cell>
          <cell r="B11386" t="str">
            <v>Parts</v>
          </cell>
          <cell r="C11386" t="str">
            <v>RSP_C</v>
          </cell>
          <cell r="D11386" t="str">
            <v>PULLEY, MANDREL</v>
          </cell>
          <cell r="E11386" t="str">
            <v>001</v>
          </cell>
          <cell r="F11386">
            <v>9.99</v>
          </cell>
        </row>
        <row r="11387">
          <cell r="A11387">
            <v>539110410</v>
          </cell>
          <cell r="B11387" t="str">
            <v>Parts</v>
          </cell>
          <cell r="C11387" t="str">
            <v>RSP_C</v>
          </cell>
          <cell r="D11387" t="str">
            <v>V-BELT, MOWER DECK 42"</v>
          </cell>
          <cell r="E11387" t="str">
            <v>001</v>
          </cell>
          <cell r="F11387">
            <v>64.989999999999995</v>
          </cell>
        </row>
        <row r="11388">
          <cell r="A11388">
            <v>539110411</v>
          </cell>
          <cell r="B11388" t="str">
            <v>Parts</v>
          </cell>
          <cell r="C11388" t="str">
            <v>RSP_C</v>
          </cell>
          <cell r="D11388" t="str">
            <v>BELT, HYDRO PUMP</v>
          </cell>
          <cell r="E11388" t="str">
            <v>001</v>
          </cell>
          <cell r="F11388">
            <v>24.99</v>
          </cell>
        </row>
        <row r="11389">
          <cell r="A11389">
            <v>539110451</v>
          </cell>
          <cell r="B11389" t="str">
            <v>Parts</v>
          </cell>
          <cell r="C11389" t="str">
            <v>RSP_C</v>
          </cell>
          <cell r="D11389" t="str">
            <v>RT HEADLIGHT RIM GREY</v>
          </cell>
          <cell r="E11389" t="str">
            <v>001</v>
          </cell>
          <cell r="F11389">
            <v>4.99</v>
          </cell>
        </row>
        <row r="11390">
          <cell r="A11390">
            <v>539110453</v>
          </cell>
          <cell r="B11390" t="str">
            <v>Parts</v>
          </cell>
          <cell r="C11390" t="str">
            <v>RSP_C</v>
          </cell>
          <cell r="D11390" t="str">
            <v>RT HEADLIGHT LENS</v>
          </cell>
          <cell r="E11390" t="str">
            <v>001</v>
          </cell>
          <cell r="F11390">
            <v>5.99</v>
          </cell>
        </row>
        <row r="11391">
          <cell r="A11391">
            <v>539110455</v>
          </cell>
          <cell r="B11391" t="str">
            <v>Parts</v>
          </cell>
          <cell r="C11391" t="str">
            <v>RSP_C</v>
          </cell>
          <cell r="D11391" t="str">
            <v>LEFT HEADLIGHT RIM GREY</v>
          </cell>
          <cell r="E11391" t="str">
            <v>001</v>
          </cell>
          <cell r="F11391">
            <v>4.99</v>
          </cell>
        </row>
        <row r="11392">
          <cell r="A11392">
            <v>539110457</v>
          </cell>
          <cell r="B11392" t="str">
            <v>Parts</v>
          </cell>
          <cell r="C11392" t="str">
            <v>RSP_C</v>
          </cell>
          <cell r="D11392" t="str">
            <v>LEFT HEADLIGHT LENS</v>
          </cell>
          <cell r="E11392" t="str">
            <v>001</v>
          </cell>
          <cell r="F11392">
            <v>5.99</v>
          </cell>
        </row>
        <row r="11393">
          <cell r="A11393">
            <v>539110471</v>
          </cell>
          <cell r="B11393" t="str">
            <v>Parts</v>
          </cell>
          <cell r="C11393" t="str">
            <v>RSP_C</v>
          </cell>
          <cell r="D11393" t="str">
            <v>HEADLIGHT HARNESS</v>
          </cell>
          <cell r="E11393" t="str">
            <v>001</v>
          </cell>
          <cell r="F11393">
            <v>22.99</v>
          </cell>
        </row>
        <row r="11394">
          <cell r="A11394">
            <v>539110598</v>
          </cell>
          <cell r="B11394" t="str">
            <v>Parts</v>
          </cell>
          <cell r="C11394" t="str">
            <v>RSP_P</v>
          </cell>
          <cell r="D11394" t="str">
            <v>LINKAGE, LOWER</v>
          </cell>
          <cell r="E11394" t="str">
            <v>001</v>
          </cell>
          <cell r="F11394">
            <v>39.99</v>
          </cell>
        </row>
        <row r="11395">
          <cell r="A11395">
            <v>539110603</v>
          </cell>
          <cell r="B11395" t="str">
            <v>Parts</v>
          </cell>
          <cell r="C11395" t="str">
            <v>RSP_C</v>
          </cell>
          <cell r="D11395" t="str">
            <v>SPHERICAL ROD END, RH</v>
          </cell>
          <cell r="E11395" t="str">
            <v>001</v>
          </cell>
          <cell r="F11395">
            <v>32.99</v>
          </cell>
        </row>
        <row r="11396">
          <cell r="A11396">
            <v>539110604</v>
          </cell>
          <cell r="B11396" t="str">
            <v>Parts</v>
          </cell>
          <cell r="C11396" t="str">
            <v>RSP_C</v>
          </cell>
          <cell r="D11396" t="str">
            <v>SPHERICAL ROD END, LH</v>
          </cell>
          <cell r="E11396" t="str">
            <v>001</v>
          </cell>
          <cell r="F11396">
            <v>19.989999999999998</v>
          </cell>
        </row>
        <row r="11397">
          <cell r="A11397">
            <v>539110638</v>
          </cell>
          <cell r="B11397" t="str">
            <v>Parts</v>
          </cell>
          <cell r="C11397" t="str">
            <v>RSP_C</v>
          </cell>
          <cell r="D11397" t="str">
            <v>CONTROL ARM</v>
          </cell>
          <cell r="E11397" t="str">
            <v>001</v>
          </cell>
          <cell r="F11397">
            <v>34.99</v>
          </cell>
        </row>
        <row r="11398">
          <cell r="A11398">
            <v>539110656</v>
          </cell>
          <cell r="B11398" t="str">
            <v>Parts</v>
          </cell>
          <cell r="C11398" t="str">
            <v>RSP_C</v>
          </cell>
          <cell r="D11398" t="str">
            <v>WASH 1/2 X 1 SPRG STL &amp; NEOP</v>
          </cell>
          <cell r="E11398" t="str">
            <v>001</v>
          </cell>
          <cell r="F11398">
            <v>3.99</v>
          </cell>
        </row>
        <row r="11399">
          <cell r="A11399">
            <v>539110704</v>
          </cell>
          <cell r="B11399" t="str">
            <v>Parts</v>
          </cell>
          <cell r="C11399" t="str">
            <v>RSP_P</v>
          </cell>
          <cell r="D11399" t="str">
            <v>MULCH CAP 42"</v>
          </cell>
          <cell r="E11399" t="str">
            <v>001</v>
          </cell>
          <cell r="F11399">
            <v>59.99</v>
          </cell>
        </row>
        <row r="11400">
          <cell r="A11400">
            <v>539110712</v>
          </cell>
          <cell r="B11400" t="str">
            <v>Parts</v>
          </cell>
          <cell r="C11400" t="str">
            <v>RSP_C</v>
          </cell>
          <cell r="D11400" t="str">
            <v>BAFFLE WLDMT, 52" R.H. MULCH</v>
          </cell>
          <cell r="E11400" t="str">
            <v>001</v>
          </cell>
          <cell r="F11400">
            <v>139.99</v>
          </cell>
        </row>
        <row r="11401">
          <cell r="A11401">
            <v>539110731</v>
          </cell>
          <cell r="B11401" t="str">
            <v>Parts</v>
          </cell>
          <cell r="C11401" t="str">
            <v>RSP_C</v>
          </cell>
          <cell r="D11401" t="str">
            <v>DISCHARGE CHUTE 42"</v>
          </cell>
          <cell r="E11401" t="str">
            <v>001</v>
          </cell>
          <cell r="F11401">
            <v>43.99</v>
          </cell>
        </row>
        <row r="11402">
          <cell r="A11402">
            <v>539110732</v>
          </cell>
          <cell r="B11402" t="str">
            <v>Parts</v>
          </cell>
          <cell r="C11402" t="str">
            <v>RSP_C</v>
          </cell>
          <cell r="D11402" t="str">
            <v>DISCHARGE CHUTE 48"</v>
          </cell>
          <cell r="E11402" t="str">
            <v>001</v>
          </cell>
          <cell r="F11402">
            <v>43.99</v>
          </cell>
        </row>
        <row r="11403">
          <cell r="A11403">
            <v>539110733</v>
          </cell>
          <cell r="B11403" t="str">
            <v>Parts</v>
          </cell>
          <cell r="C11403" t="str">
            <v>RSP_C</v>
          </cell>
          <cell r="D11403" t="str">
            <v>DISCHARGE CHUTE 52"</v>
          </cell>
          <cell r="E11403" t="str">
            <v>001</v>
          </cell>
          <cell r="F11403">
            <v>43.99</v>
          </cell>
        </row>
        <row r="11404">
          <cell r="A11404">
            <v>539110734</v>
          </cell>
          <cell r="B11404" t="str">
            <v>Parts</v>
          </cell>
          <cell r="C11404" t="str">
            <v>RSP_C</v>
          </cell>
          <cell r="D11404" t="str">
            <v>DISCHARGE CHUTE 61"</v>
          </cell>
          <cell r="E11404" t="str">
            <v>001</v>
          </cell>
          <cell r="F11404">
            <v>43.99</v>
          </cell>
        </row>
        <row r="11405">
          <cell r="A11405">
            <v>539110763</v>
          </cell>
          <cell r="B11405" t="str">
            <v>Parts</v>
          </cell>
          <cell r="C11405" t="str">
            <v>RSP_C</v>
          </cell>
          <cell r="D11405" t="str">
            <v>KIT, CLUTCH SHOES &amp; SPRINGS</v>
          </cell>
          <cell r="E11405" t="str">
            <v>001</v>
          </cell>
          <cell r="F11405">
            <v>329</v>
          </cell>
        </row>
        <row r="11406">
          <cell r="A11406">
            <v>539110813</v>
          </cell>
          <cell r="B11406" t="str">
            <v>Parts</v>
          </cell>
          <cell r="C11406" t="str">
            <v>RSP_C</v>
          </cell>
          <cell r="D11406" t="str">
            <v>1/4C - U TYPE RETAINER</v>
          </cell>
          <cell r="E11406" t="str">
            <v>001</v>
          </cell>
          <cell r="F11406">
            <v>2.99</v>
          </cell>
        </row>
        <row r="11407">
          <cell r="A11407">
            <v>539110823</v>
          </cell>
          <cell r="B11407" t="str">
            <v>Parts</v>
          </cell>
          <cell r="C11407" t="str">
            <v>RSP_C</v>
          </cell>
          <cell r="D11407" t="str">
            <v>TL15 WHEEL MOTOR</v>
          </cell>
          <cell r="E11407" t="str">
            <v>001</v>
          </cell>
          <cell r="F11407">
            <v>899</v>
          </cell>
        </row>
        <row r="11408">
          <cell r="A11408">
            <v>539110859</v>
          </cell>
          <cell r="B11408" t="str">
            <v>Parts</v>
          </cell>
          <cell r="C11408" t="str">
            <v>RSP_C</v>
          </cell>
          <cell r="D11408" t="str">
            <v>BELT, DRIVE 36/48</v>
          </cell>
          <cell r="E11408" t="str">
            <v>001</v>
          </cell>
          <cell r="F11408">
            <v>89.99</v>
          </cell>
        </row>
        <row r="11409">
          <cell r="A11409">
            <v>539110980</v>
          </cell>
          <cell r="B11409" t="str">
            <v>Parts</v>
          </cell>
          <cell r="C11409" t="str">
            <v>RSP_P</v>
          </cell>
          <cell r="D11409" t="str">
            <v>HOSE</v>
          </cell>
          <cell r="E11409" t="str">
            <v>001</v>
          </cell>
          <cell r="F11409">
            <v>19.989999999999998</v>
          </cell>
        </row>
        <row r="11410">
          <cell r="A11410">
            <v>539111102</v>
          </cell>
          <cell r="B11410" t="str">
            <v>Parts</v>
          </cell>
          <cell r="C11410" t="str">
            <v>RSP_C</v>
          </cell>
          <cell r="D11410" t="str">
            <v>SPROCKET 14T W/SETSCREWS</v>
          </cell>
          <cell r="E11410" t="str">
            <v>001</v>
          </cell>
          <cell r="F11410">
            <v>39.99</v>
          </cell>
        </row>
        <row r="11411">
          <cell r="A11411">
            <v>539111106</v>
          </cell>
          <cell r="B11411" t="str">
            <v>Parts</v>
          </cell>
          <cell r="C11411" t="str">
            <v>RSP_C</v>
          </cell>
          <cell r="D11411" t="str">
            <v>SPROCKET, 21T W/SETSCREWS</v>
          </cell>
          <cell r="E11411" t="str">
            <v>001</v>
          </cell>
          <cell r="F11411">
            <v>39.99</v>
          </cell>
        </row>
        <row r="11412">
          <cell r="A11412">
            <v>539111158</v>
          </cell>
          <cell r="B11412" t="str">
            <v>Parts</v>
          </cell>
          <cell r="C11412" t="str">
            <v>RSP_C</v>
          </cell>
          <cell r="D11412" t="str">
            <v>SUPPORT, OUTER</v>
          </cell>
          <cell r="E11412" t="str">
            <v>001</v>
          </cell>
          <cell r="F11412">
            <v>27.99</v>
          </cell>
        </row>
        <row r="11413">
          <cell r="A11413">
            <v>539111162</v>
          </cell>
          <cell r="B11413" t="str">
            <v>Parts</v>
          </cell>
          <cell r="C11413" t="str">
            <v>RSP_C</v>
          </cell>
          <cell r="D11413" t="str">
            <v>SUPPORT ARM WELDMENT</v>
          </cell>
          <cell r="E11413" t="str">
            <v>001</v>
          </cell>
          <cell r="F11413">
            <v>129.99</v>
          </cell>
        </row>
        <row r="11414">
          <cell r="A11414">
            <v>539111167</v>
          </cell>
          <cell r="B11414" t="str">
            <v>Parts</v>
          </cell>
          <cell r="C11414" t="str">
            <v>RSP_C</v>
          </cell>
          <cell r="D11414" t="str">
            <v>SEAL, RUBBER</v>
          </cell>
          <cell r="E11414" t="str">
            <v>001</v>
          </cell>
          <cell r="F11414">
            <v>22.99</v>
          </cell>
        </row>
        <row r="11415">
          <cell r="A11415">
            <v>539111168</v>
          </cell>
          <cell r="B11415" t="str">
            <v>Parts</v>
          </cell>
          <cell r="C11415" t="str">
            <v>RSP_P</v>
          </cell>
          <cell r="D11415" t="str">
            <v>BAG, LARGE</v>
          </cell>
          <cell r="E11415" t="str">
            <v>001</v>
          </cell>
          <cell r="F11415">
            <v>159.99</v>
          </cell>
        </row>
        <row r="11416">
          <cell r="A11416">
            <v>539111187</v>
          </cell>
          <cell r="B11416" t="str">
            <v>Parts</v>
          </cell>
          <cell r="C11416" t="str">
            <v>RSP_C</v>
          </cell>
          <cell r="D11416" t="str">
            <v>NUT 1/2-13 HEX</v>
          </cell>
          <cell r="E11416" t="str">
            <v>001</v>
          </cell>
          <cell r="F11416">
            <v>2.99</v>
          </cell>
        </row>
        <row r="11417">
          <cell r="A11417">
            <v>539111192</v>
          </cell>
          <cell r="B11417" t="str">
            <v>Parts</v>
          </cell>
          <cell r="C11417" t="str">
            <v>RSP_C</v>
          </cell>
          <cell r="D11417" t="str">
            <v>HAIRPIN</v>
          </cell>
          <cell r="E11417" t="str">
            <v>001</v>
          </cell>
          <cell r="F11417">
            <v>3.99</v>
          </cell>
        </row>
        <row r="11418">
          <cell r="A11418">
            <v>539111210</v>
          </cell>
          <cell r="B11418" t="str">
            <v>Parts</v>
          </cell>
          <cell r="C11418" t="str">
            <v>RSP_C</v>
          </cell>
          <cell r="D11418" t="str">
            <v>SUPPORT LINKAGE, LRG</v>
          </cell>
          <cell r="E11418" t="str">
            <v>001</v>
          </cell>
          <cell r="F11418">
            <v>32.99</v>
          </cell>
        </row>
        <row r="11419">
          <cell r="A11419">
            <v>539111256</v>
          </cell>
          <cell r="B11419" t="str">
            <v>Parts</v>
          </cell>
          <cell r="C11419" t="str">
            <v>RSP_C</v>
          </cell>
          <cell r="D11419" t="str">
            <v>52 LNG DOUBLE HEX STACK PULLEY</v>
          </cell>
          <cell r="E11419" t="str">
            <v>001</v>
          </cell>
          <cell r="F11419">
            <v>89.99</v>
          </cell>
        </row>
        <row r="11420">
          <cell r="A11420">
            <v>539111270</v>
          </cell>
          <cell r="B11420" t="str">
            <v>Parts</v>
          </cell>
          <cell r="C11420" t="str">
            <v>RSP_P</v>
          </cell>
          <cell r="D11420" t="str">
            <v>PIN</v>
          </cell>
          <cell r="E11420" t="str">
            <v>001</v>
          </cell>
          <cell r="F11420">
            <v>5.99</v>
          </cell>
        </row>
        <row r="11421">
          <cell r="A11421">
            <v>539111321</v>
          </cell>
          <cell r="B11421" t="str">
            <v>Parts</v>
          </cell>
          <cell r="C11421" t="str">
            <v>RSP_C</v>
          </cell>
          <cell r="D11421" t="str">
            <v>KNOB, 5/16-18 NYLOC</v>
          </cell>
          <cell r="E11421" t="str">
            <v>001</v>
          </cell>
          <cell r="F11421">
            <v>3.99</v>
          </cell>
        </row>
        <row r="11422">
          <cell r="A11422">
            <v>539111504</v>
          </cell>
          <cell r="B11422" t="str">
            <v>Parts</v>
          </cell>
          <cell r="C11422" t="str">
            <v>RSP_P</v>
          </cell>
          <cell r="D11422" t="str">
            <v>BEARING, WHEEL</v>
          </cell>
          <cell r="E11422" t="str">
            <v>001</v>
          </cell>
          <cell r="F11422">
            <v>3.99</v>
          </cell>
        </row>
        <row r="11423">
          <cell r="A11423">
            <v>539111511</v>
          </cell>
          <cell r="B11423" t="str">
            <v>Parts</v>
          </cell>
          <cell r="C11423" t="str">
            <v>RSP_P</v>
          </cell>
          <cell r="D11423" t="str">
            <v>DRIVEN GEAR, 45 TOOTH</v>
          </cell>
          <cell r="E11423" t="str">
            <v>001</v>
          </cell>
          <cell r="F11423">
            <v>19.989999999999998</v>
          </cell>
        </row>
        <row r="11424">
          <cell r="A11424">
            <v>539111531</v>
          </cell>
          <cell r="B11424" t="str">
            <v>Parts</v>
          </cell>
          <cell r="C11424" t="str">
            <v>RSP_P</v>
          </cell>
          <cell r="D11424" t="str">
            <v>BELT, 21 MOWER</v>
          </cell>
          <cell r="E11424" t="str">
            <v>001</v>
          </cell>
          <cell r="F11424">
            <v>17.989999999999998</v>
          </cell>
        </row>
        <row r="11425">
          <cell r="A11425">
            <v>539111535</v>
          </cell>
          <cell r="B11425" t="str">
            <v>Parts</v>
          </cell>
          <cell r="C11425" t="str">
            <v>RSP_P</v>
          </cell>
          <cell r="D11425" t="str">
            <v>SHIFTER</v>
          </cell>
          <cell r="E11425" t="str">
            <v>001</v>
          </cell>
          <cell r="F11425">
            <v>19.989999999999998</v>
          </cell>
        </row>
        <row r="11426">
          <cell r="A11426">
            <v>539111587</v>
          </cell>
          <cell r="B11426" t="str">
            <v>Parts</v>
          </cell>
          <cell r="C11426" t="str">
            <v>RSP_P</v>
          </cell>
          <cell r="D11426" t="str">
            <v>CAST WEIGHT</v>
          </cell>
          <cell r="E11426" t="str">
            <v>001</v>
          </cell>
          <cell r="F11426">
            <v>399</v>
          </cell>
        </row>
        <row r="11427">
          <cell r="A11427">
            <v>539111613</v>
          </cell>
          <cell r="B11427" t="str">
            <v>Parts</v>
          </cell>
          <cell r="C11427" t="str">
            <v>RSP_P</v>
          </cell>
          <cell r="D11427" t="str">
            <v>61 FRONT BAFFLE WELDMT - L.H.</v>
          </cell>
          <cell r="E11427" t="str">
            <v>001</v>
          </cell>
          <cell r="F11427">
            <v>219</v>
          </cell>
        </row>
        <row r="11428">
          <cell r="A11428">
            <v>539111752</v>
          </cell>
          <cell r="B11428" t="str">
            <v>Parts</v>
          </cell>
          <cell r="C11428" t="str">
            <v>RSP_P</v>
          </cell>
          <cell r="D11428" t="str">
            <v>BELT</v>
          </cell>
          <cell r="E11428" t="str">
            <v>001</v>
          </cell>
          <cell r="F11428">
            <v>29.99</v>
          </cell>
        </row>
        <row r="11429">
          <cell r="A11429">
            <v>539111785</v>
          </cell>
          <cell r="B11429" t="str">
            <v>Parts</v>
          </cell>
          <cell r="C11429" t="str">
            <v>RSP_C</v>
          </cell>
          <cell r="D11429" t="str">
            <v>RHSNB 3/8-16 X 3/4 GR5 ZD</v>
          </cell>
          <cell r="E11429" t="str">
            <v>001</v>
          </cell>
          <cell r="F11429">
            <v>2.99</v>
          </cell>
        </row>
        <row r="11430">
          <cell r="A11430">
            <v>539111863</v>
          </cell>
          <cell r="B11430" t="str">
            <v>Parts</v>
          </cell>
          <cell r="C11430" t="str">
            <v>RSP_P</v>
          </cell>
          <cell r="D11430" t="str">
            <v>ENGINE GUARD</v>
          </cell>
          <cell r="E11430" t="str">
            <v>001</v>
          </cell>
          <cell r="F11430">
            <v>12.99</v>
          </cell>
        </row>
        <row r="11431">
          <cell r="A11431">
            <v>539111867</v>
          </cell>
          <cell r="B11431" t="str">
            <v>Parts</v>
          </cell>
          <cell r="C11431" t="str">
            <v>RSP_P</v>
          </cell>
          <cell r="D11431" t="str">
            <v>OUTER WHEEL, RIGHT</v>
          </cell>
          <cell r="E11431" t="str">
            <v>001</v>
          </cell>
          <cell r="F11431">
            <v>11.99</v>
          </cell>
        </row>
        <row r="11432">
          <cell r="A11432">
            <v>539111872</v>
          </cell>
          <cell r="B11432" t="str">
            <v>Parts</v>
          </cell>
          <cell r="C11432" t="str">
            <v>RSP_P</v>
          </cell>
          <cell r="D11432" t="str">
            <v>RETAINING RING, 1/2, EXT</v>
          </cell>
          <cell r="E11432" t="str">
            <v>001</v>
          </cell>
          <cell r="F11432">
            <v>2.99</v>
          </cell>
        </row>
        <row r="11433">
          <cell r="A11433">
            <v>539111886</v>
          </cell>
          <cell r="B11433" t="str">
            <v>Parts</v>
          </cell>
          <cell r="C11433" t="str">
            <v>RSP_P</v>
          </cell>
          <cell r="D11433" t="str">
            <v>FRONT DECK PLATE, LEFT</v>
          </cell>
          <cell r="E11433" t="str">
            <v>001</v>
          </cell>
          <cell r="F11433">
            <v>3.99</v>
          </cell>
        </row>
        <row r="11434">
          <cell r="A11434">
            <v>539111888</v>
          </cell>
          <cell r="B11434" t="str">
            <v>Parts</v>
          </cell>
          <cell r="C11434" t="str">
            <v>RSP_P</v>
          </cell>
          <cell r="D11434" t="str">
            <v>FRONT PLATE, LEFT</v>
          </cell>
          <cell r="E11434" t="str">
            <v>001</v>
          </cell>
          <cell r="F11434">
            <v>11.99</v>
          </cell>
        </row>
        <row r="11435">
          <cell r="A11435">
            <v>539111893</v>
          </cell>
          <cell r="B11435" t="str">
            <v>Parts</v>
          </cell>
          <cell r="C11435" t="str">
            <v>RSP_P</v>
          </cell>
          <cell r="D11435" t="str">
            <v>WOODRUFF KEY, SPECIAL</v>
          </cell>
          <cell r="E11435" t="str">
            <v>001</v>
          </cell>
          <cell r="F11435">
            <v>2.99</v>
          </cell>
        </row>
        <row r="11436">
          <cell r="A11436">
            <v>539111958</v>
          </cell>
          <cell r="B11436" t="str">
            <v>Parts</v>
          </cell>
          <cell r="C11436" t="str">
            <v>RSP_P</v>
          </cell>
          <cell r="D11436" t="str">
            <v>BLADE, 21", BBC MULCH</v>
          </cell>
          <cell r="E11436" t="str">
            <v>001</v>
          </cell>
          <cell r="F11436">
            <v>17.989999999999998</v>
          </cell>
        </row>
        <row r="11437">
          <cell r="A11437">
            <v>539111974</v>
          </cell>
          <cell r="B11437" t="str">
            <v>Parts</v>
          </cell>
          <cell r="C11437" t="str">
            <v>RSP_P</v>
          </cell>
          <cell r="D11437" t="str">
            <v>BBC SPACER</v>
          </cell>
          <cell r="E11437" t="str">
            <v>001</v>
          </cell>
          <cell r="F11437">
            <v>2.99</v>
          </cell>
        </row>
        <row r="11438">
          <cell r="A11438">
            <v>539111975</v>
          </cell>
          <cell r="B11438" t="str">
            <v>Parts</v>
          </cell>
          <cell r="C11438" t="str">
            <v>RSP_P</v>
          </cell>
          <cell r="D11438" t="str">
            <v>BLADE DRIVER SPACER</v>
          </cell>
          <cell r="E11438" t="str">
            <v>001</v>
          </cell>
          <cell r="F11438">
            <v>17.989999999999998</v>
          </cell>
        </row>
        <row r="11439">
          <cell r="A11439">
            <v>539111976</v>
          </cell>
          <cell r="B11439" t="str">
            <v>Parts</v>
          </cell>
          <cell r="C11439" t="str">
            <v>RSP_C</v>
          </cell>
          <cell r="D11439" t="str">
            <v>ENGINE BOLT, SPECIAL</v>
          </cell>
          <cell r="E11439" t="str">
            <v>001</v>
          </cell>
          <cell r="F11439">
            <v>2.99</v>
          </cell>
        </row>
        <row r="11440">
          <cell r="A11440">
            <v>539111993</v>
          </cell>
          <cell r="B11440" t="str">
            <v>Parts</v>
          </cell>
          <cell r="C11440" t="str">
            <v>RSP_P</v>
          </cell>
          <cell r="D11440" t="str">
            <v>BAIL GROUND DRIVE</v>
          </cell>
          <cell r="E11440" t="str">
            <v>001</v>
          </cell>
          <cell r="F11440">
            <v>49.99</v>
          </cell>
        </row>
        <row r="11441">
          <cell r="A11441">
            <v>539111997</v>
          </cell>
          <cell r="B11441" t="str">
            <v>Parts</v>
          </cell>
          <cell r="C11441" t="str">
            <v>RSP_C</v>
          </cell>
          <cell r="D11441" t="str">
            <v>HCS, M10-1.5 X 25 MM, GR8</v>
          </cell>
          <cell r="E11441" t="str">
            <v>001</v>
          </cell>
          <cell r="F11441">
            <v>2.99</v>
          </cell>
        </row>
        <row r="11442">
          <cell r="A11442">
            <v>539112001</v>
          </cell>
          <cell r="B11442" t="str">
            <v>Parts</v>
          </cell>
          <cell r="C11442" t="str">
            <v>RSP_P</v>
          </cell>
          <cell r="D11442" t="str">
            <v>52" LASER EDGE HIGH LIFT BLADE</v>
          </cell>
          <cell r="E11442" t="str">
            <v>001</v>
          </cell>
          <cell r="F11442">
            <v>39.99</v>
          </cell>
        </row>
        <row r="11443">
          <cell r="A11443">
            <v>539112034</v>
          </cell>
          <cell r="B11443" t="str">
            <v>Parts</v>
          </cell>
          <cell r="C11443" t="str">
            <v>RSP_C</v>
          </cell>
          <cell r="D11443" t="str">
            <v>HCS 7/16-20 X .75 GD 5</v>
          </cell>
          <cell r="E11443" t="str">
            <v>001</v>
          </cell>
          <cell r="F11443">
            <v>2.99</v>
          </cell>
        </row>
        <row r="11444">
          <cell r="A11444">
            <v>539112037</v>
          </cell>
          <cell r="B11444" t="str">
            <v>Parts</v>
          </cell>
          <cell r="C11444" t="str">
            <v>RSP_C</v>
          </cell>
          <cell r="D11444" t="str">
            <v>TRACK ADJUSTMENT KIT</v>
          </cell>
          <cell r="E11444" t="str">
            <v>001</v>
          </cell>
          <cell r="F11444">
            <v>129.99</v>
          </cell>
        </row>
        <row r="11445">
          <cell r="A11445">
            <v>539112042</v>
          </cell>
          <cell r="B11445" t="str">
            <v>Parts</v>
          </cell>
          <cell r="C11445" t="str">
            <v>RSP_C</v>
          </cell>
          <cell r="D11445" t="str">
            <v>SHAFT</v>
          </cell>
          <cell r="E11445" t="str">
            <v>001</v>
          </cell>
          <cell r="F11445">
            <v>64.989999999999995</v>
          </cell>
        </row>
        <row r="11446">
          <cell r="A11446">
            <v>539112050</v>
          </cell>
          <cell r="B11446" t="str">
            <v>Parts</v>
          </cell>
          <cell r="C11446" t="str">
            <v>RSP_C</v>
          </cell>
          <cell r="D11446" t="str">
            <v>BEARING. BALL</v>
          </cell>
          <cell r="E11446" t="str">
            <v>001</v>
          </cell>
          <cell r="F11446">
            <v>5.99</v>
          </cell>
        </row>
        <row r="11447">
          <cell r="A11447">
            <v>539112078</v>
          </cell>
          <cell r="B11447" t="str">
            <v>Parts</v>
          </cell>
          <cell r="C11447" t="str">
            <v>RSP_C</v>
          </cell>
          <cell r="D11447" t="str">
            <v>BLADE, 14 5/8"</v>
          </cell>
          <cell r="E11447" t="str">
            <v>001</v>
          </cell>
          <cell r="F11447">
            <v>17.989999999999998</v>
          </cell>
        </row>
        <row r="11448">
          <cell r="A11448">
            <v>539112079</v>
          </cell>
          <cell r="B11448" t="str">
            <v>Parts</v>
          </cell>
          <cell r="C11448" t="str">
            <v>RSP_C</v>
          </cell>
          <cell r="D11448" t="str">
            <v>BLADE, 18"</v>
          </cell>
          <cell r="E11448" t="str">
            <v>001</v>
          </cell>
          <cell r="F11448">
            <v>19.989999999999998</v>
          </cell>
        </row>
        <row r="11449">
          <cell r="A11449">
            <v>539112124</v>
          </cell>
          <cell r="B11449" t="str">
            <v>Parts</v>
          </cell>
          <cell r="C11449" t="str">
            <v>RSP_C</v>
          </cell>
          <cell r="D11449" t="str">
            <v>PULLEY - 52"</v>
          </cell>
          <cell r="E11449" t="str">
            <v>001</v>
          </cell>
          <cell r="F11449">
            <v>36.99</v>
          </cell>
        </row>
        <row r="11450">
          <cell r="A11450">
            <v>539112125</v>
          </cell>
          <cell r="B11450" t="str">
            <v>Parts</v>
          </cell>
          <cell r="C11450" t="str">
            <v>RSP_C</v>
          </cell>
          <cell r="D11450" t="str">
            <v>PULLEY, 61</v>
          </cell>
          <cell r="E11450" t="str">
            <v>001</v>
          </cell>
          <cell r="F11450">
            <v>43.99</v>
          </cell>
        </row>
        <row r="11451">
          <cell r="A11451">
            <v>539112141</v>
          </cell>
          <cell r="B11451" t="str">
            <v>Parts</v>
          </cell>
          <cell r="C11451" t="str">
            <v>RSP_C</v>
          </cell>
          <cell r="D11451" t="str">
            <v>PULLEY 42-48</v>
          </cell>
          <cell r="E11451" t="str">
            <v>001</v>
          </cell>
          <cell r="F11451">
            <v>36.99</v>
          </cell>
        </row>
        <row r="11452">
          <cell r="A11452">
            <v>539112170</v>
          </cell>
          <cell r="B11452" t="str">
            <v>Parts</v>
          </cell>
          <cell r="C11452" t="str">
            <v>RSP_C</v>
          </cell>
          <cell r="D11452" t="str">
            <v>MANDREL.DECK.ASSEMBLY</v>
          </cell>
          <cell r="E11452" t="str">
            <v>001</v>
          </cell>
          <cell r="F11452">
            <v>60.99</v>
          </cell>
        </row>
        <row r="11453">
          <cell r="A11453">
            <v>539112198</v>
          </cell>
          <cell r="B11453" t="str">
            <v>Parts</v>
          </cell>
          <cell r="C11453" t="str">
            <v>RSP_C</v>
          </cell>
          <cell r="D11453" t="str">
            <v>IDLER ARM WLDMT</v>
          </cell>
          <cell r="E11453" t="str">
            <v>001</v>
          </cell>
          <cell r="F11453">
            <v>19.989999999999998</v>
          </cell>
        </row>
        <row r="11454">
          <cell r="A11454">
            <v>539112216</v>
          </cell>
          <cell r="B11454" t="str">
            <v>Parts</v>
          </cell>
          <cell r="C11454" t="str">
            <v>RSP_C</v>
          </cell>
          <cell r="D11454" t="str">
            <v>TIRE 18 X 9.5 TURF RIDER</v>
          </cell>
          <cell r="E11454" t="str">
            <v>001</v>
          </cell>
          <cell r="F11454">
            <v>119.99</v>
          </cell>
        </row>
        <row r="11455">
          <cell r="A11455">
            <v>539112217</v>
          </cell>
          <cell r="B11455" t="str">
            <v>Parts</v>
          </cell>
          <cell r="C11455" t="str">
            <v>RSP_C</v>
          </cell>
          <cell r="D11455" t="str">
            <v>RIM.8X7.W/8".OFFSET.SILVER.ZTR</v>
          </cell>
          <cell r="E11455" t="str">
            <v>001</v>
          </cell>
          <cell r="F11455">
            <v>76.989999999999995</v>
          </cell>
        </row>
        <row r="11456">
          <cell r="A11456">
            <v>539112223</v>
          </cell>
          <cell r="B11456" t="str">
            <v>Parts</v>
          </cell>
          <cell r="C11456" t="str">
            <v>RSP_C</v>
          </cell>
          <cell r="D11456" t="str">
            <v>STRUT LINKAGE</v>
          </cell>
          <cell r="E11456" t="str">
            <v>001</v>
          </cell>
          <cell r="F11456">
            <v>30.99</v>
          </cell>
        </row>
        <row r="11457">
          <cell r="A11457">
            <v>539112242</v>
          </cell>
          <cell r="B11457" t="str">
            <v>Parts</v>
          </cell>
          <cell r="C11457" t="str">
            <v>RSP_C</v>
          </cell>
          <cell r="D11457" t="str">
            <v>BELT SHIELD, RIGHT 52, ORG</v>
          </cell>
          <cell r="E11457" t="str">
            <v>001</v>
          </cell>
          <cell r="F11457">
            <v>59.99</v>
          </cell>
        </row>
        <row r="11458">
          <cell r="A11458">
            <v>539112244</v>
          </cell>
          <cell r="B11458" t="str">
            <v>Parts</v>
          </cell>
          <cell r="C11458" t="str">
            <v>RSP_C</v>
          </cell>
          <cell r="D11458" t="str">
            <v>BELT SHIELD, LEFT 52, ORG</v>
          </cell>
          <cell r="E11458" t="str">
            <v>001</v>
          </cell>
          <cell r="F11458">
            <v>59.99</v>
          </cell>
        </row>
        <row r="11459">
          <cell r="A11459">
            <v>539112308</v>
          </cell>
          <cell r="B11459" t="str">
            <v>Parts</v>
          </cell>
          <cell r="C11459" t="str">
            <v>RSP_C</v>
          </cell>
          <cell r="D11459" t="str">
            <v>BRAKE SWIVEL</v>
          </cell>
          <cell r="E11459" t="str">
            <v>001</v>
          </cell>
          <cell r="F11459">
            <v>7.99</v>
          </cell>
        </row>
        <row r="11460">
          <cell r="A11460">
            <v>539112318</v>
          </cell>
          <cell r="B11460" t="str">
            <v>Parts</v>
          </cell>
          <cell r="C11460" t="str">
            <v>RSP_C</v>
          </cell>
          <cell r="D11460" t="str">
            <v>HG_EXPANSION TANK W/CAP 71354</v>
          </cell>
          <cell r="E11460" t="str">
            <v>001</v>
          </cell>
          <cell r="F11460">
            <v>65.989999999999995</v>
          </cell>
        </row>
        <row r="11461">
          <cell r="A11461">
            <v>539112334</v>
          </cell>
          <cell r="B11461" t="str">
            <v>Parts</v>
          </cell>
          <cell r="C11461" t="str">
            <v>RSP_P</v>
          </cell>
          <cell r="D11461" t="str">
            <v>BELT,DECK 42"EZT</v>
          </cell>
          <cell r="E11461" t="str">
            <v>001</v>
          </cell>
          <cell r="F11461">
            <v>99.99</v>
          </cell>
        </row>
        <row r="11462">
          <cell r="A11462">
            <v>539112344</v>
          </cell>
          <cell r="B11462" t="str">
            <v>Parts</v>
          </cell>
          <cell r="C11462" t="str">
            <v>RSP_C</v>
          </cell>
          <cell r="D11462" t="str">
            <v>52 MULCH CAP - PAINTED</v>
          </cell>
          <cell r="E11462" t="str">
            <v>001</v>
          </cell>
          <cell r="F11462">
            <v>54.99</v>
          </cell>
        </row>
        <row r="11463">
          <cell r="A11463">
            <v>539112413</v>
          </cell>
          <cell r="B11463" t="str">
            <v>Parts</v>
          </cell>
          <cell r="C11463" t="str">
            <v>RSP_C</v>
          </cell>
          <cell r="D11463" t="str">
            <v>CONFINEMENT.PLATE.42".BLACK</v>
          </cell>
          <cell r="E11463" t="str">
            <v>001</v>
          </cell>
          <cell r="F11463">
            <v>32.99</v>
          </cell>
        </row>
        <row r="11464">
          <cell r="A11464">
            <v>539112419</v>
          </cell>
          <cell r="B11464" t="str">
            <v>Parts</v>
          </cell>
          <cell r="C11464" t="str">
            <v>RSP_C</v>
          </cell>
          <cell r="D11464" t="str">
            <v>MULCH BAFFEL 42" - PAINTED</v>
          </cell>
          <cell r="E11464" t="str">
            <v>001</v>
          </cell>
          <cell r="F11464">
            <v>69.989999999999995</v>
          </cell>
        </row>
        <row r="11465">
          <cell r="A11465">
            <v>539112439</v>
          </cell>
          <cell r="B11465" t="str">
            <v>Parts</v>
          </cell>
          <cell r="C11465" t="str">
            <v>RSP_C</v>
          </cell>
          <cell r="D11465" t="str">
            <v>CHOKE CABLE</v>
          </cell>
          <cell r="E11465" t="str">
            <v>001</v>
          </cell>
          <cell r="F11465">
            <v>27.99</v>
          </cell>
        </row>
        <row r="11466">
          <cell r="A11466">
            <v>539112490</v>
          </cell>
          <cell r="B11466" t="str">
            <v>Parts</v>
          </cell>
          <cell r="C11466" t="str">
            <v>RSP_C</v>
          </cell>
          <cell r="D11466" t="str">
            <v>SHAFT - SHIFT PIVOT</v>
          </cell>
          <cell r="E11466" t="str">
            <v>001</v>
          </cell>
          <cell r="F11466">
            <v>32.99</v>
          </cell>
        </row>
        <row r="11467">
          <cell r="A11467">
            <v>539112496</v>
          </cell>
          <cell r="B11467" t="str">
            <v>Parts</v>
          </cell>
          <cell r="C11467" t="str">
            <v>RSP_C</v>
          </cell>
          <cell r="D11467" t="str">
            <v>SNAP RING - .75</v>
          </cell>
          <cell r="E11467" t="str">
            <v>001</v>
          </cell>
          <cell r="F11467">
            <v>2.99</v>
          </cell>
        </row>
        <row r="11468">
          <cell r="A11468">
            <v>539112509</v>
          </cell>
          <cell r="B11468" t="str">
            <v>Parts</v>
          </cell>
          <cell r="C11468" t="str">
            <v>RSP_P</v>
          </cell>
          <cell r="D11468" t="str">
            <v>BELT SHIELD RT</v>
          </cell>
          <cell r="E11468" t="str">
            <v>001</v>
          </cell>
          <cell r="F11468">
            <v>27.99</v>
          </cell>
        </row>
        <row r="11469">
          <cell r="A11469">
            <v>539112529</v>
          </cell>
          <cell r="B11469" t="str">
            <v>Parts</v>
          </cell>
          <cell r="C11469" t="str">
            <v>RSP_C</v>
          </cell>
          <cell r="D11469" t="str">
            <v>BELT, DECK 52 COMBI/60 GRIZZY</v>
          </cell>
          <cell r="E11469" t="str">
            <v>001</v>
          </cell>
          <cell r="F11469">
            <v>109.99</v>
          </cell>
        </row>
        <row r="11470">
          <cell r="A11470">
            <v>539112599</v>
          </cell>
          <cell r="B11470" t="str">
            <v>Parts</v>
          </cell>
          <cell r="C11470" t="str">
            <v>RSP_C</v>
          </cell>
          <cell r="D11470" t="str">
            <v>TIRE.TURF.MASTER.23X9.5-12</v>
          </cell>
          <cell r="E11470" t="str">
            <v>001</v>
          </cell>
          <cell r="F11470">
            <v>159.99</v>
          </cell>
        </row>
        <row r="11471">
          <cell r="A11471">
            <v>539112620</v>
          </cell>
          <cell r="B11471" t="str">
            <v>Parts</v>
          </cell>
          <cell r="C11471" t="str">
            <v>RSP_C</v>
          </cell>
          <cell r="D11471" t="str">
            <v>DECAL, BELT ROUTING</v>
          </cell>
          <cell r="E11471" t="str">
            <v>001</v>
          </cell>
          <cell r="F11471">
            <v>5.99</v>
          </cell>
        </row>
        <row r="11472">
          <cell r="A11472">
            <v>539112660</v>
          </cell>
          <cell r="B11472" t="str">
            <v>Parts</v>
          </cell>
          <cell r="C11472" t="str">
            <v>RSP_C</v>
          </cell>
          <cell r="D11472" t="str">
            <v>BEARING FLANGED</v>
          </cell>
          <cell r="E11472" t="str">
            <v>001</v>
          </cell>
          <cell r="F11472">
            <v>30.99</v>
          </cell>
        </row>
        <row r="11473">
          <cell r="A11473">
            <v>539112661</v>
          </cell>
          <cell r="B11473" t="str">
            <v>Parts</v>
          </cell>
          <cell r="C11473" t="str">
            <v>RSP_P</v>
          </cell>
          <cell r="D11473" t="str">
            <v>CHAIN, STD 51.5 #40</v>
          </cell>
          <cell r="E11473" t="str">
            <v>001</v>
          </cell>
          <cell r="F11473">
            <v>25.99</v>
          </cell>
        </row>
        <row r="11474">
          <cell r="A11474">
            <v>539112670</v>
          </cell>
          <cell r="B11474" t="str">
            <v>Parts</v>
          </cell>
          <cell r="C11474" t="str">
            <v>RSP_C</v>
          </cell>
          <cell r="D11474" t="str">
            <v>HEAVY WASHER</v>
          </cell>
          <cell r="E11474" t="str">
            <v>001</v>
          </cell>
          <cell r="F11474">
            <v>3.99</v>
          </cell>
        </row>
        <row r="11475">
          <cell r="A11475">
            <v>539112700</v>
          </cell>
          <cell r="B11475" t="str">
            <v>Parts</v>
          </cell>
          <cell r="C11475" t="str">
            <v>RSP_C</v>
          </cell>
          <cell r="D11475" t="str">
            <v>SEAT.HIGHBACK.GREY.ZTR</v>
          </cell>
          <cell r="E11475" t="str">
            <v>001</v>
          </cell>
          <cell r="F11475">
            <v>219</v>
          </cell>
        </row>
        <row r="11476">
          <cell r="A11476">
            <v>539112734</v>
          </cell>
          <cell r="B11476" t="str">
            <v>Parts</v>
          </cell>
          <cell r="C11476" t="str">
            <v>RSP_C</v>
          </cell>
          <cell r="D11476" t="str">
            <v>THROTTLE CABLE</v>
          </cell>
          <cell r="E11476" t="str">
            <v>001</v>
          </cell>
          <cell r="F11476">
            <v>27.99</v>
          </cell>
        </row>
        <row r="11477">
          <cell r="A11477">
            <v>539112735</v>
          </cell>
          <cell r="B11477" t="str">
            <v>Parts</v>
          </cell>
          <cell r="C11477" t="str">
            <v>RSP_C</v>
          </cell>
          <cell r="D11477" t="str">
            <v>CONSOLE.PLATE.BLACK</v>
          </cell>
          <cell r="E11477" t="str">
            <v>001</v>
          </cell>
          <cell r="F11477">
            <v>22.99</v>
          </cell>
        </row>
        <row r="11478">
          <cell r="A11478">
            <v>539112794</v>
          </cell>
          <cell r="B11478" t="str">
            <v>Parts</v>
          </cell>
          <cell r="C11478" t="str">
            <v>RSP_P</v>
          </cell>
          <cell r="D11478" t="str">
            <v>KEY, STEPPED</v>
          </cell>
          <cell r="E11478" t="str">
            <v>001</v>
          </cell>
          <cell r="F11478">
            <v>12.99</v>
          </cell>
        </row>
        <row r="11479">
          <cell r="A11479">
            <v>539112823</v>
          </cell>
          <cell r="B11479" t="str">
            <v>Parts</v>
          </cell>
          <cell r="C11479" t="str">
            <v>RSP_C</v>
          </cell>
          <cell r="D11479" t="str">
            <v>AXLE SC18A</v>
          </cell>
          <cell r="E11479" t="str">
            <v>001</v>
          </cell>
          <cell r="F11479">
            <v>64.989999999999995</v>
          </cell>
        </row>
        <row r="11480">
          <cell r="A11480">
            <v>539112825</v>
          </cell>
          <cell r="B11480" t="str">
            <v>Parts</v>
          </cell>
          <cell r="C11480" t="str">
            <v>RSP_C</v>
          </cell>
          <cell r="D11480" t="str">
            <v>SPACER - PTO SHAFT</v>
          </cell>
          <cell r="E11480" t="str">
            <v>001</v>
          </cell>
          <cell r="F11480">
            <v>22.99</v>
          </cell>
        </row>
        <row r="11481">
          <cell r="A11481">
            <v>539112852</v>
          </cell>
          <cell r="B11481" t="str">
            <v>Parts</v>
          </cell>
          <cell r="C11481" t="str">
            <v>RSP_P</v>
          </cell>
          <cell r="D11481" t="str">
            <v>SHIFT ROD, BLACK</v>
          </cell>
          <cell r="E11481" t="str">
            <v>001</v>
          </cell>
          <cell r="F11481">
            <v>99.99</v>
          </cell>
        </row>
        <row r="11482">
          <cell r="A11482">
            <v>539112855</v>
          </cell>
          <cell r="B11482" t="str">
            <v>Parts</v>
          </cell>
          <cell r="C11482" t="str">
            <v>RSP_P</v>
          </cell>
          <cell r="D11482" t="str">
            <v>IDLER PIVOT, BLACK</v>
          </cell>
          <cell r="E11482" t="str">
            <v>001</v>
          </cell>
          <cell r="F11482">
            <v>89.99</v>
          </cell>
        </row>
        <row r="11483">
          <cell r="A11483">
            <v>539112859</v>
          </cell>
          <cell r="B11483" t="str">
            <v>Parts</v>
          </cell>
          <cell r="C11483" t="str">
            <v>RSP_P</v>
          </cell>
          <cell r="D11483" t="str">
            <v>HCS M8-1.25 X 55MM GR8.8 ZD</v>
          </cell>
          <cell r="E11483" t="str">
            <v>001</v>
          </cell>
          <cell r="F11483">
            <v>2.99</v>
          </cell>
        </row>
        <row r="11484">
          <cell r="A11484">
            <v>539112870</v>
          </cell>
          <cell r="B11484" t="str">
            <v>Parts</v>
          </cell>
          <cell r="C11484" t="str">
            <v>RSP_P</v>
          </cell>
          <cell r="D11484" t="str">
            <v>CLIP - CABLE</v>
          </cell>
          <cell r="E11484" t="str">
            <v>001</v>
          </cell>
          <cell r="F11484">
            <v>2.99</v>
          </cell>
        </row>
        <row r="11485">
          <cell r="A11485">
            <v>539112872</v>
          </cell>
          <cell r="B11485" t="str">
            <v>Parts</v>
          </cell>
          <cell r="C11485" t="str">
            <v>RSP_P</v>
          </cell>
          <cell r="D11485" t="str">
            <v>ECCENTRIC</v>
          </cell>
          <cell r="E11485" t="str">
            <v>001</v>
          </cell>
          <cell r="F11485">
            <v>279</v>
          </cell>
        </row>
        <row r="11486">
          <cell r="A11486">
            <v>539112877</v>
          </cell>
          <cell r="B11486" t="str">
            <v>Parts</v>
          </cell>
          <cell r="C11486" t="str">
            <v>RSP_P</v>
          </cell>
          <cell r="D11486" t="str">
            <v>KNOB-SHIFT</v>
          </cell>
          <cell r="E11486" t="str">
            <v>001</v>
          </cell>
          <cell r="F11486">
            <v>3.99</v>
          </cell>
        </row>
        <row r="11487">
          <cell r="A11487">
            <v>539112908</v>
          </cell>
          <cell r="B11487" t="str">
            <v>Parts</v>
          </cell>
          <cell r="C11487" t="str">
            <v>RSP_P</v>
          </cell>
          <cell r="D11487" t="str">
            <v>BAIL</v>
          </cell>
          <cell r="E11487" t="str">
            <v>001</v>
          </cell>
          <cell r="F11487">
            <v>27.99</v>
          </cell>
        </row>
        <row r="11488">
          <cell r="A11488">
            <v>539113100</v>
          </cell>
          <cell r="B11488" t="str">
            <v>Parts</v>
          </cell>
          <cell r="C11488" t="str">
            <v>RSP_P</v>
          </cell>
          <cell r="D11488" t="str">
            <v>SPIRAL PIN, 3/16 X 1 1/8</v>
          </cell>
          <cell r="E11488" t="str">
            <v>001</v>
          </cell>
          <cell r="F11488">
            <v>2.99</v>
          </cell>
        </row>
        <row r="11489">
          <cell r="A11489">
            <v>539113138</v>
          </cell>
          <cell r="B11489" t="str">
            <v>Parts</v>
          </cell>
          <cell r="C11489" t="str">
            <v>RSP_P</v>
          </cell>
          <cell r="D11489" t="str">
            <v>WASHER, SPACER</v>
          </cell>
          <cell r="E11489" t="str">
            <v>001</v>
          </cell>
          <cell r="F11489">
            <v>2.99</v>
          </cell>
        </row>
        <row r="11490">
          <cell r="A11490">
            <v>539113180</v>
          </cell>
          <cell r="B11490" t="str">
            <v>Parts</v>
          </cell>
          <cell r="C11490" t="str">
            <v>RSP_C</v>
          </cell>
          <cell r="D11490" t="str">
            <v>KEEPER - CHAIN, BLACK</v>
          </cell>
          <cell r="E11490" t="str">
            <v>001</v>
          </cell>
          <cell r="F11490">
            <v>69.989999999999995</v>
          </cell>
        </row>
        <row r="11491">
          <cell r="A11491">
            <v>539113185</v>
          </cell>
          <cell r="B11491" t="str">
            <v>Parts</v>
          </cell>
          <cell r="C11491" t="str">
            <v>RSP_C</v>
          </cell>
          <cell r="D11491" t="str">
            <v>SPRING - EXTENSION</v>
          </cell>
          <cell r="E11491" t="str">
            <v>001</v>
          </cell>
          <cell r="F11491">
            <v>9.99</v>
          </cell>
        </row>
        <row r="11492">
          <cell r="A11492">
            <v>539113194</v>
          </cell>
          <cell r="B11492" t="str">
            <v>Parts</v>
          </cell>
          <cell r="C11492" t="str">
            <v>RSP_C</v>
          </cell>
          <cell r="D11492" t="str">
            <v>HCS 3/8C X 2.5" GRADE 8</v>
          </cell>
          <cell r="E11492" t="str">
            <v>001</v>
          </cell>
          <cell r="F11492">
            <v>2.99</v>
          </cell>
        </row>
        <row r="11493">
          <cell r="A11493">
            <v>539113220</v>
          </cell>
          <cell r="B11493" t="str">
            <v>Parts</v>
          </cell>
          <cell r="C11493" t="str">
            <v>RSP_P</v>
          </cell>
          <cell r="D11493" t="str">
            <v>LEVER - THROTTLE, BLACK</v>
          </cell>
          <cell r="E11493" t="str">
            <v>001</v>
          </cell>
          <cell r="F11493">
            <v>12.99</v>
          </cell>
        </row>
        <row r="11494">
          <cell r="A11494">
            <v>539113221</v>
          </cell>
          <cell r="B11494" t="str">
            <v>Parts</v>
          </cell>
          <cell r="C11494" t="str">
            <v>RSP_C</v>
          </cell>
          <cell r="D11494" t="str">
            <v>CABLE - PULL</v>
          </cell>
          <cell r="E11494" t="str">
            <v>001</v>
          </cell>
          <cell r="F11494">
            <v>27.99</v>
          </cell>
        </row>
        <row r="11495">
          <cell r="A11495">
            <v>539113222</v>
          </cell>
          <cell r="B11495" t="str">
            <v>Parts</v>
          </cell>
          <cell r="C11495" t="str">
            <v>RSP_C</v>
          </cell>
          <cell r="D11495" t="str">
            <v>5/16" DIA ROLL PIN X 1.5</v>
          </cell>
          <cell r="E11495" t="str">
            <v>001</v>
          </cell>
          <cell r="F11495">
            <v>2.99</v>
          </cell>
        </row>
        <row r="11496">
          <cell r="A11496">
            <v>539113223</v>
          </cell>
          <cell r="B11496" t="str">
            <v>Parts</v>
          </cell>
          <cell r="C11496" t="str">
            <v>RSP_C</v>
          </cell>
          <cell r="D11496" t="str">
            <v>PIN, CLEVIS</v>
          </cell>
          <cell r="E11496" t="str">
            <v>001</v>
          </cell>
          <cell r="F11496">
            <v>2.99</v>
          </cell>
        </row>
        <row r="11497">
          <cell r="A11497">
            <v>539113224</v>
          </cell>
          <cell r="B11497" t="str">
            <v>Parts</v>
          </cell>
          <cell r="C11497" t="str">
            <v>RSP_C</v>
          </cell>
          <cell r="D11497" t="str">
            <v>DECAL, CAUTION</v>
          </cell>
          <cell r="E11497" t="str">
            <v>001</v>
          </cell>
          <cell r="F11497">
            <v>7.99</v>
          </cell>
        </row>
        <row r="11498">
          <cell r="A11498">
            <v>539113232</v>
          </cell>
          <cell r="B11498" t="str">
            <v>Parts</v>
          </cell>
          <cell r="C11498" t="str">
            <v>RSP_C</v>
          </cell>
          <cell r="D11498" t="str">
            <v>WEIGHT PLATE, BLACK</v>
          </cell>
          <cell r="E11498" t="str">
            <v>001</v>
          </cell>
          <cell r="F11498">
            <v>119.99</v>
          </cell>
        </row>
        <row r="11499">
          <cell r="A11499">
            <v>539113300</v>
          </cell>
          <cell r="B11499" t="str">
            <v>Parts</v>
          </cell>
          <cell r="C11499" t="str">
            <v>RSP_C</v>
          </cell>
          <cell r="D11499" t="str">
            <v>PULLEY</v>
          </cell>
          <cell r="E11499" t="str">
            <v>001</v>
          </cell>
          <cell r="F11499">
            <v>21.99</v>
          </cell>
        </row>
        <row r="11500">
          <cell r="A11500">
            <v>539113309</v>
          </cell>
          <cell r="B11500" t="str">
            <v>Parts</v>
          </cell>
          <cell r="C11500" t="str">
            <v>RSP_P</v>
          </cell>
          <cell r="D11500" t="str">
            <v>61" LASER EDGE HIGH LIFT BLADE</v>
          </cell>
          <cell r="E11500" t="str">
            <v>001</v>
          </cell>
          <cell r="F11500">
            <v>39.99</v>
          </cell>
        </row>
        <row r="11501">
          <cell r="A11501">
            <v>539113312</v>
          </cell>
          <cell r="B11501" t="str">
            <v>Parts</v>
          </cell>
          <cell r="C11501" t="str">
            <v>RSP_C</v>
          </cell>
          <cell r="D11501" t="str">
            <v>BLADE 21"</v>
          </cell>
          <cell r="E11501" t="str">
            <v>001</v>
          </cell>
          <cell r="F11501">
            <v>24.99</v>
          </cell>
        </row>
        <row r="11502">
          <cell r="A11502">
            <v>539113315</v>
          </cell>
          <cell r="B11502" t="str">
            <v>Parts</v>
          </cell>
          <cell r="C11502" t="str">
            <v>RSP_C</v>
          </cell>
          <cell r="D11502" t="str">
            <v>61 MULCH BAFFLE - RH, BLACK</v>
          </cell>
          <cell r="E11502" t="str">
            <v>001</v>
          </cell>
          <cell r="F11502">
            <v>109.99</v>
          </cell>
        </row>
        <row r="11503">
          <cell r="A11503">
            <v>539113317</v>
          </cell>
          <cell r="B11503" t="str">
            <v>Parts</v>
          </cell>
          <cell r="C11503" t="str">
            <v>RSP_C</v>
          </cell>
          <cell r="D11503" t="str">
            <v>CONFINEMENT PLATE 61</v>
          </cell>
          <cell r="E11503" t="str">
            <v>001</v>
          </cell>
          <cell r="F11503">
            <v>54.99</v>
          </cell>
        </row>
        <row r="11504">
          <cell r="A11504">
            <v>539113319</v>
          </cell>
          <cell r="B11504" t="str">
            <v>Parts</v>
          </cell>
          <cell r="C11504" t="str">
            <v>RSP_C</v>
          </cell>
          <cell r="D11504" t="str">
            <v>BELT SHIELD, RH ORANGE</v>
          </cell>
          <cell r="E11504" t="str">
            <v>001</v>
          </cell>
          <cell r="F11504">
            <v>109.99</v>
          </cell>
        </row>
        <row r="11505">
          <cell r="A11505">
            <v>539113327</v>
          </cell>
          <cell r="B11505" t="str">
            <v>Parts</v>
          </cell>
          <cell r="C11505" t="str">
            <v>RSP_C</v>
          </cell>
          <cell r="D11505" t="str">
            <v>61 MULCH CAP BLACK</v>
          </cell>
          <cell r="E11505" t="str">
            <v>001</v>
          </cell>
          <cell r="F11505">
            <v>74.989999999999995</v>
          </cell>
        </row>
        <row r="11506">
          <cell r="A11506">
            <v>539113343</v>
          </cell>
          <cell r="B11506" t="str">
            <v>Parts</v>
          </cell>
          <cell r="C11506" t="str">
            <v>RSP_C</v>
          </cell>
          <cell r="D11506" t="str">
            <v>BELT, DECK - ESTATE</v>
          </cell>
          <cell r="E11506" t="str">
            <v>001</v>
          </cell>
          <cell r="F11506">
            <v>109.99</v>
          </cell>
        </row>
        <row r="11507">
          <cell r="A11507">
            <v>539113377</v>
          </cell>
          <cell r="B11507" t="str">
            <v>Parts</v>
          </cell>
          <cell r="C11507" t="str">
            <v>RSP_C</v>
          </cell>
          <cell r="D11507" t="str">
            <v>SPRING - EXTENSION, CABLE</v>
          </cell>
          <cell r="E11507" t="str">
            <v>001</v>
          </cell>
          <cell r="F11507">
            <v>7.99</v>
          </cell>
        </row>
        <row r="11508">
          <cell r="A11508">
            <v>539113411</v>
          </cell>
          <cell r="B11508" t="str">
            <v>Parts</v>
          </cell>
          <cell r="C11508" t="str">
            <v>RSP_C</v>
          </cell>
          <cell r="D11508" t="str">
            <v>BELT SHIELD - R.H. ORANGE</v>
          </cell>
          <cell r="E11508" t="str">
            <v>001</v>
          </cell>
          <cell r="F11508">
            <v>64.989999999999995</v>
          </cell>
        </row>
        <row r="11509">
          <cell r="A11509">
            <v>539113413</v>
          </cell>
          <cell r="B11509" t="str">
            <v>Parts</v>
          </cell>
          <cell r="C11509" t="str">
            <v>RSP_C</v>
          </cell>
          <cell r="D11509" t="str">
            <v>BELT SHIELD - L.H. ORANGE</v>
          </cell>
          <cell r="E11509" t="str">
            <v>001</v>
          </cell>
          <cell r="F11509">
            <v>64.989999999999995</v>
          </cell>
        </row>
        <row r="11510">
          <cell r="A11510">
            <v>539113425</v>
          </cell>
          <cell r="B11510" t="str">
            <v>Parts</v>
          </cell>
          <cell r="C11510" t="str">
            <v>RSP_C</v>
          </cell>
          <cell r="D11510" t="str">
            <v>BLADE, 16-1/4"</v>
          </cell>
          <cell r="E11510" t="str">
            <v>001</v>
          </cell>
          <cell r="F11510">
            <v>17.989999999999998</v>
          </cell>
        </row>
        <row r="11511">
          <cell r="A11511">
            <v>539113427</v>
          </cell>
          <cell r="B11511" t="str">
            <v>Parts</v>
          </cell>
          <cell r="C11511" t="str">
            <v>RSP_C</v>
          </cell>
          <cell r="D11511" t="str">
            <v>CONFINEMENT PLATE 48" BLK</v>
          </cell>
          <cell r="E11511" t="str">
            <v>001</v>
          </cell>
          <cell r="F11511">
            <v>32.99</v>
          </cell>
        </row>
        <row r="11512">
          <cell r="A11512">
            <v>539113428</v>
          </cell>
          <cell r="B11512" t="str">
            <v>Parts</v>
          </cell>
          <cell r="C11512" t="str">
            <v>RSP_C</v>
          </cell>
          <cell r="D11512" t="str">
            <v>PLATE.MULCH.48".ZTR.BLACK</v>
          </cell>
          <cell r="E11512" t="str">
            <v>001</v>
          </cell>
          <cell r="F11512">
            <v>60.99</v>
          </cell>
        </row>
        <row r="11513">
          <cell r="A11513">
            <v>539113437</v>
          </cell>
          <cell r="B11513" t="str">
            <v>Parts</v>
          </cell>
          <cell r="C11513" t="str">
            <v>RSP_C</v>
          </cell>
          <cell r="D11513" t="str">
            <v>CLUTCH, 150 FT/LBS</v>
          </cell>
          <cell r="E11513" t="str">
            <v>001</v>
          </cell>
          <cell r="F11513">
            <v>249.99</v>
          </cell>
        </row>
        <row r="11514">
          <cell r="A11514">
            <v>539113449</v>
          </cell>
          <cell r="B11514" t="str">
            <v>Parts</v>
          </cell>
          <cell r="C11514" t="str">
            <v>RSP_C</v>
          </cell>
          <cell r="D11514" t="str">
            <v>KIT CUTTING BLADE 18" SOD CUT</v>
          </cell>
          <cell r="E11514" t="str">
            <v>001</v>
          </cell>
          <cell r="F11514">
            <v>249</v>
          </cell>
        </row>
        <row r="11515">
          <cell r="A11515">
            <v>539113453</v>
          </cell>
          <cell r="B11515" t="str">
            <v>Parts</v>
          </cell>
          <cell r="C11515" t="str">
            <v>RSP_C</v>
          </cell>
          <cell r="D11515" t="str">
            <v>SPIRAL PIN 1/4 X 1-1/2</v>
          </cell>
          <cell r="E11515" t="str">
            <v>001</v>
          </cell>
          <cell r="F11515">
            <v>3.99</v>
          </cell>
        </row>
        <row r="11516">
          <cell r="A11516">
            <v>539113454</v>
          </cell>
          <cell r="B11516" t="str">
            <v>Parts</v>
          </cell>
          <cell r="C11516" t="str">
            <v>RSP_C</v>
          </cell>
          <cell r="D11516" t="str">
            <v>STAND OFF</v>
          </cell>
          <cell r="E11516" t="str">
            <v>001</v>
          </cell>
          <cell r="F11516">
            <v>12.99</v>
          </cell>
        </row>
        <row r="11517">
          <cell r="A11517">
            <v>539113458</v>
          </cell>
          <cell r="B11517" t="str">
            <v>Parts</v>
          </cell>
          <cell r="C11517" t="str">
            <v>RSP_C</v>
          </cell>
          <cell r="D11517" t="str">
            <v>CABLE, CHOKE, KAWASAKI</v>
          </cell>
          <cell r="E11517" t="str">
            <v>001</v>
          </cell>
          <cell r="F11517">
            <v>38.99</v>
          </cell>
        </row>
        <row r="11518">
          <cell r="A11518">
            <v>539113466</v>
          </cell>
          <cell r="B11518" t="str">
            <v>Parts</v>
          </cell>
          <cell r="C11518" t="str">
            <v>RSP_C</v>
          </cell>
          <cell r="D11518" t="str">
            <v>HG_FILTER, ZT4800 52114</v>
          </cell>
          <cell r="E11518" t="str">
            <v>001</v>
          </cell>
          <cell r="F11518">
            <v>49.99</v>
          </cell>
        </row>
        <row r="11519">
          <cell r="A11519">
            <v>539113586</v>
          </cell>
          <cell r="B11519" t="str">
            <v>Parts</v>
          </cell>
          <cell r="C11519" t="str">
            <v>RSP_C</v>
          </cell>
          <cell r="D11519" t="str">
            <v>CASTING, CASTER, LT</v>
          </cell>
          <cell r="E11519" t="str">
            <v>001</v>
          </cell>
          <cell r="F11519">
            <v>109.99</v>
          </cell>
        </row>
        <row r="11520">
          <cell r="A11520">
            <v>539113683</v>
          </cell>
          <cell r="B11520" t="str">
            <v>Parts</v>
          </cell>
          <cell r="C11520" t="str">
            <v>RSP_C</v>
          </cell>
          <cell r="D11520" t="str">
            <v>V-IDLER</v>
          </cell>
          <cell r="E11520" t="str">
            <v>001</v>
          </cell>
          <cell r="F11520">
            <v>54.99</v>
          </cell>
        </row>
        <row r="11521">
          <cell r="A11521">
            <v>539113749</v>
          </cell>
          <cell r="B11521" t="str">
            <v>Parts</v>
          </cell>
          <cell r="C11521" t="str">
            <v>RSP_C</v>
          </cell>
          <cell r="D11521" t="str">
            <v>WELDMENT - PIN, PIVOT</v>
          </cell>
          <cell r="E11521" t="str">
            <v>001</v>
          </cell>
          <cell r="F11521">
            <v>49.99</v>
          </cell>
        </row>
        <row r="11522">
          <cell r="A11522">
            <v>539113753</v>
          </cell>
          <cell r="B11522" t="str">
            <v>Parts</v>
          </cell>
          <cell r="C11522" t="str">
            <v>RSP_P</v>
          </cell>
          <cell r="D11522" t="str">
            <v>TUBE - THREADED</v>
          </cell>
          <cell r="E11522" t="str">
            <v>001</v>
          </cell>
          <cell r="F11522">
            <v>159.99</v>
          </cell>
        </row>
        <row r="11523">
          <cell r="A11523">
            <v>539113792</v>
          </cell>
          <cell r="B11523" t="str">
            <v>Parts</v>
          </cell>
          <cell r="C11523" t="str">
            <v>RSP_C</v>
          </cell>
          <cell r="D11523" t="str">
            <v>SWITCH, BRAKE 3P</v>
          </cell>
          <cell r="E11523" t="str">
            <v>001</v>
          </cell>
          <cell r="F11523">
            <v>9.99</v>
          </cell>
        </row>
        <row r="11524">
          <cell r="A11524">
            <v>539113945</v>
          </cell>
          <cell r="B11524" t="str">
            <v>Parts</v>
          </cell>
          <cell r="C11524" t="str">
            <v>RSP_C</v>
          </cell>
          <cell r="D11524" t="str">
            <v>HUB</v>
          </cell>
          <cell r="E11524" t="str">
            <v>001</v>
          </cell>
          <cell r="F11524">
            <v>129.99</v>
          </cell>
        </row>
        <row r="11525">
          <cell r="A11525">
            <v>539114016</v>
          </cell>
          <cell r="B11525" t="str">
            <v>Parts</v>
          </cell>
          <cell r="C11525" t="str">
            <v>RSP_P</v>
          </cell>
          <cell r="D11525" t="str">
            <v>HANDLE D.O.C. GREY</v>
          </cell>
          <cell r="E11525" t="str">
            <v>001</v>
          </cell>
          <cell r="F11525">
            <v>89.99</v>
          </cell>
        </row>
        <row r="11526">
          <cell r="A11526">
            <v>539114020</v>
          </cell>
          <cell r="B11526" t="str">
            <v>Parts</v>
          </cell>
          <cell r="C11526" t="str">
            <v>RSP_P</v>
          </cell>
          <cell r="D11526" t="str">
            <v>LEVER - THROTTLE, ORANGE</v>
          </cell>
          <cell r="E11526" t="str">
            <v>001</v>
          </cell>
          <cell r="F11526">
            <v>12.99</v>
          </cell>
        </row>
        <row r="11527">
          <cell r="A11527">
            <v>539114203</v>
          </cell>
          <cell r="B11527" t="str">
            <v>Parts</v>
          </cell>
          <cell r="C11527" t="str">
            <v>RSP_P</v>
          </cell>
          <cell r="D11527" t="str">
            <v>CHUTE, 52", BLACK</v>
          </cell>
          <cell r="E11527" t="str">
            <v>001</v>
          </cell>
          <cell r="F11527">
            <v>329</v>
          </cell>
        </row>
        <row r="11528">
          <cell r="A11528">
            <v>539114341</v>
          </cell>
          <cell r="B11528" t="str">
            <v>Parts</v>
          </cell>
          <cell r="C11528" t="str">
            <v>RSP_C</v>
          </cell>
          <cell r="D11528" t="str">
            <v>SCREW #10-24X3/8 SKT HD BLK OX</v>
          </cell>
          <cell r="E11528" t="str">
            <v>001</v>
          </cell>
          <cell r="F11528">
            <v>3.99</v>
          </cell>
        </row>
        <row r="11529">
          <cell r="A11529">
            <v>539114404</v>
          </cell>
          <cell r="B11529" t="str">
            <v>Parts</v>
          </cell>
          <cell r="C11529" t="str">
            <v>RSP_P</v>
          </cell>
          <cell r="D11529" t="str">
            <v>SPACER</v>
          </cell>
          <cell r="E11529" t="str">
            <v>001</v>
          </cell>
          <cell r="F11529">
            <v>4.99</v>
          </cell>
        </row>
        <row r="11530">
          <cell r="A11530">
            <v>539114405</v>
          </cell>
          <cell r="B11530" t="str">
            <v>Parts</v>
          </cell>
          <cell r="C11530" t="str">
            <v>RSP_C</v>
          </cell>
          <cell r="D11530" t="str">
            <v>SWIVEL</v>
          </cell>
          <cell r="E11530" t="str">
            <v>001</v>
          </cell>
          <cell r="F11530">
            <v>11.99</v>
          </cell>
        </row>
        <row r="11531">
          <cell r="A11531">
            <v>539114413</v>
          </cell>
          <cell r="B11531" t="str">
            <v>Parts</v>
          </cell>
          <cell r="C11531" t="str">
            <v>RSP_P</v>
          </cell>
          <cell r="D11531" t="str">
            <v>BRACKET SPRING</v>
          </cell>
          <cell r="E11531" t="str">
            <v>001</v>
          </cell>
          <cell r="F11531">
            <v>0.99</v>
          </cell>
        </row>
        <row r="11532">
          <cell r="A11532">
            <v>539114453</v>
          </cell>
          <cell r="B11532" t="str">
            <v>Parts</v>
          </cell>
          <cell r="C11532" t="str">
            <v>RSP_C</v>
          </cell>
          <cell r="D11532" t="str">
            <v>DAMPENER, DUAL ACTION</v>
          </cell>
          <cell r="E11532" t="str">
            <v>001</v>
          </cell>
          <cell r="F11532">
            <v>60.99</v>
          </cell>
        </row>
        <row r="11533">
          <cell r="A11533">
            <v>539114508</v>
          </cell>
          <cell r="B11533" t="str">
            <v>Parts</v>
          </cell>
          <cell r="C11533" t="str">
            <v>RSP_P</v>
          </cell>
          <cell r="D11533" t="str">
            <v>V-BELT 170" B</v>
          </cell>
          <cell r="E11533" t="str">
            <v>001</v>
          </cell>
          <cell r="F11533">
            <v>109.99</v>
          </cell>
        </row>
        <row r="11534">
          <cell r="A11534">
            <v>539114528</v>
          </cell>
          <cell r="B11534" t="str">
            <v>Parts</v>
          </cell>
          <cell r="C11534" t="str">
            <v>RSP_P</v>
          </cell>
          <cell r="D11534" t="str">
            <v>CHUTE KIT - 34 BLACKBEAR</v>
          </cell>
          <cell r="E11534" t="str">
            <v>001</v>
          </cell>
          <cell r="F11534">
            <v>149.99</v>
          </cell>
        </row>
        <row r="11535">
          <cell r="A11535">
            <v>539114543</v>
          </cell>
          <cell r="B11535" t="str">
            <v>Parts</v>
          </cell>
          <cell r="C11535" t="str">
            <v>RSP_C</v>
          </cell>
          <cell r="D11535" t="str">
            <v>V-BELT,161B 61"DECK EZT</v>
          </cell>
          <cell r="E11535" t="str">
            <v>001</v>
          </cell>
          <cell r="F11535">
            <v>109.99</v>
          </cell>
        </row>
        <row r="11536">
          <cell r="A11536">
            <v>539114557</v>
          </cell>
          <cell r="B11536" t="str">
            <v>Parts</v>
          </cell>
          <cell r="C11536" t="str">
            <v>RSP_C</v>
          </cell>
          <cell r="D11536" t="str">
            <v>BELT.DECK.52".54"</v>
          </cell>
          <cell r="E11536" t="str">
            <v>001</v>
          </cell>
          <cell r="F11536">
            <v>69.989999999999995</v>
          </cell>
        </row>
        <row r="11537">
          <cell r="A11537">
            <v>539114789</v>
          </cell>
          <cell r="B11537" t="str">
            <v>Parts</v>
          </cell>
          <cell r="C11537" t="str">
            <v>RSP_C</v>
          </cell>
          <cell r="D11537" t="str">
            <v>SWIVEL</v>
          </cell>
          <cell r="E11537" t="str">
            <v>001</v>
          </cell>
          <cell r="F11537">
            <v>13.99</v>
          </cell>
        </row>
        <row r="11538">
          <cell r="A11538">
            <v>539114803</v>
          </cell>
          <cell r="B11538" t="str">
            <v>Parts</v>
          </cell>
          <cell r="C11538" t="str">
            <v>RSP_C</v>
          </cell>
          <cell r="D11538" t="str">
            <v>BRACKET, BRAKE SWITCH</v>
          </cell>
          <cell r="E11538" t="str">
            <v>001</v>
          </cell>
          <cell r="F11538">
            <v>22.99</v>
          </cell>
        </row>
        <row r="11539">
          <cell r="A11539">
            <v>539114804</v>
          </cell>
          <cell r="B11539" t="str">
            <v>Parts</v>
          </cell>
          <cell r="C11539" t="str">
            <v>RSP_C</v>
          </cell>
          <cell r="D11539" t="str">
            <v>SPACER, WHEEL</v>
          </cell>
          <cell r="E11539" t="str">
            <v>001</v>
          </cell>
          <cell r="F11539">
            <v>8.99</v>
          </cell>
        </row>
        <row r="11540">
          <cell r="A11540">
            <v>539114805</v>
          </cell>
          <cell r="B11540" t="str">
            <v>Parts</v>
          </cell>
          <cell r="C11540" t="str">
            <v>RSP_C</v>
          </cell>
          <cell r="D11540" t="str">
            <v>SPACER, 5/16"</v>
          </cell>
          <cell r="E11540" t="str">
            <v>001</v>
          </cell>
          <cell r="F11540">
            <v>10.99</v>
          </cell>
        </row>
        <row r="11541">
          <cell r="A11541">
            <v>539114823</v>
          </cell>
          <cell r="B11541" t="str">
            <v>Parts</v>
          </cell>
          <cell r="C11541" t="str">
            <v>RSP_C</v>
          </cell>
          <cell r="D11541" t="str">
            <v>CAP, VINYL</v>
          </cell>
          <cell r="E11541" t="str">
            <v>001</v>
          </cell>
          <cell r="F11541">
            <v>2.99</v>
          </cell>
        </row>
        <row r="11542">
          <cell r="A11542">
            <v>539114832</v>
          </cell>
          <cell r="B11542" t="str">
            <v>Parts</v>
          </cell>
          <cell r="C11542" t="str">
            <v>RSP_C</v>
          </cell>
          <cell r="D11542" t="str">
            <v>DECAL, OIL TANK</v>
          </cell>
          <cell r="E11542" t="str">
            <v>001</v>
          </cell>
          <cell r="F11542">
            <v>2.99</v>
          </cell>
        </row>
        <row r="11543">
          <cell r="A11543">
            <v>539114921</v>
          </cell>
          <cell r="B11543" t="str">
            <v>Parts</v>
          </cell>
          <cell r="C11543" t="str">
            <v>RSP_P</v>
          </cell>
          <cell r="D11543" t="str">
            <v>BEARING - SHAFT SUPPORT</v>
          </cell>
          <cell r="E11543" t="str">
            <v>001</v>
          </cell>
          <cell r="F11543">
            <v>11.99</v>
          </cell>
        </row>
        <row r="11544">
          <cell r="A11544">
            <v>539115238</v>
          </cell>
          <cell r="B11544" t="str">
            <v>Parts</v>
          </cell>
          <cell r="C11544" t="str">
            <v>RSP_P</v>
          </cell>
          <cell r="D11544" t="str">
            <v>BELT-MOWER DRIVE</v>
          </cell>
          <cell r="E11544" t="str">
            <v>001</v>
          </cell>
          <cell r="F11544">
            <v>64.989999999999995</v>
          </cell>
        </row>
        <row r="11545">
          <cell r="A11545">
            <v>539115249</v>
          </cell>
          <cell r="B11545" t="str">
            <v>Parts</v>
          </cell>
          <cell r="C11545" t="str">
            <v>RSP_C</v>
          </cell>
          <cell r="D11545" t="str">
            <v>L ROD 3-7/8</v>
          </cell>
          <cell r="E11545" t="str">
            <v>001</v>
          </cell>
          <cell r="F11545">
            <v>6.99</v>
          </cell>
        </row>
        <row r="11546">
          <cell r="A11546">
            <v>539115270</v>
          </cell>
          <cell r="B11546" t="str">
            <v>Parts</v>
          </cell>
          <cell r="C11546" t="str">
            <v>RSP_C</v>
          </cell>
          <cell r="D11546" t="str">
            <v>BUSHING</v>
          </cell>
          <cell r="E11546" t="str">
            <v>001</v>
          </cell>
          <cell r="F11546">
            <v>5.99</v>
          </cell>
        </row>
        <row r="11547">
          <cell r="A11547">
            <v>539115275</v>
          </cell>
          <cell r="B11547" t="str">
            <v>Parts</v>
          </cell>
          <cell r="C11547" t="str">
            <v>RSP_P</v>
          </cell>
          <cell r="D11547" t="str">
            <v>SPRING</v>
          </cell>
          <cell r="E11547" t="str">
            <v>001</v>
          </cell>
          <cell r="F11547">
            <v>4.99</v>
          </cell>
        </row>
        <row r="11548">
          <cell r="A11548">
            <v>539115278</v>
          </cell>
          <cell r="B11548" t="str">
            <v>Parts</v>
          </cell>
          <cell r="C11548" t="str">
            <v>RSP_C</v>
          </cell>
          <cell r="D11548" t="str">
            <v>PULLEY  IDLER</v>
          </cell>
          <cell r="E11548" t="str">
            <v>001</v>
          </cell>
          <cell r="F11548">
            <v>30.99</v>
          </cell>
        </row>
        <row r="11549">
          <cell r="A11549">
            <v>539115279</v>
          </cell>
          <cell r="B11549" t="str">
            <v>Parts</v>
          </cell>
          <cell r="C11549" t="str">
            <v>RSP_C</v>
          </cell>
          <cell r="D11549" t="str">
            <v>BEARING-ECC LOCK  W/COLLAR</v>
          </cell>
          <cell r="E11549" t="str">
            <v>001</v>
          </cell>
          <cell r="F11549">
            <v>30.99</v>
          </cell>
        </row>
        <row r="11550">
          <cell r="A11550">
            <v>539115289</v>
          </cell>
          <cell r="B11550" t="str">
            <v>Parts</v>
          </cell>
          <cell r="C11550" t="str">
            <v>RSP_C</v>
          </cell>
          <cell r="D11550" t="str">
            <v>IDLER FLAT 3", (1743)</v>
          </cell>
          <cell r="E11550" t="str">
            <v>001</v>
          </cell>
          <cell r="F11550">
            <v>25.99</v>
          </cell>
        </row>
        <row r="11551">
          <cell r="A11551">
            <v>539115437</v>
          </cell>
          <cell r="B11551" t="str">
            <v>Parts</v>
          </cell>
          <cell r="C11551" t="str">
            <v>RSP_P</v>
          </cell>
          <cell r="D11551" t="str">
            <v>TUBE PLUG</v>
          </cell>
          <cell r="E11551" t="str">
            <v>001</v>
          </cell>
          <cell r="F11551">
            <v>9.99</v>
          </cell>
        </row>
        <row r="11552">
          <cell r="A11552">
            <v>539115502</v>
          </cell>
          <cell r="B11552" t="str">
            <v>Parts</v>
          </cell>
          <cell r="C11552" t="str">
            <v>RSP_C</v>
          </cell>
          <cell r="D11552" t="str">
            <v>NUT 5/16-24 UNF HEX JAM</v>
          </cell>
          <cell r="E11552" t="str">
            <v>001</v>
          </cell>
          <cell r="F11552">
            <v>2.99</v>
          </cell>
        </row>
        <row r="11553">
          <cell r="A11553">
            <v>539115511</v>
          </cell>
          <cell r="B11553" t="str">
            <v>Parts</v>
          </cell>
          <cell r="C11553" t="str">
            <v>RSP_C</v>
          </cell>
          <cell r="D11553" t="str">
            <v>1/2-20 UNF X 1 1/4 HHBLT</v>
          </cell>
          <cell r="E11553" t="str">
            <v>001</v>
          </cell>
          <cell r="F11553">
            <v>3.99</v>
          </cell>
        </row>
        <row r="11554">
          <cell r="A11554">
            <v>539115537</v>
          </cell>
          <cell r="B11554" t="str">
            <v>Parts</v>
          </cell>
          <cell r="C11554" t="str">
            <v>RSP_P</v>
          </cell>
          <cell r="D11554" t="str">
            <v>SCREW, TAP #10-16 X 1/2</v>
          </cell>
          <cell r="E11554" t="str">
            <v>001</v>
          </cell>
          <cell r="F11554">
            <v>2.99</v>
          </cell>
        </row>
        <row r="11555">
          <cell r="A11555">
            <v>539115546</v>
          </cell>
          <cell r="B11555" t="str">
            <v>Parts</v>
          </cell>
          <cell r="C11555" t="str">
            <v>RSP_C</v>
          </cell>
          <cell r="D11555" t="str">
            <v>WASHER .43X1.38X.25</v>
          </cell>
          <cell r="E11555" t="str">
            <v>001</v>
          </cell>
          <cell r="F11555">
            <v>3.99</v>
          </cell>
        </row>
        <row r="11556">
          <cell r="A11556">
            <v>539115596</v>
          </cell>
          <cell r="B11556" t="str">
            <v>Parts</v>
          </cell>
          <cell r="C11556" t="str">
            <v>RSP_C</v>
          </cell>
          <cell r="D11556" t="str">
            <v>CLEVIS PIN 5/16</v>
          </cell>
          <cell r="E11556" t="str">
            <v>001</v>
          </cell>
          <cell r="F11556">
            <v>9.99</v>
          </cell>
        </row>
        <row r="11557">
          <cell r="A11557">
            <v>539115636</v>
          </cell>
          <cell r="B11557" t="str">
            <v>Parts</v>
          </cell>
          <cell r="C11557" t="str">
            <v>RSP_C</v>
          </cell>
          <cell r="D11557" t="str">
            <v>WASHER .525 X 1.375 X .25</v>
          </cell>
          <cell r="E11557" t="str">
            <v>001</v>
          </cell>
          <cell r="F11557">
            <v>7.99</v>
          </cell>
        </row>
        <row r="11558">
          <cell r="A11558">
            <v>539115638</v>
          </cell>
          <cell r="B11558" t="str">
            <v>Parts</v>
          </cell>
          <cell r="C11558" t="str">
            <v>RSP_C</v>
          </cell>
          <cell r="D11558" t="str">
            <v>ZERK, 3/16, DRIVE IN</v>
          </cell>
          <cell r="E11558" t="str">
            <v>001</v>
          </cell>
          <cell r="F11558">
            <v>3.99</v>
          </cell>
        </row>
        <row r="11559">
          <cell r="A11559">
            <v>539115639</v>
          </cell>
          <cell r="B11559" t="str">
            <v>Parts</v>
          </cell>
          <cell r="C11559" t="str">
            <v>RSP_P</v>
          </cell>
          <cell r="D11559" t="str">
            <v>5/16-18X2-1/4 CAR BL</v>
          </cell>
          <cell r="E11559" t="str">
            <v>001</v>
          </cell>
          <cell r="F11559">
            <v>2.99</v>
          </cell>
        </row>
        <row r="11560">
          <cell r="A11560">
            <v>539115643</v>
          </cell>
          <cell r="B11560" t="str">
            <v>Parts</v>
          </cell>
          <cell r="C11560" t="str">
            <v>RSP_C</v>
          </cell>
          <cell r="D11560" t="str">
            <v>SCREW, TAP &amp; DR #12-14 X 3/4</v>
          </cell>
          <cell r="E11560" t="str">
            <v>001</v>
          </cell>
          <cell r="F11560">
            <v>6.99</v>
          </cell>
        </row>
        <row r="11561">
          <cell r="A11561">
            <v>539115658</v>
          </cell>
          <cell r="B11561" t="str">
            <v>Parts</v>
          </cell>
          <cell r="C11561" t="str">
            <v>RSP_C</v>
          </cell>
          <cell r="D11561" t="str">
            <v>L-ROD 3.5</v>
          </cell>
          <cell r="E11561" t="str">
            <v>001</v>
          </cell>
          <cell r="F11561">
            <v>13.99</v>
          </cell>
        </row>
        <row r="11562">
          <cell r="A11562">
            <v>539115667</v>
          </cell>
          <cell r="B11562" t="str">
            <v>Parts</v>
          </cell>
          <cell r="C11562" t="str">
            <v>RSP_C</v>
          </cell>
          <cell r="D11562" t="str">
            <v>KEY, 3/16 X 1/2</v>
          </cell>
          <cell r="E11562" t="str">
            <v>001</v>
          </cell>
          <cell r="F11562">
            <v>3.99</v>
          </cell>
        </row>
        <row r="11563">
          <cell r="A11563">
            <v>539115708</v>
          </cell>
          <cell r="B11563" t="str">
            <v>Parts</v>
          </cell>
          <cell r="C11563" t="str">
            <v>RSP_C</v>
          </cell>
          <cell r="D11563" t="str">
            <v>FUEL LINE CLAMP B&amp;S 791850</v>
          </cell>
          <cell r="E11563" t="str">
            <v>001</v>
          </cell>
          <cell r="F11563">
            <v>6.99</v>
          </cell>
        </row>
        <row r="11564">
          <cell r="A11564">
            <v>539115717</v>
          </cell>
          <cell r="B11564" t="str">
            <v>Parts</v>
          </cell>
          <cell r="C11564" t="str">
            <v>RSP_C</v>
          </cell>
          <cell r="D11564" t="str">
            <v>DECAL, DANGER</v>
          </cell>
          <cell r="E11564" t="str">
            <v>001</v>
          </cell>
          <cell r="F11564">
            <v>8.99</v>
          </cell>
        </row>
        <row r="11565">
          <cell r="A11565">
            <v>539115736</v>
          </cell>
          <cell r="B11565" t="str">
            <v>Parts</v>
          </cell>
          <cell r="C11565" t="str">
            <v>RSP_C</v>
          </cell>
          <cell r="D11565" t="str">
            <v>HOSE 1/4 X 8</v>
          </cell>
          <cell r="E11565" t="str">
            <v>001</v>
          </cell>
          <cell r="F11565">
            <v>3.99</v>
          </cell>
        </row>
        <row r="11566">
          <cell r="A11566">
            <v>539115774</v>
          </cell>
          <cell r="B11566" t="str">
            <v>Parts</v>
          </cell>
          <cell r="C11566" t="str">
            <v>RSP_C</v>
          </cell>
          <cell r="D11566" t="str">
            <v>SOLENOID</v>
          </cell>
          <cell r="E11566" t="str">
            <v>001</v>
          </cell>
          <cell r="F11566">
            <v>25.99</v>
          </cell>
        </row>
        <row r="11567">
          <cell r="A11567">
            <v>539115789</v>
          </cell>
          <cell r="B11567" t="str">
            <v>Parts</v>
          </cell>
          <cell r="C11567" t="str">
            <v>RSP_C</v>
          </cell>
          <cell r="D11567" t="str">
            <v>WASHER NYLON</v>
          </cell>
          <cell r="E11567" t="str">
            <v>001</v>
          </cell>
          <cell r="F11567">
            <v>2.99</v>
          </cell>
        </row>
        <row r="11568">
          <cell r="A11568">
            <v>539115850</v>
          </cell>
          <cell r="B11568" t="str">
            <v>Parts</v>
          </cell>
          <cell r="C11568" t="str">
            <v>RSP_C</v>
          </cell>
          <cell r="D11568" t="str">
            <v>CIRCUIT BREAKER W58XB1A4A15</v>
          </cell>
          <cell r="E11568" t="str">
            <v>001</v>
          </cell>
          <cell r="F11568">
            <v>21.99</v>
          </cell>
        </row>
        <row r="11569">
          <cell r="A11569">
            <v>539115870</v>
          </cell>
          <cell r="B11569" t="str">
            <v>Parts</v>
          </cell>
          <cell r="C11569" t="str">
            <v>RSP_P</v>
          </cell>
          <cell r="D11569" t="str">
            <v>SPRING</v>
          </cell>
          <cell r="E11569" t="str">
            <v>001</v>
          </cell>
          <cell r="F11569">
            <v>4.99</v>
          </cell>
        </row>
        <row r="11570">
          <cell r="A11570">
            <v>539115945</v>
          </cell>
          <cell r="B11570" t="str">
            <v>Parts</v>
          </cell>
          <cell r="C11570" t="str">
            <v>RSP_P</v>
          </cell>
          <cell r="D11570" t="str">
            <v>PIVOT SPRING</v>
          </cell>
          <cell r="E11570" t="str">
            <v>001</v>
          </cell>
          <cell r="F11570">
            <v>3.99</v>
          </cell>
        </row>
        <row r="11571">
          <cell r="A11571">
            <v>539115957</v>
          </cell>
          <cell r="B11571" t="str">
            <v>Parts</v>
          </cell>
          <cell r="C11571" t="str">
            <v>RSP_P</v>
          </cell>
          <cell r="D11571" t="str">
            <v>CONE (1)</v>
          </cell>
          <cell r="E11571" t="str">
            <v>001</v>
          </cell>
          <cell r="F11571">
            <v>98.99</v>
          </cell>
        </row>
        <row r="11572">
          <cell r="A11572">
            <v>539115961</v>
          </cell>
          <cell r="B11572" t="str">
            <v>Parts</v>
          </cell>
          <cell r="C11572" t="str">
            <v>RSP_P</v>
          </cell>
          <cell r="D11572" t="str">
            <v>CRADLE SPRING</v>
          </cell>
          <cell r="E11572" t="str">
            <v>001</v>
          </cell>
          <cell r="F11572">
            <v>2.99</v>
          </cell>
        </row>
        <row r="11573">
          <cell r="A11573">
            <v>539115968</v>
          </cell>
          <cell r="B11573" t="str">
            <v>Parts</v>
          </cell>
          <cell r="C11573" t="str">
            <v>RSP_P</v>
          </cell>
          <cell r="D11573" t="str">
            <v>POS SPR YELLOW ZINC CHRO</v>
          </cell>
          <cell r="E11573" t="str">
            <v>001</v>
          </cell>
          <cell r="F11573">
            <v>3.99</v>
          </cell>
        </row>
        <row r="11574">
          <cell r="A11574">
            <v>539115981</v>
          </cell>
          <cell r="B11574" t="str">
            <v>Parts</v>
          </cell>
          <cell r="C11574" t="str">
            <v>RSP_P</v>
          </cell>
          <cell r="D11574" t="str">
            <v>CHAIN   40SL  30P</v>
          </cell>
          <cell r="E11574" t="str">
            <v>001</v>
          </cell>
          <cell r="F11574">
            <v>54.99</v>
          </cell>
        </row>
        <row r="11575">
          <cell r="A11575">
            <v>539115982</v>
          </cell>
          <cell r="B11575" t="str">
            <v>Parts</v>
          </cell>
          <cell r="C11575" t="str">
            <v>RSP_P</v>
          </cell>
          <cell r="D11575" t="str">
            <v>5/8 BEARING W/SNAP</v>
          </cell>
          <cell r="E11575" t="str">
            <v>001</v>
          </cell>
          <cell r="F11575">
            <v>21.99</v>
          </cell>
        </row>
        <row r="11576">
          <cell r="A11576">
            <v>539116040</v>
          </cell>
          <cell r="B11576" t="str">
            <v>Parts</v>
          </cell>
          <cell r="C11576" t="str">
            <v>RSP_P</v>
          </cell>
          <cell r="D11576" t="str">
            <v>TRANSAXLE BRG .625" BORE</v>
          </cell>
          <cell r="E11576" t="str">
            <v>001</v>
          </cell>
          <cell r="F11576">
            <v>14.99</v>
          </cell>
        </row>
        <row r="11577">
          <cell r="A11577">
            <v>539116048</v>
          </cell>
          <cell r="B11577" t="str">
            <v>Parts</v>
          </cell>
          <cell r="C11577" t="str">
            <v>RSP_P</v>
          </cell>
          <cell r="D11577" t="str">
            <v>FRONT TUBE</v>
          </cell>
          <cell r="E11577" t="str">
            <v>001</v>
          </cell>
          <cell r="F11577">
            <v>34.99</v>
          </cell>
        </row>
        <row r="11578">
          <cell r="A11578">
            <v>539116137</v>
          </cell>
          <cell r="B11578" t="str">
            <v>Parts</v>
          </cell>
          <cell r="C11578" t="str">
            <v>RSP_P</v>
          </cell>
          <cell r="D11578" t="str">
            <v>BELT</v>
          </cell>
          <cell r="E11578" t="str">
            <v>001</v>
          </cell>
          <cell r="F11578">
            <v>54.99</v>
          </cell>
        </row>
        <row r="11579">
          <cell r="A11579">
            <v>539116194</v>
          </cell>
          <cell r="B11579" t="str">
            <v>Parts</v>
          </cell>
          <cell r="C11579" t="str">
            <v>RSP_P</v>
          </cell>
          <cell r="D11579" t="str">
            <v>SERPENTINE IDLER SPR</v>
          </cell>
          <cell r="E11579" t="str">
            <v>001</v>
          </cell>
          <cell r="F11579">
            <v>4.99</v>
          </cell>
        </row>
        <row r="11580">
          <cell r="A11580">
            <v>539116196</v>
          </cell>
          <cell r="B11580" t="str">
            <v>Parts</v>
          </cell>
          <cell r="C11580" t="str">
            <v>RSP_C</v>
          </cell>
          <cell r="D11580" t="str">
            <v>OUTER SHAFT KEY</v>
          </cell>
          <cell r="E11580" t="str">
            <v>001</v>
          </cell>
          <cell r="F11580">
            <v>3.99</v>
          </cell>
        </row>
        <row r="11581">
          <cell r="A11581">
            <v>539116200</v>
          </cell>
          <cell r="B11581" t="str">
            <v>Parts</v>
          </cell>
          <cell r="C11581" t="str">
            <v>RSP_P</v>
          </cell>
          <cell r="D11581" t="str">
            <v>V-BELT DECK DRIVE</v>
          </cell>
          <cell r="E11581" t="str">
            <v>001</v>
          </cell>
          <cell r="F11581">
            <v>39.99</v>
          </cell>
        </row>
        <row r="11582">
          <cell r="A11582">
            <v>539116204</v>
          </cell>
          <cell r="B11582" t="str">
            <v>Parts</v>
          </cell>
          <cell r="C11582" t="str">
            <v>RSP_C</v>
          </cell>
          <cell r="D11582" t="str">
            <v>TRASH GUARD</v>
          </cell>
          <cell r="E11582" t="str">
            <v>001</v>
          </cell>
          <cell r="F11582">
            <v>5.99</v>
          </cell>
        </row>
        <row r="11583">
          <cell r="A11583">
            <v>539116217</v>
          </cell>
          <cell r="B11583" t="str">
            <v>Parts</v>
          </cell>
          <cell r="C11583" t="str">
            <v>RSP_P</v>
          </cell>
          <cell r="D11583" t="str">
            <v>V-PULLEY</v>
          </cell>
          <cell r="E11583" t="str">
            <v>001</v>
          </cell>
          <cell r="F11583">
            <v>54.99</v>
          </cell>
        </row>
        <row r="11584">
          <cell r="A11584">
            <v>539116336</v>
          </cell>
          <cell r="B11584" t="str">
            <v>Parts</v>
          </cell>
          <cell r="C11584" t="str">
            <v>RSP_P</v>
          </cell>
          <cell r="D11584" t="str">
            <v>HI LIFT ADAPTOR</v>
          </cell>
          <cell r="E11584" t="str">
            <v>001</v>
          </cell>
          <cell r="F11584">
            <v>19.989999999999998</v>
          </cell>
        </row>
        <row r="11585">
          <cell r="A11585">
            <v>539116350</v>
          </cell>
          <cell r="B11585" t="str">
            <v>Parts</v>
          </cell>
          <cell r="C11585" t="str">
            <v>RSP_C</v>
          </cell>
          <cell r="D11585" t="str">
            <v>SPRING - 3.50</v>
          </cell>
          <cell r="E11585" t="str">
            <v>001</v>
          </cell>
          <cell r="F11585">
            <v>4.99</v>
          </cell>
        </row>
        <row r="11586">
          <cell r="A11586">
            <v>539116371</v>
          </cell>
          <cell r="B11586" t="str">
            <v>Parts</v>
          </cell>
          <cell r="C11586" t="str">
            <v>RSP_P</v>
          </cell>
          <cell r="D11586" t="str">
            <v>BELT</v>
          </cell>
          <cell r="E11586" t="str">
            <v>001</v>
          </cell>
          <cell r="F11586">
            <v>59.99</v>
          </cell>
        </row>
        <row r="11587">
          <cell r="A11587">
            <v>539116377</v>
          </cell>
          <cell r="B11587" t="str">
            <v>Parts</v>
          </cell>
          <cell r="C11587" t="str">
            <v>RSP_C</v>
          </cell>
          <cell r="D11587" t="str">
            <v>ISO-MOUNT INSERT</v>
          </cell>
          <cell r="E11587" t="str">
            <v>001</v>
          </cell>
          <cell r="F11587">
            <v>3.99</v>
          </cell>
        </row>
        <row r="11588">
          <cell r="A11588">
            <v>539116378</v>
          </cell>
          <cell r="B11588" t="str">
            <v>Parts</v>
          </cell>
          <cell r="C11588" t="str">
            <v>RSP_C</v>
          </cell>
          <cell r="D11588" t="str">
            <v>ISO-MOUNT BUSHING</v>
          </cell>
          <cell r="E11588" t="str">
            <v>001</v>
          </cell>
          <cell r="F11588">
            <v>4.99</v>
          </cell>
        </row>
        <row r="11589">
          <cell r="A11589">
            <v>539116676</v>
          </cell>
          <cell r="B11589" t="str">
            <v>Parts</v>
          </cell>
          <cell r="C11589" t="str">
            <v>RSP_P</v>
          </cell>
          <cell r="D11589" t="str">
            <v>T/A DRIVE BELT</v>
          </cell>
          <cell r="E11589" t="str">
            <v>001</v>
          </cell>
          <cell r="F11589">
            <v>27.99</v>
          </cell>
        </row>
        <row r="11590">
          <cell r="A11590">
            <v>539116685</v>
          </cell>
          <cell r="B11590" t="str">
            <v>Parts</v>
          </cell>
          <cell r="C11590" t="str">
            <v>RSP_P</v>
          </cell>
          <cell r="D11590" t="str">
            <v>BELT, DECK DRIVE</v>
          </cell>
          <cell r="E11590" t="str">
            <v>001</v>
          </cell>
          <cell r="F11590">
            <v>49.99</v>
          </cell>
        </row>
        <row r="11591">
          <cell r="A11591">
            <v>539116697</v>
          </cell>
          <cell r="B11591" t="str">
            <v>Parts</v>
          </cell>
          <cell r="C11591" t="str">
            <v>RSP_P</v>
          </cell>
          <cell r="D11591" t="str">
            <v>SPRING</v>
          </cell>
          <cell r="E11591" t="str">
            <v>001</v>
          </cell>
          <cell r="F11591">
            <v>3.99</v>
          </cell>
        </row>
        <row r="11592">
          <cell r="A11592">
            <v>539116799</v>
          </cell>
          <cell r="B11592" t="str">
            <v>Parts</v>
          </cell>
          <cell r="C11592" t="str">
            <v>RSP_P</v>
          </cell>
          <cell r="D11592" t="str">
            <v>CASTER TIRE - 50</v>
          </cell>
          <cell r="E11592" t="str">
            <v>001</v>
          </cell>
          <cell r="F11592">
            <v>69.989999999999995</v>
          </cell>
        </row>
        <row r="11593">
          <cell r="A11593">
            <v>539116885</v>
          </cell>
          <cell r="B11593" t="str">
            <v>Parts</v>
          </cell>
          <cell r="C11593" t="str">
            <v>RSP_P</v>
          </cell>
          <cell r="D11593" t="str">
            <v>SPROCKET-9T W/KEY</v>
          </cell>
          <cell r="E11593" t="str">
            <v>001</v>
          </cell>
          <cell r="F11593">
            <v>21.99</v>
          </cell>
        </row>
        <row r="11594">
          <cell r="A11594">
            <v>539117010</v>
          </cell>
          <cell r="B11594" t="str">
            <v>Parts</v>
          </cell>
          <cell r="C11594" t="str">
            <v>RSP_P</v>
          </cell>
          <cell r="D11594" t="str">
            <v>BELT SET (2 PC OF 1859)</v>
          </cell>
          <cell r="E11594" t="str">
            <v>001</v>
          </cell>
          <cell r="F11594">
            <v>59.99</v>
          </cell>
        </row>
        <row r="11595">
          <cell r="A11595">
            <v>539117245</v>
          </cell>
          <cell r="B11595" t="str">
            <v>Parts</v>
          </cell>
          <cell r="C11595" t="str">
            <v>RSP_C</v>
          </cell>
          <cell r="D11595" t="str">
            <v>V-BELT</v>
          </cell>
          <cell r="E11595" t="str">
            <v>001</v>
          </cell>
          <cell r="F11595">
            <v>54.99</v>
          </cell>
        </row>
        <row r="11596">
          <cell r="A11596">
            <v>539117398</v>
          </cell>
          <cell r="B11596" t="str">
            <v>Parts</v>
          </cell>
          <cell r="C11596" t="str">
            <v>RSP_C</v>
          </cell>
          <cell r="D11596" t="str">
            <v>SEAT SWITCH MILSCO</v>
          </cell>
          <cell r="E11596" t="str">
            <v>001</v>
          </cell>
          <cell r="F11596">
            <v>27.99</v>
          </cell>
        </row>
        <row r="11597">
          <cell r="A11597">
            <v>539117501</v>
          </cell>
          <cell r="B11597" t="str">
            <v>Parts</v>
          </cell>
          <cell r="C11597" t="str">
            <v>RSP_P</v>
          </cell>
          <cell r="D11597" t="str">
            <v>PULLEY, IDLER 3 METAL</v>
          </cell>
          <cell r="E11597" t="str">
            <v>001</v>
          </cell>
          <cell r="F11597">
            <v>36.99</v>
          </cell>
        </row>
        <row r="11598">
          <cell r="A11598">
            <v>539117544</v>
          </cell>
          <cell r="B11598" t="str">
            <v>Parts</v>
          </cell>
          <cell r="C11598" t="str">
            <v>RSP_P</v>
          </cell>
          <cell r="D11598" t="str">
            <v>FAN/SHAFT WLDT.</v>
          </cell>
          <cell r="E11598" t="str">
            <v>001</v>
          </cell>
          <cell r="F11598">
            <v>449</v>
          </cell>
        </row>
        <row r="11599">
          <cell r="A11599">
            <v>539117811</v>
          </cell>
          <cell r="B11599" t="str">
            <v>Parts</v>
          </cell>
          <cell r="C11599" t="str">
            <v>RSP_C</v>
          </cell>
          <cell r="D11599" t="str">
            <v>BELT</v>
          </cell>
          <cell r="E11599" t="str">
            <v>001</v>
          </cell>
          <cell r="F11599">
            <v>59.99</v>
          </cell>
        </row>
        <row r="11600">
          <cell r="A11600">
            <v>539117901</v>
          </cell>
          <cell r="B11600" t="str">
            <v>Parts</v>
          </cell>
          <cell r="C11600" t="str">
            <v>RSP_C</v>
          </cell>
          <cell r="D11600" t="str">
            <v>BUSHING, CASTER</v>
          </cell>
          <cell r="E11600" t="str">
            <v>001</v>
          </cell>
          <cell r="F11600">
            <v>6.99</v>
          </cell>
        </row>
        <row r="11601">
          <cell r="A11601">
            <v>539117911</v>
          </cell>
          <cell r="B11601" t="str">
            <v>Parts</v>
          </cell>
          <cell r="C11601" t="str">
            <v>RSP_P</v>
          </cell>
          <cell r="D11601" t="str">
            <v>BLD 52HFS HI LIFT FUS</v>
          </cell>
          <cell r="E11601" t="str">
            <v>001</v>
          </cell>
          <cell r="F11601">
            <v>32.99</v>
          </cell>
        </row>
        <row r="11602">
          <cell r="A11602">
            <v>539117949</v>
          </cell>
          <cell r="B11602" t="str">
            <v>Parts</v>
          </cell>
          <cell r="C11602" t="str">
            <v>RSP_C</v>
          </cell>
          <cell r="D11602" t="str">
            <v>FORWARD STOP RH</v>
          </cell>
          <cell r="E11602" t="str">
            <v>001</v>
          </cell>
          <cell r="F11602">
            <v>22.99</v>
          </cell>
        </row>
        <row r="11603">
          <cell r="A11603">
            <v>539117950</v>
          </cell>
          <cell r="B11603" t="str">
            <v>Parts</v>
          </cell>
          <cell r="C11603" t="str">
            <v>RSP_C</v>
          </cell>
          <cell r="D11603" t="str">
            <v>FORWARD STOP LH</v>
          </cell>
          <cell r="E11603" t="str">
            <v>001</v>
          </cell>
          <cell r="F11603">
            <v>22.99</v>
          </cell>
        </row>
        <row r="11604">
          <cell r="A11604">
            <v>539118156</v>
          </cell>
          <cell r="B11604" t="str">
            <v>Parts</v>
          </cell>
          <cell r="C11604" t="str">
            <v>RSP_C</v>
          </cell>
          <cell r="D11604" t="str">
            <v>BELT</v>
          </cell>
          <cell r="E11604" t="str">
            <v>001</v>
          </cell>
          <cell r="F11604">
            <v>69.989999999999995</v>
          </cell>
        </row>
        <row r="11605">
          <cell r="A11605">
            <v>539118179</v>
          </cell>
          <cell r="B11605" t="str">
            <v>Parts</v>
          </cell>
          <cell r="C11605" t="str">
            <v>RSP_C</v>
          </cell>
          <cell r="D11605" t="str">
            <v>SWIVEL</v>
          </cell>
          <cell r="E11605" t="str">
            <v>001</v>
          </cell>
          <cell r="F11605">
            <v>10.99</v>
          </cell>
        </row>
        <row r="11606">
          <cell r="A11606">
            <v>539118815</v>
          </cell>
          <cell r="B11606" t="str">
            <v>Parts</v>
          </cell>
          <cell r="C11606" t="str">
            <v>RSP_P</v>
          </cell>
          <cell r="D11606" t="str">
            <v>CABLE CHOKE</v>
          </cell>
          <cell r="E11606" t="str">
            <v>001</v>
          </cell>
          <cell r="F11606">
            <v>27.99</v>
          </cell>
        </row>
        <row r="11607">
          <cell r="A11607">
            <v>539118816</v>
          </cell>
          <cell r="B11607" t="str">
            <v>Parts</v>
          </cell>
          <cell r="C11607" t="str">
            <v>RSP_P</v>
          </cell>
          <cell r="D11607" t="str">
            <v>CABLE THROTTLE</v>
          </cell>
          <cell r="E11607" t="str">
            <v>001</v>
          </cell>
          <cell r="F11607">
            <v>21.99</v>
          </cell>
        </row>
        <row r="11608">
          <cell r="A11608">
            <v>539119006</v>
          </cell>
          <cell r="B11608" t="str">
            <v>Parts</v>
          </cell>
          <cell r="C11608" t="str">
            <v>RSP_C</v>
          </cell>
          <cell r="D11608" t="str">
            <v>IDLER PULLEY</v>
          </cell>
          <cell r="E11608" t="str">
            <v>001</v>
          </cell>
          <cell r="F11608">
            <v>43.99</v>
          </cell>
        </row>
        <row r="11609">
          <cell r="A11609">
            <v>539119007</v>
          </cell>
          <cell r="B11609" t="str">
            <v>Parts</v>
          </cell>
          <cell r="C11609" t="str">
            <v>RSP_C</v>
          </cell>
          <cell r="D11609" t="str">
            <v>BLADE BOLT/WASHER</v>
          </cell>
          <cell r="E11609" t="str">
            <v>001</v>
          </cell>
          <cell r="F11609">
            <v>6.99</v>
          </cell>
        </row>
        <row r="11610">
          <cell r="A11610">
            <v>539119268</v>
          </cell>
          <cell r="B11610" t="str">
            <v>Parts</v>
          </cell>
          <cell r="C11610" t="str">
            <v>RSP_P</v>
          </cell>
          <cell r="D11610" t="str">
            <v>TRASH GUARD</v>
          </cell>
          <cell r="E11610" t="str">
            <v>001</v>
          </cell>
          <cell r="F11610">
            <v>2.99</v>
          </cell>
        </row>
        <row r="11611">
          <cell r="A11611">
            <v>539119680</v>
          </cell>
          <cell r="B11611" t="str">
            <v>Parts</v>
          </cell>
          <cell r="C11611" t="str">
            <v>RSP_C</v>
          </cell>
          <cell r="D11611" t="str">
            <v>ADAPTER, OIL DRAIN</v>
          </cell>
          <cell r="E11611" t="str">
            <v>001</v>
          </cell>
          <cell r="F11611">
            <v>12.99</v>
          </cell>
        </row>
        <row r="11612">
          <cell r="A11612">
            <v>539119836</v>
          </cell>
          <cell r="B11612" t="str">
            <v>Parts</v>
          </cell>
          <cell r="C11612" t="str">
            <v>RSP_C</v>
          </cell>
          <cell r="D11612" t="str">
            <v>BLD  44" HI LIFT FUS</v>
          </cell>
          <cell r="E11612" t="str">
            <v>001</v>
          </cell>
          <cell r="F11612">
            <v>29.99</v>
          </cell>
        </row>
        <row r="11613">
          <cell r="A11613">
            <v>539119837</v>
          </cell>
          <cell r="B11613" t="str">
            <v>Parts</v>
          </cell>
          <cell r="C11613" t="str">
            <v>RSP_C</v>
          </cell>
          <cell r="D11613" t="str">
            <v>BLD 50 HI LIFT FUSION</v>
          </cell>
          <cell r="E11613" t="str">
            <v>001</v>
          </cell>
          <cell r="F11613">
            <v>32.99</v>
          </cell>
        </row>
        <row r="11614">
          <cell r="A11614">
            <v>539119839</v>
          </cell>
          <cell r="B11614" t="str">
            <v>Parts</v>
          </cell>
          <cell r="C11614" t="str">
            <v>RSP_P</v>
          </cell>
          <cell r="D11614" t="str">
            <v>BLD 60" HI LIFT FUSION</v>
          </cell>
          <cell r="E11614" t="str">
            <v>001</v>
          </cell>
          <cell r="F11614">
            <v>34.99</v>
          </cell>
        </row>
        <row r="11615">
          <cell r="A11615">
            <v>539119840</v>
          </cell>
          <cell r="B11615" t="str">
            <v>Parts</v>
          </cell>
          <cell r="C11615" t="str">
            <v>RSP_P</v>
          </cell>
          <cell r="D11615" t="str">
            <v>BLD 60" HI LIFT FUSION</v>
          </cell>
          <cell r="E11615" t="str">
            <v>001</v>
          </cell>
          <cell r="F11615">
            <v>34.99</v>
          </cell>
        </row>
        <row r="11616">
          <cell r="A11616">
            <v>539119853</v>
          </cell>
          <cell r="B11616" t="str">
            <v>Parts</v>
          </cell>
          <cell r="C11616" t="str">
            <v>RSP_P</v>
          </cell>
          <cell r="D11616" t="str">
            <v>BLD  42" HI LIFT</v>
          </cell>
          <cell r="E11616" t="str">
            <v>001</v>
          </cell>
          <cell r="F11616">
            <v>24.99</v>
          </cell>
        </row>
        <row r="11617">
          <cell r="A11617">
            <v>539119858</v>
          </cell>
          <cell r="B11617" t="str">
            <v>Parts</v>
          </cell>
          <cell r="C11617" t="str">
            <v>RSP_P</v>
          </cell>
          <cell r="D11617" t="str">
            <v>BLD  44" HI LIFT</v>
          </cell>
          <cell r="E11617" t="str">
            <v>001</v>
          </cell>
          <cell r="F11617">
            <v>27.99</v>
          </cell>
        </row>
        <row r="11618">
          <cell r="A11618">
            <v>539119863</v>
          </cell>
          <cell r="B11618" t="str">
            <v>Parts</v>
          </cell>
          <cell r="C11618" t="str">
            <v>RSP_P</v>
          </cell>
          <cell r="D11618" t="str">
            <v>BLD  50" HI LIFT</v>
          </cell>
          <cell r="E11618" t="str">
            <v>001</v>
          </cell>
          <cell r="F11618">
            <v>24.99</v>
          </cell>
        </row>
        <row r="11619">
          <cell r="A11619">
            <v>539120006</v>
          </cell>
          <cell r="B11619" t="str">
            <v>Parts</v>
          </cell>
          <cell r="C11619" t="str">
            <v>RSP_C</v>
          </cell>
          <cell r="D11619" t="str">
            <v>DECAL, PARK BRAKE</v>
          </cell>
          <cell r="E11619" t="str">
            <v>001</v>
          </cell>
          <cell r="F11619">
            <v>7.99</v>
          </cell>
        </row>
        <row r="11620">
          <cell r="A11620">
            <v>539120079</v>
          </cell>
          <cell r="B11620" t="str">
            <v>Parts</v>
          </cell>
          <cell r="C11620" t="str">
            <v>RSP_C</v>
          </cell>
          <cell r="D11620" t="str">
            <v>KIT BRAKE ARM (EZT)</v>
          </cell>
          <cell r="E11620" t="str">
            <v>001</v>
          </cell>
          <cell r="F11620">
            <v>30.99</v>
          </cell>
        </row>
        <row r="11621">
          <cell r="A11621">
            <v>539120080</v>
          </cell>
          <cell r="B11621" t="str">
            <v>Parts</v>
          </cell>
          <cell r="C11621" t="str">
            <v>RSP_C</v>
          </cell>
          <cell r="D11621" t="str">
            <v>HG_DISC  COG BRAKE  51635</v>
          </cell>
          <cell r="E11621" t="str">
            <v>001</v>
          </cell>
          <cell r="F11621">
            <v>27.99</v>
          </cell>
        </row>
        <row r="11622">
          <cell r="A11622">
            <v>539120152</v>
          </cell>
          <cell r="B11622" t="str">
            <v>Parts</v>
          </cell>
          <cell r="C11622" t="str">
            <v>RSP_C</v>
          </cell>
          <cell r="D11622" t="str">
            <v>HG_HYDRO RH</v>
          </cell>
          <cell r="E11622" t="str">
            <v>001</v>
          </cell>
          <cell r="F11622">
            <v>799</v>
          </cell>
        </row>
        <row r="11623">
          <cell r="A11623">
            <v>539120153</v>
          </cell>
          <cell r="B11623" t="str">
            <v>Parts</v>
          </cell>
          <cell r="C11623" t="str">
            <v>RSP_C</v>
          </cell>
          <cell r="D11623" t="str">
            <v>HG_HYDRO LH</v>
          </cell>
          <cell r="E11623" t="str">
            <v>001</v>
          </cell>
          <cell r="F11623">
            <v>1199</v>
          </cell>
        </row>
        <row r="11624">
          <cell r="A11624">
            <v>539120154</v>
          </cell>
          <cell r="B11624" t="str">
            <v>Parts</v>
          </cell>
          <cell r="C11624" t="str">
            <v>RSP_C</v>
          </cell>
          <cell r="D11624" t="str">
            <v>HYDRO SPACER</v>
          </cell>
          <cell r="E11624" t="str">
            <v>001</v>
          </cell>
          <cell r="F11624">
            <v>32.99</v>
          </cell>
        </row>
        <row r="11625">
          <cell r="A11625">
            <v>539120157</v>
          </cell>
          <cell r="B11625" t="str">
            <v>Parts</v>
          </cell>
          <cell r="C11625" t="str">
            <v>RSP_C</v>
          </cell>
          <cell r="D11625" t="str">
            <v>RELEASE LEVER RH</v>
          </cell>
          <cell r="E11625" t="str">
            <v>001</v>
          </cell>
          <cell r="F11625">
            <v>9.99</v>
          </cell>
        </row>
        <row r="11626">
          <cell r="A11626">
            <v>539120159</v>
          </cell>
          <cell r="B11626" t="str">
            <v>Parts</v>
          </cell>
          <cell r="C11626" t="str">
            <v>RSP_C</v>
          </cell>
          <cell r="D11626" t="str">
            <v>LEVER.PLATED.RH</v>
          </cell>
          <cell r="E11626" t="str">
            <v>001</v>
          </cell>
          <cell r="F11626">
            <v>22.99</v>
          </cell>
        </row>
        <row r="11627">
          <cell r="A11627">
            <v>539120162</v>
          </cell>
          <cell r="B11627" t="str">
            <v>Parts</v>
          </cell>
          <cell r="C11627" t="str">
            <v>RSP_C</v>
          </cell>
          <cell r="D11627" t="str">
            <v>LEVER PLATED LH</v>
          </cell>
          <cell r="E11627" t="str">
            <v>001</v>
          </cell>
          <cell r="F11627">
            <v>22.99</v>
          </cell>
        </row>
        <row r="11628">
          <cell r="A11628">
            <v>539120185</v>
          </cell>
          <cell r="B11628" t="str">
            <v>Parts</v>
          </cell>
          <cell r="C11628" t="str">
            <v>RSP_C</v>
          </cell>
          <cell r="D11628" t="str">
            <v>DECK DRIVE BELT</v>
          </cell>
          <cell r="E11628" t="str">
            <v>001</v>
          </cell>
          <cell r="F11628">
            <v>39.99</v>
          </cell>
        </row>
        <row r="11629">
          <cell r="A11629">
            <v>539120192</v>
          </cell>
          <cell r="B11629" t="str">
            <v>Parts</v>
          </cell>
          <cell r="C11629" t="str">
            <v>RSP_C</v>
          </cell>
          <cell r="D11629" t="str">
            <v>FENDER LH</v>
          </cell>
          <cell r="E11629" t="str">
            <v>001</v>
          </cell>
          <cell r="F11629">
            <v>27.99</v>
          </cell>
        </row>
        <row r="11630">
          <cell r="A11630">
            <v>539120193</v>
          </cell>
          <cell r="B11630" t="str">
            <v>Parts</v>
          </cell>
          <cell r="C11630" t="str">
            <v>RSP_C</v>
          </cell>
          <cell r="D11630" t="str">
            <v>FENDER RH</v>
          </cell>
          <cell r="E11630" t="str">
            <v>001</v>
          </cell>
          <cell r="F11630">
            <v>27.99</v>
          </cell>
        </row>
        <row r="11631">
          <cell r="A11631">
            <v>539120772</v>
          </cell>
          <cell r="B11631" t="str">
            <v>Parts</v>
          </cell>
          <cell r="C11631" t="str">
            <v>RSP_C</v>
          </cell>
          <cell r="D11631" t="str">
            <v>BELT, EZT HYDRO</v>
          </cell>
          <cell r="E11631" t="str">
            <v>001</v>
          </cell>
          <cell r="F11631">
            <v>32.99</v>
          </cell>
        </row>
        <row r="11632">
          <cell r="A11632">
            <v>539120785</v>
          </cell>
          <cell r="B11632" t="str">
            <v>Parts</v>
          </cell>
          <cell r="C11632" t="str">
            <v>RSP_C</v>
          </cell>
          <cell r="D11632" t="str">
            <v>HG_HYDRO FAN 51365</v>
          </cell>
          <cell r="E11632" t="str">
            <v>001</v>
          </cell>
          <cell r="F11632">
            <v>30.99</v>
          </cell>
        </row>
        <row r="11633">
          <cell r="A11633">
            <v>539120806</v>
          </cell>
          <cell r="B11633" t="str">
            <v>Parts</v>
          </cell>
          <cell r="C11633" t="str">
            <v>RSP_C</v>
          </cell>
          <cell r="D11633" t="str">
            <v>BELT  30" EZT</v>
          </cell>
          <cell r="E11633" t="str">
            <v>001</v>
          </cell>
          <cell r="F11633">
            <v>22.99</v>
          </cell>
        </row>
        <row r="11634">
          <cell r="A11634">
            <v>539120812</v>
          </cell>
          <cell r="B11634" t="str">
            <v>Parts</v>
          </cell>
          <cell r="C11634" t="str">
            <v>RSP_C</v>
          </cell>
          <cell r="D11634" t="str">
            <v>PULLEY IDLER</v>
          </cell>
          <cell r="E11634" t="str">
            <v>001</v>
          </cell>
          <cell r="F11634">
            <v>21.99</v>
          </cell>
        </row>
        <row r="11635">
          <cell r="A11635">
            <v>539120880</v>
          </cell>
          <cell r="B11635" t="str">
            <v>Parts</v>
          </cell>
          <cell r="C11635" t="str">
            <v>RSP_P</v>
          </cell>
          <cell r="D11635" t="str">
            <v>BELT</v>
          </cell>
          <cell r="E11635" t="str">
            <v>001</v>
          </cell>
          <cell r="F11635">
            <v>39.99</v>
          </cell>
        </row>
        <row r="11636">
          <cell r="A11636">
            <v>539120899</v>
          </cell>
          <cell r="B11636" t="str">
            <v>Parts</v>
          </cell>
          <cell r="C11636" t="str">
            <v>RSP_C</v>
          </cell>
          <cell r="D11636" t="str">
            <v>GRIP</v>
          </cell>
          <cell r="E11636" t="str">
            <v>001</v>
          </cell>
          <cell r="F11636">
            <v>7.99</v>
          </cell>
        </row>
        <row r="11637">
          <cell r="A11637">
            <v>539120921</v>
          </cell>
          <cell r="B11637" t="str">
            <v>Parts</v>
          </cell>
          <cell r="C11637" t="str">
            <v>RSP_C</v>
          </cell>
          <cell r="D11637" t="str">
            <v>GRIP BRAKE HANDLE</v>
          </cell>
          <cell r="E11637" t="str">
            <v>001</v>
          </cell>
          <cell r="F11637">
            <v>8.99</v>
          </cell>
        </row>
        <row r="11638">
          <cell r="A11638">
            <v>539120950</v>
          </cell>
          <cell r="B11638" t="str">
            <v>Parts</v>
          </cell>
          <cell r="C11638" t="str">
            <v>RSP_C</v>
          </cell>
          <cell r="D11638" t="str">
            <v>LEVER LH (PLATED)</v>
          </cell>
          <cell r="E11638" t="str">
            <v>001</v>
          </cell>
          <cell r="F11638">
            <v>89.99</v>
          </cell>
        </row>
        <row r="11639">
          <cell r="A11639">
            <v>539121067</v>
          </cell>
          <cell r="B11639" t="str">
            <v>Parts</v>
          </cell>
          <cell r="C11639" t="str">
            <v>RSP_P</v>
          </cell>
          <cell r="D11639" t="str">
            <v>LANYARD SEAT</v>
          </cell>
          <cell r="E11639" t="str">
            <v>001</v>
          </cell>
          <cell r="F11639">
            <v>12.99</v>
          </cell>
        </row>
        <row r="11640">
          <cell r="A11640">
            <v>539121159</v>
          </cell>
          <cell r="B11640" t="str">
            <v>Parts</v>
          </cell>
          <cell r="C11640" t="str">
            <v>RSP_C</v>
          </cell>
          <cell r="D11640" t="str">
            <v>RHSNB 1/2-13 X 6.50 GR2 ZD</v>
          </cell>
          <cell r="E11640" t="str">
            <v>001</v>
          </cell>
          <cell r="F11640">
            <v>19.989999999999998</v>
          </cell>
        </row>
        <row r="11641">
          <cell r="A11641">
            <v>539121322</v>
          </cell>
          <cell r="B11641" t="str">
            <v>Parts</v>
          </cell>
          <cell r="C11641" t="str">
            <v>RSP_C</v>
          </cell>
          <cell r="D11641" t="str">
            <v>FOOT PAD</v>
          </cell>
          <cell r="E11641" t="str">
            <v>001</v>
          </cell>
          <cell r="F11641">
            <v>3.99</v>
          </cell>
        </row>
        <row r="11642">
          <cell r="A11642">
            <v>539121355</v>
          </cell>
          <cell r="B11642" t="str">
            <v>Parts</v>
          </cell>
          <cell r="C11642" t="str">
            <v>RSP_P</v>
          </cell>
          <cell r="D11642" t="str">
            <v>BELT</v>
          </cell>
          <cell r="E11642" t="str">
            <v>001</v>
          </cell>
          <cell r="F11642">
            <v>54.99</v>
          </cell>
        </row>
        <row r="11643">
          <cell r="A11643">
            <v>539121367</v>
          </cell>
          <cell r="B11643" t="str">
            <v>Parts</v>
          </cell>
          <cell r="C11643" t="str">
            <v>RSP_C</v>
          </cell>
          <cell r="D11643" t="str">
            <v>ISO MT. BUSHING</v>
          </cell>
          <cell r="E11643" t="str">
            <v>001</v>
          </cell>
          <cell r="F11643">
            <v>11.99</v>
          </cell>
        </row>
        <row r="11644">
          <cell r="A11644">
            <v>539121371</v>
          </cell>
          <cell r="B11644" t="str">
            <v>Parts</v>
          </cell>
          <cell r="C11644" t="str">
            <v>RSP_C</v>
          </cell>
          <cell r="D11644" t="str">
            <v>MUFFLER EXT.(PAINTED)</v>
          </cell>
          <cell r="E11644" t="str">
            <v>001</v>
          </cell>
          <cell r="F11644">
            <v>119.99</v>
          </cell>
        </row>
        <row r="11645">
          <cell r="A11645">
            <v>539121443</v>
          </cell>
          <cell r="B11645" t="str">
            <v>Parts</v>
          </cell>
          <cell r="C11645" t="str">
            <v>RSP_P</v>
          </cell>
          <cell r="D11645" t="str">
            <v>IDLER BASE WLDT.</v>
          </cell>
          <cell r="E11645" t="str">
            <v>001</v>
          </cell>
          <cell r="F11645">
            <v>329</v>
          </cell>
        </row>
        <row r="11646">
          <cell r="A11646">
            <v>539121753</v>
          </cell>
          <cell r="B11646" t="str">
            <v>Parts</v>
          </cell>
          <cell r="C11646" t="str">
            <v>RSP_C</v>
          </cell>
          <cell r="D11646" t="str">
            <v>HYDRAULIC HOSE-13.375</v>
          </cell>
          <cell r="E11646" t="str">
            <v>001</v>
          </cell>
          <cell r="F11646">
            <v>54.99</v>
          </cell>
        </row>
        <row r="11647">
          <cell r="A11647">
            <v>539121761</v>
          </cell>
          <cell r="B11647" t="str">
            <v>Parts</v>
          </cell>
          <cell r="C11647" t="str">
            <v>RSP_C</v>
          </cell>
          <cell r="D11647" t="str">
            <v>FITTING HYDRAULIC</v>
          </cell>
          <cell r="E11647" t="str">
            <v>001</v>
          </cell>
          <cell r="F11647">
            <v>7.99</v>
          </cell>
        </row>
        <row r="11648">
          <cell r="A11648">
            <v>539121763</v>
          </cell>
          <cell r="B11648" t="str">
            <v>Parts</v>
          </cell>
          <cell r="C11648" t="str">
            <v>RSP_C</v>
          </cell>
          <cell r="D11648" t="str">
            <v>25 MICRON FILTER</v>
          </cell>
          <cell r="E11648" t="str">
            <v>001</v>
          </cell>
          <cell r="F11648">
            <v>21.99</v>
          </cell>
        </row>
        <row r="11649">
          <cell r="A11649">
            <v>539121860</v>
          </cell>
          <cell r="B11649" t="str">
            <v>Parts</v>
          </cell>
          <cell r="C11649" t="str">
            <v>RSP_P</v>
          </cell>
          <cell r="D11649" t="str">
            <v>BELT</v>
          </cell>
          <cell r="E11649" t="str">
            <v>001</v>
          </cell>
          <cell r="F11649">
            <v>29.99</v>
          </cell>
        </row>
        <row r="11650">
          <cell r="A11650">
            <v>539122000</v>
          </cell>
          <cell r="B11650" t="str">
            <v>Parts</v>
          </cell>
          <cell r="C11650" t="str">
            <v>RSP_P</v>
          </cell>
          <cell r="D11650" t="str">
            <v>PIGTAIL/RELAY KIT</v>
          </cell>
          <cell r="E11650" t="str">
            <v>001</v>
          </cell>
          <cell r="F11650">
            <v>54.99</v>
          </cell>
        </row>
        <row r="11651">
          <cell r="A11651">
            <v>539122632</v>
          </cell>
          <cell r="B11651" t="str">
            <v>Parts</v>
          </cell>
          <cell r="C11651" t="str">
            <v>RSP_C</v>
          </cell>
          <cell r="D11651" t="str">
            <v>SEAT SPRING</v>
          </cell>
          <cell r="E11651" t="str">
            <v>001</v>
          </cell>
          <cell r="F11651">
            <v>4.99</v>
          </cell>
        </row>
        <row r="11652">
          <cell r="A11652">
            <v>539122636</v>
          </cell>
          <cell r="B11652" t="str">
            <v>Parts</v>
          </cell>
          <cell r="C11652" t="str">
            <v>RSP_C</v>
          </cell>
          <cell r="D11652" t="str">
            <v>END PLUG 15/16 (BLACK)</v>
          </cell>
          <cell r="E11652" t="str">
            <v>001</v>
          </cell>
          <cell r="F11652">
            <v>4.99</v>
          </cell>
        </row>
        <row r="11653">
          <cell r="A11653">
            <v>539122734</v>
          </cell>
          <cell r="B11653" t="str">
            <v>Parts</v>
          </cell>
          <cell r="C11653" t="str">
            <v>RSP_P</v>
          </cell>
          <cell r="D11653" t="str">
            <v>BELT KEVLAR</v>
          </cell>
          <cell r="E11653" t="str">
            <v>001</v>
          </cell>
          <cell r="F11653">
            <v>59.99</v>
          </cell>
        </row>
        <row r="11654">
          <cell r="A11654">
            <v>539124279</v>
          </cell>
          <cell r="B11654" t="str">
            <v>Parts</v>
          </cell>
          <cell r="C11654" t="str">
            <v>RSP_P</v>
          </cell>
          <cell r="D11654" t="str">
            <v>DRIVE BELT</v>
          </cell>
          <cell r="E11654" t="str">
            <v>001</v>
          </cell>
          <cell r="F11654">
            <v>27.99</v>
          </cell>
        </row>
        <row r="11655">
          <cell r="A11655">
            <v>539124501</v>
          </cell>
          <cell r="B11655" t="str">
            <v>Parts</v>
          </cell>
          <cell r="C11655" t="str">
            <v>RSP_P</v>
          </cell>
          <cell r="D11655" t="str">
            <v>V-BELT 30</v>
          </cell>
          <cell r="E11655" t="str">
            <v>001</v>
          </cell>
          <cell r="F11655">
            <v>22.99</v>
          </cell>
        </row>
        <row r="11656">
          <cell r="A11656">
            <v>539124775</v>
          </cell>
          <cell r="B11656" t="str">
            <v>Parts</v>
          </cell>
          <cell r="C11656" t="str">
            <v>RSP_C</v>
          </cell>
          <cell r="D11656" t="str">
            <v>SCREW 7/16-20 X 1 HHB GR5</v>
          </cell>
          <cell r="E11656" t="str">
            <v>001</v>
          </cell>
          <cell r="F11656">
            <v>5.99</v>
          </cell>
        </row>
        <row r="11657">
          <cell r="A11657">
            <v>539125010</v>
          </cell>
          <cell r="B11657" t="str">
            <v>Parts</v>
          </cell>
          <cell r="C11657" t="str">
            <v>RSP_P</v>
          </cell>
          <cell r="D11657" t="str">
            <v>KEY SWITCH</v>
          </cell>
          <cell r="E11657" t="str">
            <v>001</v>
          </cell>
          <cell r="F11657">
            <v>21.99</v>
          </cell>
        </row>
        <row r="11658">
          <cell r="A11658">
            <v>539125011</v>
          </cell>
          <cell r="B11658" t="str">
            <v>Parts</v>
          </cell>
          <cell r="C11658" t="str">
            <v>RSP_P</v>
          </cell>
          <cell r="D11658" t="str">
            <v>CLUTCH SWITCH</v>
          </cell>
          <cell r="E11658" t="str">
            <v>001</v>
          </cell>
          <cell r="F11658">
            <v>36.99</v>
          </cell>
        </row>
        <row r="11659">
          <cell r="A11659">
            <v>539125206</v>
          </cell>
          <cell r="B11659" t="str">
            <v>Parts</v>
          </cell>
          <cell r="C11659" t="str">
            <v>RSP_P</v>
          </cell>
          <cell r="D11659" t="str">
            <v>TRANSAXLE BEARING</v>
          </cell>
          <cell r="E11659" t="str">
            <v>001</v>
          </cell>
          <cell r="F11659">
            <v>9.99</v>
          </cell>
        </row>
        <row r="11660">
          <cell r="A11660">
            <v>539125229</v>
          </cell>
          <cell r="B11660" t="str">
            <v>Parts</v>
          </cell>
          <cell r="C11660" t="str">
            <v>RSP_C</v>
          </cell>
          <cell r="D11660" t="str">
            <v>KEY-SQ. 3/16 X 1 1/2</v>
          </cell>
          <cell r="E11660" t="str">
            <v>001</v>
          </cell>
          <cell r="F11660">
            <v>3.99</v>
          </cell>
        </row>
        <row r="11661">
          <cell r="A11661">
            <v>539125299</v>
          </cell>
          <cell r="B11661" t="str">
            <v>Parts</v>
          </cell>
          <cell r="C11661" t="str">
            <v>RSP_P</v>
          </cell>
          <cell r="D11661" t="str">
            <v>IDLER CABLE</v>
          </cell>
          <cell r="E11661" t="str">
            <v>001</v>
          </cell>
          <cell r="F11661">
            <v>21.99</v>
          </cell>
        </row>
        <row r="11662">
          <cell r="A11662">
            <v>539125393</v>
          </cell>
          <cell r="B11662" t="str">
            <v>Parts</v>
          </cell>
          <cell r="C11662" t="str">
            <v>RSP_P</v>
          </cell>
          <cell r="D11662" t="str">
            <v>BELT HYDRO DRIVE</v>
          </cell>
          <cell r="E11662" t="str">
            <v>001</v>
          </cell>
          <cell r="F11662">
            <v>32.99</v>
          </cell>
        </row>
        <row r="11663">
          <cell r="A11663">
            <v>539125626</v>
          </cell>
          <cell r="B11663" t="str">
            <v>Parts</v>
          </cell>
          <cell r="C11663" t="str">
            <v>RSP_C</v>
          </cell>
          <cell r="D11663" t="str">
            <v>BLADE WASHER</v>
          </cell>
          <cell r="E11663" t="str">
            <v>001</v>
          </cell>
          <cell r="F11663">
            <v>7.99</v>
          </cell>
        </row>
        <row r="11664">
          <cell r="A11664">
            <v>539125700</v>
          </cell>
          <cell r="B11664" t="str">
            <v>Parts</v>
          </cell>
          <cell r="C11664" t="str">
            <v>RSP_P</v>
          </cell>
          <cell r="D11664" t="str">
            <v>FUEL CAP (TIPS)</v>
          </cell>
          <cell r="E11664" t="str">
            <v>001</v>
          </cell>
          <cell r="F11664">
            <v>39.99</v>
          </cell>
        </row>
        <row r="11665">
          <cell r="A11665">
            <v>539125750</v>
          </cell>
          <cell r="B11665" t="str">
            <v>Parts</v>
          </cell>
          <cell r="C11665" t="str">
            <v>RSP_P</v>
          </cell>
          <cell r="D11665" t="str">
            <v>IDLER PULLEY</v>
          </cell>
          <cell r="E11665" t="str">
            <v>001</v>
          </cell>
          <cell r="F11665">
            <v>30.99</v>
          </cell>
        </row>
        <row r="11666">
          <cell r="A11666">
            <v>539125883</v>
          </cell>
          <cell r="B11666" t="str">
            <v>Parts</v>
          </cell>
          <cell r="C11666" t="str">
            <v>RSP_P</v>
          </cell>
          <cell r="D11666" t="str">
            <v>L ROD - 7 3/4</v>
          </cell>
          <cell r="E11666" t="str">
            <v>001</v>
          </cell>
          <cell r="F11666">
            <v>7.99</v>
          </cell>
        </row>
        <row r="11667">
          <cell r="A11667">
            <v>539126217</v>
          </cell>
          <cell r="B11667" t="str">
            <v>Parts</v>
          </cell>
          <cell r="C11667" t="str">
            <v>RSP_C</v>
          </cell>
          <cell r="D11667" t="str">
            <v>TANK FITTING</v>
          </cell>
          <cell r="E11667" t="str">
            <v>001</v>
          </cell>
          <cell r="F11667">
            <v>10.99</v>
          </cell>
        </row>
        <row r="11668">
          <cell r="A11668">
            <v>539127046</v>
          </cell>
          <cell r="B11668" t="str">
            <v>Parts</v>
          </cell>
          <cell r="C11668" t="str">
            <v>RSP_C</v>
          </cell>
          <cell r="D11668" t="str">
            <v>NUT M8 X 1.25 STD HEX</v>
          </cell>
          <cell r="E11668" t="str">
            <v>001</v>
          </cell>
          <cell r="F11668">
            <v>2.99</v>
          </cell>
        </row>
        <row r="11669">
          <cell r="A11669">
            <v>539128817</v>
          </cell>
          <cell r="B11669" t="str">
            <v>Parts</v>
          </cell>
          <cell r="C11669" t="str">
            <v>RSP_P</v>
          </cell>
          <cell r="D11669" t="str">
            <v>BLD 60 HI LIFT</v>
          </cell>
          <cell r="E11669" t="str">
            <v>001</v>
          </cell>
          <cell r="F11669">
            <v>29.99</v>
          </cell>
        </row>
        <row r="11670">
          <cell r="A11670">
            <v>539130292</v>
          </cell>
          <cell r="B11670" t="str">
            <v>Parts</v>
          </cell>
          <cell r="C11670" t="str">
            <v>RSP_C</v>
          </cell>
          <cell r="D11670" t="str">
            <v>IMPELLER.COLLECTION.BLOWER.BLA</v>
          </cell>
          <cell r="E11670" t="str">
            <v>001</v>
          </cell>
          <cell r="F11670">
            <v>98.99</v>
          </cell>
        </row>
        <row r="11671">
          <cell r="A11671">
            <v>539130293</v>
          </cell>
          <cell r="B11671" t="str">
            <v>Parts</v>
          </cell>
          <cell r="C11671" t="str">
            <v>RSP_C</v>
          </cell>
          <cell r="D11671" t="str">
            <v>COVER, BELT</v>
          </cell>
          <cell r="E11671" t="str">
            <v>001</v>
          </cell>
          <cell r="F11671">
            <v>65.989999999999995</v>
          </cell>
        </row>
        <row r="11672">
          <cell r="A11672">
            <v>539130294</v>
          </cell>
          <cell r="B11672" t="str">
            <v>Parts</v>
          </cell>
          <cell r="C11672" t="str">
            <v>RSP_C</v>
          </cell>
          <cell r="D11672" t="str">
            <v>CHUTE, MIDDLE</v>
          </cell>
          <cell r="E11672" t="str">
            <v>001</v>
          </cell>
          <cell r="F11672">
            <v>98.99</v>
          </cell>
        </row>
        <row r="11673">
          <cell r="A11673">
            <v>539130295</v>
          </cell>
          <cell r="B11673" t="str">
            <v>Parts</v>
          </cell>
          <cell r="C11673" t="str">
            <v>RSP_C</v>
          </cell>
          <cell r="D11673" t="str">
            <v>HUB, BEARING</v>
          </cell>
          <cell r="E11673" t="str">
            <v>001</v>
          </cell>
          <cell r="F11673">
            <v>76.989999999999995</v>
          </cell>
        </row>
        <row r="11674">
          <cell r="A11674">
            <v>539130296</v>
          </cell>
          <cell r="B11674" t="str">
            <v>Parts</v>
          </cell>
          <cell r="C11674" t="str">
            <v>RSP_C</v>
          </cell>
          <cell r="D11674" t="str">
            <v>BEARING</v>
          </cell>
          <cell r="E11674" t="str">
            <v>001</v>
          </cell>
          <cell r="F11674">
            <v>7.99</v>
          </cell>
        </row>
        <row r="11675">
          <cell r="A11675">
            <v>539130306</v>
          </cell>
          <cell r="B11675" t="str">
            <v>Parts</v>
          </cell>
          <cell r="C11675" t="str">
            <v>RSP_C</v>
          </cell>
          <cell r="D11675" t="str">
            <v>SHIELD, BELT, 48"</v>
          </cell>
          <cell r="E11675" t="str">
            <v>001</v>
          </cell>
          <cell r="F11675">
            <v>17.989999999999998</v>
          </cell>
        </row>
        <row r="11676">
          <cell r="A11676">
            <v>539130307</v>
          </cell>
          <cell r="B11676" t="str">
            <v>Parts</v>
          </cell>
          <cell r="C11676" t="str">
            <v>RSP_C</v>
          </cell>
          <cell r="D11676" t="str">
            <v>SHIELD, BELT, 52"</v>
          </cell>
          <cell r="E11676" t="str">
            <v>001</v>
          </cell>
          <cell r="F11676">
            <v>17.989999999999998</v>
          </cell>
        </row>
        <row r="11677">
          <cell r="A11677">
            <v>539130308</v>
          </cell>
          <cell r="B11677" t="str">
            <v>Parts</v>
          </cell>
          <cell r="C11677" t="str">
            <v>RSP_C</v>
          </cell>
          <cell r="D11677" t="str">
            <v>SHIELD, BELT, 61"</v>
          </cell>
          <cell r="E11677" t="str">
            <v>001</v>
          </cell>
          <cell r="F11677">
            <v>27.99</v>
          </cell>
        </row>
        <row r="11678">
          <cell r="A11678">
            <v>539130309</v>
          </cell>
          <cell r="B11678" t="str">
            <v>Parts</v>
          </cell>
          <cell r="C11678" t="str">
            <v>RSP_C</v>
          </cell>
          <cell r="D11678" t="str">
            <v>COVER, OUTER PULLEY</v>
          </cell>
          <cell r="E11678" t="str">
            <v>001</v>
          </cell>
          <cell r="F11678">
            <v>36.99</v>
          </cell>
        </row>
        <row r="11679">
          <cell r="A11679">
            <v>539130313</v>
          </cell>
          <cell r="B11679" t="str">
            <v>Parts</v>
          </cell>
          <cell r="C11679" t="str">
            <v>RSP_C</v>
          </cell>
          <cell r="D11679" t="str">
            <v>NUT 5/16-18 TEE</v>
          </cell>
          <cell r="E11679" t="str">
            <v>001</v>
          </cell>
          <cell r="F11679">
            <v>3.99</v>
          </cell>
        </row>
        <row r="11680">
          <cell r="A11680">
            <v>539130314</v>
          </cell>
          <cell r="B11680" t="str">
            <v>Parts</v>
          </cell>
          <cell r="C11680" t="str">
            <v>RSP_C</v>
          </cell>
          <cell r="D11680" t="str">
            <v>NUT 1/4-20 TEE</v>
          </cell>
          <cell r="E11680" t="str">
            <v>001</v>
          </cell>
          <cell r="F11680">
            <v>3.99</v>
          </cell>
        </row>
        <row r="11681">
          <cell r="A11681">
            <v>539130316</v>
          </cell>
          <cell r="B11681" t="str">
            <v>Parts</v>
          </cell>
          <cell r="C11681" t="str">
            <v>RSP_C</v>
          </cell>
          <cell r="D11681" t="str">
            <v>SHAFT, IMPELLER</v>
          </cell>
          <cell r="E11681" t="str">
            <v>001</v>
          </cell>
          <cell r="F11681">
            <v>60.99</v>
          </cell>
        </row>
        <row r="11682">
          <cell r="A11682">
            <v>539130317</v>
          </cell>
          <cell r="B11682" t="str">
            <v>Parts</v>
          </cell>
          <cell r="C11682" t="str">
            <v>RSP_C</v>
          </cell>
          <cell r="D11682" t="str">
            <v>PIN</v>
          </cell>
          <cell r="E11682" t="str">
            <v>001</v>
          </cell>
          <cell r="F11682">
            <v>25.99</v>
          </cell>
        </row>
        <row r="11683">
          <cell r="A11683">
            <v>539130319</v>
          </cell>
          <cell r="B11683" t="str">
            <v>Parts</v>
          </cell>
          <cell r="C11683" t="str">
            <v>RSP_C</v>
          </cell>
          <cell r="D11683" t="str">
            <v>PULLEY 42/48"</v>
          </cell>
          <cell r="E11683" t="str">
            <v>001</v>
          </cell>
          <cell r="F11683">
            <v>74.989999999999995</v>
          </cell>
        </row>
        <row r="11684">
          <cell r="A11684">
            <v>539130320</v>
          </cell>
          <cell r="B11684" t="str">
            <v>Parts</v>
          </cell>
          <cell r="C11684" t="str">
            <v>RSP_C</v>
          </cell>
          <cell r="D11684" t="str">
            <v>PULLEY, 52"</v>
          </cell>
          <cell r="E11684" t="str">
            <v>001</v>
          </cell>
          <cell r="F11684">
            <v>98.99</v>
          </cell>
        </row>
        <row r="11685">
          <cell r="A11685">
            <v>539130321</v>
          </cell>
          <cell r="B11685" t="str">
            <v>Parts</v>
          </cell>
          <cell r="C11685" t="str">
            <v>RSP_P</v>
          </cell>
          <cell r="D11685" t="str">
            <v>PULLEY, 61"</v>
          </cell>
          <cell r="E11685" t="str">
            <v>001</v>
          </cell>
          <cell r="F11685">
            <v>99.99</v>
          </cell>
        </row>
        <row r="11686">
          <cell r="A11686">
            <v>539130323</v>
          </cell>
          <cell r="B11686" t="str">
            <v>Parts</v>
          </cell>
          <cell r="C11686" t="str">
            <v>RSP_C</v>
          </cell>
          <cell r="D11686" t="str">
            <v>SPACER</v>
          </cell>
          <cell r="E11686" t="str">
            <v>001</v>
          </cell>
          <cell r="F11686">
            <v>39.99</v>
          </cell>
        </row>
        <row r="11687">
          <cell r="A11687">
            <v>539130336</v>
          </cell>
          <cell r="B11687" t="str">
            <v>Parts</v>
          </cell>
          <cell r="C11687" t="str">
            <v>RSP_C</v>
          </cell>
          <cell r="D11687" t="str">
            <v>MOUNT, IDLER, LOWER</v>
          </cell>
          <cell r="E11687" t="str">
            <v>001</v>
          </cell>
          <cell r="F11687">
            <v>29.99</v>
          </cell>
        </row>
        <row r="11688">
          <cell r="A11688">
            <v>539130338</v>
          </cell>
          <cell r="B11688" t="str">
            <v>Parts</v>
          </cell>
          <cell r="C11688" t="str">
            <v>RSP_C</v>
          </cell>
          <cell r="D11688" t="str">
            <v>ARM, TENSION</v>
          </cell>
          <cell r="E11688" t="str">
            <v>001</v>
          </cell>
          <cell r="F11688">
            <v>19.989999999999998</v>
          </cell>
        </row>
        <row r="11689">
          <cell r="A11689">
            <v>539130339</v>
          </cell>
          <cell r="B11689" t="str">
            <v>Parts</v>
          </cell>
          <cell r="C11689" t="str">
            <v>RSP_C</v>
          </cell>
          <cell r="D11689" t="str">
            <v>BRACKET.MT.FRONT.BLACK</v>
          </cell>
          <cell r="E11689" t="str">
            <v>001</v>
          </cell>
          <cell r="F11689">
            <v>32.99</v>
          </cell>
        </row>
        <row r="11690">
          <cell r="A11690">
            <v>539130340</v>
          </cell>
          <cell r="B11690" t="str">
            <v>Parts</v>
          </cell>
          <cell r="C11690" t="str">
            <v>RSP_C</v>
          </cell>
          <cell r="D11690" t="str">
            <v>BRKT, MT, REAR</v>
          </cell>
          <cell r="E11690" t="str">
            <v>001</v>
          </cell>
          <cell r="F11690">
            <v>27.99</v>
          </cell>
        </row>
        <row r="11691">
          <cell r="A11691">
            <v>539130341</v>
          </cell>
          <cell r="B11691" t="str">
            <v>Parts</v>
          </cell>
          <cell r="C11691" t="str">
            <v>RSP_C</v>
          </cell>
          <cell r="D11691" t="str">
            <v>PLATE, OUTER</v>
          </cell>
          <cell r="E11691" t="str">
            <v>001</v>
          </cell>
          <cell r="F11691">
            <v>59.99</v>
          </cell>
        </row>
        <row r="11692">
          <cell r="A11692">
            <v>539130342</v>
          </cell>
          <cell r="B11692" t="str">
            <v>Parts</v>
          </cell>
          <cell r="C11692" t="str">
            <v>RSP_P</v>
          </cell>
          <cell r="D11692" t="str">
            <v>PLATE, MOUNT</v>
          </cell>
          <cell r="E11692" t="str">
            <v>001</v>
          </cell>
          <cell r="F11692">
            <v>54.99</v>
          </cell>
        </row>
        <row r="11693">
          <cell r="A11693">
            <v>539130343</v>
          </cell>
          <cell r="B11693" t="str">
            <v>Parts</v>
          </cell>
          <cell r="C11693" t="str">
            <v>RSP_P</v>
          </cell>
          <cell r="D11693" t="str">
            <v>PLATE, BACKING</v>
          </cell>
          <cell r="E11693" t="str">
            <v>001</v>
          </cell>
          <cell r="F11693">
            <v>22.99</v>
          </cell>
        </row>
        <row r="11694">
          <cell r="A11694">
            <v>539130348</v>
          </cell>
          <cell r="B11694" t="str">
            <v>Parts</v>
          </cell>
          <cell r="C11694" t="str">
            <v>RSP_C</v>
          </cell>
          <cell r="D11694" t="str">
            <v>BELT, 61"</v>
          </cell>
          <cell r="E11694" t="str">
            <v>001</v>
          </cell>
          <cell r="F11694">
            <v>84.99</v>
          </cell>
        </row>
        <row r="11695">
          <cell r="A11695">
            <v>539130374</v>
          </cell>
          <cell r="B11695" t="str">
            <v>Parts</v>
          </cell>
          <cell r="C11695" t="str">
            <v>RSP_C</v>
          </cell>
          <cell r="D11695" t="str">
            <v>FENDER, LT</v>
          </cell>
          <cell r="E11695" t="str">
            <v>001</v>
          </cell>
          <cell r="F11695">
            <v>76.989999999999995</v>
          </cell>
        </row>
        <row r="11696">
          <cell r="A11696">
            <v>539130392</v>
          </cell>
          <cell r="B11696" t="str">
            <v>Parts</v>
          </cell>
          <cell r="C11696" t="str">
            <v>RSP_C</v>
          </cell>
          <cell r="D11696" t="str">
            <v>ARM, IDLER - W/BEARINGS</v>
          </cell>
          <cell r="E11696" t="str">
            <v>001</v>
          </cell>
          <cell r="F11696">
            <v>39.99</v>
          </cell>
        </row>
        <row r="11697">
          <cell r="A11697">
            <v>539130394</v>
          </cell>
          <cell r="B11697" t="str">
            <v>Parts</v>
          </cell>
          <cell r="C11697" t="str">
            <v>RSP_C</v>
          </cell>
          <cell r="D11697" t="str">
            <v>FUEL CAP, GENERIC</v>
          </cell>
          <cell r="E11697" t="str">
            <v>001</v>
          </cell>
          <cell r="F11697">
            <v>25.99</v>
          </cell>
        </row>
        <row r="11698">
          <cell r="A11698">
            <v>539130580</v>
          </cell>
          <cell r="B11698" t="str">
            <v>Parts</v>
          </cell>
          <cell r="C11698" t="str">
            <v>RSP_P</v>
          </cell>
          <cell r="D11698" t="str">
            <v>BELT - 97.5", WRAPPED</v>
          </cell>
          <cell r="E11698" t="str">
            <v>001</v>
          </cell>
          <cell r="F11698">
            <v>64.989999999999995</v>
          </cell>
        </row>
        <row r="11699">
          <cell r="A11699">
            <v>539130624</v>
          </cell>
          <cell r="B11699" t="str">
            <v>Parts</v>
          </cell>
          <cell r="C11699" t="str">
            <v>RSP_C</v>
          </cell>
          <cell r="D11699" t="str">
            <v>PIN - CABLE PIVOT</v>
          </cell>
          <cell r="E11699" t="str">
            <v>001</v>
          </cell>
          <cell r="F11699">
            <v>6.99</v>
          </cell>
        </row>
        <row r="11700">
          <cell r="A11700">
            <v>539130625</v>
          </cell>
          <cell r="B11700" t="str">
            <v>Parts</v>
          </cell>
          <cell r="C11700" t="str">
            <v>RSP_C</v>
          </cell>
          <cell r="D11700" t="str">
            <v>CABLE - PULL</v>
          </cell>
          <cell r="E11700" t="str">
            <v>001</v>
          </cell>
          <cell r="F11700">
            <v>30.99</v>
          </cell>
        </row>
        <row r="11701">
          <cell r="A11701">
            <v>539130628</v>
          </cell>
          <cell r="B11701" t="str">
            <v>Parts</v>
          </cell>
          <cell r="C11701" t="str">
            <v>RSP_C</v>
          </cell>
          <cell r="D11701" t="str">
            <v>HCS 3/8-16 X 1-1/4 GR 8 ZD</v>
          </cell>
          <cell r="E11701" t="str">
            <v>001</v>
          </cell>
          <cell r="F11701">
            <v>3.99</v>
          </cell>
        </row>
        <row r="11702">
          <cell r="A11702">
            <v>539130638</v>
          </cell>
          <cell r="B11702" t="str">
            <v>Parts</v>
          </cell>
          <cell r="C11702" t="str">
            <v>RSP_C</v>
          </cell>
          <cell r="D11702" t="str">
            <v>BEARING - 206KRR8</v>
          </cell>
          <cell r="E11702" t="str">
            <v>001</v>
          </cell>
          <cell r="F11702">
            <v>27.99</v>
          </cell>
        </row>
        <row r="11703">
          <cell r="A11703">
            <v>539130639</v>
          </cell>
          <cell r="B11703" t="str">
            <v>Parts</v>
          </cell>
          <cell r="C11703" t="str">
            <v>RSP_C</v>
          </cell>
          <cell r="D11703" t="str">
            <v>V-RING. 55MM</v>
          </cell>
          <cell r="E11703" t="str">
            <v>001</v>
          </cell>
          <cell r="F11703">
            <v>4.99</v>
          </cell>
        </row>
        <row r="11704">
          <cell r="A11704">
            <v>539130641</v>
          </cell>
          <cell r="B11704" t="str">
            <v>Parts</v>
          </cell>
          <cell r="C11704" t="str">
            <v>RSP_C</v>
          </cell>
          <cell r="D11704" t="str">
            <v>SPACER - BEARING</v>
          </cell>
          <cell r="E11704" t="str">
            <v>001</v>
          </cell>
          <cell r="F11704">
            <v>9.99</v>
          </cell>
        </row>
        <row r="11705">
          <cell r="A11705">
            <v>539130643</v>
          </cell>
          <cell r="B11705" t="str">
            <v>Parts</v>
          </cell>
          <cell r="C11705" t="str">
            <v>RSP_C</v>
          </cell>
          <cell r="D11705" t="str">
            <v>CUP - DEBRIS</v>
          </cell>
          <cell r="E11705" t="str">
            <v>001</v>
          </cell>
          <cell r="F11705">
            <v>5.99</v>
          </cell>
        </row>
        <row r="11706">
          <cell r="A11706">
            <v>539130645</v>
          </cell>
          <cell r="B11706" t="str">
            <v>Parts</v>
          </cell>
          <cell r="C11706" t="str">
            <v>RSP_P</v>
          </cell>
          <cell r="D11706" t="str">
            <v>PULLEY - 5.25</v>
          </cell>
          <cell r="E11706" t="str">
            <v>001</v>
          </cell>
          <cell r="F11706">
            <v>13.99</v>
          </cell>
        </row>
        <row r="11707">
          <cell r="A11707">
            <v>539130646</v>
          </cell>
          <cell r="B11707" t="str">
            <v>Parts</v>
          </cell>
          <cell r="C11707" t="str">
            <v>RSP_C</v>
          </cell>
          <cell r="D11707" t="str">
            <v>PULLEY - 6.57</v>
          </cell>
          <cell r="E11707" t="str">
            <v>001</v>
          </cell>
          <cell r="F11707">
            <v>12.99</v>
          </cell>
        </row>
        <row r="11708">
          <cell r="A11708">
            <v>539130647</v>
          </cell>
          <cell r="B11708" t="str">
            <v>Parts</v>
          </cell>
          <cell r="C11708" t="str">
            <v>RSP_C</v>
          </cell>
          <cell r="D11708" t="str">
            <v>PULLEY - 7.50</v>
          </cell>
          <cell r="E11708" t="str">
            <v>001</v>
          </cell>
          <cell r="F11708">
            <v>22.99</v>
          </cell>
        </row>
        <row r="11709">
          <cell r="A11709">
            <v>539130672</v>
          </cell>
          <cell r="B11709" t="str">
            <v>Parts</v>
          </cell>
          <cell r="C11709" t="str">
            <v>RSP_C</v>
          </cell>
          <cell r="D11709" t="str">
            <v>REFLECTOR, LEFT HEAD LIGHT</v>
          </cell>
          <cell r="E11709" t="str">
            <v>001</v>
          </cell>
          <cell r="F11709">
            <v>21.99</v>
          </cell>
        </row>
        <row r="11710">
          <cell r="A11710">
            <v>539130708</v>
          </cell>
          <cell r="B11710" t="str">
            <v>Parts</v>
          </cell>
          <cell r="C11710" t="str">
            <v>RSP_P</v>
          </cell>
          <cell r="D11710" t="str">
            <v>BLADE BLADES  PAVER BLADE</v>
          </cell>
          <cell r="E11710" t="str">
            <v>001</v>
          </cell>
          <cell r="F11710">
            <v>379</v>
          </cell>
        </row>
        <row r="11711">
          <cell r="A11711">
            <v>539130779</v>
          </cell>
          <cell r="B11711" t="str">
            <v>Parts</v>
          </cell>
          <cell r="C11711" t="str">
            <v>RSP_P</v>
          </cell>
          <cell r="D11711" t="str">
            <v>CHUTE, RUBBER DISCHARGE 52/61"</v>
          </cell>
          <cell r="E11711" t="str">
            <v>001</v>
          </cell>
          <cell r="F11711">
            <v>59.99</v>
          </cell>
        </row>
        <row r="11712">
          <cell r="A11712">
            <v>539130794</v>
          </cell>
          <cell r="B11712" t="str">
            <v>Parts</v>
          </cell>
          <cell r="C11712" t="str">
            <v>RSP_C</v>
          </cell>
          <cell r="D11712" t="str">
            <v>STOP SEAT BLACK</v>
          </cell>
          <cell r="E11712" t="str">
            <v>001</v>
          </cell>
          <cell r="F11712">
            <v>3.99</v>
          </cell>
        </row>
        <row r="11713">
          <cell r="A11713">
            <v>539130837</v>
          </cell>
          <cell r="B11713" t="str">
            <v>Accessories</v>
          </cell>
          <cell r="C11713" t="str">
            <v>ROA_P</v>
          </cell>
          <cell r="D11713" t="str">
            <v>BAGGER KIT FOR DT22</v>
          </cell>
          <cell r="E11713" t="str">
            <v>001</v>
          </cell>
          <cell r="F11713">
            <v>499</v>
          </cell>
        </row>
        <row r="11714">
          <cell r="A11714">
            <v>539130853</v>
          </cell>
          <cell r="B11714" t="str">
            <v>Parts</v>
          </cell>
          <cell r="C11714" t="str">
            <v>RSP_P</v>
          </cell>
          <cell r="D11714" t="str">
            <v>WHEEL ASM - 9"</v>
          </cell>
          <cell r="E11714" t="str">
            <v>001</v>
          </cell>
          <cell r="F11714">
            <v>69.989999999999995</v>
          </cell>
        </row>
        <row r="11715">
          <cell r="A11715">
            <v>539130886</v>
          </cell>
          <cell r="B11715" t="str">
            <v>Parts</v>
          </cell>
          <cell r="C11715" t="str">
            <v>RSP_P</v>
          </cell>
          <cell r="D11715" t="str">
            <v>CHAIN, ROLLER #50</v>
          </cell>
          <cell r="E11715" t="str">
            <v>001</v>
          </cell>
          <cell r="F11715">
            <v>39.99</v>
          </cell>
        </row>
        <row r="11716">
          <cell r="A11716">
            <v>539130894</v>
          </cell>
          <cell r="B11716" t="str">
            <v>Parts</v>
          </cell>
          <cell r="C11716" t="str">
            <v>RSP_C</v>
          </cell>
          <cell r="D11716" t="str">
            <v>GRIP - DRIVE LEVER 12"</v>
          </cell>
          <cell r="E11716" t="str">
            <v>001</v>
          </cell>
          <cell r="F11716">
            <v>7.99</v>
          </cell>
        </row>
        <row r="11717">
          <cell r="A11717">
            <v>539130896</v>
          </cell>
          <cell r="B11717" t="str">
            <v>Parts</v>
          </cell>
          <cell r="C11717" t="str">
            <v>RSP_C</v>
          </cell>
          <cell r="D11717" t="str">
            <v>SB 5/16-18 HEX HD GD5, BLK ZN</v>
          </cell>
          <cell r="E11717" t="str">
            <v>001</v>
          </cell>
          <cell r="F11717">
            <v>13.99</v>
          </cell>
        </row>
        <row r="11718">
          <cell r="A11718">
            <v>539130901</v>
          </cell>
          <cell r="B11718" t="str">
            <v>Parts</v>
          </cell>
          <cell r="C11718" t="str">
            <v>RSP_C</v>
          </cell>
          <cell r="D11718" t="str">
            <v>CHUTE, RUBBER DISCHARGE 52/61"</v>
          </cell>
          <cell r="E11718" t="str">
            <v>001</v>
          </cell>
          <cell r="F11718">
            <v>65.989999999999995</v>
          </cell>
        </row>
        <row r="11719">
          <cell r="A11719">
            <v>539130917</v>
          </cell>
          <cell r="B11719" t="str">
            <v>Parts</v>
          </cell>
          <cell r="C11719" t="str">
            <v>RSP_C</v>
          </cell>
          <cell r="D11719" t="str">
            <v>PIVOT BRACKET - CHUTE</v>
          </cell>
          <cell r="E11719" t="str">
            <v>001</v>
          </cell>
          <cell r="F11719">
            <v>43.99</v>
          </cell>
        </row>
        <row r="11720">
          <cell r="A11720">
            <v>539130923</v>
          </cell>
          <cell r="B11720" t="str">
            <v>Parts</v>
          </cell>
          <cell r="C11720" t="str">
            <v>RSP_P</v>
          </cell>
          <cell r="D11720" t="str">
            <v>PIVOT BRACKET - RUBBER CHUTE</v>
          </cell>
          <cell r="E11720" t="str">
            <v>001</v>
          </cell>
          <cell r="F11720">
            <v>34.99</v>
          </cell>
        </row>
        <row r="11721">
          <cell r="A11721">
            <v>539130925</v>
          </cell>
          <cell r="B11721" t="str">
            <v>Parts</v>
          </cell>
          <cell r="C11721" t="str">
            <v>RSP_P</v>
          </cell>
          <cell r="D11721" t="str">
            <v>BRACKET, REINF-CHUTE</v>
          </cell>
          <cell r="E11721" t="str">
            <v>001</v>
          </cell>
          <cell r="F11721">
            <v>149.99</v>
          </cell>
        </row>
        <row r="11722">
          <cell r="A11722">
            <v>539131085</v>
          </cell>
          <cell r="B11722" t="str">
            <v>Parts</v>
          </cell>
          <cell r="C11722" t="str">
            <v>RSP_C</v>
          </cell>
          <cell r="D11722" t="str">
            <v>KEEPER, BELT, OUTER</v>
          </cell>
          <cell r="E11722" t="str">
            <v>001</v>
          </cell>
          <cell r="F11722">
            <v>9.99</v>
          </cell>
        </row>
        <row r="11723">
          <cell r="A11723">
            <v>539131087</v>
          </cell>
          <cell r="B11723" t="str">
            <v>Parts</v>
          </cell>
          <cell r="C11723" t="str">
            <v>RSP_C</v>
          </cell>
          <cell r="D11723" t="str">
            <v>KEEPER, BELT, REAR</v>
          </cell>
          <cell r="E11723" t="str">
            <v>001</v>
          </cell>
          <cell r="F11723">
            <v>27.99</v>
          </cell>
        </row>
        <row r="11724">
          <cell r="A11724">
            <v>539131091</v>
          </cell>
          <cell r="B11724" t="str">
            <v>Parts</v>
          </cell>
          <cell r="C11724" t="str">
            <v>RSP_C</v>
          </cell>
          <cell r="D11724" t="str">
            <v>MOUNT.TUBE.COLLECTIONS</v>
          </cell>
          <cell r="E11724" t="str">
            <v>001</v>
          </cell>
          <cell r="F11724">
            <v>219</v>
          </cell>
        </row>
        <row r="11725">
          <cell r="A11725">
            <v>539131109</v>
          </cell>
          <cell r="B11725" t="str">
            <v>Parts</v>
          </cell>
          <cell r="C11725" t="str">
            <v>RSP_C</v>
          </cell>
          <cell r="D11725" t="str">
            <v>TIRE 20 X 8, TURF</v>
          </cell>
          <cell r="E11725" t="str">
            <v>001</v>
          </cell>
          <cell r="F11725">
            <v>159.99</v>
          </cell>
        </row>
        <row r="11726">
          <cell r="A11726">
            <v>539131209</v>
          </cell>
          <cell r="B11726" t="str">
            <v>Parts</v>
          </cell>
          <cell r="C11726" t="str">
            <v>RSP_C</v>
          </cell>
          <cell r="D11726" t="str">
            <v>BATTERY TIE DOWN ASSEMBLY</v>
          </cell>
          <cell r="E11726" t="str">
            <v>001</v>
          </cell>
          <cell r="F11726">
            <v>6.99</v>
          </cell>
        </row>
        <row r="11727">
          <cell r="A11727">
            <v>539131518</v>
          </cell>
          <cell r="B11727" t="str">
            <v>Parts</v>
          </cell>
          <cell r="C11727" t="str">
            <v>RSP_C</v>
          </cell>
          <cell r="D11727" t="str">
            <v>BEARING, FLANGE</v>
          </cell>
          <cell r="E11727" t="str">
            <v>001</v>
          </cell>
          <cell r="F11727">
            <v>8.99</v>
          </cell>
        </row>
        <row r="11728">
          <cell r="A11728">
            <v>539131559</v>
          </cell>
          <cell r="B11728" t="str">
            <v>Parts</v>
          </cell>
          <cell r="C11728" t="str">
            <v>RSP_C</v>
          </cell>
          <cell r="D11728" t="str">
            <v>PIN, SPIRAL, 5/32 X 1 1/2</v>
          </cell>
          <cell r="E11728" t="str">
            <v>001</v>
          </cell>
          <cell r="F11728">
            <v>2.99</v>
          </cell>
        </row>
        <row r="11729">
          <cell r="A11729">
            <v>539131562</v>
          </cell>
          <cell r="B11729" t="str">
            <v>Parts</v>
          </cell>
          <cell r="C11729" t="str">
            <v>RSP_C</v>
          </cell>
          <cell r="D11729" t="str">
            <v>BLADE, 25"</v>
          </cell>
          <cell r="E11729" t="str">
            <v>001</v>
          </cell>
          <cell r="F11729">
            <v>27.99</v>
          </cell>
        </row>
        <row r="11730">
          <cell r="A11730">
            <v>539131563</v>
          </cell>
          <cell r="B11730" t="str">
            <v>Parts</v>
          </cell>
          <cell r="C11730" t="str">
            <v>RSP_C</v>
          </cell>
          <cell r="D11730" t="str">
            <v>PULLEY</v>
          </cell>
          <cell r="E11730" t="str">
            <v>001</v>
          </cell>
          <cell r="F11730">
            <v>36.99</v>
          </cell>
        </row>
        <row r="11731">
          <cell r="A11731">
            <v>539131577</v>
          </cell>
          <cell r="B11731" t="str">
            <v>Parts</v>
          </cell>
          <cell r="C11731" t="str">
            <v>RSP_C</v>
          </cell>
          <cell r="D11731" t="str">
            <v>SIDE.LT.ORANGE</v>
          </cell>
          <cell r="E11731" t="str">
            <v>001</v>
          </cell>
          <cell r="F11731">
            <v>49.99</v>
          </cell>
        </row>
        <row r="11732">
          <cell r="A11732">
            <v>539131579</v>
          </cell>
          <cell r="B11732" t="str">
            <v>Parts</v>
          </cell>
          <cell r="C11732" t="str">
            <v>RSP_C</v>
          </cell>
          <cell r="D11732" t="str">
            <v>SIDE.RT.ORANGE</v>
          </cell>
          <cell r="E11732" t="str">
            <v>001</v>
          </cell>
          <cell r="F11732">
            <v>49.99</v>
          </cell>
        </row>
        <row r="11733">
          <cell r="A11733">
            <v>539131581</v>
          </cell>
          <cell r="B11733" t="str">
            <v>Parts</v>
          </cell>
          <cell r="C11733" t="str">
            <v>RSP_C</v>
          </cell>
          <cell r="D11733" t="str">
            <v>PLATE FLOOR ORANGE</v>
          </cell>
          <cell r="E11733" t="str">
            <v>001</v>
          </cell>
          <cell r="F11733">
            <v>44.99</v>
          </cell>
        </row>
        <row r="11734">
          <cell r="A11734">
            <v>539131604</v>
          </cell>
          <cell r="B11734" t="str">
            <v>Parts</v>
          </cell>
          <cell r="C11734" t="str">
            <v>RSP_C</v>
          </cell>
          <cell r="D11734" t="str">
            <v>MUFFLER ASM TWIN</v>
          </cell>
          <cell r="E11734" t="str">
            <v>001</v>
          </cell>
          <cell r="F11734">
            <v>36.99</v>
          </cell>
        </row>
        <row r="11735">
          <cell r="A11735">
            <v>539131656</v>
          </cell>
          <cell r="B11735" t="str">
            <v>Parts</v>
          </cell>
          <cell r="C11735" t="str">
            <v>RSP_C</v>
          </cell>
          <cell r="D11735" t="str">
            <v>SUPPORT, SEAT</v>
          </cell>
          <cell r="E11735" t="str">
            <v>001</v>
          </cell>
          <cell r="F11735">
            <v>79.989999999999995</v>
          </cell>
        </row>
        <row r="11736">
          <cell r="A11736">
            <v>539131671</v>
          </cell>
          <cell r="B11736" t="str">
            <v>Parts</v>
          </cell>
          <cell r="C11736" t="str">
            <v>RSP_C</v>
          </cell>
          <cell r="D11736" t="str">
            <v>SUPPORT, TANK, BLK</v>
          </cell>
          <cell r="E11736" t="str">
            <v>001</v>
          </cell>
          <cell r="F11736">
            <v>27.99</v>
          </cell>
        </row>
        <row r="11737">
          <cell r="A11737">
            <v>539131738</v>
          </cell>
          <cell r="B11737" t="str">
            <v>Parts</v>
          </cell>
          <cell r="C11737" t="str">
            <v>RSP_P</v>
          </cell>
          <cell r="D11737" t="str">
            <v>CALIPER PARK BRAKE</v>
          </cell>
          <cell r="E11737" t="str">
            <v>001</v>
          </cell>
          <cell r="F11737">
            <v>89.99</v>
          </cell>
        </row>
        <row r="11738">
          <cell r="A11738">
            <v>539131748</v>
          </cell>
          <cell r="B11738" t="str">
            <v>Parts</v>
          </cell>
          <cell r="C11738" t="str">
            <v>RSP_C</v>
          </cell>
          <cell r="D11738" t="str">
            <v>FITTING, HYDRO</v>
          </cell>
          <cell r="E11738" t="str">
            <v>001</v>
          </cell>
          <cell r="F11738">
            <v>5.99</v>
          </cell>
        </row>
        <row r="11739">
          <cell r="A11739">
            <v>539131781</v>
          </cell>
          <cell r="B11739" t="str">
            <v>Parts</v>
          </cell>
          <cell r="C11739" t="str">
            <v>RSP_C</v>
          </cell>
          <cell r="D11739" t="str">
            <v>HHFS 3/8-16 X 2 3/4</v>
          </cell>
          <cell r="E11739" t="str">
            <v>001</v>
          </cell>
          <cell r="F11739">
            <v>3.99</v>
          </cell>
        </row>
        <row r="11740">
          <cell r="A11740">
            <v>539131791</v>
          </cell>
          <cell r="B11740" t="str">
            <v>Parts</v>
          </cell>
          <cell r="C11740" t="str">
            <v>RSP_C</v>
          </cell>
          <cell r="D11740" t="str">
            <v>MOUNT, SPRING</v>
          </cell>
          <cell r="E11740" t="str">
            <v>001</v>
          </cell>
          <cell r="F11740">
            <v>9.99</v>
          </cell>
        </row>
        <row r="11741">
          <cell r="A11741">
            <v>539131792</v>
          </cell>
          <cell r="B11741" t="str">
            <v>Parts</v>
          </cell>
          <cell r="C11741" t="str">
            <v>RSP_C</v>
          </cell>
          <cell r="D11741" t="str">
            <v>TAB, SPRING</v>
          </cell>
          <cell r="E11741" t="str">
            <v>001</v>
          </cell>
          <cell r="F11741">
            <v>32.99</v>
          </cell>
        </row>
        <row r="11742">
          <cell r="A11742">
            <v>539131853</v>
          </cell>
          <cell r="B11742" t="str">
            <v>Parts</v>
          </cell>
          <cell r="C11742" t="str">
            <v>RSP_C</v>
          </cell>
          <cell r="D11742" t="str">
            <v>BELLCRANK, RR, RT</v>
          </cell>
          <cell r="E11742" t="str">
            <v>001</v>
          </cell>
          <cell r="F11742">
            <v>25.99</v>
          </cell>
        </row>
        <row r="11743">
          <cell r="A11743">
            <v>539131857</v>
          </cell>
          <cell r="B11743" t="str">
            <v>Parts</v>
          </cell>
          <cell r="C11743" t="str">
            <v>RSP_C</v>
          </cell>
          <cell r="D11743" t="str">
            <v>PITCH, ADJUST, RT</v>
          </cell>
          <cell r="E11743" t="str">
            <v>001</v>
          </cell>
          <cell r="F11743">
            <v>39.99</v>
          </cell>
        </row>
        <row r="11744">
          <cell r="A11744">
            <v>539131858</v>
          </cell>
          <cell r="B11744" t="str">
            <v>Parts</v>
          </cell>
          <cell r="C11744" t="str">
            <v>RSP_C</v>
          </cell>
          <cell r="D11744" t="str">
            <v>PITCH, ADJUST, LT</v>
          </cell>
          <cell r="E11744" t="str">
            <v>001</v>
          </cell>
          <cell r="F11744">
            <v>39.99</v>
          </cell>
        </row>
        <row r="11745">
          <cell r="A11745">
            <v>539131897</v>
          </cell>
          <cell r="B11745" t="str">
            <v>Parts</v>
          </cell>
          <cell r="C11745" t="str">
            <v>RSP_C</v>
          </cell>
          <cell r="D11745" t="str">
            <v>BELLCRANK, RR, LIFT</v>
          </cell>
          <cell r="E11745" t="str">
            <v>001</v>
          </cell>
          <cell r="F11745">
            <v>13.99</v>
          </cell>
        </row>
        <row r="11746">
          <cell r="A11746">
            <v>539131898</v>
          </cell>
          <cell r="B11746" t="str">
            <v>Parts</v>
          </cell>
          <cell r="C11746" t="str">
            <v>RSP_C</v>
          </cell>
          <cell r="D11746" t="str">
            <v>MANDREL ASM, CAST IRON</v>
          </cell>
          <cell r="E11746" t="str">
            <v>001</v>
          </cell>
          <cell r="F11746">
            <v>65.989999999999995</v>
          </cell>
        </row>
        <row r="11747">
          <cell r="A11747">
            <v>539131932</v>
          </cell>
          <cell r="B11747" t="str">
            <v>Parts</v>
          </cell>
          <cell r="C11747" t="str">
            <v>RSP_C</v>
          </cell>
          <cell r="D11747" t="str">
            <v>DAMPENER W/EXT SEAL</v>
          </cell>
          <cell r="E11747" t="str">
            <v>001</v>
          </cell>
          <cell r="F11747">
            <v>71.989999999999995</v>
          </cell>
        </row>
        <row r="11748">
          <cell r="A11748">
            <v>539132009</v>
          </cell>
          <cell r="B11748" t="str">
            <v>Parts</v>
          </cell>
          <cell r="C11748" t="str">
            <v>RSP_C</v>
          </cell>
          <cell r="D11748" t="str">
            <v>LEVER.DRIVE.W/GRIP.RIGHT</v>
          </cell>
          <cell r="E11748" t="str">
            <v>001</v>
          </cell>
          <cell r="F11748">
            <v>65.989999999999995</v>
          </cell>
        </row>
        <row r="11749">
          <cell r="A11749">
            <v>539132010</v>
          </cell>
          <cell r="B11749" t="str">
            <v>Parts</v>
          </cell>
          <cell r="C11749" t="str">
            <v>RSP_C</v>
          </cell>
          <cell r="D11749" t="str">
            <v>LEVER.DRIVE.W/GRIP.LEFT</v>
          </cell>
          <cell r="E11749" t="str">
            <v>001</v>
          </cell>
          <cell r="F11749">
            <v>65.989999999999995</v>
          </cell>
        </row>
        <row r="11750">
          <cell r="A11750">
            <v>539132017</v>
          </cell>
          <cell r="B11750" t="str">
            <v>Parts</v>
          </cell>
          <cell r="C11750" t="str">
            <v>RSP_C</v>
          </cell>
          <cell r="D11750" t="str">
            <v>MOUNT, STRUT</v>
          </cell>
          <cell r="E11750" t="str">
            <v>001</v>
          </cell>
          <cell r="F11750">
            <v>24.99</v>
          </cell>
        </row>
        <row r="11751">
          <cell r="A11751">
            <v>539132039</v>
          </cell>
          <cell r="B11751" t="str">
            <v>Parts</v>
          </cell>
          <cell r="C11751" t="str">
            <v>RSP_C</v>
          </cell>
          <cell r="D11751" t="str">
            <v>DECAL, HEIGHT ADJUST</v>
          </cell>
          <cell r="E11751" t="str">
            <v>001</v>
          </cell>
          <cell r="F11751">
            <v>5.99</v>
          </cell>
        </row>
        <row r="11752">
          <cell r="A11752">
            <v>539132122</v>
          </cell>
          <cell r="B11752" t="str">
            <v>Parts</v>
          </cell>
          <cell r="C11752" t="str">
            <v>RSP_C</v>
          </cell>
          <cell r="D11752" t="str">
            <v>PLATE.BACKING.BLACK</v>
          </cell>
          <cell r="E11752" t="str">
            <v>001</v>
          </cell>
          <cell r="F11752">
            <v>12.99</v>
          </cell>
        </row>
        <row r="11753">
          <cell r="A11753">
            <v>539132124</v>
          </cell>
          <cell r="B11753" t="str">
            <v>Parts</v>
          </cell>
          <cell r="C11753" t="str">
            <v>RSP_C</v>
          </cell>
          <cell r="D11753" t="str">
            <v>PLATE, BACKING</v>
          </cell>
          <cell r="E11753" t="str">
            <v>001</v>
          </cell>
          <cell r="F11753">
            <v>6.99</v>
          </cell>
        </row>
        <row r="11754">
          <cell r="A11754">
            <v>539132140</v>
          </cell>
          <cell r="B11754" t="str">
            <v>Parts</v>
          </cell>
          <cell r="C11754" t="str">
            <v>RSP_C</v>
          </cell>
          <cell r="D11754" t="str">
            <v>SWITCH, SEAT N/C</v>
          </cell>
          <cell r="E11754" t="str">
            <v>001</v>
          </cell>
          <cell r="F11754">
            <v>10.99</v>
          </cell>
        </row>
        <row r="11755">
          <cell r="A11755">
            <v>539132158</v>
          </cell>
          <cell r="B11755" t="str">
            <v>Parts</v>
          </cell>
          <cell r="C11755" t="str">
            <v>RSP_C</v>
          </cell>
          <cell r="D11755" t="str">
            <v>MOUNT, BRAKE WLDMT</v>
          </cell>
          <cell r="E11755" t="str">
            <v>001</v>
          </cell>
          <cell r="F11755">
            <v>54.99</v>
          </cell>
        </row>
        <row r="11756">
          <cell r="A11756">
            <v>539132161</v>
          </cell>
          <cell r="B11756" t="str">
            <v>Parts</v>
          </cell>
          <cell r="C11756" t="str">
            <v>RSP_C</v>
          </cell>
          <cell r="D11756" t="str">
            <v>BUSHING, BRAKE</v>
          </cell>
          <cell r="E11756" t="str">
            <v>001</v>
          </cell>
          <cell r="F11756">
            <v>4.99</v>
          </cell>
        </row>
        <row r="11757">
          <cell r="A11757">
            <v>539132168</v>
          </cell>
          <cell r="B11757" t="str">
            <v>Parts</v>
          </cell>
          <cell r="C11757" t="str">
            <v>RSP_C</v>
          </cell>
          <cell r="D11757" t="str">
            <v>BUSHING, FLANGED, 5/8</v>
          </cell>
          <cell r="E11757" t="str">
            <v>001</v>
          </cell>
          <cell r="F11757">
            <v>2.99</v>
          </cell>
        </row>
        <row r="11758">
          <cell r="A11758">
            <v>539132173</v>
          </cell>
          <cell r="B11758" t="str">
            <v>Parts</v>
          </cell>
          <cell r="C11758" t="str">
            <v>RSP_C</v>
          </cell>
          <cell r="D11758" t="str">
            <v>CABLE, BRAKE, SHORT</v>
          </cell>
          <cell r="E11758" t="str">
            <v>001</v>
          </cell>
          <cell r="F11758">
            <v>32.99</v>
          </cell>
        </row>
        <row r="11759">
          <cell r="A11759">
            <v>539132187</v>
          </cell>
          <cell r="B11759" t="str">
            <v>Parts</v>
          </cell>
          <cell r="C11759" t="str">
            <v>RSP_C</v>
          </cell>
          <cell r="D11759" t="str">
            <v>DECAL, SERVICE</v>
          </cell>
          <cell r="E11759" t="str">
            <v>001</v>
          </cell>
          <cell r="F11759">
            <v>3.99</v>
          </cell>
        </row>
        <row r="11760">
          <cell r="A11760">
            <v>539132192</v>
          </cell>
          <cell r="B11760" t="str">
            <v>Parts</v>
          </cell>
          <cell r="C11760" t="str">
            <v>RSP_P</v>
          </cell>
          <cell r="D11760" t="str">
            <v>MOUNT, HITCH, LOWER</v>
          </cell>
          <cell r="E11760" t="str">
            <v>001</v>
          </cell>
          <cell r="F11760">
            <v>12.99</v>
          </cell>
        </row>
        <row r="11761">
          <cell r="A11761">
            <v>539132194</v>
          </cell>
          <cell r="B11761" t="str">
            <v>Parts</v>
          </cell>
          <cell r="C11761" t="str">
            <v>RSP_P</v>
          </cell>
          <cell r="D11761" t="str">
            <v>MOUNT HITCH UPPER</v>
          </cell>
          <cell r="E11761" t="str">
            <v>001</v>
          </cell>
          <cell r="F11761">
            <v>22.99</v>
          </cell>
        </row>
        <row r="11762">
          <cell r="A11762">
            <v>539132198</v>
          </cell>
          <cell r="B11762" t="str">
            <v>Parts</v>
          </cell>
          <cell r="C11762" t="str">
            <v>RSP_C</v>
          </cell>
          <cell r="D11762" t="str">
            <v>STRAP.RT.BLACK</v>
          </cell>
          <cell r="E11762" t="str">
            <v>001</v>
          </cell>
          <cell r="F11762">
            <v>54.99</v>
          </cell>
        </row>
        <row r="11763">
          <cell r="A11763">
            <v>539132347</v>
          </cell>
          <cell r="B11763" t="str">
            <v>Parts</v>
          </cell>
          <cell r="C11763" t="str">
            <v>RSP_C</v>
          </cell>
          <cell r="D11763" t="str">
            <v>BELT</v>
          </cell>
          <cell r="E11763" t="str">
            <v>001</v>
          </cell>
          <cell r="F11763">
            <v>32.99</v>
          </cell>
        </row>
        <row r="11764">
          <cell r="A11764">
            <v>539132348</v>
          </cell>
          <cell r="B11764" t="str">
            <v>Parts</v>
          </cell>
          <cell r="C11764" t="str">
            <v>RSP_P</v>
          </cell>
          <cell r="D11764" t="str">
            <v>BELT</v>
          </cell>
          <cell r="E11764" t="str">
            <v>001</v>
          </cell>
          <cell r="F11764">
            <v>32.99</v>
          </cell>
        </row>
        <row r="11765">
          <cell r="A11765">
            <v>539132378</v>
          </cell>
          <cell r="B11765" t="str">
            <v>Parts</v>
          </cell>
          <cell r="C11765" t="str">
            <v>RSP_C</v>
          </cell>
          <cell r="D11765" t="str">
            <v>BELLCRANK, REAR LIFT</v>
          </cell>
          <cell r="E11765" t="str">
            <v>001</v>
          </cell>
          <cell r="F11765">
            <v>39.99</v>
          </cell>
        </row>
        <row r="11766">
          <cell r="A11766">
            <v>539132380</v>
          </cell>
          <cell r="B11766" t="str">
            <v>Parts</v>
          </cell>
          <cell r="C11766" t="str">
            <v>RSP_C</v>
          </cell>
          <cell r="D11766" t="str">
            <v>PLATE, FOOTREST</v>
          </cell>
          <cell r="E11766" t="str">
            <v>001</v>
          </cell>
          <cell r="F11766">
            <v>99.99</v>
          </cell>
        </row>
        <row r="11767">
          <cell r="A11767">
            <v>539132388</v>
          </cell>
          <cell r="B11767" t="str">
            <v>Accessories</v>
          </cell>
          <cell r="C11767" t="str">
            <v>ROA_C</v>
          </cell>
          <cell r="D11767" t="str">
            <v>LIGHT KIT</v>
          </cell>
          <cell r="E11767" t="str">
            <v>001</v>
          </cell>
          <cell r="F11767">
            <v>149.99</v>
          </cell>
        </row>
        <row r="11768">
          <cell r="A11768">
            <v>539132516</v>
          </cell>
          <cell r="B11768" t="str">
            <v>Parts</v>
          </cell>
          <cell r="C11768" t="str">
            <v>RSP_C</v>
          </cell>
          <cell r="D11768" t="str">
            <v>ARM - HYDRO</v>
          </cell>
          <cell r="E11768" t="str">
            <v>001</v>
          </cell>
          <cell r="F11768">
            <v>5.99</v>
          </cell>
        </row>
        <row r="11769">
          <cell r="A11769">
            <v>539132550</v>
          </cell>
          <cell r="B11769" t="str">
            <v>Parts</v>
          </cell>
          <cell r="C11769" t="str">
            <v>RSP_C</v>
          </cell>
          <cell r="D11769" t="str">
            <v>LINK - CONTROL, RH WB</v>
          </cell>
          <cell r="E11769" t="str">
            <v>001</v>
          </cell>
          <cell r="F11769">
            <v>24.99</v>
          </cell>
        </row>
        <row r="11770">
          <cell r="A11770">
            <v>539132561</v>
          </cell>
          <cell r="B11770" t="str">
            <v>Parts</v>
          </cell>
          <cell r="C11770" t="str">
            <v>RSP_C</v>
          </cell>
          <cell r="D11770" t="str">
            <v>45 DEG STRAIGHT THD ELBOW 8-10</v>
          </cell>
          <cell r="E11770" t="str">
            <v>001</v>
          </cell>
          <cell r="F11770">
            <v>27.99</v>
          </cell>
        </row>
        <row r="11771">
          <cell r="A11771">
            <v>539132624</v>
          </cell>
          <cell r="B11771" t="str">
            <v>Parts</v>
          </cell>
          <cell r="C11771" t="str">
            <v>RSP_C</v>
          </cell>
          <cell r="D11771" t="str">
            <v>KNOB - SHIFT</v>
          </cell>
          <cell r="E11771" t="str">
            <v>001</v>
          </cell>
          <cell r="F11771">
            <v>5.99</v>
          </cell>
        </row>
        <row r="11772">
          <cell r="A11772">
            <v>539132735</v>
          </cell>
          <cell r="B11772" t="str">
            <v>Parts</v>
          </cell>
          <cell r="C11772" t="str">
            <v>RSP_P</v>
          </cell>
          <cell r="D11772" t="str">
            <v>BUSHING, BAIL 5/16</v>
          </cell>
          <cell r="E11772" t="str">
            <v>001</v>
          </cell>
          <cell r="F11772">
            <v>3.99</v>
          </cell>
        </row>
        <row r="11773">
          <cell r="A11773">
            <v>539132744</v>
          </cell>
          <cell r="B11773" t="str">
            <v>Parts</v>
          </cell>
          <cell r="C11773" t="str">
            <v>RSP_C</v>
          </cell>
          <cell r="D11773" t="str">
            <v>PLATE, FLOOR W/DECALS</v>
          </cell>
          <cell r="E11773" t="str">
            <v>001</v>
          </cell>
          <cell r="F11773">
            <v>199</v>
          </cell>
        </row>
        <row r="11774">
          <cell r="A11774">
            <v>539132851</v>
          </cell>
          <cell r="B11774" t="str">
            <v>Parts</v>
          </cell>
          <cell r="C11774" t="str">
            <v>RSP_C</v>
          </cell>
          <cell r="D11774" t="str">
            <v>GRIP, TRANSPORT-RELEASE</v>
          </cell>
          <cell r="E11774" t="str">
            <v>001</v>
          </cell>
          <cell r="F11774">
            <v>3.99</v>
          </cell>
        </row>
        <row r="11775">
          <cell r="A11775">
            <v>539132859</v>
          </cell>
          <cell r="B11775" t="str">
            <v>Parts</v>
          </cell>
          <cell r="C11775" t="str">
            <v>RSP_C</v>
          </cell>
          <cell r="D11775" t="str">
            <v>HEAT SHIELD</v>
          </cell>
          <cell r="E11775" t="str">
            <v>001</v>
          </cell>
          <cell r="F11775">
            <v>29.99</v>
          </cell>
        </row>
        <row r="11776">
          <cell r="A11776">
            <v>539132889</v>
          </cell>
          <cell r="B11776" t="str">
            <v>Parts</v>
          </cell>
          <cell r="C11776" t="str">
            <v>RSP_C</v>
          </cell>
          <cell r="D11776" t="str">
            <v>FITTING, 10-8 STRAIGHT</v>
          </cell>
          <cell r="E11776" t="str">
            <v>001</v>
          </cell>
          <cell r="F11776">
            <v>8.99</v>
          </cell>
        </row>
        <row r="11777">
          <cell r="A11777">
            <v>539133004</v>
          </cell>
          <cell r="B11777" t="str">
            <v>Parts</v>
          </cell>
          <cell r="C11777" t="str">
            <v>RSP_C</v>
          </cell>
          <cell r="D11777" t="str">
            <v>PLATE, HEIGHT, MAIN</v>
          </cell>
          <cell r="E11777" t="str">
            <v>001</v>
          </cell>
          <cell r="F11777">
            <v>64.989999999999995</v>
          </cell>
        </row>
        <row r="11778">
          <cell r="A11778">
            <v>539133007</v>
          </cell>
          <cell r="B11778" t="str">
            <v>Parts</v>
          </cell>
          <cell r="C11778" t="str">
            <v>RSP_C</v>
          </cell>
          <cell r="D11778" t="str">
            <v>WASHER, .825 X 1.087, WAVE</v>
          </cell>
          <cell r="E11778" t="str">
            <v>001</v>
          </cell>
          <cell r="F11778">
            <v>3.99</v>
          </cell>
        </row>
        <row r="11779">
          <cell r="A11779">
            <v>539133047</v>
          </cell>
          <cell r="B11779" t="str">
            <v>Parts</v>
          </cell>
          <cell r="C11779" t="str">
            <v>RSP_C</v>
          </cell>
          <cell r="D11779" t="str">
            <v>CALIPER</v>
          </cell>
          <cell r="E11779" t="str">
            <v>001</v>
          </cell>
          <cell r="F11779">
            <v>98.99</v>
          </cell>
        </row>
        <row r="11780">
          <cell r="A11780">
            <v>539133049</v>
          </cell>
          <cell r="B11780" t="str">
            <v>Parts</v>
          </cell>
          <cell r="C11780" t="str">
            <v>RSP_C</v>
          </cell>
          <cell r="D11780" t="str">
            <v>KNOB.ROUND.BALL.BLACK</v>
          </cell>
          <cell r="E11780" t="str">
            <v>001</v>
          </cell>
          <cell r="F11780">
            <v>14.99</v>
          </cell>
        </row>
        <row r="11781">
          <cell r="A11781">
            <v>539200100</v>
          </cell>
          <cell r="B11781" t="str">
            <v>Parts</v>
          </cell>
          <cell r="C11781" t="str">
            <v>RSP_C</v>
          </cell>
          <cell r="D11781" t="str">
            <v>NUT 1/2-13 HEX CNTRLK GR 5 ZD</v>
          </cell>
          <cell r="E11781" t="str">
            <v>001</v>
          </cell>
          <cell r="F11781">
            <v>4.99</v>
          </cell>
        </row>
        <row r="11782">
          <cell r="A11782">
            <v>539200684</v>
          </cell>
          <cell r="B11782" t="str">
            <v>Parts</v>
          </cell>
          <cell r="C11782" t="str">
            <v>RSP_C</v>
          </cell>
          <cell r="D11782" t="str">
            <v>RIVERT, 3/16, STAVEX</v>
          </cell>
          <cell r="E11782" t="str">
            <v>001</v>
          </cell>
          <cell r="F11782">
            <v>2.99</v>
          </cell>
        </row>
        <row r="11783">
          <cell r="A11783">
            <v>539910210</v>
          </cell>
          <cell r="B11783" t="str">
            <v>Parts</v>
          </cell>
          <cell r="C11783" t="str">
            <v>RSP_C</v>
          </cell>
          <cell r="D11783" t="str">
            <v>KEY 1/4 SQ X 2</v>
          </cell>
          <cell r="E11783" t="str">
            <v>001</v>
          </cell>
          <cell r="F11783">
            <v>5.99</v>
          </cell>
        </row>
        <row r="11784">
          <cell r="A11784">
            <v>539910935</v>
          </cell>
          <cell r="B11784" t="str">
            <v>Parts</v>
          </cell>
          <cell r="C11784" t="str">
            <v>RSP_C</v>
          </cell>
          <cell r="D11784" t="str">
            <v>WASHER .787 X 1.125 X .06</v>
          </cell>
          <cell r="E11784" t="str">
            <v>001</v>
          </cell>
          <cell r="F11784">
            <v>3.99</v>
          </cell>
        </row>
        <row r="11785">
          <cell r="A11785">
            <v>539912063</v>
          </cell>
          <cell r="B11785" t="str">
            <v>Parts</v>
          </cell>
          <cell r="C11785" t="str">
            <v>RSP_P</v>
          </cell>
          <cell r="D11785" t="str">
            <v>CONE WASHER</v>
          </cell>
          <cell r="E11785" t="str">
            <v>001</v>
          </cell>
          <cell r="F11785">
            <v>3.99</v>
          </cell>
        </row>
        <row r="11786">
          <cell r="A11786">
            <v>539912222</v>
          </cell>
          <cell r="B11786" t="str">
            <v>Parts</v>
          </cell>
          <cell r="C11786" t="str">
            <v>RSP_C</v>
          </cell>
          <cell r="D11786" t="str">
            <v>HOSE CLAMP</v>
          </cell>
          <cell r="E11786" t="str">
            <v>001</v>
          </cell>
          <cell r="F11786">
            <v>3.99</v>
          </cell>
        </row>
        <row r="11787">
          <cell r="A11787">
            <v>539912234</v>
          </cell>
          <cell r="B11787" t="str">
            <v>Parts</v>
          </cell>
          <cell r="C11787" t="str">
            <v>RSP_C</v>
          </cell>
          <cell r="D11787" t="str">
            <v>VALVE STEM TR-412</v>
          </cell>
          <cell r="E11787" t="str">
            <v>001</v>
          </cell>
          <cell r="F11787">
            <v>4.99</v>
          </cell>
        </row>
        <row r="11788">
          <cell r="A11788">
            <v>539912757</v>
          </cell>
          <cell r="B11788" t="str">
            <v>Parts</v>
          </cell>
          <cell r="C11788" t="str">
            <v>RSP_C</v>
          </cell>
          <cell r="D11788" t="str">
            <v>KEY, 1/4 SQ X 1 1/4</v>
          </cell>
          <cell r="E11788" t="str">
            <v>001</v>
          </cell>
          <cell r="F11788">
            <v>3.99</v>
          </cell>
        </row>
        <row r="11789">
          <cell r="A11789">
            <v>539913010</v>
          </cell>
          <cell r="B11789" t="str">
            <v>Parts</v>
          </cell>
          <cell r="C11789" t="str">
            <v>RSP_C</v>
          </cell>
          <cell r="D11789" t="str">
            <v>DECAL, CPSC</v>
          </cell>
          <cell r="E11789" t="str">
            <v>001</v>
          </cell>
          <cell r="F11789">
            <v>3.99</v>
          </cell>
        </row>
        <row r="11790">
          <cell r="A11790">
            <v>539913847</v>
          </cell>
          <cell r="B11790" t="str">
            <v>Parts</v>
          </cell>
          <cell r="C11790" t="str">
            <v>RSP_C</v>
          </cell>
          <cell r="D11790" t="str">
            <v>NUT 3/8 PALNUT RTNG BLK PHOS</v>
          </cell>
          <cell r="E11790" t="str">
            <v>001</v>
          </cell>
          <cell r="F11790">
            <v>3.99</v>
          </cell>
        </row>
        <row r="11791">
          <cell r="A11791">
            <v>539915067</v>
          </cell>
          <cell r="B11791" t="str">
            <v>Parts</v>
          </cell>
          <cell r="C11791" t="str">
            <v>RSP_P</v>
          </cell>
          <cell r="D11791" t="str">
            <v>PIN HAIR 3/32 X 1.6 ZD</v>
          </cell>
          <cell r="E11791" t="str">
            <v>001</v>
          </cell>
          <cell r="F11791">
            <v>2.99</v>
          </cell>
        </row>
        <row r="11792">
          <cell r="A11792">
            <v>539916159</v>
          </cell>
          <cell r="B11792" t="str">
            <v>Parts</v>
          </cell>
          <cell r="C11792" t="str">
            <v>RSP_C</v>
          </cell>
          <cell r="D11792" t="str">
            <v>SPRING-TRANS</v>
          </cell>
          <cell r="E11792" t="str">
            <v>001</v>
          </cell>
          <cell r="F11792">
            <v>5.99</v>
          </cell>
        </row>
        <row r="11793">
          <cell r="A11793">
            <v>539916325</v>
          </cell>
          <cell r="B11793" t="str">
            <v>Parts</v>
          </cell>
          <cell r="C11793" t="str">
            <v>RSP_C</v>
          </cell>
          <cell r="D11793" t="str">
            <v>FUEL VALVE</v>
          </cell>
          <cell r="E11793" t="str">
            <v>001</v>
          </cell>
          <cell r="F11793">
            <v>38.99</v>
          </cell>
        </row>
        <row r="11794">
          <cell r="A11794">
            <v>539916459</v>
          </cell>
          <cell r="B11794" t="str">
            <v>Parts</v>
          </cell>
          <cell r="C11794" t="str">
            <v>RSP_C</v>
          </cell>
          <cell r="D11794" t="str">
            <v>RETAINER</v>
          </cell>
          <cell r="E11794" t="str">
            <v>001</v>
          </cell>
          <cell r="F11794">
            <v>4.99</v>
          </cell>
        </row>
        <row r="11795">
          <cell r="A11795">
            <v>539919078</v>
          </cell>
          <cell r="B11795" t="str">
            <v>Parts</v>
          </cell>
          <cell r="C11795" t="str">
            <v>RSP_C</v>
          </cell>
          <cell r="D11795" t="str">
            <v>IDLER PULLEY</v>
          </cell>
          <cell r="E11795" t="str">
            <v>001</v>
          </cell>
          <cell r="F11795">
            <v>30.99</v>
          </cell>
        </row>
        <row r="11796">
          <cell r="A11796">
            <v>539919098</v>
          </cell>
          <cell r="B11796" t="str">
            <v>Parts</v>
          </cell>
          <cell r="C11796" t="str">
            <v>RSP_C</v>
          </cell>
          <cell r="D11796" t="str">
            <v>SWITCH</v>
          </cell>
          <cell r="E11796" t="str">
            <v>001</v>
          </cell>
          <cell r="F11796">
            <v>8.99</v>
          </cell>
        </row>
        <row r="11797">
          <cell r="A11797">
            <v>539923313</v>
          </cell>
          <cell r="B11797" t="str">
            <v>Parts</v>
          </cell>
          <cell r="C11797" t="str">
            <v>RSP_C</v>
          </cell>
          <cell r="D11797" t="str">
            <v>ROLL PIN 5/16 X 1.125</v>
          </cell>
          <cell r="E11797" t="str">
            <v>001</v>
          </cell>
          <cell r="F11797">
            <v>2.99</v>
          </cell>
        </row>
        <row r="11798">
          <cell r="A11798">
            <v>539923515</v>
          </cell>
          <cell r="B11798" t="str">
            <v>Parts</v>
          </cell>
          <cell r="C11798" t="str">
            <v>RSP_C</v>
          </cell>
          <cell r="D11798" t="str">
            <v>SPACER</v>
          </cell>
          <cell r="E11798" t="str">
            <v>001</v>
          </cell>
          <cell r="F11798">
            <v>3.99</v>
          </cell>
        </row>
        <row r="11799">
          <cell r="A11799">
            <v>539938473</v>
          </cell>
          <cell r="B11799" t="str">
            <v>Parts</v>
          </cell>
          <cell r="C11799" t="str">
            <v>RSP_P</v>
          </cell>
          <cell r="D11799" t="str">
            <v>TRACTION PULLEY</v>
          </cell>
          <cell r="E11799" t="str">
            <v>001</v>
          </cell>
          <cell r="F11799">
            <v>27.99</v>
          </cell>
        </row>
        <row r="11800">
          <cell r="A11800">
            <v>539976481</v>
          </cell>
          <cell r="B11800" t="str">
            <v>Parts</v>
          </cell>
          <cell r="C11800" t="str">
            <v>RSP_P</v>
          </cell>
          <cell r="D11800" t="str">
            <v>YOKE 5/16 ADJ CLEVIS</v>
          </cell>
          <cell r="E11800" t="str">
            <v>001</v>
          </cell>
          <cell r="F11800">
            <v>9.99</v>
          </cell>
        </row>
        <row r="11801">
          <cell r="A11801">
            <v>539976856</v>
          </cell>
          <cell r="B11801" t="str">
            <v>Parts</v>
          </cell>
          <cell r="C11801" t="str">
            <v>RSP_C</v>
          </cell>
          <cell r="D11801" t="str">
            <v>TIE, PLASTIC</v>
          </cell>
          <cell r="E11801" t="str">
            <v>001</v>
          </cell>
          <cell r="F11801">
            <v>2.99</v>
          </cell>
        </row>
        <row r="11802">
          <cell r="A11802">
            <v>539976937</v>
          </cell>
          <cell r="B11802" t="str">
            <v>Parts</v>
          </cell>
          <cell r="C11802" t="str">
            <v>RSP_C</v>
          </cell>
          <cell r="D11802" t="str">
            <v>HCS 5/16-18X2</v>
          </cell>
          <cell r="E11802" t="str">
            <v>001</v>
          </cell>
          <cell r="F11802">
            <v>2.99</v>
          </cell>
        </row>
        <row r="11803">
          <cell r="A11803">
            <v>539976938</v>
          </cell>
          <cell r="B11803" t="str">
            <v>Parts</v>
          </cell>
          <cell r="C11803" t="str">
            <v>RSP_C</v>
          </cell>
          <cell r="D11803" t="str">
            <v>CAPSCREW</v>
          </cell>
          <cell r="E11803" t="str">
            <v>001</v>
          </cell>
          <cell r="F11803">
            <v>2.99</v>
          </cell>
        </row>
        <row r="11804">
          <cell r="A11804">
            <v>539976941</v>
          </cell>
          <cell r="B11804" t="str">
            <v>Parts</v>
          </cell>
          <cell r="C11804" t="str">
            <v>RSP_C</v>
          </cell>
          <cell r="D11804" t="str">
            <v>HCS 3/8C X 1 1/4 GR5</v>
          </cell>
          <cell r="E11804" t="str">
            <v>001</v>
          </cell>
          <cell r="F11804">
            <v>3.99</v>
          </cell>
        </row>
        <row r="11805">
          <cell r="A11805">
            <v>539976980</v>
          </cell>
          <cell r="B11805" t="str">
            <v>Parts</v>
          </cell>
          <cell r="C11805" t="str">
            <v>RSP_C</v>
          </cell>
          <cell r="D11805" t="str">
            <v>NUT 5/8F HEX</v>
          </cell>
          <cell r="E11805" t="str">
            <v>001</v>
          </cell>
          <cell r="F11805">
            <v>2.99</v>
          </cell>
        </row>
        <row r="11806">
          <cell r="A11806">
            <v>539976982</v>
          </cell>
          <cell r="B11806" t="str">
            <v>Parts</v>
          </cell>
          <cell r="C11806" t="str">
            <v>RSP_C</v>
          </cell>
          <cell r="D11806" t="str">
            <v>WASHER 5/8 FLAT</v>
          </cell>
          <cell r="E11806" t="str">
            <v>001</v>
          </cell>
          <cell r="F11806">
            <v>3.99</v>
          </cell>
        </row>
        <row r="11807">
          <cell r="A11807">
            <v>539977326</v>
          </cell>
          <cell r="B11807" t="str">
            <v>Parts</v>
          </cell>
          <cell r="C11807" t="str">
            <v>RSP_P</v>
          </cell>
          <cell r="D11807" t="str">
            <v>PLUG-VENTED</v>
          </cell>
          <cell r="E11807" t="str">
            <v>001</v>
          </cell>
          <cell r="F11807">
            <v>10.99</v>
          </cell>
        </row>
        <row r="11808">
          <cell r="A11808">
            <v>539977353</v>
          </cell>
          <cell r="B11808" t="str">
            <v>Parts</v>
          </cell>
          <cell r="C11808" t="str">
            <v>RSP_C</v>
          </cell>
          <cell r="D11808" t="str">
            <v>ROLLER BEARING</v>
          </cell>
          <cell r="E11808" t="str">
            <v>001</v>
          </cell>
          <cell r="F11808">
            <v>8.99</v>
          </cell>
        </row>
        <row r="11809">
          <cell r="A11809">
            <v>539977356</v>
          </cell>
          <cell r="B11809" t="str">
            <v>Parts</v>
          </cell>
          <cell r="C11809" t="str">
            <v>RSP_C</v>
          </cell>
          <cell r="D11809" t="str">
            <v>ENDCAP, NOTCHED</v>
          </cell>
          <cell r="E11809" t="str">
            <v>001</v>
          </cell>
          <cell r="F11809">
            <v>12.99</v>
          </cell>
        </row>
        <row r="11810">
          <cell r="A11810">
            <v>539977703</v>
          </cell>
          <cell r="B11810" t="str">
            <v>Parts</v>
          </cell>
          <cell r="C11810" t="str">
            <v>RSP_C</v>
          </cell>
          <cell r="D11810" t="str">
            <v>CLEVIS PIN 3/8 X 1 1/8</v>
          </cell>
          <cell r="E11810" t="str">
            <v>001</v>
          </cell>
          <cell r="F11810">
            <v>3.99</v>
          </cell>
        </row>
        <row r="11811">
          <cell r="A11811">
            <v>539977778</v>
          </cell>
          <cell r="B11811" t="str">
            <v>Parts</v>
          </cell>
          <cell r="C11811" t="str">
            <v>RSP_C</v>
          </cell>
          <cell r="D11811" t="str">
            <v>ANTI-SKID PAD</v>
          </cell>
          <cell r="E11811" t="str">
            <v>001</v>
          </cell>
          <cell r="F11811">
            <v>4.99</v>
          </cell>
        </row>
        <row r="11812">
          <cell r="A11812">
            <v>539977884</v>
          </cell>
          <cell r="B11812" t="str">
            <v>Parts</v>
          </cell>
          <cell r="C11812" t="str">
            <v>RSP_P</v>
          </cell>
          <cell r="D11812" t="str">
            <v>PIN CLEVIS</v>
          </cell>
          <cell r="E11812" t="str">
            <v>001</v>
          </cell>
          <cell r="F11812">
            <v>17.989999999999998</v>
          </cell>
        </row>
        <row r="11813">
          <cell r="A11813">
            <v>539990037</v>
          </cell>
          <cell r="B11813" t="str">
            <v>Parts</v>
          </cell>
          <cell r="C11813" t="str">
            <v>RSP_C</v>
          </cell>
          <cell r="D11813" t="str">
            <v>COTTER PIN 3/32 X 3/4</v>
          </cell>
          <cell r="E11813" t="str">
            <v>001</v>
          </cell>
          <cell r="F11813">
            <v>2.99</v>
          </cell>
        </row>
        <row r="11814">
          <cell r="A11814">
            <v>539990053</v>
          </cell>
          <cell r="B11814" t="str">
            <v>Parts</v>
          </cell>
          <cell r="C11814" t="str">
            <v>RSP_C</v>
          </cell>
          <cell r="D11814" t="str">
            <v>WASHER 1/4 INT TOOTH</v>
          </cell>
          <cell r="E11814" t="str">
            <v>001</v>
          </cell>
          <cell r="F11814">
            <v>2.99</v>
          </cell>
        </row>
        <row r="11815">
          <cell r="A11815">
            <v>539990134</v>
          </cell>
          <cell r="B11815" t="str">
            <v>Parts</v>
          </cell>
          <cell r="C11815" t="str">
            <v>RSP_P</v>
          </cell>
          <cell r="D11815" t="str">
            <v>SCREW 3/8C X 3/4 HEX CAP</v>
          </cell>
          <cell r="E11815" t="str">
            <v>001</v>
          </cell>
          <cell r="F11815">
            <v>2.99</v>
          </cell>
        </row>
        <row r="11816">
          <cell r="A11816">
            <v>539990145</v>
          </cell>
          <cell r="B11816" t="str">
            <v>Parts</v>
          </cell>
          <cell r="C11816" t="str">
            <v>RSP_P</v>
          </cell>
          <cell r="D11816" t="str">
            <v>HCS 5/16C X 5</v>
          </cell>
          <cell r="E11816" t="str">
            <v>001</v>
          </cell>
          <cell r="F11816">
            <v>2.99</v>
          </cell>
        </row>
        <row r="11817">
          <cell r="A11817">
            <v>539990155</v>
          </cell>
          <cell r="B11817" t="str">
            <v>Parts</v>
          </cell>
          <cell r="C11817" t="str">
            <v>RSP_C</v>
          </cell>
          <cell r="D11817" t="str">
            <v>NUT 3/8F</v>
          </cell>
          <cell r="E11817" t="str">
            <v>001</v>
          </cell>
          <cell r="F11817">
            <v>3.99</v>
          </cell>
        </row>
        <row r="11818">
          <cell r="A11818">
            <v>539990164</v>
          </cell>
          <cell r="B11818" t="str">
            <v>Parts</v>
          </cell>
          <cell r="C11818" t="str">
            <v>RSP_C</v>
          </cell>
          <cell r="D11818" t="str">
            <v>HCS 3/8F X 1 1/2</v>
          </cell>
          <cell r="E11818" t="str">
            <v>001</v>
          </cell>
          <cell r="F11818">
            <v>2.99</v>
          </cell>
        </row>
        <row r="11819">
          <cell r="A11819">
            <v>539990254</v>
          </cell>
          <cell r="B11819" t="str">
            <v>Parts</v>
          </cell>
          <cell r="C11819" t="str">
            <v>RSP_C</v>
          </cell>
          <cell r="D11819" t="str">
            <v>WASHER 1/2" SPLIT LOCK</v>
          </cell>
          <cell r="E11819" t="str">
            <v>001</v>
          </cell>
          <cell r="F11819">
            <v>2.99</v>
          </cell>
        </row>
        <row r="11820">
          <cell r="A11820">
            <v>539990258</v>
          </cell>
          <cell r="B11820" t="str">
            <v>Parts</v>
          </cell>
          <cell r="C11820" t="str">
            <v>RSP_P</v>
          </cell>
          <cell r="D11820" t="str">
            <v>NUT HEX 1/2</v>
          </cell>
          <cell r="E11820" t="str">
            <v>001</v>
          </cell>
          <cell r="F11820">
            <v>3.99</v>
          </cell>
        </row>
        <row r="11821">
          <cell r="A11821">
            <v>539990289</v>
          </cell>
          <cell r="B11821" t="str">
            <v>Parts</v>
          </cell>
          <cell r="C11821" t="str">
            <v>RSP_P</v>
          </cell>
          <cell r="D11821" t="str">
            <v>NUT 3/8F CENTERLOCK</v>
          </cell>
          <cell r="E11821" t="str">
            <v>001</v>
          </cell>
          <cell r="F11821">
            <v>2.99</v>
          </cell>
        </row>
        <row r="11822">
          <cell r="A11822">
            <v>539990297</v>
          </cell>
          <cell r="B11822" t="str">
            <v>Parts</v>
          </cell>
          <cell r="C11822" t="str">
            <v>RSP_C</v>
          </cell>
          <cell r="D11822" t="str">
            <v>COTTER PIN</v>
          </cell>
          <cell r="E11822" t="str">
            <v>001</v>
          </cell>
          <cell r="F11822">
            <v>2.99</v>
          </cell>
        </row>
        <row r="11823">
          <cell r="A11823">
            <v>539990369</v>
          </cell>
          <cell r="B11823" t="str">
            <v>Parts</v>
          </cell>
          <cell r="C11823" t="str">
            <v>RSP_C</v>
          </cell>
          <cell r="D11823" t="str">
            <v>SCREW</v>
          </cell>
          <cell r="E11823" t="str">
            <v>001</v>
          </cell>
          <cell r="F11823">
            <v>2.99</v>
          </cell>
        </row>
        <row r="11824">
          <cell r="A11824">
            <v>539990390</v>
          </cell>
          <cell r="B11824" t="str">
            <v>Parts</v>
          </cell>
          <cell r="C11824" t="str">
            <v>RSP_C</v>
          </cell>
          <cell r="D11824" t="str">
            <v>WASHER, 3/8 ITLW ZN</v>
          </cell>
          <cell r="E11824" t="str">
            <v>001</v>
          </cell>
          <cell r="F11824">
            <v>2.99</v>
          </cell>
        </row>
        <row r="11825">
          <cell r="A11825">
            <v>539990394</v>
          </cell>
          <cell r="B11825" t="str">
            <v>Parts</v>
          </cell>
          <cell r="C11825" t="str">
            <v>RSP_C</v>
          </cell>
          <cell r="D11825" t="str">
            <v>NUT HEX 7/16F LOCK RP</v>
          </cell>
          <cell r="E11825" t="str">
            <v>001</v>
          </cell>
          <cell r="F11825">
            <v>2.99</v>
          </cell>
        </row>
        <row r="11826">
          <cell r="A11826">
            <v>539990509</v>
          </cell>
          <cell r="B11826" t="str">
            <v>Parts</v>
          </cell>
          <cell r="C11826" t="str">
            <v>RSP_P</v>
          </cell>
          <cell r="D11826" t="str">
            <v>WASHER 1/2</v>
          </cell>
          <cell r="E11826" t="str">
            <v>001</v>
          </cell>
          <cell r="F11826">
            <v>2.99</v>
          </cell>
        </row>
        <row r="11827">
          <cell r="A11827">
            <v>539990553</v>
          </cell>
          <cell r="B11827" t="str">
            <v>Parts</v>
          </cell>
          <cell r="C11827" t="str">
            <v>RSP_C</v>
          </cell>
          <cell r="D11827" t="str">
            <v>HCS 5/16 X 3</v>
          </cell>
          <cell r="E11827" t="str">
            <v>001</v>
          </cell>
          <cell r="F11827">
            <v>2.99</v>
          </cell>
        </row>
        <row r="11828">
          <cell r="A11828">
            <v>539990588</v>
          </cell>
          <cell r="B11828" t="str">
            <v>Parts</v>
          </cell>
          <cell r="C11828" t="str">
            <v>RSP_C</v>
          </cell>
          <cell r="D11828" t="str">
            <v>HCS 3/8C X 2</v>
          </cell>
          <cell r="E11828" t="str">
            <v>001</v>
          </cell>
          <cell r="F11828">
            <v>3.99</v>
          </cell>
        </row>
        <row r="11829">
          <cell r="A11829">
            <v>539990591</v>
          </cell>
          <cell r="B11829" t="str">
            <v>Parts</v>
          </cell>
          <cell r="C11829" t="str">
            <v>RSP_C</v>
          </cell>
          <cell r="D11829" t="str">
            <v>HCS 3/8C X 4 1/2</v>
          </cell>
          <cell r="E11829" t="str">
            <v>001</v>
          </cell>
          <cell r="F11829">
            <v>2.99</v>
          </cell>
        </row>
        <row r="11830">
          <cell r="A11830">
            <v>539990627</v>
          </cell>
          <cell r="B11830" t="str">
            <v>Parts</v>
          </cell>
          <cell r="C11830" t="str">
            <v>RSP_C</v>
          </cell>
          <cell r="D11830" t="str">
            <v>HCS 5/16C X 1 1/4</v>
          </cell>
          <cell r="E11830" t="str">
            <v>001</v>
          </cell>
          <cell r="F11830">
            <v>3.99</v>
          </cell>
        </row>
        <row r="11831">
          <cell r="A11831">
            <v>539990639</v>
          </cell>
          <cell r="B11831" t="str">
            <v>Parts</v>
          </cell>
          <cell r="C11831" t="str">
            <v>RSP_C</v>
          </cell>
          <cell r="D11831" t="str">
            <v>SCW 1/4-20 X 1-1/2 HEX</v>
          </cell>
          <cell r="E11831" t="str">
            <v>001</v>
          </cell>
          <cell r="F11831">
            <v>2.99</v>
          </cell>
        </row>
        <row r="11832">
          <cell r="A11832">
            <v>539990655</v>
          </cell>
          <cell r="B11832" t="str">
            <v>Parts</v>
          </cell>
          <cell r="C11832" t="str">
            <v>RSP_C</v>
          </cell>
          <cell r="D11832" t="str">
            <v>HCS 3/8C X 1 1/2</v>
          </cell>
          <cell r="E11832" t="str">
            <v>001</v>
          </cell>
          <cell r="F11832">
            <v>3.99</v>
          </cell>
        </row>
        <row r="11833">
          <cell r="A11833">
            <v>539990701</v>
          </cell>
          <cell r="B11833" t="str">
            <v>Parts</v>
          </cell>
          <cell r="C11833" t="str">
            <v>RSP_C</v>
          </cell>
          <cell r="D11833" t="str">
            <v>BLT 3/8-16X1-3/4 WHIZLK ZN SP</v>
          </cell>
          <cell r="E11833" t="str">
            <v>001</v>
          </cell>
          <cell r="F11833">
            <v>2.99</v>
          </cell>
        </row>
        <row r="11834">
          <cell r="A11834">
            <v>539990761</v>
          </cell>
          <cell r="B11834" t="str">
            <v>Parts</v>
          </cell>
          <cell r="C11834" t="str">
            <v>RSP_C</v>
          </cell>
          <cell r="D11834" t="str">
            <v>NUT 1/4C CENTER LOCK</v>
          </cell>
          <cell r="E11834" t="str">
            <v>001</v>
          </cell>
          <cell r="F11834">
            <v>3.99</v>
          </cell>
        </row>
        <row r="11835">
          <cell r="A11835">
            <v>539990861</v>
          </cell>
          <cell r="B11835" t="str">
            <v>Parts</v>
          </cell>
          <cell r="C11835" t="str">
            <v>RSP_P</v>
          </cell>
          <cell r="D11835" t="str">
            <v>RHSNB 5/16-18X1 3/4</v>
          </cell>
          <cell r="E11835" t="str">
            <v>001</v>
          </cell>
          <cell r="F11835">
            <v>2.99</v>
          </cell>
        </row>
        <row r="11836">
          <cell r="A11836">
            <v>539990870</v>
          </cell>
          <cell r="B11836" t="str">
            <v>Parts</v>
          </cell>
          <cell r="C11836" t="str">
            <v>RSP_C</v>
          </cell>
          <cell r="D11836" t="str">
            <v>E RING 3/8"</v>
          </cell>
          <cell r="E11836" t="str">
            <v>001</v>
          </cell>
          <cell r="F11836">
            <v>4.99</v>
          </cell>
        </row>
        <row r="11837">
          <cell r="A11837">
            <v>539991046</v>
          </cell>
          <cell r="B11837" t="str">
            <v>Parts</v>
          </cell>
          <cell r="C11837" t="str">
            <v>RSP_C</v>
          </cell>
          <cell r="D11837" t="str">
            <v>BOLT 5/16C X 2 1/2</v>
          </cell>
          <cell r="E11837" t="str">
            <v>001</v>
          </cell>
          <cell r="F11837">
            <v>3.99</v>
          </cell>
        </row>
        <row r="11838">
          <cell r="A11838">
            <v>539991120</v>
          </cell>
          <cell r="B11838" t="str">
            <v>Parts</v>
          </cell>
          <cell r="C11838" t="str">
            <v>RSP_C</v>
          </cell>
          <cell r="D11838" t="str">
            <v>BOLT 7/16F X 2 1/2</v>
          </cell>
          <cell r="E11838" t="str">
            <v>001</v>
          </cell>
          <cell r="F11838">
            <v>4.99</v>
          </cell>
        </row>
        <row r="11839">
          <cell r="A11839">
            <v>540000058</v>
          </cell>
          <cell r="B11839" t="str">
            <v>Parts</v>
          </cell>
          <cell r="C11839" t="str">
            <v>RSP_C</v>
          </cell>
          <cell r="D11839" t="str">
            <v>WHEEL 10 X 1 3/4</v>
          </cell>
          <cell r="E11839" t="str">
            <v>001</v>
          </cell>
          <cell r="F11839">
            <v>60.99</v>
          </cell>
        </row>
        <row r="11840">
          <cell r="A11840">
            <v>540005464</v>
          </cell>
          <cell r="B11840" t="str">
            <v>Parts</v>
          </cell>
          <cell r="C11840" t="str">
            <v>RSP_P</v>
          </cell>
          <cell r="D11840" t="str">
            <v>CATCHER BAG</v>
          </cell>
          <cell r="E11840" t="str">
            <v>001</v>
          </cell>
          <cell r="F11840">
            <v>149.99</v>
          </cell>
        </row>
        <row r="11841">
          <cell r="A11841">
            <v>540005966</v>
          </cell>
          <cell r="B11841" t="str">
            <v>Parts</v>
          </cell>
          <cell r="C11841" t="str">
            <v>RSP_C</v>
          </cell>
          <cell r="D11841" t="str">
            <v>DELTA BLADE</v>
          </cell>
          <cell r="E11841" t="str">
            <v>001</v>
          </cell>
          <cell r="F11841">
            <v>5.99</v>
          </cell>
        </row>
        <row r="11842">
          <cell r="A11842">
            <v>540007217</v>
          </cell>
          <cell r="B11842" t="str">
            <v>Parts</v>
          </cell>
          <cell r="C11842" t="str">
            <v>RSP_P</v>
          </cell>
          <cell r="D11842" t="str">
            <v>FASTENER KIT, LINKAGE</v>
          </cell>
          <cell r="E11842" t="str">
            <v>001</v>
          </cell>
          <cell r="F11842">
            <v>64.989999999999995</v>
          </cell>
        </row>
        <row r="11843">
          <cell r="A11843">
            <v>540007602</v>
          </cell>
          <cell r="B11843" t="str">
            <v>Parts</v>
          </cell>
          <cell r="C11843" t="str">
            <v>RSP_P</v>
          </cell>
          <cell r="D11843" t="str">
            <v>DRIVE GUARD W/DECALS HUS</v>
          </cell>
          <cell r="E11843" t="str">
            <v>001</v>
          </cell>
          <cell r="F11843">
            <v>139.99</v>
          </cell>
        </row>
        <row r="11844">
          <cell r="A11844">
            <v>540007611</v>
          </cell>
          <cell r="B11844" t="str">
            <v>Parts</v>
          </cell>
          <cell r="C11844" t="str">
            <v>RSP_P</v>
          </cell>
          <cell r="D11844" t="str">
            <v>HANDLE</v>
          </cell>
          <cell r="E11844" t="str">
            <v>001</v>
          </cell>
          <cell r="F11844">
            <v>119.99</v>
          </cell>
        </row>
        <row r="11845">
          <cell r="A11845">
            <v>540007613</v>
          </cell>
          <cell r="B11845" t="str">
            <v>Parts</v>
          </cell>
          <cell r="C11845" t="str">
            <v>RSP_P</v>
          </cell>
          <cell r="D11845" t="str">
            <v>CAM ROD KIT W/O PIVOT SLIDE</v>
          </cell>
          <cell r="E11845" t="str">
            <v>001</v>
          </cell>
          <cell r="F11845">
            <v>99.99</v>
          </cell>
        </row>
        <row r="11846">
          <cell r="A11846">
            <v>540009127</v>
          </cell>
          <cell r="B11846" t="str">
            <v>Parts</v>
          </cell>
          <cell r="C11846" t="str">
            <v>RSP_C</v>
          </cell>
          <cell r="D11846" t="str">
            <v>BEARING</v>
          </cell>
          <cell r="E11846" t="str">
            <v>001</v>
          </cell>
          <cell r="F11846">
            <v>30.99</v>
          </cell>
        </row>
        <row r="11847">
          <cell r="A11847">
            <v>540018403</v>
          </cell>
          <cell r="B11847" t="str">
            <v>Construction</v>
          </cell>
          <cell r="C11847" t="str">
            <v>CPC_P</v>
          </cell>
          <cell r="D11847" t="str">
            <v>BELT POLY-V ASSY K1250 16"RAIL</v>
          </cell>
          <cell r="E11847" t="str">
            <v>001</v>
          </cell>
          <cell r="F11847">
            <v>159.99</v>
          </cell>
        </row>
        <row r="11848">
          <cell r="A11848">
            <v>540020035</v>
          </cell>
          <cell r="B11848" t="str">
            <v>Parts</v>
          </cell>
          <cell r="C11848" t="str">
            <v>RSP_P</v>
          </cell>
          <cell r="D11848" t="str">
            <v>SPRING, EXTENSION</v>
          </cell>
          <cell r="E11848" t="str">
            <v>001</v>
          </cell>
          <cell r="F11848">
            <v>11.99</v>
          </cell>
        </row>
        <row r="11849">
          <cell r="A11849">
            <v>540020225</v>
          </cell>
          <cell r="B11849" t="str">
            <v>Parts</v>
          </cell>
          <cell r="C11849" t="str">
            <v>RSP_P</v>
          </cell>
          <cell r="D11849" t="str">
            <v>CUTTING SHROUD W/DECAL</v>
          </cell>
          <cell r="E11849" t="str">
            <v>001</v>
          </cell>
          <cell r="F11849">
            <v>279</v>
          </cell>
        </row>
        <row r="11850">
          <cell r="A11850">
            <v>540052801</v>
          </cell>
          <cell r="B11850" t="str">
            <v>Construction</v>
          </cell>
          <cell r="C11850" t="str">
            <v>CPC_P</v>
          </cell>
          <cell r="D11850" t="str">
            <v>DRIVE SPROCKET 14"</v>
          </cell>
          <cell r="E11850" t="str">
            <v>001</v>
          </cell>
          <cell r="F11850">
            <v>219</v>
          </cell>
        </row>
        <row r="11851">
          <cell r="A11851">
            <v>540052803</v>
          </cell>
          <cell r="B11851" t="str">
            <v>Construction</v>
          </cell>
          <cell r="C11851" t="str">
            <v>CPC_P</v>
          </cell>
          <cell r="D11851" t="str">
            <v>DRIVE SPROCKET 16"</v>
          </cell>
          <cell r="E11851" t="str">
            <v>001</v>
          </cell>
          <cell r="F11851">
            <v>199</v>
          </cell>
        </row>
        <row r="11852">
          <cell r="A11852">
            <v>540053701</v>
          </cell>
          <cell r="B11852" t="str">
            <v>Parts</v>
          </cell>
          <cell r="C11852" t="str">
            <v>HSP_C</v>
          </cell>
          <cell r="D11852" t="str">
            <v>LEVER</v>
          </cell>
          <cell r="E11852" t="str">
            <v>001</v>
          </cell>
          <cell r="F11852">
            <v>2.99</v>
          </cell>
        </row>
        <row r="11853">
          <cell r="A11853">
            <v>540053801</v>
          </cell>
          <cell r="B11853" t="str">
            <v>Parts</v>
          </cell>
          <cell r="C11853" t="str">
            <v>HSP_C</v>
          </cell>
          <cell r="D11853" t="str">
            <v>TUBE DRIVESHAFT ASSY</v>
          </cell>
          <cell r="E11853" t="str">
            <v>001</v>
          </cell>
          <cell r="F11853">
            <v>59.99</v>
          </cell>
        </row>
        <row r="11854">
          <cell r="A11854">
            <v>540054042</v>
          </cell>
          <cell r="B11854" t="str">
            <v>Parts</v>
          </cell>
          <cell r="C11854" t="str">
            <v>RSP_C</v>
          </cell>
          <cell r="D11854" t="str">
            <v>KIT, WHEEL, RIGHT REAR</v>
          </cell>
          <cell r="E11854" t="str">
            <v>001</v>
          </cell>
          <cell r="F11854">
            <v>54.99</v>
          </cell>
        </row>
        <row r="11855">
          <cell r="A11855">
            <v>540054901</v>
          </cell>
          <cell r="B11855" t="str">
            <v>Construction</v>
          </cell>
          <cell r="C11855" t="str">
            <v>CPC_P</v>
          </cell>
          <cell r="D11855" t="str">
            <v>PURGE BULB</v>
          </cell>
          <cell r="E11855" t="str">
            <v>001</v>
          </cell>
          <cell r="F11855">
            <v>9.99</v>
          </cell>
        </row>
        <row r="11856">
          <cell r="A11856">
            <v>540054902</v>
          </cell>
          <cell r="B11856" t="str">
            <v>Construction</v>
          </cell>
          <cell r="C11856" t="str">
            <v>CPC_P</v>
          </cell>
          <cell r="D11856" t="str">
            <v>AIR PURGE</v>
          </cell>
          <cell r="E11856" t="str">
            <v>001</v>
          </cell>
          <cell r="F11856">
            <v>30.99</v>
          </cell>
        </row>
        <row r="11857">
          <cell r="A11857">
            <v>540057301</v>
          </cell>
          <cell r="B11857" t="str">
            <v>Parts</v>
          </cell>
          <cell r="C11857" t="str">
            <v>HSP_C</v>
          </cell>
          <cell r="D11857" t="str">
            <v>SUPPORT</v>
          </cell>
          <cell r="E11857" t="str">
            <v>001</v>
          </cell>
          <cell r="F11857">
            <v>5.99</v>
          </cell>
        </row>
        <row r="11858">
          <cell r="A11858">
            <v>540057502</v>
          </cell>
          <cell r="B11858" t="str">
            <v>Parts</v>
          </cell>
          <cell r="C11858" t="str">
            <v>HSP_C</v>
          </cell>
          <cell r="D11858" t="str">
            <v>SPRING CASSETTE ASSY</v>
          </cell>
          <cell r="E11858" t="str">
            <v>001</v>
          </cell>
          <cell r="F11858">
            <v>19.989999999999998</v>
          </cell>
        </row>
        <row r="11859">
          <cell r="A11859">
            <v>540057901</v>
          </cell>
          <cell r="B11859" t="str">
            <v>Parts</v>
          </cell>
          <cell r="C11859" t="str">
            <v>HSP_C</v>
          </cell>
          <cell r="D11859" t="str">
            <v>PISTON PUMP</v>
          </cell>
          <cell r="E11859" t="str">
            <v>001</v>
          </cell>
          <cell r="F11859">
            <v>4.99</v>
          </cell>
        </row>
        <row r="11860">
          <cell r="A11860">
            <v>540059602</v>
          </cell>
          <cell r="B11860" t="str">
            <v>Parts</v>
          </cell>
          <cell r="C11860" t="str">
            <v>XSP_C</v>
          </cell>
          <cell r="D11860" t="str">
            <v>BATTERY 210C/260ACX</v>
          </cell>
          <cell r="E11860" t="str">
            <v>001</v>
          </cell>
          <cell r="F11860">
            <v>299</v>
          </cell>
        </row>
        <row r="11861">
          <cell r="A11861">
            <v>540060301</v>
          </cell>
          <cell r="B11861" t="str">
            <v>Parts</v>
          </cell>
          <cell r="C11861" t="str">
            <v>XSP_C</v>
          </cell>
          <cell r="D11861" t="str">
            <v>DISPLAY</v>
          </cell>
          <cell r="E11861" t="str">
            <v>001</v>
          </cell>
          <cell r="F11861">
            <v>89.99</v>
          </cell>
        </row>
        <row r="11862">
          <cell r="A11862">
            <v>540060303</v>
          </cell>
          <cell r="B11862" t="str">
            <v>Parts</v>
          </cell>
          <cell r="C11862" t="str">
            <v>XSP_C</v>
          </cell>
          <cell r="D11862" t="str">
            <v>DISPLAY</v>
          </cell>
          <cell r="E11862" t="str">
            <v>001</v>
          </cell>
          <cell r="F11862">
            <v>139.99</v>
          </cell>
        </row>
        <row r="11863">
          <cell r="A11863">
            <v>540063301</v>
          </cell>
          <cell r="B11863" t="str">
            <v>Parts</v>
          </cell>
          <cell r="C11863" t="str">
            <v>HSP_C</v>
          </cell>
          <cell r="D11863" t="str">
            <v>CHAIN GUIDE</v>
          </cell>
          <cell r="E11863" t="str">
            <v>001</v>
          </cell>
          <cell r="F11863">
            <v>6.99</v>
          </cell>
        </row>
        <row r="11864">
          <cell r="A11864">
            <v>540075051</v>
          </cell>
          <cell r="B11864" t="str">
            <v>Parts</v>
          </cell>
          <cell r="C11864" t="str">
            <v>RSP_C</v>
          </cell>
          <cell r="D11864" t="str">
            <v>WHEEL 8 X 1 3/4  RAKE</v>
          </cell>
          <cell r="E11864" t="str">
            <v>001</v>
          </cell>
          <cell r="F11864">
            <v>30.99</v>
          </cell>
        </row>
        <row r="11865">
          <cell r="A11865">
            <v>540091011</v>
          </cell>
          <cell r="B11865" t="str">
            <v>Parts</v>
          </cell>
          <cell r="C11865" t="str">
            <v>RSP_C</v>
          </cell>
          <cell r="D11865" t="str">
            <v>CLAMP TINE PT# 491-011</v>
          </cell>
          <cell r="E11865" t="str">
            <v>001</v>
          </cell>
          <cell r="F11865">
            <v>5.99</v>
          </cell>
        </row>
        <row r="11866">
          <cell r="A11866">
            <v>540200076</v>
          </cell>
          <cell r="B11866" t="str">
            <v>Parts</v>
          </cell>
          <cell r="C11866" t="str">
            <v>HSP_P</v>
          </cell>
          <cell r="D11866" t="str">
            <v>DECAL, FOOT DANGER</v>
          </cell>
          <cell r="E11866" t="str">
            <v>001</v>
          </cell>
          <cell r="F11866">
            <v>11.99</v>
          </cell>
        </row>
        <row r="11867">
          <cell r="A11867">
            <v>540200199</v>
          </cell>
          <cell r="B11867" t="str">
            <v>Parts</v>
          </cell>
          <cell r="C11867" t="str">
            <v>RSP_P</v>
          </cell>
          <cell r="D11867" t="str">
            <v>AXLE ORANGE AERATOR</v>
          </cell>
          <cell r="E11867" t="str">
            <v>001</v>
          </cell>
          <cell r="F11867">
            <v>279</v>
          </cell>
        </row>
        <row r="11868">
          <cell r="A11868">
            <v>540200215</v>
          </cell>
          <cell r="B11868" t="str">
            <v>Parts</v>
          </cell>
          <cell r="C11868" t="str">
            <v>RSP_P</v>
          </cell>
          <cell r="D11868" t="str">
            <v>INNER WHEEL ARM LT ORG</v>
          </cell>
          <cell r="E11868" t="str">
            <v>001</v>
          </cell>
          <cell r="F11868">
            <v>69.989999999999995</v>
          </cell>
        </row>
        <row r="11869">
          <cell r="A11869">
            <v>540200217</v>
          </cell>
          <cell r="B11869" t="str">
            <v>Parts</v>
          </cell>
          <cell r="C11869" t="str">
            <v>RSP_P</v>
          </cell>
          <cell r="D11869" t="str">
            <v>INNER WHEEK ARM RT BLK</v>
          </cell>
          <cell r="E11869" t="str">
            <v>001</v>
          </cell>
          <cell r="F11869">
            <v>69.989999999999995</v>
          </cell>
        </row>
        <row r="11870">
          <cell r="A11870">
            <v>540200350</v>
          </cell>
          <cell r="B11870" t="str">
            <v>Parts</v>
          </cell>
          <cell r="C11870" t="str">
            <v>RSP_P</v>
          </cell>
          <cell r="D11870" t="str">
            <v>BACK PLATE-ORANGE- BELT GUARD</v>
          </cell>
          <cell r="E11870" t="str">
            <v>001</v>
          </cell>
          <cell r="F11870">
            <v>129.99</v>
          </cell>
        </row>
        <row r="11871">
          <cell r="A11871">
            <v>540200478</v>
          </cell>
          <cell r="B11871" t="str">
            <v>Parts</v>
          </cell>
          <cell r="C11871" t="str">
            <v>RSP_C</v>
          </cell>
          <cell r="D11871" t="str">
            <v>LATCH</v>
          </cell>
          <cell r="E11871" t="str">
            <v>001</v>
          </cell>
          <cell r="F11871">
            <v>27.99</v>
          </cell>
        </row>
        <row r="11872">
          <cell r="A11872">
            <v>542751358</v>
          </cell>
          <cell r="B11872" t="str">
            <v>Construction</v>
          </cell>
          <cell r="C11872" t="str">
            <v>CDT_P</v>
          </cell>
          <cell r="D11872" t="str">
            <v>HUS 12" 125 1DP-20MMB VARI-CUT</v>
          </cell>
          <cell r="E11872" t="str">
            <v>001</v>
          </cell>
          <cell r="F11872">
            <v>159.99</v>
          </cell>
        </row>
        <row r="11873">
          <cell r="A11873">
            <v>542751359</v>
          </cell>
          <cell r="B11873" t="str">
            <v>Construction</v>
          </cell>
          <cell r="C11873" t="str">
            <v>CDT_P</v>
          </cell>
          <cell r="D11873" t="str">
            <v>HUS 14" 125 1DP-20MMB VARI-CUT</v>
          </cell>
          <cell r="E11873" t="str">
            <v>001</v>
          </cell>
          <cell r="F11873">
            <v>179.99</v>
          </cell>
        </row>
        <row r="11874">
          <cell r="A11874">
            <v>542751360</v>
          </cell>
          <cell r="B11874" t="str">
            <v>Construction</v>
          </cell>
          <cell r="C11874" t="str">
            <v>CDT_P</v>
          </cell>
          <cell r="D11874" t="str">
            <v>HUS 16" 125 1DP-20MMB VARI-CUT</v>
          </cell>
          <cell r="E11874" t="str">
            <v>001</v>
          </cell>
          <cell r="F11874">
            <v>229</v>
          </cell>
        </row>
        <row r="11875">
          <cell r="A11875">
            <v>542751492</v>
          </cell>
          <cell r="B11875" t="str">
            <v>Construction</v>
          </cell>
          <cell r="C11875" t="str">
            <v>CDT_P</v>
          </cell>
          <cell r="D11875" t="str">
            <v>14 1/8 1 RED EHS CON/MAS</v>
          </cell>
          <cell r="E11875" t="str">
            <v>001</v>
          </cell>
          <cell r="F11875">
            <v>8.99</v>
          </cell>
        </row>
        <row r="11876">
          <cell r="A11876">
            <v>542751496</v>
          </cell>
          <cell r="B11876" t="str">
            <v>Construction</v>
          </cell>
          <cell r="C11876" t="str">
            <v>CDT_P</v>
          </cell>
          <cell r="D11876" t="str">
            <v>14" X 1" METAL BLADE</v>
          </cell>
          <cell r="E11876" t="str">
            <v>001</v>
          </cell>
          <cell r="F11876">
            <v>8.99</v>
          </cell>
        </row>
        <row r="11877">
          <cell r="A11877">
            <v>542751504</v>
          </cell>
          <cell r="B11877" t="str">
            <v>Construction</v>
          </cell>
          <cell r="C11877" t="str">
            <v>CDT_P</v>
          </cell>
          <cell r="D11877" t="str">
            <v>HUS 14" X 1" BLADE (MASONRY)</v>
          </cell>
          <cell r="E11877" t="str">
            <v>001</v>
          </cell>
          <cell r="F11877">
            <v>14.99</v>
          </cell>
        </row>
        <row r="11878">
          <cell r="A11878">
            <v>542751510</v>
          </cell>
          <cell r="B11878" t="str">
            <v>Construction</v>
          </cell>
          <cell r="C11878" t="str">
            <v>CDT_P</v>
          </cell>
          <cell r="D11878" t="str">
            <v>HUS 14" X 1" BLADE (METALS)</v>
          </cell>
          <cell r="E11878" t="str">
            <v>001</v>
          </cell>
          <cell r="F11878">
            <v>14.99</v>
          </cell>
        </row>
        <row r="11879">
          <cell r="A11879">
            <v>542751511</v>
          </cell>
          <cell r="B11879" t="str">
            <v>Construction</v>
          </cell>
          <cell r="C11879" t="str">
            <v>CDT_P</v>
          </cell>
          <cell r="D11879" t="str">
            <v>HUS 14" X 20MM BLADE (METALS)</v>
          </cell>
          <cell r="E11879" t="str">
            <v>001</v>
          </cell>
          <cell r="F11879">
            <v>14.99</v>
          </cell>
        </row>
        <row r="11880">
          <cell r="A11880">
            <v>542751512</v>
          </cell>
          <cell r="B11880" t="str">
            <v>Construction</v>
          </cell>
          <cell r="C11880" t="str">
            <v>CDT_P</v>
          </cell>
          <cell r="D11880" t="str">
            <v>HUS 16" X 1" BLADE (METALS)</v>
          </cell>
          <cell r="E11880" t="str">
            <v>001</v>
          </cell>
          <cell r="F11880">
            <v>29.99</v>
          </cell>
        </row>
        <row r="11881">
          <cell r="A11881">
            <v>542751516</v>
          </cell>
          <cell r="B11881" t="str">
            <v>Construction</v>
          </cell>
          <cell r="C11881" t="str">
            <v>CDT_P</v>
          </cell>
          <cell r="D11881" t="str">
            <v>HUS 14" X 1" BLADE (IRONS)</v>
          </cell>
          <cell r="E11881" t="str">
            <v>001</v>
          </cell>
          <cell r="F11881">
            <v>14.99</v>
          </cell>
        </row>
        <row r="11882">
          <cell r="A11882">
            <v>542751723</v>
          </cell>
          <cell r="B11882" t="str">
            <v>Construction</v>
          </cell>
          <cell r="C11882" t="str">
            <v>CDT_P</v>
          </cell>
          <cell r="D11882" t="str">
            <v>14 125 1DP-20MMB NXS-METAL</v>
          </cell>
          <cell r="E11882" t="str">
            <v>001</v>
          </cell>
          <cell r="F11882">
            <v>399</v>
          </cell>
        </row>
        <row r="11883">
          <cell r="A11883">
            <v>542777184</v>
          </cell>
          <cell r="B11883" t="str">
            <v>Construction</v>
          </cell>
          <cell r="C11883" t="str">
            <v>CDT_P</v>
          </cell>
          <cell r="D11883" t="str">
            <v>HUS BLADE 14 100 1-20MMB FR-3</v>
          </cell>
          <cell r="E11883" t="str">
            <v>001</v>
          </cell>
          <cell r="F11883">
            <v>279</v>
          </cell>
        </row>
        <row r="11884">
          <cell r="A11884">
            <v>543045954</v>
          </cell>
          <cell r="B11884" t="str">
            <v>Construction</v>
          </cell>
          <cell r="C11884" t="str">
            <v>CCE_P</v>
          </cell>
          <cell r="D11884" t="str">
            <v>SERVICE TOOL</v>
          </cell>
          <cell r="E11884" t="str">
            <v>001</v>
          </cell>
          <cell r="F11884">
            <v>27.99</v>
          </cell>
        </row>
        <row r="11885">
          <cell r="A11885">
            <v>544002402</v>
          </cell>
          <cell r="B11885" t="str">
            <v>Parts</v>
          </cell>
          <cell r="C11885" t="str">
            <v>HSP_P</v>
          </cell>
          <cell r="D11885" t="str">
            <v>STARTER DEVICE</v>
          </cell>
          <cell r="E11885" t="str">
            <v>001</v>
          </cell>
          <cell r="F11885">
            <v>32.99</v>
          </cell>
        </row>
        <row r="11886">
          <cell r="A11886">
            <v>544002503</v>
          </cell>
          <cell r="B11886" t="str">
            <v>Parts</v>
          </cell>
          <cell r="C11886" t="str">
            <v>HSP_P</v>
          </cell>
          <cell r="D11886" t="str">
            <v>STARTER ASSY</v>
          </cell>
          <cell r="E11886" t="str">
            <v>001</v>
          </cell>
          <cell r="F11886">
            <v>89.99</v>
          </cell>
        </row>
        <row r="11887">
          <cell r="A11887">
            <v>544004802</v>
          </cell>
          <cell r="B11887" t="str">
            <v>Parts</v>
          </cell>
          <cell r="C11887" t="str">
            <v>HSP_P</v>
          </cell>
          <cell r="D11887" t="str">
            <v>TRANSPORT GUARD</v>
          </cell>
          <cell r="E11887" t="str">
            <v>001</v>
          </cell>
          <cell r="F11887">
            <v>17.989999999999998</v>
          </cell>
        </row>
        <row r="11888">
          <cell r="A11888">
            <v>544005504</v>
          </cell>
          <cell r="B11888" t="str">
            <v>Parts</v>
          </cell>
          <cell r="C11888" t="str">
            <v>HSP_P</v>
          </cell>
          <cell r="D11888" t="str">
            <v>CHAIN BRAKE ASSY</v>
          </cell>
          <cell r="E11888" t="str">
            <v>001</v>
          </cell>
          <cell r="F11888">
            <v>99.99</v>
          </cell>
        </row>
        <row r="11889">
          <cell r="A11889">
            <v>544006502</v>
          </cell>
          <cell r="B11889" t="str">
            <v>Parts</v>
          </cell>
          <cell r="C11889" t="str">
            <v>HSP_P</v>
          </cell>
          <cell r="D11889" t="str">
            <v>CYLINDER ASSY</v>
          </cell>
          <cell r="E11889" t="str">
            <v>001</v>
          </cell>
          <cell r="F11889">
            <v>229</v>
          </cell>
        </row>
        <row r="11890">
          <cell r="A11890">
            <v>544007801</v>
          </cell>
          <cell r="B11890" t="str">
            <v>Construction</v>
          </cell>
          <cell r="C11890" t="str">
            <v>CPC_P</v>
          </cell>
          <cell r="D11890" t="str">
            <v>BRACKET</v>
          </cell>
          <cell r="E11890" t="str">
            <v>001</v>
          </cell>
          <cell r="F11890">
            <v>7.99</v>
          </cell>
        </row>
        <row r="11891">
          <cell r="A11891">
            <v>544010001</v>
          </cell>
          <cell r="B11891" t="str">
            <v>Parts</v>
          </cell>
          <cell r="C11891" t="str">
            <v>RSP_C</v>
          </cell>
          <cell r="D11891" t="str">
            <v>GASKET</v>
          </cell>
          <cell r="E11891" t="str">
            <v>001</v>
          </cell>
          <cell r="F11891">
            <v>3.99</v>
          </cell>
        </row>
        <row r="11892">
          <cell r="A11892">
            <v>544010003</v>
          </cell>
          <cell r="B11892" t="str">
            <v>Parts</v>
          </cell>
          <cell r="C11892" t="str">
            <v>RSP_P</v>
          </cell>
          <cell r="D11892" t="str">
            <v>GASKET</v>
          </cell>
          <cell r="E11892" t="str">
            <v>001</v>
          </cell>
          <cell r="F11892">
            <v>9.99</v>
          </cell>
        </row>
        <row r="11893">
          <cell r="A11893">
            <v>544011101</v>
          </cell>
          <cell r="B11893" t="str">
            <v>Parts</v>
          </cell>
          <cell r="C11893" t="str">
            <v>HSP_P</v>
          </cell>
          <cell r="D11893" t="str">
            <v>FILTER HOLDER</v>
          </cell>
          <cell r="E11893" t="str">
            <v>001</v>
          </cell>
          <cell r="F11893">
            <v>14.99</v>
          </cell>
        </row>
        <row r="11894">
          <cell r="A11894">
            <v>544011301</v>
          </cell>
          <cell r="B11894" t="str">
            <v>Parts</v>
          </cell>
          <cell r="C11894" t="str">
            <v>XSP_C</v>
          </cell>
          <cell r="D11894" t="str">
            <v>COLLISION CENSOR</v>
          </cell>
          <cell r="E11894" t="str">
            <v>001</v>
          </cell>
          <cell r="F11894">
            <v>12.99</v>
          </cell>
        </row>
        <row r="11895">
          <cell r="A11895">
            <v>544011401</v>
          </cell>
          <cell r="B11895" t="str">
            <v>Parts</v>
          </cell>
          <cell r="C11895" t="str">
            <v>HSP_C</v>
          </cell>
          <cell r="D11895" t="str">
            <v>STARTER PAWL</v>
          </cell>
          <cell r="E11895" t="str">
            <v>001</v>
          </cell>
          <cell r="F11895">
            <v>5.99</v>
          </cell>
        </row>
        <row r="11896">
          <cell r="A11896">
            <v>544013801</v>
          </cell>
          <cell r="B11896" t="str">
            <v>Parts</v>
          </cell>
          <cell r="C11896" t="str">
            <v>HSP_C</v>
          </cell>
          <cell r="D11896" t="str">
            <v>SEALING</v>
          </cell>
          <cell r="E11896" t="str">
            <v>001</v>
          </cell>
          <cell r="F11896">
            <v>13.99</v>
          </cell>
        </row>
        <row r="11897">
          <cell r="A11897">
            <v>544014601</v>
          </cell>
          <cell r="B11897" t="str">
            <v>Parts</v>
          </cell>
          <cell r="C11897" t="str">
            <v>HSP_C</v>
          </cell>
          <cell r="D11897" t="str">
            <v>LEVER</v>
          </cell>
          <cell r="E11897" t="str">
            <v>001</v>
          </cell>
          <cell r="F11897">
            <v>7.99</v>
          </cell>
        </row>
        <row r="11898">
          <cell r="A11898">
            <v>544014701</v>
          </cell>
          <cell r="B11898" t="str">
            <v>Parts</v>
          </cell>
          <cell r="C11898" t="str">
            <v>HSP_C</v>
          </cell>
          <cell r="D11898" t="str">
            <v>BELLOWS</v>
          </cell>
          <cell r="E11898" t="str">
            <v>001</v>
          </cell>
          <cell r="F11898">
            <v>5.99</v>
          </cell>
        </row>
        <row r="11899">
          <cell r="A11899">
            <v>544016501</v>
          </cell>
          <cell r="B11899" t="str">
            <v>Parts</v>
          </cell>
          <cell r="C11899" t="str">
            <v>HSP_P</v>
          </cell>
          <cell r="D11899" t="str">
            <v>BLADE GUARD SAW</v>
          </cell>
          <cell r="E11899" t="str">
            <v>001</v>
          </cell>
          <cell r="F11899">
            <v>32.99</v>
          </cell>
        </row>
        <row r="11900">
          <cell r="A11900">
            <v>544016801</v>
          </cell>
          <cell r="B11900" t="str">
            <v>Parts</v>
          </cell>
          <cell r="C11900" t="str">
            <v>HSP_P</v>
          </cell>
          <cell r="D11900" t="str">
            <v>FEELER GAUGE</v>
          </cell>
          <cell r="E11900" t="str">
            <v>001</v>
          </cell>
          <cell r="F11900">
            <v>6.99</v>
          </cell>
        </row>
        <row r="11901">
          <cell r="A11901">
            <v>544019101</v>
          </cell>
          <cell r="B11901" t="str">
            <v>Parts</v>
          </cell>
          <cell r="C11901" t="str">
            <v>HSP_C</v>
          </cell>
          <cell r="D11901" t="str">
            <v>SLEEVE</v>
          </cell>
          <cell r="E11901" t="str">
            <v>001</v>
          </cell>
          <cell r="F11901">
            <v>4.99</v>
          </cell>
        </row>
        <row r="11902">
          <cell r="A11902">
            <v>544019803</v>
          </cell>
          <cell r="B11902" t="str">
            <v>Parts</v>
          </cell>
          <cell r="C11902" t="str">
            <v>HSP_P</v>
          </cell>
          <cell r="D11902" t="str">
            <v>IGNITION SYSTEM</v>
          </cell>
          <cell r="E11902" t="str">
            <v>001</v>
          </cell>
          <cell r="F11902">
            <v>99.99</v>
          </cell>
        </row>
        <row r="11903">
          <cell r="A11903">
            <v>544019902</v>
          </cell>
          <cell r="B11903" t="str">
            <v>Parts</v>
          </cell>
          <cell r="C11903" t="str">
            <v>HSP_P</v>
          </cell>
          <cell r="D11903" t="str">
            <v>HANDLEBAR BRACKET</v>
          </cell>
          <cell r="E11903" t="str">
            <v>001</v>
          </cell>
          <cell r="F11903">
            <v>22.99</v>
          </cell>
        </row>
        <row r="11904">
          <cell r="A11904">
            <v>544020501</v>
          </cell>
          <cell r="B11904" t="str">
            <v>Parts</v>
          </cell>
          <cell r="C11904" t="str">
            <v>RSP_P</v>
          </cell>
          <cell r="D11904" t="str">
            <v>PIPE FITTING</v>
          </cell>
          <cell r="E11904" t="str">
            <v>001</v>
          </cell>
          <cell r="F11904">
            <v>19.989999999999998</v>
          </cell>
        </row>
        <row r="11905">
          <cell r="A11905">
            <v>544020901</v>
          </cell>
          <cell r="B11905" t="str">
            <v>Parts</v>
          </cell>
          <cell r="C11905" t="str">
            <v>HSP_C</v>
          </cell>
          <cell r="D11905" t="str">
            <v>CLAMP</v>
          </cell>
          <cell r="E11905" t="str">
            <v>001</v>
          </cell>
          <cell r="F11905">
            <v>24.99</v>
          </cell>
        </row>
        <row r="11906">
          <cell r="A11906">
            <v>544020903</v>
          </cell>
          <cell r="B11906" t="str">
            <v>Parts</v>
          </cell>
          <cell r="C11906" t="str">
            <v>HSP_P</v>
          </cell>
          <cell r="D11906" t="str">
            <v>HOLDER</v>
          </cell>
          <cell r="E11906" t="str">
            <v>001</v>
          </cell>
          <cell r="F11906">
            <v>9.99</v>
          </cell>
        </row>
        <row r="11907">
          <cell r="A11907">
            <v>544025801</v>
          </cell>
          <cell r="B11907" t="str">
            <v>Parts</v>
          </cell>
          <cell r="C11907" t="str">
            <v>HSP_C</v>
          </cell>
          <cell r="D11907" t="str">
            <v>RAIL</v>
          </cell>
          <cell r="E11907" t="str">
            <v>001</v>
          </cell>
          <cell r="F11907">
            <v>4.99</v>
          </cell>
        </row>
        <row r="11908">
          <cell r="A11908">
            <v>544026607</v>
          </cell>
          <cell r="B11908" t="str">
            <v>Parts</v>
          </cell>
          <cell r="C11908" t="str">
            <v>RSP_P</v>
          </cell>
          <cell r="D11908" t="str">
            <v>HOSE GUARD</v>
          </cell>
          <cell r="E11908" t="str">
            <v>001</v>
          </cell>
          <cell r="F11908">
            <v>24.99</v>
          </cell>
        </row>
        <row r="11909">
          <cell r="A11909">
            <v>544027943</v>
          </cell>
          <cell r="B11909" t="str">
            <v>Accessories</v>
          </cell>
          <cell r="C11909" t="str">
            <v>APE_P</v>
          </cell>
          <cell r="D11909" t="str">
            <v>HUS RUBBER LOGGER BOOTS 10</v>
          </cell>
          <cell r="E11909" t="str">
            <v>001</v>
          </cell>
          <cell r="F11909">
            <v>119.99</v>
          </cell>
        </row>
        <row r="11910">
          <cell r="A11910">
            <v>544028302</v>
          </cell>
          <cell r="B11910" t="str">
            <v>Parts</v>
          </cell>
          <cell r="C11910" t="str">
            <v>HSP_C</v>
          </cell>
          <cell r="D11910" t="str">
            <v>MUFFLER</v>
          </cell>
          <cell r="E11910" t="str">
            <v>001</v>
          </cell>
          <cell r="F11910">
            <v>76.989999999999995</v>
          </cell>
        </row>
        <row r="11911">
          <cell r="A11911">
            <v>544028501</v>
          </cell>
          <cell r="B11911" t="str">
            <v>Parts</v>
          </cell>
          <cell r="C11911" t="str">
            <v>HSP_P</v>
          </cell>
          <cell r="D11911" t="str">
            <v>MUFFLER</v>
          </cell>
          <cell r="E11911" t="str">
            <v>001</v>
          </cell>
          <cell r="F11911">
            <v>89.99</v>
          </cell>
        </row>
        <row r="11912">
          <cell r="A11912">
            <v>544029401</v>
          </cell>
          <cell r="B11912" t="str">
            <v>Parts</v>
          </cell>
          <cell r="C11912" t="str">
            <v>HSP_C</v>
          </cell>
          <cell r="D11912" t="str">
            <v>SPACER SLEEVE</v>
          </cell>
          <cell r="E11912" t="str">
            <v>001</v>
          </cell>
          <cell r="F11912">
            <v>4.99</v>
          </cell>
        </row>
        <row r="11913">
          <cell r="A11913">
            <v>544029501</v>
          </cell>
          <cell r="B11913" t="str">
            <v>Parts</v>
          </cell>
          <cell r="C11913" t="str">
            <v>HSP_P</v>
          </cell>
          <cell r="D11913" t="str">
            <v>MUFFLER ASSY</v>
          </cell>
          <cell r="E11913" t="str">
            <v>001</v>
          </cell>
          <cell r="F11913">
            <v>98.99</v>
          </cell>
        </row>
        <row r="11914">
          <cell r="A11914">
            <v>544029502</v>
          </cell>
          <cell r="B11914" t="str">
            <v>Parts</v>
          </cell>
          <cell r="C11914" t="str">
            <v>HSP_P</v>
          </cell>
          <cell r="D11914" t="str">
            <v>MUFFLER ASSY</v>
          </cell>
          <cell r="E11914" t="str">
            <v>001</v>
          </cell>
          <cell r="F11914">
            <v>64.989999999999995</v>
          </cell>
        </row>
        <row r="11915">
          <cell r="A11915">
            <v>544029702</v>
          </cell>
          <cell r="B11915" t="str">
            <v>Parts</v>
          </cell>
          <cell r="C11915" t="str">
            <v>HSP_P</v>
          </cell>
          <cell r="D11915" t="str">
            <v>MUFFLER</v>
          </cell>
          <cell r="E11915" t="str">
            <v>001</v>
          </cell>
          <cell r="F11915">
            <v>64.989999999999995</v>
          </cell>
        </row>
        <row r="11916">
          <cell r="A11916">
            <v>544029801</v>
          </cell>
          <cell r="B11916" t="str">
            <v>Parts</v>
          </cell>
          <cell r="C11916" t="str">
            <v>HSP_C</v>
          </cell>
          <cell r="D11916" t="str">
            <v>BAR</v>
          </cell>
          <cell r="E11916" t="str">
            <v>001</v>
          </cell>
          <cell r="F11916">
            <v>5.99</v>
          </cell>
        </row>
        <row r="11917">
          <cell r="A11917">
            <v>544030201</v>
          </cell>
          <cell r="B11917" t="str">
            <v>Parts</v>
          </cell>
          <cell r="C11917" t="str">
            <v>HSP_C</v>
          </cell>
          <cell r="D11917" t="str">
            <v>MUFFLER ASSY (FF CE)</v>
          </cell>
          <cell r="E11917" t="str">
            <v>001</v>
          </cell>
          <cell r="F11917">
            <v>98.99</v>
          </cell>
        </row>
        <row r="11918">
          <cell r="A11918">
            <v>544030202</v>
          </cell>
          <cell r="B11918" t="str">
            <v>Parts</v>
          </cell>
          <cell r="C11918" t="str">
            <v>HSP_C</v>
          </cell>
          <cell r="D11918" t="str">
            <v>MUFFLER ASSY (DF US)</v>
          </cell>
          <cell r="E11918" t="str">
            <v>001</v>
          </cell>
          <cell r="F11918">
            <v>98.99</v>
          </cell>
        </row>
        <row r="11919">
          <cell r="A11919">
            <v>544032201</v>
          </cell>
          <cell r="B11919" t="str">
            <v>Construction</v>
          </cell>
          <cell r="C11919" t="str">
            <v>CPC_P</v>
          </cell>
          <cell r="D11919" t="str">
            <v>PLATE</v>
          </cell>
          <cell r="E11919" t="str">
            <v>001</v>
          </cell>
          <cell r="F11919">
            <v>7.99</v>
          </cell>
        </row>
        <row r="11920">
          <cell r="A11920">
            <v>544036401</v>
          </cell>
          <cell r="B11920" t="str">
            <v>Parts</v>
          </cell>
          <cell r="C11920" t="str">
            <v>HSP_C</v>
          </cell>
          <cell r="D11920" t="str">
            <v>BAR BOLT</v>
          </cell>
          <cell r="E11920" t="str">
            <v>001</v>
          </cell>
          <cell r="F11920">
            <v>5.99</v>
          </cell>
        </row>
        <row r="11921">
          <cell r="A11921">
            <v>544038601</v>
          </cell>
          <cell r="B11921" t="str">
            <v>Parts</v>
          </cell>
          <cell r="C11921" t="str">
            <v>HSP_C</v>
          </cell>
          <cell r="D11921" t="str">
            <v>STARTER PULLEY</v>
          </cell>
          <cell r="E11921" t="str">
            <v>001</v>
          </cell>
          <cell r="F11921">
            <v>9.99</v>
          </cell>
        </row>
        <row r="11922">
          <cell r="A11922">
            <v>544038802</v>
          </cell>
          <cell r="B11922" t="str">
            <v>Parts</v>
          </cell>
          <cell r="C11922" t="str">
            <v>HSP_C</v>
          </cell>
          <cell r="D11922" t="str">
            <v>SPRING - DRIVER</v>
          </cell>
          <cell r="E11922" t="str">
            <v>001</v>
          </cell>
          <cell r="F11922">
            <v>5.99</v>
          </cell>
        </row>
        <row r="11923">
          <cell r="A11923">
            <v>544038901</v>
          </cell>
          <cell r="B11923" t="str">
            <v>Parts</v>
          </cell>
          <cell r="C11923" t="str">
            <v>HSP_C</v>
          </cell>
          <cell r="D11923" t="str">
            <v>CRANKCASE CPL</v>
          </cell>
          <cell r="E11923" t="str">
            <v>001</v>
          </cell>
          <cell r="F11923">
            <v>129.99</v>
          </cell>
        </row>
        <row r="11924">
          <cell r="A11924">
            <v>544039001</v>
          </cell>
          <cell r="B11924" t="str">
            <v>Parts</v>
          </cell>
          <cell r="C11924" t="str">
            <v>HSP_C</v>
          </cell>
          <cell r="D11924" t="str">
            <v>CRANKSHAFT</v>
          </cell>
          <cell r="E11924" t="str">
            <v>001</v>
          </cell>
          <cell r="F11924">
            <v>149.99</v>
          </cell>
        </row>
        <row r="11925">
          <cell r="A11925">
            <v>544039901</v>
          </cell>
          <cell r="B11925" t="str">
            <v>Parts</v>
          </cell>
          <cell r="C11925" t="str">
            <v>HSP_P</v>
          </cell>
          <cell r="D11925" t="str">
            <v>CLUTCH DRUM KIT</v>
          </cell>
          <cell r="E11925" t="str">
            <v>001</v>
          </cell>
          <cell r="F11925">
            <v>54.99</v>
          </cell>
        </row>
        <row r="11926">
          <cell r="A11926">
            <v>544039904</v>
          </cell>
          <cell r="B11926" t="str">
            <v>Parts</v>
          </cell>
          <cell r="C11926" t="str">
            <v>HSP_P</v>
          </cell>
          <cell r="D11926" t="str">
            <v>KIT DRIVESHAFT</v>
          </cell>
          <cell r="E11926" t="str">
            <v>001</v>
          </cell>
          <cell r="F11926">
            <v>119.99</v>
          </cell>
        </row>
        <row r="11927">
          <cell r="A11927">
            <v>544042001</v>
          </cell>
          <cell r="B11927" t="str">
            <v>Parts</v>
          </cell>
          <cell r="C11927" t="str">
            <v>HSP_P</v>
          </cell>
          <cell r="D11927" t="str">
            <v>HANDLE INSERT</v>
          </cell>
          <cell r="E11927" t="str">
            <v>001</v>
          </cell>
          <cell r="F11927">
            <v>6.99</v>
          </cell>
        </row>
        <row r="11928">
          <cell r="A11928">
            <v>544042003</v>
          </cell>
          <cell r="B11928" t="str">
            <v>Parts</v>
          </cell>
          <cell r="C11928" t="str">
            <v>HSP_P</v>
          </cell>
          <cell r="D11928" t="str">
            <v>HANDLE INSERT GREY</v>
          </cell>
          <cell r="E11928" t="str">
            <v>001</v>
          </cell>
          <cell r="F11928">
            <v>7.99</v>
          </cell>
        </row>
        <row r="11929">
          <cell r="A11929">
            <v>544042004</v>
          </cell>
          <cell r="B11929" t="str">
            <v>Parts</v>
          </cell>
          <cell r="C11929" t="str">
            <v>ESP_P</v>
          </cell>
          <cell r="D11929" t="str">
            <v>HANDLE INSERT  ZENOAH/REDMAX B</v>
          </cell>
          <cell r="E11929" t="str">
            <v>001</v>
          </cell>
          <cell r="F11929">
            <v>7.99</v>
          </cell>
        </row>
        <row r="11930">
          <cell r="A11930">
            <v>544043001</v>
          </cell>
          <cell r="B11930" t="str">
            <v>Parts</v>
          </cell>
          <cell r="C11930" t="str">
            <v>HSP_C</v>
          </cell>
          <cell r="D11930" t="str">
            <v>GASKET</v>
          </cell>
          <cell r="E11930" t="str">
            <v>001</v>
          </cell>
          <cell r="F11930">
            <v>4.99</v>
          </cell>
        </row>
        <row r="11931">
          <cell r="A11931">
            <v>544043101</v>
          </cell>
          <cell r="B11931" t="str">
            <v>Parts</v>
          </cell>
          <cell r="C11931" t="str">
            <v>HSP_C</v>
          </cell>
          <cell r="D11931" t="str">
            <v>GASKET</v>
          </cell>
          <cell r="E11931" t="str">
            <v>001</v>
          </cell>
          <cell r="F11931">
            <v>4.99</v>
          </cell>
        </row>
        <row r="11932">
          <cell r="A11932">
            <v>544043301</v>
          </cell>
          <cell r="B11932" t="str">
            <v>Parts</v>
          </cell>
          <cell r="C11932" t="str">
            <v>HSP_C</v>
          </cell>
          <cell r="D11932" t="str">
            <v>MANIFOLD</v>
          </cell>
          <cell r="E11932" t="str">
            <v>001</v>
          </cell>
          <cell r="F11932">
            <v>22.99</v>
          </cell>
        </row>
        <row r="11933">
          <cell r="A11933">
            <v>544043601</v>
          </cell>
          <cell r="B11933" t="str">
            <v>Parts</v>
          </cell>
          <cell r="C11933" t="str">
            <v>HSP_C</v>
          </cell>
          <cell r="D11933" t="str">
            <v>SHAFT</v>
          </cell>
          <cell r="E11933" t="str">
            <v>001</v>
          </cell>
          <cell r="F11933">
            <v>39.99</v>
          </cell>
        </row>
        <row r="11934">
          <cell r="A11934">
            <v>544044001</v>
          </cell>
          <cell r="B11934" t="str">
            <v>Parts</v>
          </cell>
          <cell r="C11934" t="str">
            <v>HSP_C</v>
          </cell>
          <cell r="D11934" t="str">
            <v>SHAFT</v>
          </cell>
          <cell r="E11934" t="str">
            <v>001</v>
          </cell>
          <cell r="F11934">
            <v>34.99</v>
          </cell>
        </row>
        <row r="11935">
          <cell r="A11935">
            <v>544044206</v>
          </cell>
          <cell r="B11935" t="str">
            <v>Parts</v>
          </cell>
          <cell r="C11935" t="str">
            <v>HSP_P</v>
          </cell>
          <cell r="D11935" t="str">
            <v>ACCESSORY BAG</v>
          </cell>
          <cell r="E11935" t="str">
            <v>001</v>
          </cell>
          <cell r="F11935">
            <v>8.99</v>
          </cell>
        </row>
        <row r="11936">
          <cell r="A11936">
            <v>544044210</v>
          </cell>
          <cell r="B11936" t="str">
            <v>Parts</v>
          </cell>
          <cell r="C11936" t="str">
            <v>HSP_C</v>
          </cell>
          <cell r="D11936" t="str">
            <v>ACCESSORY BAG</v>
          </cell>
          <cell r="E11936" t="str">
            <v>001</v>
          </cell>
          <cell r="F11936">
            <v>87.99</v>
          </cell>
        </row>
        <row r="11937">
          <cell r="A11937">
            <v>544044402</v>
          </cell>
          <cell r="B11937" t="str">
            <v>Parts</v>
          </cell>
          <cell r="C11937" t="str">
            <v>HSP_C</v>
          </cell>
          <cell r="D11937" t="str">
            <v>TRIMMER HEAD HOUSING</v>
          </cell>
          <cell r="E11937" t="str">
            <v>001</v>
          </cell>
          <cell r="F11937">
            <v>13.99</v>
          </cell>
        </row>
        <row r="11938">
          <cell r="A11938">
            <v>544047001</v>
          </cell>
          <cell r="B11938" t="str">
            <v>Parts</v>
          </cell>
          <cell r="C11938" t="str">
            <v>HSP_C</v>
          </cell>
          <cell r="D11938" t="str">
            <v>IGNITION MODULE</v>
          </cell>
          <cell r="E11938" t="str">
            <v>001</v>
          </cell>
          <cell r="F11938">
            <v>99.99</v>
          </cell>
        </row>
        <row r="11939">
          <cell r="A11939">
            <v>544047101</v>
          </cell>
          <cell r="B11939" t="str">
            <v>Parts</v>
          </cell>
          <cell r="C11939" t="str">
            <v>HSP_P</v>
          </cell>
          <cell r="D11939" t="str">
            <v>IGNITION MODULE</v>
          </cell>
          <cell r="E11939" t="str">
            <v>001</v>
          </cell>
          <cell r="F11939">
            <v>99.99</v>
          </cell>
        </row>
        <row r="11940">
          <cell r="A11940">
            <v>544058101</v>
          </cell>
          <cell r="B11940" t="str">
            <v>Parts</v>
          </cell>
          <cell r="C11940" t="str">
            <v>HSP_P</v>
          </cell>
          <cell r="D11940" t="str">
            <v>BRACKET</v>
          </cell>
          <cell r="E11940" t="str">
            <v>001</v>
          </cell>
          <cell r="F11940">
            <v>34.99</v>
          </cell>
        </row>
        <row r="11941">
          <cell r="A11941">
            <v>544060002</v>
          </cell>
          <cell r="B11941" t="str">
            <v>Construction</v>
          </cell>
          <cell r="C11941" t="str">
            <v>CPC_P</v>
          </cell>
          <cell r="D11941" t="str">
            <v>BRACKET</v>
          </cell>
          <cell r="E11941" t="str">
            <v>001</v>
          </cell>
          <cell r="F11941">
            <v>159.99</v>
          </cell>
        </row>
        <row r="11942">
          <cell r="A11942">
            <v>544061201</v>
          </cell>
          <cell r="B11942" t="str">
            <v>Construction</v>
          </cell>
          <cell r="C11942" t="str">
            <v>CPC_P</v>
          </cell>
          <cell r="D11942" t="str">
            <v>SCREW</v>
          </cell>
          <cell r="E11942" t="str">
            <v>001</v>
          </cell>
          <cell r="F11942">
            <v>4.99</v>
          </cell>
        </row>
        <row r="11943">
          <cell r="A11943">
            <v>544062001</v>
          </cell>
          <cell r="B11943" t="str">
            <v>Parts</v>
          </cell>
          <cell r="C11943" t="str">
            <v>HSP_C</v>
          </cell>
          <cell r="D11943" t="str">
            <v>BEARING</v>
          </cell>
          <cell r="E11943" t="str">
            <v>001</v>
          </cell>
          <cell r="F11943">
            <v>32.99</v>
          </cell>
        </row>
        <row r="11944">
          <cell r="A11944">
            <v>544064001</v>
          </cell>
          <cell r="B11944" t="str">
            <v>Parts</v>
          </cell>
          <cell r="C11944" t="str">
            <v>HSP_P</v>
          </cell>
          <cell r="D11944" t="str">
            <v>GEAR KIT</v>
          </cell>
          <cell r="E11944" t="str">
            <v>001</v>
          </cell>
          <cell r="F11944">
            <v>199</v>
          </cell>
        </row>
        <row r="11945">
          <cell r="A11945">
            <v>544064201</v>
          </cell>
          <cell r="B11945" t="str">
            <v>Parts</v>
          </cell>
          <cell r="C11945" t="str">
            <v>HSP_C</v>
          </cell>
          <cell r="D11945" t="str">
            <v>STARTER HOUSING</v>
          </cell>
          <cell r="E11945" t="str">
            <v>001</v>
          </cell>
          <cell r="F11945">
            <v>29.99</v>
          </cell>
        </row>
        <row r="11946">
          <cell r="A11946">
            <v>544064301</v>
          </cell>
          <cell r="B11946" t="str">
            <v>Parts</v>
          </cell>
          <cell r="C11946" t="str">
            <v>HSP_P</v>
          </cell>
          <cell r="D11946" t="str">
            <v>STARTER HOUSING</v>
          </cell>
          <cell r="E11946" t="str">
            <v>001</v>
          </cell>
          <cell r="F11946">
            <v>98.99</v>
          </cell>
        </row>
        <row r="11947">
          <cell r="A11947">
            <v>544064901</v>
          </cell>
          <cell r="B11947" t="str">
            <v>Parts</v>
          </cell>
          <cell r="C11947" t="str">
            <v>RSP_C</v>
          </cell>
          <cell r="D11947" t="str">
            <v>BLADE BRACKET</v>
          </cell>
          <cell r="E11947" t="str">
            <v>001</v>
          </cell>
          <cell r="F11947">
            <v>9.99</v>
          </cell>
        </row>
        <row r="11948">
          <cell r="A11948">
            <v>544068002</v>
          </cell>
          <cell r="B11948" t="str">
            <v>Parts</v>
          </cell>
          <cell r="C11948" t="str">
            <v>RSP_P</v>
          </cell>
          <cell r="D11948" t="str">
            <v>SPACER</v>
          </cell>
          <cell r="E11948" t="str">
            <v>001</v>
          </cell>
          <cell r="F11948">
            <v>12.99</v>
          </cell>
        </row>
        <row r="11949">
          <cell r="A11949">
            <v>544068601</v>
          </cell>
          <cell r="B11949" t="str">
            <v>Parts</v>
          </cell>
          <cell r="C11949" t="str">
            <v>HSP_C</v>
          </cell>
          <cell r="D11949" t="str">
            <v>BALL BEARING</v>
          </cell>
          <cell r="E11949" t="str">
            <v>001</v>
          </cell>
          <cell r="F11949">
            <v>27.99</v>
          </cell>
        </row>
        <row r="11950">
          <cell r="A11950">
            <v>544069304</v>
          </cell>
          <cell r="B11950" t="str">
            <v>Accessories</v>
          </cell>
          <cell r="C11950" t="str">
            <v>ROA_C</v>
          </cell>
          <cell r="D11950" t="str">
            <v>AXLE PROTECTION KIT (R322T)</v>
          </cell>
          <cell r="E11950" t="str">
            <v>001</v>
          </cell>
          <cell r="F11950">
            <v>159.99</v>
          </cell>
        </row>
        <row r="11951">
          <cell r="A11951">
            <v>544071103</v>
          </cell>
          <cell r="B11951" t="str">
            <v>Parts</v>
          </cell>
          <cell r="C11951" t="str">
            <v>HSP_C</v>
          </cell>
          <cell r="D11951" t="str">
            <v>STARTER ASSY</v>
          </cell>
          <cell r="E11951" t="str">
            <v>001</v>
          </cell>
          <cell r="F11951">
            <v>76.989999999999995</v>
          </cell>
        </row>
        <row r="11952">
          <cell r="A11952">
            <v>544071401</v>
          </cell>
          <cell r="B11952" t="str">
            <v>Parts</v>
          </cell>
          <cell r="C11952" t="str">
            <v>HSP_C</v>
          </cell>
          <cell r="D11952" t="str">
            <v>GUIDE SLEEVE CARB</v>
          </cell>
          <cell r="E11952" t="str">
            <v>001</v>
          </cell>
          <cell r="F11952">
            <v>5.99</v>
          </cell>
        </row>
        <row r="11953">
          <cell r="A11953">
            <v>544071604</v>
          </cell>
          <cell r="B11953" t="str">
            <v>Parts</v>
          </cell>
          <cell r="C11953" t="str">
            <v>HSP_C</v>
          </cell>
          <cell r="D11953" t="str">
            <v>STARTER ASSY</v>
          </cell>
          <cell r="E11953" t="str">
            <v>001</v>
          </cell>
          <cell r="F11953">
            <v>98.99</v>
          </cell>
        </row>
        <row r="11954">
          <cell r="A11954">
            <v>544077601</v>
          </cell>
          <cell r="B11954" t="str">
            <v>Construction</v>
          </cell>
          <cell r="C11954" t="str">
            <v>CPC_P</v>
          </cell>
          <cell r="D11954" t="str">
            <v>SLEEVE COMPLETE</v>
          </cell>
          <cell r="E11954" t="str">
            <v>001</v>
          </cell>
          <cell r="F11954">
            <v>129.99</v>
          </cell>
        </row>
        <row r="11955">
          <cell r="A11955">
            <v>544079401</v>
          </cell>
          <cell r="B11955" t="str">
            <v>Parts</v>
          </cell>
          <cell r="C11955" t="str">
            <v>HSP_P</v>
          </cell>
          <cell r="D11955" t="str">
            <v>GASKET</v>
          </cell>
          <cell r="E11955" t="str">
            <v>001</v>
          </cell>
          <cell r="F11955">
            <v>6.99</v>
          </cell>
        </row>
        <row r="11956">
          <cell r="A11956">
            <v>544079501</v>
          </cell>
          <cell r="B11956" t="str">
            <v>Parts</v>
          </cell>
          <cell r="C11956" t="str">
            <v>HSP_P</v>
          </cell>
          <cell r="D11956" t="str">
            <v>CYLINDER COVER</v>
          </cell>
          <cell r="E11956" t="str">
            <v>001</v>
          </cell>
          <cell r="F11956">
            <v>32.99</v>
          </cell>
        </row>
        <row r="11957">
          <cell r="A11957">
            <v>544080301</v>
          </cell>
          <cell r="B11957" t="str">
            <v>Parts</v>
          </cell>
          <cell r="C11957" t="str">
            <v>HSP_C</v>
          </cell>
          <cell r="D11957" t="str">
            <v>SCREW.CIHPANMO M5X19 10.9</v>
          </cell>
          <cell r="E11957" t="str">
            <v>001</v>
          </cell>
          <cell r="F11957">
            <v>3.99</v>
          </cell>
        </row>
        <row r="11958">
          <cell r="A11958">
            <v>544080801</v>
          </cell>
          <cell r="B11958" t="str">
            <v>Parts</v>
          </cell>
          <cell r="C11958" t="str">
            <v>HSP_C</v>
          </cell>
          <cell r="D11958" t="str">
            <v>AIR FILTER - NYLON (80)</v>
          </cell>
          <cell r="E11958" t="str">
            <v>001</v>
          </cell>
          <cell r="F11958">
            <v>13.99</v>
          </cell>
        </row>
        <row r="11959">
          <cell r="A11959">
            <v>544080802</v>
          </cell>
          <cell r="B11959" t="str">
            <v>Parts</v>
          </cell>
          <cell r="C11959" t="str">
            <v>HSP_C</v>
          </cell>
          <cell r="D11959" t="str">
            <v>AIR FILTER - NYLON (44)</v>
          </cell>
          <cell r="E11959" t="str">
            <v>001</v>
          </cell>
          <cell r="F11959">
            <v>13.99</v>
          </cell>
        </row>
        <row r="11960">
          <cell r="A11960">
            <v>544080803</v>
          </cell>
          <cell r="B11960" t="str">
            <v>Parts</v>
          </cell>
          <cell r="C11960" t="str">
            <v>HSP_C</v>
          </cell>
          <cell r="D11960" t="str">
            <v>AIR FILTER, FELT</v>
          </cell>
          <cell r="E11960" t="str">
            <v>001</v>
          </cell>
          <cell r="F11960">
            <v>10.99</v>
          </cell>
        </row>
        <row r="11961">
          <cell r="A11961">
            <v>544081501</v>
          </cell>
          <cell r="B11961" t="str">
            <v>Parts</v>
          </cell>
          <cell r="C11961" t="str">
            <v>HSP_C</v>
          </cell>
          <cell r="D11961" t="str">
            <v>COOLING AIR CONDUCTOR</v>
          </cell>
          <cell r="E11961" t="str">
            <v>001</v>
          </cell>
          <cell r="F11961">
            <v>10.99</v>
          </cell>
        </row>
        <row r="11962">
          <cell r="A11962">
            <v>544082001</v>
          </cell>
          <cell r="B11962" t="str">
            <v>Parts</v>
          </cell>
          <cell r="C11962" t="str">
            <v>HSP_C</v>
          </cell>
          <cell r="D11962" t="str">
            <v>SCREW CARBURETOR</v>
          </cell>
          <cell r="E11962" t="str">
            <v>001</v>
          </cell>
          <cell r="F11962">
            <v>4.99</v>
          </cell>
        </row>
        <row r="11963">
          <cell r="A11963">
            <v>544082301</v>
          </cell>
          <cell r="B11963" t="str">
            <v>Parts</v>
          </cell>
          <cell r="C11963" t="str">
            <v>HSP_C</v>
          </cell>
          <cell r="D11963" t="str">
            <v>INLET PIPE ASSY</v>
          </cell>
          <cell r="E11963" t="str">
            <v>001</v>
          </cell>
          <cell r="F11963">
            <v>54.99</v>
          </cell>
        </row>
        <row r="11964">
          <cell r="A11964">
            <v>544082501</v>
          </cell>
          <cell r="B11964" t="str">
            <v>Parts</v>
          </cell>
          <cell r="C11964" t="str">
            <v>HSP_P</v>
          </cell>
          <cell r="D11964" t="str">
            <v>CLUTCH COVER</v>
          </cell>
          <cell r="E11964" t="str">
            <v>001</v>
          </cell>
          <cell r="F11964">
            <v>43.99</v>
          </cell>
        </row>
        <row r="11965">
          <cell r="A11965">
            <v>544082901</v>
          </cell>
          <cell r="B11965" t="str">
            <v>Parts</v>
          </cell>
          <cell r="C11965" t="str">
            <v>HSP_C</v>
          </cell>
          <cell r="D11965" t="str">
            <v>COVER, CHAIN BRAKE</v>
          </cell>
          <cell r="E11965" t="str">
            <v>001</v>
          </cell>
          <cell r="F11965">
            <v>9.99</v>
          </cell>
        </row>
        <row r="11966">
          <cell r="A11966">
            <v>544083001</v>
          </cell>
          <cell r="B11966" t="str">
            <v>Parts</v>
          </cell>
          <cell r="C11966" t="str">
            <v>HSP_C</v>
          </cell>
          <cell r="D11966" t="str">
            <v>WEAR GUARD, CHAIN</v>
          </cell>
          <cell r="E11966" t="str">
            <v>001</v>
          </cell>
          <cell r="F11966">
            <v>7.99</v>
          </cell>
        </row>
        <row r="11967">
          <cell r="A11967">
            <v>544083201</v>
          </cell>
          <cell r="B11967" t="str">
            <v>Parts</v>
          </cell>
          <cell r="C11967" t="str">
            <v>HSP_P</v>
          </cell>
          <cell r="D11967" t="str">
            <v>CLUTCH CPL</v>
          </cell>
          <cell r="E11967" t="str">
            <v>001</v>
          </cell>
          <cell r="F11967">
            <v>64.989999999999995</v>
          </cell>
        </row>
        <row r="11968">
          <cell r="A11968">
            <v>544083301</v>
          </cell>
          <cell r="B11968" t="str">
            <v>Parts</v>
          </cell>
          <cell r="C11968" t="str">
            <v>HSP_C</v>
          </cell>
          <cell r="D11968" t="str">
            <v>OIL SCREEN</v>
          </cell>
          <cell r="E11968" t="str">
            <v>001</v>
          </cell>
          <cell r="F11968">
            <v>6.99</v>
          </cell>
        </row>
        <row r="11969">
          <cell r="A11969">
            <v>544083801</v>
          </cell>
          <cell r="B11969" t="str">
            <v>Parts</v>
          </cell>
          <cell r="C11969" t="str">
            <v>HSP_C</v>
          </cell>
          <cell r="D11969" t="str">
            <v>INTERMEDIATE WALL</v>
          </cell>
          <cell r="E11969" t="str">
            <v>001</v>
          </cell>
          <cell r="F11969">
            <v>7.99</v>
          </cell>
        </row>
        <row r="11970">
          <cell r="A11970">
            <v>544084001</v>
          </cell>
          <cell r="B11970" t="str">
            <v>Parts</v>
          </cell>
          <cell r="C11970" t="str">
            <v>HSP_C</v>
          </cell>
          <cell r="D11970" t="str">
            <v>FLANGE</v>
          </cell>
          <cell r="E11970" t="str">
            <v>001</v>
          </cell>
          <cell r="F11970">
            <v>5.99</v>
          </cell>
        </row>
        <row r="11971">
          <cell r="A11971">
            <v>544084101</v>
          </cell>
          <cell r="B11971" t="str">
            <v>Parts</v>
          </cell>
          <cell r="C11971" t="str">
            <v>HSP_C</v>
          </cell>
          <cell r="D11971" t="str">
            <v>FLANGE</v>
          </cell>
          <cell r="E11971" t="str">
            <v>001</v>
          </cell>
          <cell r="F11971">
            <v>5.99</v>
          </cell>
        </row>
        <row r="11972">
          <cell r="A11972">
            <v>544084202</v>
          </cell>
          <cell r="B11972" t="str">
            <v>Parts</v>
          </cell>
          <cell r="C11972" t="str">
            <v>HSP_C</v>
          </cell>
          <cell r="D11972" t="str">
            <v>OIL HOSE</v>
          </cell>
          <cell r="E11972" t="str">
            <v>001</v>
          </cell>
          <cell r="F11972">
            <v>21.99</v>
          </cell>
        </row>
        <row r="11973">
          <cell r="A11973">
            <v>544084302</v>
          </cell>
          <cell r="B11973" t="str">
            <v>Parts</v>
          </cell>
          <cell r="C11973" t="str">
            <v>HSP_P</v>
          </cell>
          <cell r="D11973" t="str">
            <v>HEAT PROTECTOR</v>
          </cell>
          <cell r="E11973" t="str">
            <v>001</v>
          </cell>
          <cell r="F11973">
            <v>32.99</v>
          </cell>
        </row>
        <row r="11974">
          <cell r="A11974">
            <v>544084401</v>
          </cell>
          <cell r="B11974" t="str">
            <v>Parts</v>
          </cell>
          <cell r="C11974" t="str">
            <v>HSP_C</v>
          </cell>
          <cell r="D11974" t="str">
            <v>RP GASKET</v>
          </cell>
          <cell r="E11974" t="str">
            <v>001</v>
          </cell>
          <cell r="F11974">
            <v>4.99</v>
          </cell>
        </row>
        <row r="11975">
          <cell r="A11975">
            <v>544088301</v>
          </cell>
          <cell r="B11975" t="str">
            <v>Parts</v>
          </cell>
          <cell r="C11975" t="str">
            <v>HSP_P</v>
          </cell>
          <cell r="D11975" t="str">
            <v>ASSY.CYLINDER.DIAM 42 W/DC-VAL</v>
          </cell>
          <cell r="E11975" t="str">
            <v>001</v>
          </cell>
          <cell r="F11975">
            <v>64.989999999999995</v>
          </cell>
        </row>
        <row r="11976">
          <cell r="A11976">
            <v>544088405</v>
          </cell>
          <cell r="B11976" t="str">
            <v>Parts</v>
          </cell>
          <cell r="C11976" t="str">
            <v>HSP_C</v>
          </cell>
          <cell r="D11976" t="str">
            <v>PISTON ASSY</v>
          </cell>
          <cell r="E11976" t="str">
            <v>001</v>
          </cell>
          <cell r="F11976">
            <v>119.99</v>
          </cell>
        </row>
        <row r="11977">
          <cell r="A11977">
            <v>544088701</v>
          </cell>
          <cell r="B11977" t="str">
            <v>Parts</v>
          </cell>
          <cell r="C11977" t="str">
            <v>HSP_C</v>
          </cell>
          <cell r="D11977" t="str">
            <v>PISTON RING</v>
          </cell>
          <cell r="E11977" t="str">
            <v>001</v>
          </cell>
          <cell r="F11977">
            <v>25.99</v>
          </cell>
        </row>
        <row r="11978">
          <cell r="A11978">
            <v>544088905</v>
          </cell>
          <cell r="B11978" t="str">
            <v>Parts</v>
          </cell>
          <cell r="C11978" t="str">
            <v>HSP_C</v>
          </cell>
          <cell r="D11978" t="str">
            <v>PISTON ASSY</v>
          </cell>
          <cell r="E11978" t="str">
            <v>001</v>
          </cell>
          <cell r="F11978">
            <v>24.99</v>
          </cell>
        </row>
        <row r="11979">
          <cell r="A11979">
            <v>544090401</v>
          </cell>
          <cell r="B11979" t="str">
            <v>Parts</v>
          </cell>
          <cell r="C11979" t="str">
            <v>LSP_C</v>
          </cell>
          <cell r="D11979" t="str">
            <v>GRIP  5310095-11</v>
          </cell>
          <cell r="E11979" t="str">
            <v>001</v>
          </cell>
          <cell r="F11979">
            <v>39.99</v>
          </cell>
        </row>
        <row r="11980">
          <cell r="A11980">
            <v>544090801</v>
          </cell>
          <cell r="B11980" t="str">
            <v>Parts</v>
          </cell>
          <cell r="C11980" t="str">
            <v>LSP_C</v>
          </cell>
          <cell r="D11980" t="str">
            <v>THROTTLE TRIGGER  5310095-15</v>
          </cell>
          <cell r="E11980" t="str">
            <v>001</v>
          </cell>
          <cell r="F11980">
            <v>32.99</v>
          </cell>
        </row>
        <row r="11981">
          <cell r="A11981">
            <v>544093901</v>
          </cell>
          <cell r="B11981" t="str">
            <v>Parts</v>
          </cell>
          <cell r="C11981" t="str">
            <v>HSP_P</v>
          </cell>
          <cell r="D11981" t="str">
            <v>CONSOLE  ASSY</v>
          </cell>
          <cell r="E11981" t="str">
            <v>001</v>
          </cell>
          <cell r="F11981">
            <v>99.99</v>
          </cell>
        </row>
        <row r="11982">
          <cell r="A11982">
            <v>544094001</v>
          </cell>
          <cell r="B11982" t="str">
            <v>Parts</v>
          </cell>
          <cell r="C11982" t="str">
            <v>HSP_C</v>
          </cell>
          <cell r="D11982" t="str">
            <v>CHAIN GUIDE PLATE</v>
          </cell>
          <cell r="E11982" t="str">
            <v>001</v>
          </cell>
          <cell r="F11982">
            <v>9.99</v>
          </cell>
        </row>
        <row r="11983">
          <cell r="A11983">
            <v>544094401</v>
          </cell>
          <cell r="B11983" t="str">
            <v>Parts</v>
          </cell>
          <cell r="C11983" t="str">
            <v>HSP_C</v>
          </cell>
          <cell r="D11983" t="str">
            <v>CABLE HOLDER</v>
          </cell>
          <cell r="E11983" t="str">
            <v>001</v>
          </cell>
          <cell r="F11983">
            <v>6.99</v>
          </cell>
        </row>
        <row r="11984">
          <cell r="A11984">
            <v>544094803</v>
          </cell>
          <cell r="B11984" t="str">
            <v>Parts</v>
          </cell>
          <cell r="C11984" t="str">
            <v>HSP_C</v>
          </cell>
          <cell r="D11984" t="str">
            <v>DECAL GZ550</v>
          </cell>
          <cell r="E11984" t="str">
            <v>001</v>
          </cell>
          <cell r="F11984">
            <v>5.99</v>
          </cell>
        </row>
        <row r="11985">
          <cell r="A11985">
            <v>544096101</v>
          </cell>
          <cell r="B11985" t="str">
            <v>Parts</v>
          </cell>
          <cell r="C11985" t="str">
            <v>RSP_P</v>
          </cell>
          <cell r="D11985" t="str">
            <v>COVER</v>
          </cell>
          <cell r="E11985" t="str">
            <v>001</v>
          </cell>
          <cell r="F11985">
            <v>54.99</v>
          </cell>
        </row>
        <row r="11986">
          <cell r="A11986">
            <v>544096201</v>
          </cell>
          <cell r="B11986" t="str">
            <v>Parts</v>
          </cell>
          <cell r="C11986" t="str">
            <v>RSP_P</v>
          </cell>
          <cell r="D11986" t="str">
            <v>BELT COVER</v>
          </cell>
          <cell r="E11986" t="str">
            <v>001</v>
          </cell>
          <cell r="F11986">
            <v>54.99</v>
          </cell>
        </row>
        <row r="11987">
          <cell r="A11987">
            <v>544097902</v>
          </cell>
          <cell r="B11987" t="str">
            <v>Parts</v>
          </cell>
          <cell r="C11987" t="str">
            <v>HSP_C</v>
          </cell>
          <cell r="D11987" t="str">
            <v>CLUTCH COVER ASSY</v>
          </cell>
          <cell r="E11987" t="str">
            <v>001</v>
          </cell>
          <cell r="F11987">
            <v>41.99</v>
          </cell>
        </row>
        <row r="11988">
          <cell r="A11988">
            <v>544097908</v>
          </cell>
          <cell r="B11988" t="str">
            <v>Parts</v>
          </cell>
          <cell r="C11988" t="str">
            <v>HSP_P</v>
          </cell>
          <cell r="D11988" t="str">
            <v>CLUTCH COVER ASSY</v>
          </cell>
          <cell r="E11988" t="str">
            <v>001</v>
          </cell>
          <cell r="F11988">
            <v>82.99</v>
          </cell>
        </row>
        <row r="11989">
          <cell r="A11989">
            <v>544097909</v>
          </cell>
          <cell r="B11989" t="str">
            <v>Parts</v>
          </cell>
          <cell r="C11989" t="str">
            <v>HSP_P</v>
          </cell>
          <cell r="D11989" t="str">
            <v>CLUTCH COVER ASSY</v>
          </cell>
          <cell r="E11989" t="str">
            <v>001</v>
          </cell>
          <cell r="F11989">
            <v>74.989999999999995</v>
          </cell>
        </row>
        <row r="11990">
          <cell r="A11990">
            <v>544097911</v>
          </cell>
          <cell r="B11990" t="str">
            <v>Parts</v>
          </cell>
          <cell r="C11990" t="str">
            <v>HSP_P</v>
          </cell>
          <cell r="D11990" t="str">
            <v>CLUTCH COVER ASSY</v>
          </cell>
          <cell r="E11990" t="str">
            <v>001</v>
          </cell>
          <cell r="F11990">
            <v>87.99</v>
          </cell>
        </row>
        <row r="11991">
          <cell r="A11991">
            <v>544098401</v>
          </cell>
          <cell r="B11991" t="str">
            <v>Parts</v>
          </cell>
          <cell r="C11991" t="str">
            <v>HSP_P</v>
          </cell>
          <cell r="D11991" t="str">
            <v>PISTON RING</v>
          </cell>
          <cell r="E11991" t="str">
            <v>001</v>
          </cell>
          <cell r="F11991">
            <v>8.99</v>
          </cell>
        </row>
        <row r="11992">
          <cell r="A11992">
            <v>544099701</v>
          </cell>
          <cell r="B11992" t="str">
            <v>Parts</v>
          </cell>
          <cell r="C11992" t="str">
            <v>HSP_C</v>
          </cell>
          <cell r="D11992" t="str">
            <v>THROTTLE TRIGGER</v>
          </cell>
          <cell r="E11992" t="str">
            <v>001</v>
          </cell>
          <cell r="F11992">
            <v>8.99</v>
          </cell>
        </row>
        <row r="11993">
          <cell r="A11993">
            <v>544099702</v>
          </cell>
          <cell r="B11993" t="str">
            <v>Parts</v>
          </cell>
          <cell r="C11993" t="str">
            <v>HSP_C</v>
          </cell>
          <cell r="D11993" t="str">
            <v>THROTTLE TRIGGER</v>
          </cell>
          <cell r="E11993" t="str">
            <v>001</v>
          </cell>
          <cell r="F11993">
            <v>8.99</v>
          </cell>
        </row>
        <row r="11994">
          <cell r="A11994">
            <v>544099801</v>
          </cell>
          <cell r="B11994" t="str">
            <v>Parts</v>
          </cell>
          <cell r="C11994" t="str">
            <v>HSP_C</v>
          </cell>
          <cell r="D11994" t="str">
            <v>THROTTLE LOCKOUT</v>
          </cell>
          <cell r="E11994" t="str">
            <v>001</v>
          </cell>
          <cell r="F11994">
            <v>7.99</v>
          </cell>
        </row>
        <row r="11995">
          <cell r="A11995">
            <v>544099802</v>
          </cell>
          <cell r="B11995" t="str">
            <v>Parts</v>
          </cell>
          <cell r="C11995" t="str">
            <v>HSP_C</v>
          </cell>
          <cell r="D11995" t="str">
            <v>THROTTLE LOCKOUT</v>
          </cell>
          <cell r="E11995" t="str">
            <v>001</v>
          </cell>
          <cell r="F11995">
            <v>5.99</v>
          </cell>
        </row>
        <row r="11996">
          <cell r="A11996">
            <v>544099901</v>
          </cell>
          <cell r="B11996" t="str">
            <v>Parts</v>
          </cell>
          <cell r="C11996" t="str">
            <v>HSP_C</v>
          </cell>
          <cell r="D11996" t="str">
            <v>SPRING</v>
          </cell>
          <cell r="E11996" t="str">
            <v>001</v>
          </cell>
          <cell r="F11996">
            <v>5.99</v>
          </cell>
        </row>
        <row r="11997">
          <cell r="A11997">
            <v>544100102</v>
          </cell>
          <cell r="B11997" t="str">
            <v>Parts</v>
          </cell>
          <cell r="C11997" t="str">
            <v>RSP_P</v>
          </cell>
          <cell r="D11997" t="str">
            <v>EXPANSION TANK RIDER EXTENDED</v>
          </cell>
          <cell r="E11997" t="str">
            <v>001</v>
          </cell>
          <cell r="F11997">
            <v>74.989999999999995</v>
          </cell>
        </row>
        <row r="11998">
          <cell r="A11998">
            <v>544100202</v>
          </cell>
          <cell r="B11998" t="str">
            <v>Parts</v>
          </cell>
          <cell r="C11998" t="str">
            <v>HSP_C</v>
          </cell>
          <cell r="D11998" t="str">
            <v>HANDLE</v>
          </cell>
          <cell r="E11998" t="str">
            <v>001</v>
          </cell>
          <cell r="F11998">
            <v>27.99</v>
          </cell>
        </row>
        <row r="11999">
          <cell r="A11999">
            <v>544100302</v>
          </cell>
          <cell r="B11999" t="str">
            <v>Parts</v>
          </cell>
          <cell r="C11999" t="str">
            <v>HSP_C</v>
          </cell>
          <cell r="D11999" t="str">
            <v>HANDLE</v>
          </cell>
          <cell r="E11999" t="str">
            <v>001</v>
          </cell>
          <cell r="F11999">
            <v>24.99</v>
          </cell>
        </row>
        <row r="12000">
          <cell r="A12000">
            <v>544100801</v>
          </cell>
          <cell r="B12000" t="str">
            <v>Parts</v>
          </cell>
          <cell r="C12000" t="str">
            <v>HSP_C</v>
          </cell>
          <cell r="D12000" t="str">
            <v>RETURN SPRING</v>
          </cell>
          <cell r="E12000" t="str">
            <v>001</v>
          </cell>
          <cell r="F12000">
            <v>4.99</v>
          </cell>
        </row>
        <row r="12001">
          <cell r="A12001">
            <v>544101003</v>
          </cell>
          <cell r="B12001" t="str">
            <v>Parts</v>
          </cell>
          <cell r="C12001" t="str">
            <v>HSP_C</v>
          </cell>
          <cell r="D12001" t="str">
            <v>HANDLE LOOP</v>
          </cell>
          <cell r="E12001" t="str">
            <v>001</v>
          </cell>
          <cell r="F12001">
            <v>49.99</v>
          </cell>
        </row>
        <row r="12002">
          <cell r="A12002">
            <v>544101004</v>
          </cell>
          <cell r="B12002" t="str">
            <v>Parts</v>
          </cell>
          <cell r="C12002" t="str">
            <v>HSP_P</v>
          </cell>
          <cell r="D12002" t="str">
            <v>HANDLE.LOOP</v>
          </cell>
          <cell r="E12002" t="str">
            <v>001</v>
          </cell>
          <cell r="F12002">
            <v>39.99</v>
          </cell>
        </row>
        <row r="12003">
          <cell r="A12003">
            <v>544101006</v>
          </cell>
          <cell r="B12003" t="str">
            <v>Parts</v>
          </cell>
          <cell r="C12003" t="str">
            <v>HSP_C</v>
          </cell>
          <cell r="D12003" t="str">
            <v>HANDLE.LOOP</v>
          </cell>
          <cell r="E12003" t="str">
            <v>001</v>
          </cell>
          <cell r="F12003">
            <v>49.99</v>
          </cell>
        </row>
        <row r="12004">
          <cell r="A12004">
            <v>544101101</v>
          </cell>
          <cell r="B12004" t="str">
            <v>Parts</v>
          </cell>
          <cell r="C12004" t="str">
            <v>HSP_P</v>
          </cell>
          <cell r="D12004" t="str">
            <v>SPACER</v>
          </cell>
          <cell r="E12004" t="str">
            <v>001</v>
          </cell>
          <cell r="F12004">
            <v>4.99</v>
          </cell>
        </row>
        <row r="12005">
          <cell r="A12005">
            <v>544101102</v>
          </cell>
          <cell r="B12005" t="str">
            <v>Parts</v>
          </cell>
          <cell r="C12005" t="str">
            <v>HSP_C</v>
          </cell>
          <cell r="D12005" t="str">
            <v>SPACING BLOCK</v>
          </cell>
          <cell r="E12005" t="str">
            <v>001</v>
          </cell>
          <cell r="F12005">
            <v>7.99</v>
          </cell>
        </row>
        <row r="12006">
          <cell r="A12006">
            <v>544101201</v>
          </cell>
          <cell r="B12006" t="str">
            <v>Parts</v>
          </cell>
          <cell r="C12006" t="str">
            <v>HSP_C</v>
          </cell>
          <cell r="D12006" t="str">
            <v>ANTI VIBRATIONS ELEMENT</v>
          </cell>
          <cell r="E12006" t="str">
            <v>001</v>
          </cell>
          <cell r="F12006">
            <v>19.989999999999998</v>
          </cell>
        </row>
        <row r="12007">
          <cell r="A12007">
            <v>544101702</v>
          </cell>
          <cell r="B12007" t="str">
            <v>Parts</v>
          </cell>
          <cell r="C12007" t="str">
            <v>HSP_C</v>
          </cell>
          <cell r="D12007" t="str">
            <v>VIBRATION ABSORBER</v>
          </cell>
          <cell r="E12007" t="str">
            <v>001</v>
          </cell>
          <cell r="F12007">
            <v>6.99</v>
          </cell>
        </row>
        <row r="12008">
          <cell r="A12008">
            <v>544101801</v>
          </cell>
          <cell r="B12008" t="str">
            <v>Parts</v>
          </cell>
          <cell r="C12008" t="str">
            <v>HSP_C</v>
          </cell>
          <cell r="D12008" t="str">
            <v>SLEEVE</v>
          </cell>
          <cell r="E12008" t="str">
            <v>001</v>
          </cell>
          <cell r="F12008">
            <v>39.99</v>
          </cell>
        </row>
        <row r="12009">
          <cell r="A12009">
            <v>544102401</v>
          </cell>
          <cell r="B12009" t="str">
            <v>Parts</v>
          </cell>
          <cell r="C12009" t="str">
            <v>HSP_C</v>
          </cell>
          <cell r="D12009" t="str">
            <v>STARTER PULLEY</v>
          </cell>
          <cell r="E12009" t="str">
            <v>001</v>
          </cell>
          <cell r="F12009">
            <v>27.99</v>
          </cell>
        </row>
        <row r="12010">
          <cell r="A12010">
            <v>544102502</v>
          </cell>
          <cell r="B12010" t="str">
            <v>Parts</v>
          </cell>
          <cell r="C12010" t="str">
            <v>HSP_P</v>
          </cell>
          <cell r="D12010" t="str">
            <v>STARTER</v>
          </cell>
          <cell r="E12010" t="str">
            <v>001</v>
          </cell>
          <cell r="F12010">
            <v>39.99</v>
          </cell>
        </row>
        <row r="12011">
          <cell r="A12011">
            <v>544103302</v>
          </cell>
          <cell r="B12011" t="str">
            <v>Construction</v>
          </cell>
          <cell r="C12011" t="str">
            <v>CPC_P</v>
          </cell>
          <cell r="D12011" t="str">
            <v>KIT LEAKAGE TEST K760 II</v>
          </cell>
          <cell r="E12011" t="str">
            <v>001</v>
          </cell>
          <cell r="F12011">
            <v>19.989999999999998</v>
          </cell>
        </row>
        <row r="12012">
          <cell r="A12012">
            <v>544103602</v>
          </cell>
          <cell r="B12012" t="str">
            <v>Construction</v>
          </cell>
          <cell r="C12012" t="str">
            <v>CPC_P</v>
          </cell>
          <cell r="D12012" t="str">
            <v>TOOL</v>
          </cell>
          <cell r="E12012" t="str">
            <v>001</v>
          </cell>
          <cell r="F12012">
            <v>299</v>
          </cell>
        </row>
        <row r="12013">
          <cell r="A12013">
            <v>544103703</v>
          </cell>
          <cell r="B12013" t="str">
            <v>Construction</v>
          </cell>
          <cell r="C12013" t="str">
            <v>CPC_P</v>
          </cell>
          <cell r="D12013" t="str">
            <v>BAR</v>
          </cell>
          <cell r="E12013" t="str">
            <v>001</v>
          </cell>
          <cell r="F12013">
            <v>229</v>
          </cell>
        </row>
        <row r="12014">
          <cell r="A12014">
            <v>544104901</v>
          </cell>
          <cell r="B12014" t="str">
            <v>Parts</v>
          </cell>
          <cell r="C12014" t="str">
            <v>HSP_P</v>
          </cell>
          <cell r="D12014" t="str">
            <v>TANK CAP FUEL</v>
          </cell>
          <cell r="E12014" t="str">
            <v>001</v>
          </cell>
          <cell r="F12014">
            <v>11.99</v>
          </cell>
        </row>
        <row r="12015">
          <cell r="A12015">
            <v>544105004</v>
          </cell>
          <cell r="B12015" t="str">
            <v>Construction</v>
          </cell>
          <cell r="C12015" t="str">
            <v>CPC_P</v>
          </cell>
          <cell r="D12015" t="str">
            <v>HOSE KPL HUSQVARNA SPARE PART</v>
          </cell>
          <cell r="E12015" t="str">
            <v>001</v>
          </cell>
          <cell r="F12015">
            <v>64.989999999999995</v>
          </cell>
        </row>
        <row r="12016">
          <cell r="A12016">
            <v>544105703</v>
          </cell>
          <cell r="B12016" t="str">
            <v>Construction</v>
          </cell>
          <cell r="C12016" t="str">
            <v>CPC_P</v>
          </cell>
          <cell r="D12016" t="str">
            <v>BEARING CAGE KPL WITH FLANGE</v>
          </cell>
          <cell r="E12016" t="str">
            <v>001</v>
          </cell>
          <cell r="F12016">
            <v>139.99</v>
          </cell>
        </row>
        <row r="12017">
          <cell r="A12017">
            <v>544105802</v>
          </cell>
          <cell r="B12017" t="str">
            <v>Parts</v>
          </cell>
          <cell r="C12017" t="str">
            <v>HSP_C</v>
          </cell>
          <cell r="D12017" t="str">
            <v>RIVET TUBULAR</v>
          </cell>
          <cell r="E12017" t="str">
            <v>001</v>
          </cell>
          <cell r="F12017">
            <v>6.99</v>
          </cell>
        </row>
        <row r="12018">
          <cell r="A12018">
            <v>544105803</v>
          </cell>
          <cell r="B12018" t="str">
            <v>Parts</v>
          </cell>
          <cell r="C12018" t="str">
            <v>HSP_C</v>
          </cell>
          <cell r="D12018" t="str">
            <v>RIVET TUBULAR</v>
          </cell>
          <cell r="E12018" t="str">
            <v>001</v>
          </cell>
          <cell r="F12018">
            <v>3.99</v>
          </cell>
        </row>
        <row r="12019">
          <cell r="A12019">
            <v>544105901</v>
          </cell>
          <cell r="B12019" t="str">
            <v>Construction</v>
          </cell>
          <cell r="C12019" t="str">
            <v>CPC_P</v>
          </cell>
          <cell r="D12019" t="str">
            <v>BEARING</v>
          </cell>
          <cell r="E12019" t="str">
            <v>001</v>
          </cell>
          <cell r="F12019">
            <v>65.989999999999995</v>
          </cell>
        </row>
        <row r="12020">
          <cell r="A12020">
            <v>544107401</v>
          </cell>
          <cell r="B12020" t="str">
            <v>Parts</v>
          </cell>
          <cell r="C12020" t="str">
            <v>HSP_P</v>
          </cell>
          <cell r="D12020" t="str">
            <v>PROTECTION TRIM HVA KPL</v>
          </cell>
          <cell r="E12020" t="str">
            <v>001</v>
          </cell>
          <cell r="F12020">
            <v>49.99</v>
          </cell>
        </row>
        <row r="12021">
          <cell r="A12021">
            <v>544107402</v>
          </cell>
          <cell r="B12021" t="str">
            <v>Parts</v>
          </cell>
          <cell r="C12021" t="str">
            <v>HSP_P</v>
          </cell>
          <cell r="D12021" t="str">
            <v>PROTECTION</v>
          </cell>
          <cell r="E12021" t="str">
            <v>001</v>
          </cell>
          <cell r="F12021">
            <v>39.99</v>
          </cell>
        </row>
        <row r="12022">
          <cell r="A12022">
            <v>544108701</v>
          </cell>
          <cell r="B12022" t="str">
            <v>Parts</v>
          </cell>
          <cell r="C12022" t="str">
            <v>HSP_C</v>
          </cell>
          <cell r="D12022" t="str">
            <v>GASKET</v>
          </cell>
          <cell r="E12022" t="str">
            <v>001</v>
          </cell>
          <cell r="F12022">
            <v>6.99</v>
          </cell>
        </row>
        <row r="12023">
          <cell r="A12023">
            <v>544109201</v>
          </cell>
          <cell r="B12023" t="str">
            <v>Parts</v>
          </cell>
          <cell r="C12023" t="str">
            <v>HSP_C</v>
          </cell>
          <cell r="D12023" t="str">
            <v>GASKET</v>
          </cell>
          <cell r="E12023" t="str">
            <v>001</v>
          </cell>
          <cell r="F12023">
            <v>5.99</v>
          </cell>
        </row>
        <row r="12024">
          <cell r="A12024">
            <v>544110904</v>
          </cell>
          <cell r="B12024" t="str">
            <v>Parts</v>
          </cell>
          <cell r="C12024" t="str">
            <v>HSP_P</v>
          </cell>
          <cell r="D12024" t="str">
            <v>FUEL TANK</v>
          </cell>
          <cell r="E12024" t="str">
            <v>001</v>
          </cell>
          <cell r="F12024">
            <v>139.99</v>
          </cell>
        </row>
        <row r="12025">
          <cell r="A12025">
            <v>544110905</v>
          </cell>
          <cell r="B12025" t="str">
            <v>Parts</v>
          </cell>
          <cell r="C12025" t="str">
            <v>HSP_C</v>
          </cell>
          <cell r="D12025" t="str">
            <v>TANK UNIT ASSY</v>
          </cell>
          <cell r="E12025" t="str">
            <v>001</v>
          </cell>
          <cell r="F12025">
            <v>169.99</v>
          </cell>
        </row>
        <row r="12026">
          <cell r="A12026">
            <v>544111203</v>
          </cell>
          <cell r="B12026" t="str">
            <v>Parts</v>
          </cell>
          <cell r="C12026" t="str">
            <v>HSP_C</v>
          </cell>
          <cell r="D12026" t="str">
            <v>ASSY TANK CAP GREY</v>
          </cell>
          <cell r="E12026" t="str">
            <v>001</v>
          </cell>
          <cell r="F12026">
            <v>2.99</v>
          </cell>
        </row>
        <row r="12027">
          <cell r="A12027">
            <v>544111501</v>
          </cell>
          <cell r="B12027" t="str">
            <v>Parts</v>
          </cell>
          <cell r="C12027" t="str">
            <v>HSP_C</v>
          </cell>
          <cell r="D12027" t="str">
            <v>SCREW</v>
          </cell>
          <cell r="E12027" t="str">
            <v>001</v>
          </cell>
          <cell r="F12027">
            <v>4.99</v>
          </cell>
        </row>
        <row r="12028">
          <cell r="A12028">
            <v>544111701</v>
          </cell>
          <cell r="B12028" t="str">
            <v>Construction</v>
          </cell>
          <cell r="C12028" t="str">
            <v>CPC_P</v>
          </cell>
          <cell r="D12028" t="str">
            <v>FLANGE</v>
          </cell>
          <cell r="E12028" t="str">
            <v>001</v>
          </cell>
          <cell r="F12028">
            <v>4.99</v>
          </cell>
        </row>
        <row r="12029">
          <cell r="A12029">
            <v>544111801</v>
          </cell>
          <cell r="B12029" t="str">
            <v>Parts</v>
          </cell>
          <cell r="C12029" t="str">
            <v>HSP_C</v>
          </cell>
          <cell r="D12029" t="str">
            <v>FLYWHEEL ASSY</v>
          </cell>
          <cell r="E12029" t="str">
            <v>001</v>
          </cell>
          <cell r="F12029">
            <v>119.99</v>
          </cell>
        </row>
        <row r="12030">
          <cell r="A12030">
            <v>544112101</v>
          </cell>
          <cell r="B12030" t="str">
            <v>Parts</v>
          </cell>
          <cell r="C12030" t="str">
            <v>HSP_C</v>
          </cell>
          <cell r="D12030" t="str">
            <v>HOLDER</v>
          </cell>
          <cell r="E12030" t="str">
            <v>001</v>
          </cell>
          <cell r="F12030">
            <v>6.99</v>
          </cell>
        </row>
        <row r="12031">
          <cell r="A12031">
            <v>544113701</v>
          </cell>
          <cell r="B12031" t="str">
            <v>Parts</v>
          </cell>
          <cell r="C12031" t="str">
            <v>HSP_C</v>
          </cell>
          <cell r="D12031" t="str">
            <v>SHAFT</v>
          </cell>
          <cell r="E12031" t="str">
            <v>001</v>
          </cell>
          <cell r="F12031">
            <v>82.99</v>
          </cell>
        </row>
        <row r="12032">
          <cell r="A12032">
            <v>544113901</v>
          </cell>
          <cell r="B12032" t="str">
            <v>Construction</v>
          </cell>
          <cell r="C12032" t="str">
            <v>CPC_P</v>
          </cell>
          <cell r="D12032" t="str">
            <v>CONSOLE</v>
          </cell>
          <cell r="E12032" t="str">
            <v>001</v>
          </cell>
          <cell r="F12032">
            <v>19.989999999999998</v>
          </cell>
        </row>
        <row r="12033">
          <cell r="A12033">
            <v>544114009</v>
          </cell>
          <cell r="B12033" t="str">
            <v>Parts</v>
          </cell>
          <cell r="C12033" t="str">
            <v>HSP_P</v>
          </cell>
          <cell r="D12033" t="str">
            <v>FUEL TANK</v>
          </cell>
          <cell r="E12033" t="str">
            <v>001</v>
          </cell>
          <cell r="F12033">
            <v>119.99</v>
          </cell>
        </row>
        <row r="12034">
          <cell r="A12034">
            <v>544114013</v>
          </cell>
          <cell r="B12034" t="str">
            <v>Parts</v>
          </cell>
          <cell r="C12034" t="str">
            <v>HSP_P</v>
          </cell>
          <cell r="D12034" t="str">
            <v>FUEL TANK</v>
          </cell>
          <cell r="E12034" t="str">
            <v>001</v>
          </cell>
          <cell r="F12034">
            <v>139.99</v>
          </cell>
        </row>
        <row r="12035">
          <cell r="A12035">
            <v>544114101</v>
          </cell>
          <cell r="B12035" t="str">
            <v>Parts</v>
          </cell>
          <cell r="C12035" t="str">
            <v>LSP_P</v>
          </cell>
          <cell r="D12035" t="str">
            <v>SCREW</v>
          </cell>
          <cell r="E12035" t="str">
            <v>001</v>
          </cell>
          <cell r="F12035">
            <v>5.99</v>
          </cell>
        </row>
        <row r="12036">
          <cell r="A12036">
            <v>544115201</v>
          </cell>
          <cell r="B12036" t="str">
            <v>Parts</v>
          </cell>
          <cell r="C12036" t="str">
            <v>HSP_P</v>
          </cell>
          <cell r="D12036" t="str">
            <v>HOUSING ASSY</v>
          </cell>
          <cell r="E12036" t="str">
            <v>001</v>
          </cell>
          <cell r="F12036">
            <v>59.99</v>
          </cell>
        </row>
        <row r="12037">
          <cell r="A12037">
            <v>544115301</v>
          </cell>
          <cell r="B12037" t="str">
            <v>Parts</v>
          </cell>
          <cell r="C12037" t="str">
            <v>HSP_P</v>
          </cell>
          <cell r="D12037" t="str">
            <v>COVER</v>
          </cell>
          <cell r="E12037" t="str">
            <v>001</v>
          </cell>
          <cell r="F12037">
            <v>24.99</v>
          </cell>
        </row>
        <row r="12038">
          <cell r="A12038">
            <v>544115401</v>
          </cell>
          <cell r="B12038" t="str">
            <v>Parts</v>
          </cell>
          <cell r="C12038" t="str">
            <v>HSP_C</v>
          </cell>
          <cell r="D12038" t="str">
            <v>REEL T55</v>
          </cell>
          <cell r="E12038" t="str">
            <v>001</v>
          </cell>
          <cell r="F12038">
            <v>19.989999999999998</v>
          </cell>
        </row>
        <row r="12039">
          <cell r="A12039">
            <v>544115501</v>
          </cell>
          <cell r="B12039" t="str">
            <v>Parts</v>
          </cell>
          <cell r="C12039" t="str">
            <v>HSP_P</v>
          </cell>
          <cell r="D12039" t="str">
            <v>KNOB</v>
          </cell>
          <cell r="E12039" t="str">
            <v>001</v>
          </cell>
          <cell r="F12039">
            <v>17.989999999999998</v>
          </cell>
        </row>
        <row r="12040">
          <cell r="A12040">
            <v>544115601</v>
          </cell>
          <cell r="B12040" t="str">
            <v>Parts</v>
          </cell>
          <cell r="C12040" t="str">
            <v>HSP_C</v>
          </cell>
          <cell r="D12040" t="str">
            <v>KNOB</v>
          </cell>
          <cell r="E12040" t="str">
            <v>001</v>
          </cell>
          <cell r="F12040">
            <v>8.99</v>
          </cell>
        </row>
        <row r="12041">
          <cell r="A12041">
            <v>544115701</v>
          </cell>
          <cell r="B12041" t="str">
            <v>Parts</v>
          </cell>
          <cell r="C12041" t="str">
            <v>HSP_C</v>
          </cell>
          <cell r="D12041" t="str">
            <v>GROMMET</v>
          </cell>
          <cell r="E12041" t="str">
            <v>001</v>
          </cell>
          <cell r="F12041">
            <v>6.99</v>
          </cell>
        </row>
        <row r="12042">
          <cell r="A12042">
            <v>544116801</v>
          </cell>
          <cell r="B12042" t="str">
            <v>Parts</v>
          </cell>
          <cell r="C12042" t="str">
            <v>HSP_C</v>
          </cell>
          <cell r="D12042" t="str">
            <v>SPARK ARRESTER SCREEN</v>
          </cell>
          <cell r="E12042" t="str">
            <v>001</v>
          </cell>
          <cell r="F12042">
            <v>9.99</v>
          </cell>
        </row>
        <row r="12043">
          <cell r="A12043">
            <v>544116802</v>
          </cell>
          <cell r="B12043" t="str">
            <v>Parts</v>
          </cell>
          <cell r="C12043" t="str">
            <v>HSP_C</v>
          </cell>
          <cell r="D12043" t="str">
            <v>SPARK ARRESTOR SCREEN</v>
          </cell>
          <cell r="E12043" t="str">
            <v>001</v>
          </cell>
          <cell r="F12043">
            <v>10.99</v>
          </cell>
        </row>
        <row r="12044">
          <cell r="A12044">
            <v>544118501</v>
          </cell>
          <cell r="B12044" t="str">
            <v>Parts</v>
          </cell>
          <cell r="C12044" t="str">
            <v>HSP_P</v>
          </cell>
          <cell r="D12044" t="str">
            <v>CABLE</v>
          </cell>
          <cell r="E12044" t="str">
            <v>001</v>
          </cell>
          <cell r="F12044">
            <v>9.99</v>
          </cell>
        </row>
        <row r="12045">
          <cell r="A12045">
            <v>544118905</v>
          </cell>
          <cell r="B12045" t="str">
            <v>Parts</v>
          </cell>
          <cell r="C12045" t="str">
            <v>HSP_P</v>
          </cell>
          <cell r="D12045" t="str">
            <v>HAND GUARD</v>
          </cell>
          <cell r="E12045" t="str">
            <v>001</v>
          </cell>
          <cell r="F12045">
            <v>29.99</v>
          </cell>
        </row>
        <row r="12046">
          <cell r="A12046">
            <v>544119501</v>
          </cell>
          <cell r="B12046" t="str">
            <v>Parts</v>
          </cell>
          <cell r="C12046" t="str">
            <v>HSP_C</v>
          </cell>
          <cell r="D12046" t="str">
            <v>PLUG</v>
          </cell>
          <cell r="E12046" t="str">
            <v>001</v>
          </cell>
          <cell r="F12046">
            <v>5.99</v>
          </cell>
        </row>
        <row r="12047">
          <cell r="A12047">
            <v>544119701</v>
          </cell>
          <cell r="B12047" t="str">
            <v>Parts</v>
          </cell>
          <cell r="C12047" t="str">
            <v>HSP_P</v>
          </cell>
          <cell r="D12047" t="str">
            <v>COVER</v>
          </cell>
          <cell r="E12047" t="str">
            <v>001</v>
          </cell>
          <cell r="F12047">
            <v>9.99</v>
          </cell>
        </row>
        <row r="12048">
          <cell r="A12048">
            <v>544119702</v>
          </cell>
          <cell r="B12048" t="str">
            <v>Parts</v>
          </cell>
          <cell r="C12048" t="str">
            <v>HSP_C</v>
          </cell>
          <cell r="D12048" t="str">
            <v>COVER</v>
          </cell>
          <cell r="E12048" t="str">
            <v>001</v>
          </cell>
          <cell r="F12048">
            <v>17.989999999999998</v>
          </cell>
        </row>
        <row r="12049">
          <cell r="A12049">
            <v>544119802</v>
          </cell>
          <cell r="B12049" t="str">
            <v>Parts</v>
          </cell>
          <cell r="C12049" t="str">
            <v>HSP_C</v>
          </cell>
          <cell r="D12049" t="str">
            <v>CYLINDER</v>
          </cell>
          <cell r="E12049" t="str">
            <v>001</v>
          </cell>
          <cell r="F12049">
            <v>64.989999999999995</v>
          </cell>
        </row>
        <row r="12050">
          <cell r="A12050">
            <v>544119803</v>
          </cell>
          <cell r="B12050" t="str">
            <v>Parts</v>
          </cell>
          <cell r="C12050" t="str">
            <v>HSP_C</v>
          </cell>
          <cell r="D12050" t="str">
            <v>CYLINDER</v>
          </cell>
          <cell r="E12050" t="str">
            <v>001</v>
          </cell>
          <cell r="F12050">
            <v>219</v>
          </cell>
        </row>
        <row r="12051">
          <cell r="A12051">
            <v>544119902</v>
          </cell>
          <cell r="B12051" t="str">
            <v>Parts</v>
          </cell>
          <cell r="C12051" t="str">
            <v>HSP_C</v>
          </cell>
          <cell r="D12051" t="str">
            <v>CYLINDER</v>
          </cell>
          <cell r="E12051" t="str">
            <v>001</v>
          </cell>
          <cell r="F12051">
            <v>99.99</v>
          </cell>
        </row>
        <row r="12052">
          <cell r="A12052">
            <v>544119903</v>
          </cell>
          <cell r="B12052" t="str">
            <v>Parts</v>
          </cell>
          <cell r="C12052" t="str">
            <v>HSP_C</v>
          </cell>
          <cell r="D12052" t="str">
            <v>CYLINDER ASSEMBLY</v>
          </cell>
          <cell r="E12052" t="str">
            <v>001</v>
          </cell>
          <cell r="F12052">
            <v>249</v>
          </cell>
        </row>
        <row r="12053">
          <cell r="A12053">
            <v>544119904</v>
          </cell>
          <cell r="B12053" t="str">
            <v>Parts</v>
          </cell>
          <cell r="C12053" t="str">
            <v>HSP_P</v>
          </cell>
          <cell r="D12053" t="str">
            <v>CYLINDER</v>
          </cell>
          <cell r="E12053" t="str">
            <v>001</v>
          </cell>
          <cell r="F12053">
            <v>169.99</v>
          </cell>
        </row>
        <row r="12054">
          <cell r="A12054">
            <v>544121701</v>
          </cell>
          <cell r="B12054" t="str">
            <v>Parts</v>
          </cell>
          <cell r="C12054" t="str">
            <v>RSP_P</v>
          </cell>
          <cell r="D12054" t="str">
            <v>BRACKET</v>
          </cell>
          <cell r="E12054" t="str">
            <v>001</v>
          </cell>
          <cell r="F12054">
            <v>8.99</v>
          </cell>
        </row>
        <row r="12055">
          <cell r="A12055">
            <v>544123402</v>
          </cell>
          <cell r="B12055" t="str">
            <v>Construction</v>
          </cell>
          <cell r="C12055" t="str">
            <v>CCE_P</v>
          </cell>
          <cell r="D12055" t="str">
            <v>PRINTED CIRCUIT ASSY  110V</v>
          </cell>
          <cell r="E12055" t="str">
            <v>001</v>
          </cell>
          <cell r="F12055">
            <v>249</v>
          </cell>
        </row>
        <row r="12056">
          <cell r="A12056">
            <v>544124501</v>
          </cell>
          <cell r="B12056" t="str">
            <v>Parts</v>
          </cell>
          <cell r="C12056" t="str">
            <v>HSP_C</v>
          </cell>
          <cell r="D12056" t="str">
            <v>DISTANSBLOCK</v>
          </cell>
          <cell r="E12056" t="str">
            <v>001</v>
          </cell>
          <cell r="F12056">
            <v>6.99</v>
          </cell>
        </row>
        <row r="12057">
          <cell r="A12057">
            <v>544126401</v>
          </cell>
          <cell r="B12057" t="str">
            <v>Parts</v>
          </cell>
          <cell r="C12057" t="str">
            <v>HSP_C</v>
          </cell>
          <cell r="D12057" t="str">
            <v>STARTER HOUSING</v>
          </cell>
          <cell r="E12057" t="str">
            <v>001</v>
          </cell>
          <cell r="F12057">
            <v>34.99</v>
          </cell>
        </row>
        <row r="12058">
          <cell r="A12058">
            <v>544126501</v>
          </cell>
          <cell r="B12058" t="str">
            <v>Parts</v>
          </cell>
          <cell r="C12058" t="str">
            <v>HSP_C</v>
          </cell>
          <cell r="D12058" t="str">
            <v>COVER AIR FILTER</v>
          </cell>
          <cell r="E12058" t="str">
            <v>001</v>
          </cell>
          <cell r="F12058">
            <v>17.989999999999998</v>
          </cell>
        </row>
        <row r="12059">
          <cell r="A12059">
            <v>544126901</v>
          </cell>
          <cell r="B12059" t="str">
            <v>Parts</v>
          </cell>
          <cell r="C12059" t="str">
            <v>XSP_C</v>
          </cell>
          <cell r="D12059" t="str">
            <v>MAIN RIBBON HARNESS</v>
          </cell>
          <cell r="E12059" t="str">
            <v>001</v>
          </cell>
          <cell r="F12059">
            <v>39.99</v>
          </cell>
        </row>
        <row r="12060">
          <cell r="A12060">
            <v>544127002</v>
          </cell>
          <cell r="B12060" t="str">
            <v>Parts</v>
          </cell>
          <cell r="C12060" t="str">
            <v>HSP_P</v>
          </cell>
          <cell r="D12060" t="str">
            <v>IGNITION MODULE OPS</v>
          </cell>
          <cell r="E12060" t="str">
            <v>001</v>
          </cell>
          <cell r="F12060">
            <v>149.99</v>
          </cell>
        </row>
        <row r="12061">
          <cell r="A12061">
            <v>544128402</v>
          </cell>
          <cell r="B12061" t="str">
            <v>Parts</v>
          </cell>
          <cell r="C12061" t="str">
            <v>HSP_C</v>
          </cell>
          <cell r="D12061" t="str">
            <v>STARTER HOUSING</v>
          </cell>
          <cell r="E12061" t="str">
            <v>001</v>
          </cell>
          <cell r="F12061">
            <v>89.99</v>
          </cell>
        </row>
        <row r="12062">
          <cell r="A12062">
            <v>544128604</v>
          </cell>
          <cell r="B12062" t="str">
            <v>Parts</v>
          </cell>
          <cell r="C12062" t="str">
            <v>HSP_P</v>
          </cell>
          <cell r="D12062" t="str">
            <v>FUEL HOSE</v>
          </cell>
          <cell r="E12062" t="str">
            <v>001</v>
          </cell>
          <cell r="F12062">
            <v>13.99</v>
          </cell>
        </row>
        <row r="12063">
          <cell r="A12063">
            <v>544131401</v>
          </cell>
          <cell r="B12063" t="str">
            <v>Construction</v>
          </cell>
          <cell r="C12063" t="str">
            <v>CCE_P</v>
          </cell>
          <cell r="D12063" t="str">
            <v>BUTTON SLOW SPEED, CORE DRILL</v>
          </cell>
          <cell r="E12063" t="str">
            <v>001</v>
          </cell>
          <cell r="F12063">
            <v>17.989999999999998</v>
          </cell>
        </row>
        <row r="12064">
          <cell r="A12064">
            <v>544131801</v>
          </cell>
          <cell r="B12064" t="str">
            <v>Parts</v>
          </cell>
          <cell r="C12064" t="str">
            <v>HSP_P</v>
          </cell>
          <cell r="D12064" t="str">
            <v>STARTER DEVICE</v>
          </cell>
          <cell r="E12064" t="str">
            <v>001</v>
          </cell>
          <cell r="F12064">
            <v>89.99</v>
          </cell>
        </row>
        <row r="12065">
          <cell r="A12065">
            <v>544132601</v>
          </cell>
          <cell r="B12065" t="str">
            <v>Parts</v>
          </cell>
          <cell r="C12065" t="str">
            <v>RSP_P</v>
          </cell>
          <cell r="D12065" t="str">
            <v>SLEEVE</v>
          </cell>
          <cell r="E12065" t="str">
            <v>001</v>
          </cell>
          <cell r="F12065">
            <v>32.99</v>
          </cell>
        </row>
        <row r="12066">
          <cell r="A12066">
            <v>544132602</v>
          </cell>
          <cell r="B12066" t="str">
            <v>Parts</v>
          </cell>
          <cell r="C12066" t="str">
            <v>RSP_P</v>
          </cell>
          <cell r="D12066" t="str">
            <v>SLEEVE</v>
          </cell>
          <cell r="E12066" t="str">
            <v>001</v>
          </cell>
          <cell r="F12066">
            <v>39.99</v>
          </cell>
        </row>
        <row r="12067">
          <cell r="A12067">
            <v>544141501</v>
          </cell>
          <cell r="B12067" t="str">
            <v>Parts</v>
          </cell>
          <cell r="C12067" t="str">
            <v>XSP_C</v>
          </cell>
          <cell r="D12067" t="str">
            <v>LIFT SENSOR COMP</v>
          </cell>
          <cell r="E12067" t="str">
            <v>001</v>
          </cell>
          <cell r="F12067">
            <v>27.99</v>
          </cell>
        </row>
        <row r="12068">
          <cell r="A12068">
            <v>544142002</v>
          </cell>
          <cell r="B12068" t="str">
            <v>Parts</v>
          </cell>
          <cell r="C12068" t="str">
            <v>HSP_C</v>
          </cell>
          <cell r="D12068" t="str">
            <v>CYLINDER COVER</v>
          </cell>
          <cell r="E12068" t="str">
            <v>001</v>
          </cell>
          <cell r="F12068">
            <v>39.99</v>
          </cell>
        </row>
        <row r="12069">
          <cell r="A12069">
            <v>544142907</v>
          </cell>
          <cell r="B12069" t="str">
            <v>Parts</v>
          </cell>
          <cell r="C12069" t="str">
            <v>HSP_P</v>
          </cell>
          <cell r="D12069" t="str">
            <v>CYLINDER</v>
          </cell>
          <cell r="E12069" t="str">
            <v>001</v>
          </cell>
          <cell r="F12069">
            <v>129.99</v>
          </cell>
        </row>
        <row r="12070">
          <cell r="A12070">
            <v>544142908</v>
          </cell>
          <cell r="B12070" t="str">
            <v>Parts</v>
          </cell>
          <cell r="C12070" t="str">
            <v>HSP_P</v>
          </cell>
          <cell r="D12070" t="str">
            <v>CYLINDER</v>
          </cell>
          <cell r="E12070" t="str">
            <v>001</v>
          </cell>
          <cell r="F12070">
            <v>139.99</v>
          </cell>
        </row>
        <row r="12071">
          <cell r="A12071">
            <v>544143602</v>
          </cell>
          <cell r="B12071" t="str">
            <v>Parts</v>
          </cell>
          <cell r="C12071" t="str">
            <v>HSP_P</v>
          </cell>
          <cell r="D12071" t="str">
            <v>THROTTLE HANDLE CPL</v>
          </cell>
          <cell r="E12071" t="str">
            <v>001</v>
          </cell>
          <cell r="F12071">
            <v>59.99</v>
          </cell>
        </row>
        <row r="12072">
          <cell r="A12072">
            <v>544143603</v>
          </cell>
          <cell r="B12072" t="str">
            <v>Parts</v>
          </cell>
          <cell r="C12072" t="str">
            <v>HSP_C</v>
          </cell>
          <cell r="D12072" t="str">
            <v>CONTROL</v>
          </cell>
          <cell r="E12072" t="str">
            <v>001</v>
          </cell>
          <cell r="F12072">
            <v>129.99</v>
          </cell>
        </row>
        <row r="12073">
          <cell r="A12073">
            <v>544143604</v>
          </cell>
          <cell r="B12073" t="str">
            <v>Parts</v>
          </cell>
          <cell r="C12073" t="str">
            <v>HSP_C</v>
          </cell>
          <cell r="D12073" t="str">
            <v>ASSY THROTTLE CONTROL</v>
          </cell>
          <cell r="E12073" t="str">
            <v>001</v>
          </cell>
          <cell r="F12073">
            <v>99.99</v>
          </cell>
        </row>
        <row r="12074">
          <cell r="A12074">
            <v>544143608</v>
          </cell>
          <cell r="B12074" t="str">
            <v>Parts</v>
          </cell>
          <cell r="C12074" t="str">
            <v>HSP_P</v>
          </cell>
          <cell r="D12074" t="str">
            <v>CONTROL CPL R18 S-VERSION</v>
          </cell>
          <cell r="E12074" t="str">
            <v>001</v>
          </cell>
          <cell r="F12074">
            <v>69.989999999999995</v>
          </cell>
        </row>
        <row r="12075">
          <cell r="A12075">
            <v>544144602</v>
          </cell>
          <cell r="B12075" t="str">
            <v>Parts</v>
          </cell>
          <cell r="C12075" t="str">
            <v>HSP_C</v>
          </cell>
          <cell r="D12075" t="str">
            <v>HEAT PROTECTOR</v>
          </cell>
          <cell r="E12075" t="str">
            <v>001</v>
          </cell>
          <cell r="F12075">
            <v>22.99</v>
          </cell>
        </row>
        <row r="12076">
          <cell r="A12076">
            <v>544144901</v>
          </cell>
          <cell r="B12076" t="str">
            <v>Parts</v>
          </cell>
          <cell r="C12076" t="str">
            <v>HSP_C</v>
          </cell>
          <cell r="D12076" t="str">
            <v>WIRING ASSY.</v>
          </cell>
          <cell r="E12076" t="str">
            <v>001</v>
          </cell>
          <cell r="F12076">
            <v>69.989999999999995</v>
          </cell>
        </row>
        <row r="12077">
          <cell r="A12077">
            <v>544144902</v>
          </cell>
          <cell r="B12077" t="str">
            <v>Parts</v>
          </cell>
          <cell r="C12077" t="str">
            <v>HSP_P</v>
          </cell>
          <cell r="D12077" t="str">
            <v>WIRING ASSY  VARIANT FOR BACKP</v>
          </cell>
          <cell r="E12077" t="str">
            <v>001</v>
          </cell>
          <cell r="F12077">
            <v>54.99</v>
          </cell>
        </row>
        <row r="12078">
          <cell r="A12078">
            <v>544146401</v>
          </cell>
          <cell r="B12078" t="str">
            <v>Parts</v>
          </cell>
          <cell r="C12078" t="str">
            <v>HSP_P</v>
          </cell>
          <cell r="D12078" t="str">
            <v>BAND</v>
          </cell>
          <cell r="E12078" t="str">
            <v>001</v>
          </cell>
          <cell r="F12078">
            <v>43.99</v>
          </cell>
        </row>
        <row r="12079">
          <cell r="A12079">
            <v>544148201</v>
          </cell>
          <cell r="B12079" t="str">
            <v>Parts</v>
          </cell>
          <cell r="C12079" t="str">
            <v>HSP_C</v>
          </cell>
          <cell r="D12079" t="str">
            <v>THROTTLE</v>
          </cell>
          <cell r="E12079" t="str">
            <v>001</v>
          </cell>
          <cell r="F12079">
            <v>36.99</v>
          </cell>
        </row>
        <row r="12080">
          <cell r="A12080">
            <v>544148401</v>
          </cell>
          <cell r="B12080" t="str">
            <v>Parts</v>
          </cell>
          <cell r="C12080" t="str">
            <v>HSP_C</v>
          </cell>
          <cell r="D12080" t="str">
            <v>SPARK ARRESTER</v>
          </cell>
          <cell r="E12080" t="str">
            <v>001</v>
          </cell>
          <cell r="F12080">
            <v>8.99</v>
          </cell>
        </row>
        <row r="12081">
          <cell r="A12081">
            <v>544148701</v>
          </cell>
          <cell r="B12081" t="str">
            <v>Parts</v>
          </cell>
          <cell r="C12081" t="str">
            <v>HSP_P</v>
          </cell>
          <cell r="D12081" t="str">
            <v>STICKER DECAL CYLINDERCOVER MO</v>
          </cell>
          <cell r="E12081" t="str">
            <v>001</v>
          </cell>
          <cell r="F12081">
            <v>4.99</v>
          </cell>
        </row>
        <row r="12082">
          <cell r="A12082">
            <v>544150101</v>
          </cell>
          <cell r="B12082" t="str">
            <v>Construction</v>
          </cell>
          <cell r="C12082" t="str">
            <v>CPC_P</v>
          </cell>
          <cell r="D12082" t="str">
            <v>FLANGE</v>
          </cell>
          <cell r="E12082" t="str">
            <v>001</v>
          </cell>
          <cell r="F12082">
            <v>17.989999999999998</v>
          </cell>
        </row>
        <row r="12083">
          <cell r="A12083">
            <v>544156701</v>
          </cell>
          <cell r="B12083" t="str">
            <v>Parts</v>
          </cell>
          <cell r="C12083" t="str">
            <v>HSP_C</v>
          </cell>
          <cell r="D12083" t="str">
            <v>DRIVE SHAFT</v>
          </cell>
          <cell r="E12083" t="str">
            <v>001</v>
          </cell>
          <cell r="F12083">
            <v>60.99</v>
          </cell>
        </row>
        <row r="12084">
          <cell r="A12084">
            <v>544158401</v>
          </cell>
          <cell r="B12084" t="str">
            <v>Parts</v>
          </cell>
          <cell r="C12084" t="str">
            <v>HSP_C</v>
          </cell>
          <cell r="D12084" t="str">
            <v>STARTER HOUSING</v>
          </cell>
          <cell r="E12084" t="str">
            <v>001</v>
          </cell>
          <cell r="F12084">
            <v>29.99</v>
          </cell>
        </row>
        <row r="12085">
          <cell r="A12085">
            <v>544158502</v>
          </cell>
          <cell r="B12085" t="str">
            <v>Parts</v>
          </cell>
          <cell r="C12085" t="str">
            <v>HSP_C</v>
          </cell>
          <cell r="D12085" t="str">
            <v>STARTER ASSY</v>
          </cell>
          <cell r="E12085" t="str">
            <v>001</v>
          </cell>
          <cell r="F12085">
            <v>99.99</v>
          </cell>
        </row>
        <row r="12086">
          <cell r="A12086">
            <v>544160103</v>
          </cell>
          <cell r="B12086" t="str">
            <v>Parts</v>
          </cell>
          <cell r="C12086" t="str">
            <v>HSP_P</v>
          </cell>
          <cell r="D12086" t="str">
            <v>CYLINDER COVER</v>
          </cell>
          <cell r="E12086" t="str">
            <v>001</v>
          </cell>
          <cell r="F12086">
            <v>39.99</v>
          </cell>
        </row>
        <row r="12087">
          <cell r="A12087">
            <v>544160301</v>
          </cell>
          <cell r="B12087" t="str">
            <v>Parts</v>
          </cell>
          <cell r="C12087" t="str">
            <v>HSP_P</v>
          </cell>
          <cell r="D12087" t="str">
            <v>BLADE GUARD GRASS</v>
          </cell>
          <cell r="E12087" t="str">
            <v>001</v>
          </cell>
          <cell r="F12087">
            <v>54.99</v>
          </cell>
        </row>
        <row r="12088">
          <cell r="A12088">
            <v>544160801</v>
          </cell>
          <cell r="B12088" t="str">
            <v>Parts</v>
          </cell>
          <cell r="C12088" t="str">
            <v>HSP_C</v>
          </cell>
          <cell r="D12088" t="str">
            <v>GASKET</v>
          </cell>
          <cell r="E12088" t="str">
            <v>001</v>
          </cell>
          <cell r="F12088">
            <v>4.99</v>
          </cell>
        </row>
        <row r="12089">
          <cell r="A12089">
            <v>544160901</v>
          </cell>
          <cell r="B12089" t="str">
            <v>Parts</v>
          </cell>
          <cell r="C12089" t="str">
            <v>HSP_C</v>
          </cell>
          <cell r="D12089" t="str">
            <v>CARBURETOR</v>
          </cell>
          <cell r="E12089" t="str">
            <v>001</v>
          </cell>
          <cell r="F12089">
            <v>76.989999999999995</v>
          </cell>
        </row>
        <row r="12090">
          <cell r="A12090">
            <v>544161501</v>
          </cell>
          <cell r="B12090" t="str">
            <v>Parts</v>
          </cell>
          <cell r="C12090" t="str">
            <v>HSP_C</v>
          </cell>
          <cell r="D12090" t="str">
            <v>GROMMET</v>
          </cell>
          <cell r="E12090" t="str">
            <v>001</v>
          </cell>
          <cell r="F12090">
            <v>5.99</v>
          </cell>
        </row>
        <row r="12091">
          <cell r="A12091">
            <v>544166501</v>
          </cell>
          <cell r="B12091" t="str">
            <v>Parts</v>
          </cell>
          <cell r="C12091" t="str">
            <v>HSP_C</v>
          </cell>
          <cell r="D12091" t="str">
            <v>STARTER PULLEY</v>
          </cell>
          <cell r="E12091" t="str">
            <v>001</v>
          </cell>
          <cell r="F12091">
            <v>27.99</v>
          </cell>
        </row>
        <row r="12092">
          <cell r="A12092">
            <v>544171701</v>
          </cell>
          <cell r="B12092" t="str">
            <v>Parts</v>
          </cell>
          <cell r="C12092" t="str">
            <v>HSP_C</v>
          </cell>
          <cell r="D12092" t="str">
            <v>THROTTLE CABLE</v>
          </cell>
          <cell r="E12092" t="str">
            <v>001</v>
          </cell>
          <cell r="F12092">
            <v>14.99</v>
          </cell>
        </row>
        <row r="12093">
          <cell r="A12093">
            <v>544171702</v>
          </cell>
          <cell r="B12093" t="str">
            <v>Parts</v>
          </cell>
          <cell r="C12093" t="str">
            <v>HSP_C</v>
          </cell>
          <cell r="D12093" t="str">
            <v>THROTTLE WIRE ASSY</v>
          </cell>
          <cell r="E12093" t="str">
            <v>001</v>
          </cell>
          <cell r="F12093">
            <v>30.99</v>
          </cell>
        </row>
        <row r="12094">
          <cell r="A12094">
            <v>544171703</v>
          </cell>
          <cell r="B12094" t="str">
            <v>Parts</v>
          </cell>
          <cell r="C12094" t="str">
            <v>HSP_C</v>
          </cell>
          <cell r="D12094" t="str">
            <v>THROTTLE WIRE ASSY</v>
          </cell>
          <cell r="E12094" t="str">
            <v>001</v>
          </cell>
          <cell r="F12094">
            <v>25.99</v>
          </cell>
        </row>
        <row r="12095">
          <cell r="A12095">
            <v>544171704</v>
          </cell>
          <cell r="B12095" t="str">
            <v>Parts</v>
          </cell>
          <cell r="C12095" t="str">
            <v>HSP_P</v>
          </cell>
          <cell r="D12095" t="str">
            <v>THROTTLE WIRE ASSY</v>
          </cell>
          <cell r="E12095" t="str">
            <v>001</v>
          </cell>
          <cell r="F12095">
            <v>24.99</v>
          </cell>
        </row>
        <row r="12096">
          <cell r="A12096">
            <v>544175801</v>
          </cell>
          <cell r="B12096" t="str">
            <v>Parts</v>
          </cell>
          <cell r="C12096" t="str">
            <v>RSP_P</v>
          </cell>
          <cell r="D12096" t="str">
            <v>BLADE</v>
          </cell>
          <cell r="E12096" t="str">
            <v>001</v>
          </cell>
          <cell r="F12096">
            <v>69.989999999999995</v>
          </cell>
        </row>
        <row r="12097">
          <cell r="A12097">
            <v>544177501</v>
          </cell>
          <cell r="B12097" t="str">
            <v>Parts</v>
          </cell>
          <cell r="C12097" t="str">
            <v>XSP_C</v>
          </cell>
          <cell r="D12097" t="str">
            <v>RULER / CENTIMETERS</v>
          </cell>
          <cell r="E12097" t="str">
            <v>001</v>
          </cell>
          <cell r="F12097">
            <v>3.99</v>
          </cell>
        </row>
        <row r="12098">
          <cell r="A12098">
            <v>544177601</v>
          </cell>
          <cell r="B12098" t="str">
            <v>Parts</v>
          </cell>
          <cell r="C12098" t="str">
            <v>HSP_C</v>
          </cell>
          <cell r="D12098" t="str">
            <v>SPRING</v>
          </cell>
          <cell r="E12098" t="str">
            <v>001</v>
          </cell>
          <cell r="F12098">
            <v>9.99</v>
          </cell>
        </row>
        <row r="12099">
          <cell r="A12099">
            <v>544177701</v>
          </cell>
          <cell r="B12099" t="str">
            <v>Parts</v>
          </cell>
          <cell r="C12099" t="str">
            <v>HSP_C</v>
          </cell>
          <cell r="D12099" t="str">
            <v>LEVER</v>
          </cell>
          <cell r="E12099" t="str">
            <v>001</v>
          </cell>
          <cell r="F12099">
            <v>6.99</v>
          </cell>
        </row>
        <row r="12100">
          <cell r="A12100">
            <v>544178003</v>
          </cell>
          <cell r="B12100" t="str">
            <v>Construction</v>
          </cell>
          <cell r="C12100" t="str">
            <v>CPC_P</v>
          </cell>
          <cell r="D12100" t="str">
            <v>TOOL</v>
          </cell>
          <cell r="E12100" t="str">
            <v>001</v>
          </cell>
          <cell r="F12100">
            <v>54.99</v>
          </cell>
        </row>
        <row r="12101">
          <cell r="A12101">
            <v>544178101</v>
          </cell>
          <cell r="B12101" t="str">
            <v>Construction</v>
          </cell>
          <cell r="C12101" t="str">
            <v>CPC_P</v>
          </cell>
          <cell r="D12101" t="str">
            <v>PULLER</v>
          </cell>
          <cell r="E12101" t="str">
            <v>001</v>
          </cell>
          <cell r="F12101">
            <v>39.99</v>
          </cell>
        </row>
        <row r="12102">
          <cell r="A12102">
            <v>544180103</v>
          </cell>
          <cell r="B12102" t="str">
            <v>Parts</v>
          </cell>
          <cell r="C12102" t="str">
            <v>HSP_C</v>
          </cell>
          <cell r="D12102" t="str">
            <v>OIL PUMP ASSY</v>
          </cell>
          <cell r="E12102" t="str">
            <v>001</v>
          </cell>
          <cell r="F12102">
            <v>60.99</v>
          </cell>
        </row>
        <row r="12103">
          <cell r="A12103">
            <v>544180104</v>
          </cell>
          <cell r="B12103" t="str">
            <v>Parts</v>
          </cell>
          <cell r="C12103" t="str">
            <v>HSP_C</v>
          </cell>
          <cell r="D12103" t="str">
            <v>OIL PUMP ASSY</v>
          </cell>
          <cell r="E12103" t="str">
            <v>001</v>
          </cell>
          <cell r="F12103">
            <v>76.989999999999995</v>
          </cell>
        </row>
        <row r="12104">
          <cell r="A12104">
            <v>544181602</v>
          </cell>
          <cell r="B12104" t="str">
            <v>Construction</v>
          </cell>
          <cell r="C12104" t="str">
            <v>CPC_P</v>
          </cell>
          <cell r="D12104" t="str">
            <v>FILTER</v>
          </cell>
          <cell r="E12104" t="str">
            <v>001</v>
          </cell>
          <cell r="F12104">
            <v>38.99</v>
          </cell>
        </row>
        <row r="12105">
          <cell r="A12105">
            <v>544182001</v>
          </cell>
          <cell r="B12105" t="str">
            <v>Parts</v>
          </cell>
          <cell r="C12105" t="str">
            <v>HSP_C</v>
          </cell>
          <cell r="D12105" t="str">
            <v>CLUTCH DRUM</v>
          </cell>
          <cell r="E12105" t="str">
            <v>001</v>
          </cell>
          <cell r="F12105">
            <v>39.99</v>
          </cell>
        </row>
        <row r="12106">
          <cell r="A12106">
            <v>544183201</v>
          </cell>
          <cell r="B12106" t="str">
            <v>Parts</v>
          </cell>
          <cell r="C12106" t="str">
            <v>HSP_C</v>
          </cell>
          <cell r="D12106" t="str">
            <v>SHAFT</v>
          </cell>
          <cell r="E12106" t="str">
            <v>001</v>
          </cell>
          <cell r="F12106">
            <v>71.989999999999995</v>
          </cell>
        </row>
        <row r="12107">
          <cell r="A12107">
            <v>544193301</v>
          </cell>
          <cell r="B12107" t="str">
            <v>Parts</v>
          </cell>
          <cell r="C12107" t="str">
            <v>HSP_C</v>
          </cell>
          <cell r="D12107" t="str">
            <v>CARBURETTOR WALBRO WYB7C</v>
          </cell>
          <cell r="E12107" t="str">
            <v>001</v>
          </cell>
          <cell r="F12107">
            <v>169.99</v>
          </cell>
        </row>
        <row r="12108">
          <cell r="A12108">
            <v>544193811</v>
          </cell>
          <cell r="B12108" t="str">
            <v>Parts</v>
          </cell>
          <cell r="C12108" t="str">
            <v>HSP_P</v>
          </cell>
          <cell r="D12108" t="str">
            <v>FUEL TANK</v>
          </cell>
          <cell r="E12108" t="str">
            <v>001</v>
          </cell>
          <cell r="F12108">
            <v>30.99</v>
          </cell>
        </row>
        <row r="12109">
          <cell r="A12109">
            <v>544193812</v>
          </cell>
          <cell r="B12109" t="str">
            <v>Parts</v>
          </cell>
          <cell r="C12109" t="str">
            <v>HSP_P</v>
          </cell>
          <cell r="D12109" t="str">
            <v>FUEL TANK</v>
          </cell>
          <cell r="E12109" t="str">
            <v>001</v>
          </cell>
          <cell r="F12109">
            <v>32.99</v>
          </cell>
        </row>
        <row r="12110">
          <cell r="A12110">
            <v>544193813</v>
          </cell>
          <cell r="B12110" t="str">
            <v>Parts</v>
          </cell>
          <cell r="C12110" t="str">
            <v>HSP_P</v>
          </cell>
          <cell r="D12110" t="str">
            <v>FUEL TANK</v>
          </cell>
          <cell r="E12110" t="str">
            <v>001</v>
          </cell>
          <cell r="F12110">
            <v>30.99</v>
          </cell>
        </row>
        <row r="12111">
          <cell r="A12111">
            <v>544194906</v>
          </cell>
          <cell r="B12111" t="str">
            <v>Parts</v>
          </cell>
          <cell r="C12111" t="str">
            <v>HSP_C</v>
          </cell>
          <cell r="D12111" t="str">
            <v>CLUTCH COVER ASSY</v>
          </cell>
          <cell r="E12111" t="str">
            <v>001</v>
          </cell>
          <cell r="F12111">
            <v>59.99</v>
          </cell>
        </row>
        <row r="12112">
          <cell r="A12112">
            <v>544194907</v>
          </cell>
          <cell r="B12112" t="str">
            <v>Parts</v>
          </cell>
          <cell r="C12112" t="str">
            <v>HSP_P</v>
          </cell>
          <cell r="D12112" t="str">
            <v>ASSY CHAIN BRAKE HUSQ ORANGE</v>
          </cell>
          <cell r="E12112" t="str">
            <v>001</v>
          </cell>
          <cell r="F12112">
            <v>54.99</v>
          </cell>
        </row>
        <row r="12113">
          <cell r="A12113">
            <v>544194915</v>
          </cell>
          <cell r="B12113" t="str">
            <v>Parts</v>
          </cell>
          <cell r="C12113" t="str">
            <v>HSP_C</v>
          </cell>
          <cell r="D12113" t="str">
            <v>CLUTCH COVER ASSY</v>
          </cell>
          <cell r="E12113" t="str">
            <v>001</v>
          </cell>
          <cell r="F12113">
            <v>64.989999999999995</v>
          </cell>
        </row>
        <row r="12114">
          <cell r="A12114">
            <v>544195001</v>
          </cell>
          <cell r="B12114" t="str">
            <v>Parts</v>
          </cell>
          <cell r="C12114" t="str">
            <v>HSP_P</v>
          </cell>
          <cell r="D12114" t="str">
            <v>CLUTCH COVER</v>
          </cell>
          <cell r="E12114" t="str">
            <v>001</v>
          </cell>
          <cell r="F12114">
            <v>39.99</v>
          </cell>
        </row>
        <row r="12115">
          <cell r="A12115">
            <v>544197102</v>
          </cell>
          <cell r="B12115" t="str">
            <v>Parts</v>
          </cell>
          <cell r="C12115" t="str">
            <v>HSP_C</v>
          </cell>
          <cell r="D12115" t="str">
            <v>COOLING AIR CONDUCTOR</v>
          </cell>
          <cell r="E12115" t="str">
            <v>001</v>
          </cell>
          <cell r="F12115">
            <v>4.99</v>
          </cell>
        </row>
        <row r="12116">
          <cell r="A12116">
            <v>544197801</v>
          </cell>
          <cell r="B12116" t="str">
            <v>Parts</v>
          </cell>
          <cell r="C12116" t="str">
            <v>HSP_C</v>
          </cell>
          <cell r="D12116" t="str">
            <v>DRIVER</v>
          </cell>
          <cell r="E12116" t="str">
            <v>001</v>
          </cell>
          <cell r="F12116">
            <v>49.99</v>
          </cell>
        </row>
        <row r="12117">
          <cell r="A12117">
            <v>544200001</v>
          </cell>
          <cell r="B12117" t="str">
            <v>Parts</v>
          </cell>
          <cell r="C12117" t="str">
            <v>HSP_C</v>
          </cell>
          <cell r="D12117" t="str">
            <v>DECOMPRESSION VALVE</v>
          </cell>
          <cell r="E12117" t="str">
            <v>001</v>
          </cell>
          <cell r="F12117">
            <v>54.99</v>
          </cell>
        </row>
        <row r="12118">
          <cell r="A12118">
            <v>544203102</v>
          </cell>
          <cell r="B12118" t="str">
            <v>Parts</v>
          </cell>
          <cell r="C12118" t="str">
            <v>HSP_C</v>
          </cell>
          <cell r="D12118" t="str">
            <v>WIRING ASSY SKOG</v>
          </cell>
          <cell r="E12118" t="str">
            <v>001</v>
          </cell>
          <cell r="F12118">
            <v>54.99</v>
          </cell>
        </row>
        <row r="12119">
          <cell r="A12119">
            <v>544204001</v>
          </cell>
          <cell r="B12119" t="str">
            <v>Parts</v>
          </cell>
          <cell r="C12119" t="str">
            <v>LSP_C</v>
          </cell>
          <cell r="D12119" t="str">
            <v>CABLE  THROTTLE INKL. LEVER</v>
          </cell>
          <cell r="E12119" t="str">
            <v>001</v>
          </cell>
          <cell r="F12119">
            <v>32.99</v>
          </cell>
        </row>
        <row r="12120">
          <cell r="A12120">
            <v>544211301</v>
          </cell>
          <cell r="B12120" t="str">
            <v>Parts</v>
          </cell>
          <cell r="C12120" t="str">
            <v>HSP_C</v>
          </cell>
          <cell r="D12120" t="str">
            <v>CIRCLIP</v>
          </cell>
          <cell r="E12120" t="str">
            <v>001</v>
          </cell>
          <cell r="F12120">
            <v>2.99</v>
          </cell>
        </row>
        <row r="12121">
          <cell r="A12121">
            <v>544212402</v>
          </cell>
          <cell r="B12121" t="str">
            <v>Parts</v>
          </cell>
          <cell r="C12121" t="str">
            <v>HSP_C</v>
          </cell>
          <cell r="D12121" t="str">
            <v>ASSY WORM GEAR</v>
          </cell>
          <cell r="E12121" t="str">
            <v>001</v>
          </cell>
          <cell r="F12121">
            <v>3.99</v>
          </cell>
        </row>
        <row r="12122">
          <cell r="A12122">
            <v>544214001</v>
          </cell>
          <cell r="B12122" t="str">
            <v>Parts</v>
          </cell>
          <cell r="C12122" t="str">
            <v>HSP_C</v>
          </cell>
          <cell r="D12122" t="str">
            <v>VALVE HOUSING</v>
          </cell>
          <cell r="E12122" t="str">
            <v>001</v>
          </cell>
          <cell r="F12122">
            <v>38.99</v>
          </cell>
        </row>
        <row r="12123">
          <cell r="A12123">
            <v>544214101</v>
          </cell>
          <cell r="B12123" t="str">
            <v>Parts</v>
          </cell>
          <cell r="C12123" t="str">
            <v>RSP_C</v>
          </cell>
          <cell r="D12123" t="str">
            <v>SPRING</v>
          </cell>
          <cell r="E12123" t="str">
            <v>001</v>
          </cell>
          <cell r="F12123">
            <v>3.99</v>
          </cell>
        </row>
        <row r="12124">
          <cell r="A12124">
            <v>544215401</v>
          </cell>
          <cell r="B12124" t="str">
            <v>Parts</v>
          </cell>
          <cell r="C12124" t="str">
            <v>HSP_C</v>
          </cell>
          <cell r="D12124" t="str">
            <v>FUEL HOSE</v>
          </cell>
          <cell r="E12124" t="str">
            <v>001</v>
          </cell>
          <cell r="F12124">
            <v>17.989999999999998</v>
          </cell>
        </row>
        <row r="12125">
          <cell r="A12125">
            <v>544216401</v>
          </cell>
          <cell r="B12125" t="str">
            <v>Parts</v>
          </cell>
          <cell r="C12125" t="str">
            <v>HSP_C</v>
          </cell>
          <cell r="D12125" t="str">
            <v>GEAR COMPLETE</v>
          </cell>
          <cell r="E12125" t="str">
            <v>001</v>
          </cell>
          <cell r="F12125">
            <v>229</v>
          </cell>
        </row>
        <row r="12126">
          <cell r="A12126">
            <v>544217205</v>
          </cell>
          <cell r="B12126" t="str">
            <v>Parts</v>
          </cell>
          <cell r="C12126" t="str">
            <v>HSP_P</v>
          </cell>
          <cell r="D12126" t="str">
            <v>CLUTCH COVER ASSY DEQUEEN JON</v>
          </cell>
          <cell r="E12126" t="str">
            <v>001</v>
          </cell>
          <cell r="F12126">
            <v>93.99</v>
          </cell>
        </row>
        <row r="12127">
          <cell r="A12127">
            <v>544217206</v>
          </cell>
          <cell r="B12127" t="str">
            <v>Parts</v>
          </cell>
          <cell r="C12127" t="str">
            <v>HSP_P</v>
          </cell>
          <cell r="D12127" t="str">
            <v>CLUTCH COVER ASSY</v>
          </cell>
          <cell r="E12127" t="str">
            <v>001</v>
          </cell>
          <cell r="F12127">
            <v>119.99</v>
          </cell>
        </row>
        <row r="12128">
          <cell r="A12128">
            <v>544217209</v>
          </cell>
          <cell r="B12128" t="str">
            <v>Parts</v>
          </cell>
          <cell r="C12128" t="str">
            <v>HSP_C</v>
          </cell>
          <cell r="D12128" t="str">
            <v>CLUTCH COVER ASSY DEQUEEN JONS</v>
          </cell>
          <cell r="E12128" t="str">
            <v>001</v>
          </cell>
          <cell r="F12128">
            <v>79.989999999999995</v>
          </cell>
        </row>
        <row r="12129">
          <cell r="A12129">
            <v>544217801</v>
          </cell>
          <cell r="B12129" t="str">
            <v>Parts</v>
          </cell>
          <cell r="C12129" t="str">
            <v>HSP_C</v>
          </cell>
          <cell r="D12129" t="str">
            <v>SUPPORT FLANGE</v>
          </cell>
          <cell r="E12129" t="str">
            <v>001</v>
          </cell>
          <cell r="F12129">
            <v>32.99</v>
          </cell>
        </row>
        <row r="12130">
          <cell r="A12130">
            <v>544218401</v>
          </cell>
          <cell r="B12130" t="str">
            <v>Construction</v>
          </cell>
          <cell r="C12130" t="str">
            <v>CPC_P</v>
          </cell>
          <cell r="D12130" t="str">
            <v>SCREW</v>
          </cell>
          <cell r="E12130" t="str">
            <v>001</v>
          </cell>
          <cell r="F12130">
            <v>3.99</v>
          </cell>
        </row>
        <row r="12131">
          <cell r="A12131">
            <v>544218403</v>
          </cell>
          <cell r="B12131" t="str">
            <v>Parts</v>
          </cell>
          <cell r="C12131" t="str">
            <v>HSP_C</v>
          </cell>
          <cell r="D12131" t="str">
            <v>SCREW ITXSCM</v>
          </cell>
          <cell r="E12131" t="str">
            <v>001</v>
          </cell>
          <cell r="F12131">
            <v>4.99</v>
          </cell>
        </row>
        <row r="12132">
          <cell r="A12132">
            <v>544218405</v>
          </cell>
          <cell r="B12132" t="str">
            <v>Construction</v>
          </cell>
          <cell r="C12132" t="str">
            <v>CPC_P</v>
          </cell>
          <cell r="D12132" t="str">
            <v>SCREW</v>
          </cell>
          <cell r="E12132" t="str">
            <v>001</v>
          </cell>
          <cell r="F12132">
            <v>4.99</v>
          </cell>
        </row>
        <row r="12133">
          <cell r="A12133">
            <v>544218407</v>
          </cell>
          <cell r="B12133" t="str">
            <v>Construction</v>
          </cell>
          <cell r="C12133" t="str">
            <v>CPC_P</v>
          </cell>
          <cell r="D12133" t="str">
            <v>SCREW</v>
          </cell>
          <cell r="E12133" t="str">
            <v>001</v>
          </cell>
          <cell r="F12133">
            <v>2.99</v>
          </cell>
        </row>
        <row r="12134">
          <cell r="A12134">
            <v>544218420</v>
          </cell>
          <cell r="B12134" t="str">
            <v>Construction</v>
          </cell>
          <cell r="C12134" t="str">
            <v>CPC_P</v>
          </cell>
          <cell r="D12134" t="str">
            <v>SCREW ITXSCM</v>
          </cell>
          <cell r="E12134" t="str">
            <v>001</v>
          </cell>
          <cell r="F12134">
            <v>5.99</v>
          </cell>
        </row>
        <row r="12135">
          <cell r="A12135">
            <v>544218422</v>
          </cell>
          <cell r="B12135" t="str">
            <v>Parts</v>
          </cell>
          <cell r="C12135" t="str">
            <v>ESP_P</v>
          </cell>
          <cell r="D12135" t="str">
            <v>SCREW ITXSCM INTERNAL TORX SOC</v>
          </cell>
          <cell r="E12135" t="str">
            <v>001</v>
          </cell>
          <cell r="F12135">
            <v>3.99</v>
          </cell>
        </row>
        <row r="12136">
          <cell r="A12136">
            <v>544218430</v>
          </cell>
          <cell r="B12136" t="str">
            <v>Construction</v>
          </cell>
          <cell r="C12136" t="str">
            <v>CPC_P</v>
          </cell>
          <cell r="D12136" t="str">
            <v>SCREW ITXSCM  M6X30 T27 10.9 Z</v>
          </cell>
          <cell r="E12136" t="str">
            <v>001</v>
          </cell>
          <cell r="F12136">
            <v>3.99</v>
          </cell>
        </row>
        <row r="12137">
          <cell r="A12137">
            <v>544218437</v>
          </cell>
          <cell r="B12137" t="str">
            <v>Construction</v>
          </cell>
          <cell r="C12137" t="str">
            <v>CPC_P</v>
          </cell>
          <cell r="D12137" t="str">
            <v>SCREW ITXSCM  M6X37/25 T27 12.</v>
          </cell>
          <cell r="E12137" t="str">
            <v>001</v>
          </cell>
          <cell r="F12137">
            <v>5.99</v>
          </cell>
        </row>
        <row r="12138">
          <cell r="A12138">
            <v>544218440</v>
          </cell>
          <cell r="B12138" t="str">
            <v>Construction</v>
          </cell>
          <cell r="C12138" t="str">
            <v>CPC_P</v>
          </cell>
          <cell r="D12138" t="str">
            <v>SCREW ITXSCM  M6X40/25 T27 12.</v>
          </cell>
          <cell r="E12138" t="str">
            <v>001</v>
          </cell>
          <cell r="F12138">
            <v>4.99</v>
          </cell>
        </row>
        <row r="12139">
          <cell r="A12139">
            <v>544218447</v>
          </cell>
          <cell r="B12139" t="str">
            <v>Construction</v>
          </cell>
          <cell r="C12139" t="str">
            <v>CPC_P</v>
          </cell>
          <cell r="D12139" t="str">
            <v>SCREW ITXSCM</v>
          </cell>
          <cell r="E12139" t="str">
            <v>001</v>
          </cell>
          <cell r="F12139">
            <v>8.99</v>
          </cell>
        </row>
        <row r="12140">
          <cell r="A12140">
            <v>544219302</v>
          </cell>
          <cell r="B12140" t="str">
            <v>Construction</v>
          </cell>
          <cell r="C12140" t="str">
            <v>CPC_P</v>
          </cell>
          <cell r="D12140" t="str">
            <v>INSERT</v>
          </cell>
          <cell r="E12140" t="str">
            <v>001</v>
          </cell>
          <cell r="F12140">
            <v>4.99</v>
          </cell>
        </row>
        <row r="12141">
          <cell r="A12141">
            <v>544222802</v>
          </cell>
          <cell r="B12141" t="str">
            <v>Parts</v>
          </cell>
          <cell r="C12141" t="str">
            <v>HSP_P</v>
          </cell>
          <cell r="D12141" t="str">
            <v>CYLINDER ASSY</v>
          </cell>
          <cell r="E12141" t="str">
            <v>001</v>
          </cell>
          <cell r="F12141">
            <v>199</v>
          </cell>
        </row>
        <row r="12142">
          <cell r="A12142">
            <v>544222902</v>
          </cell>
          <cell r="B12142" t="str">
            <v>Parts</v>
          </cell>
          <cell r="C12142" t="str">
            <v>HSP_C</v>
          </cell>
          <cell r="D12142" t="str">
            <v>CYLINDER ASSY</v>
          </cell>
          <cell r="E12142" t="str">
            <v>001</v>
          </cell>
          <cell r="F12142">
            <v>219</v>
          </cell>
        </row>
        <row r="12143">
          <cell r="A12143">
            <v>544223002</v>
          </cell>
          <cell r="B12143" t="str">
            <v>Parts</v>
          </cell>
          <cell r="C12143" t="str">
            <v>HSP_P</v>
          </cell>
          <cell r="D12143" t="str">
            <v>CYLINDER ASSY</v>
          </cell>
          <cell r="E12143" t="str">
            <v>001</v>
          </cell>
          <cell r="F12143">
            <v>229</v>
          </cell>
        </row>
        <row r="12144">
          <cell r="A12144">
            <v>544223102</v>
          </cell>
          <cell r="B12144" t="str">
            <v>Parts</v>
          </cell>
          <cell r="C12144" t="str">
            <v>HSP_P</v>
          </cell>
          <cell r="D12144" t="str">
            <v>CYLINDER ASSY</v>
          </cell>
          <cell r="E12144" t="str">
            <v>001</v>
          </cell>
          <cell r="F12144">
            <v>229</v>
          </cell>
        </row>
        <row r="12145">
          <cell r="A12145">
            <v>544223802</v>
          </cell>
          <cell r="B12145" t="str">
            <v>Parts</v>
          </cell>
          <cell r="C12145" t="str">
            <v>HSP_P</v>
          </cell>
          <cell r="D12145" t="str">
            <v>PISTON ASSY</v>
          </cell>
          <cell r="E12145" t="str">
            <v>001</v>
          </cell>
          <cell r="F12145">
            <v>119.99</v>
          </cell>
        </row>
        <row r="12146">
          <cell r="A12146">
            <v>544223903</v>
          </cell>
          <cell r="B12146" t="str">
            <v>Parts</v>
          </cell>
          <cell r="C12146" t="str">
            <v>HSP_C</v>
          </cell>
          <cell r="D12146" t="str">
            <v>PISTON ASSY</v>
          </cell>
          <cell r="E12146" t="str">
            <v>001</v>
          </cell>
          <cell r="F12146">
            <v>129.99</v>
          </cell>
        </row>
        <row r="12147">
          <cell r="A12147">
            <v>544224002</v>
          </cell>
          <cell r="B12147" t="str">
            <v>Parts</v>
          </cell>
          <cell r="C12147" t="str">
            <v>HSP_P</v>
          </cell>
          <cell r="D12147" t="str">
            <v>PISTON</v>
          </cell>
          <cell r="E12147" t="str">
            <v>001</v>
          </cell>
          <cell r="F12147">
            <v>139.99</v>
          </cell>
        </row>
        <row r="12148">
          <cell r="A12148">
            <v>544224102</v>
          </cell>
          <cell r="B12148" t="str">
            <v>Parts</v>
          </cell>
          <cell r="C12148" t="str">
            <v>HSP_P</v>
          </cell>
          <cell r="D12148" t="str">
            <v>PISTON ASSY</v>
          </cell>
          <cell r="E12148" t="str">
            <v>001</v>
          </cell>
          <cell r="F12148">
            <v>139.99</v>
          </cell>
        </row>
        <row r="12149">
          <cell r="A12149">
            <v>544224801</v>
          </cell>
          <cell r="B12149" t="str">
            <v>Parts</v>
          </cell>
          <cell r="C12149" t="str">
            <v>HSP_P</v>
          </cell>
          <cell r="D12149" t="str">
            <v>PISTON RING DIA 48 MM</v>
          </cell>
          <cell r="E12149" t="str">
            <v>001</v>
          </cell>
          <cell r="F12149">
            <v>22.99</v>
          </cell>
        </row>
        <row r="12150">
          <cell r="A12150">
            <v>544225101</v>
          </cell>
          <cell r="B12150" t="str">
            <v>Parts</v>
          </cell>
          <cell r="C12150" t="str">
            <v>HSP_P</v>
          </cell>
          <cell r="D12150" t="str">
            <v>PISTON RING</v>
          </cell>
          <cell r="E12150" t="str">
            <v>001</v>
          </cell>
          <cell r="F12150">
            <v>22.99</v>
          </cell>
        </row>
        <row r="12151">
          <cell r="A12151">
            <v>544228101</v>
          </cell>
          <cell r="B12151" t="str">
            <v>Parts</v>
          </cell>
          <cell r="C12151" t="str">
            <v>RSP_C</v>
          </cell>
          <cell r="D12151" t="str">
            <v>BELT TENSIONER ASSY</v>
          </cell>
          <cell r="E12151" t="str">
            <v>001</v>
          </cell>
          <cell r="F12151">
            <v>54.99</v>
          </cell>
        </row>
        <row r="12152">
          <cell r="A12152">
            <v>544229002</v>
          </cell>
          <cell r="B12152" t="str">
            <v>Construction</v>
          </cell>
          <cell r="C12152" t="str">
            <v>CPC_P</v>
          </cell>
          <cell r="D12152" t="str">
            <v>CHOKE CONTROL</v>
          </cell>
          <cell r="E12152" t="str">
            <v>001</v>
          </cell>
          <cell r="F12152">
            <v>9.99</v>
          </cell>
        </row>
        <row r="12153">
          <cell r="A12153">
            <v>544229808</v>
          </cell>
          <cell r="B12153" t="str">
            <v>Construction</v>
          </cell>
          <cell r="C12153" t="str">
            <v>CPC_P</v>
          </cell>
          <cell r="D12153" t="str">
            <v>GASKET KIT</v>
          </cell>
          <cell r="E12153" t="str">
            <v>001</v>
          </cell>
          <cell r="F12153">
            <v>41.99</v>
          </cell>
        </row>
        <row r="12154">
          <cell r="A12154">
            <v>544229809</v>
          </cell>
          <cell r="B12154" t="str">
            <v>Construction</v>
          </cell>
          <cell r="C12154" t="str">
            <v>CPC_P</v>
          </cell>
          <cell r="D12154" t="str">
            <v>GASKET KIT</v>
          </cell>
          <cell r="E12154" t="str">
            <v>001</v>
          </cell>
          <cell r="F12154">
            <v>37.99</v>
          </cell>
        </row>
        <row r="12155">
          <cell r="A12155">
            <v>544230901</v>
          </cell>
          <cell r="B12155" t="str">
            <v>Parts</v>
          </cell>
          <cell r="C12155" t="str">
            <v>HSP_C</v>
          </cell>
          <cell r="D12155" t="str">
            <v>ANTIVIBE ELEMENT</v>
          </cell>
          <cell r="E12155" t="str">
            <v>001</v>
          </cell>
          <cell r="F12155">
            <v>11.99</v>
          </cell>
        </row>
        <row r="12156">
          <cell r="A12156">
            <v>544231001</v>
          </cell>
          <cell r="B12156" t="str">
            <v>Parts</v>
          </cell>
          <cell r="C12156" t="str">
            <v>HSP_P</v>
          </cell>
          <cell r="D12156" t="str">
            <v>GEAR HOUSING</v>
          </cell>
          <cell r="E12156" t="str">
            <v>001</v>
          </cell>
          <cell r="F12156">
            <v>89.99</v>
          </cell>
        </row>
        <row r="12157">
          <cell r="A12157">
            <v>544231401</v>
          </cell>
          <cell r="B12157" t="str">
            <v>Parts</v>
          </cell>
          <cell r="C12157" t="str">
            <v>HSP_C</v>
          </cell>
          <cell r="D12157" t="str">
            <v>SHACKLE</v>
          </cell>
          <cell r="E12157" t="str">
            <v>001</v>
          </cell>
          <cell r="F12157">
            <v>7.99</v>
          </cell>
        </row>
        <row r="12158">
          <cell r="A12158">
            <v>544237701</v>
          </cell>
          <cell r="B12158" t="str">
            <v>Parts</v>
          </cell>
          <cell r="C12158" t="str">
            <v>HSP_C</v>
          </cell>
          <cell r="D12158" t="str">
            <v>JET</v>
          </cell>
          <cell r="E12158" t="str">
            <v>001</v>
          </cell>
          <cell r="F12158">
            <v>19.989999999999998</v>
          </cell>
        </row>
        <row r="12159">
          <cell r="A12159">
            <v>544238001</v>
          </cell>
          <cell r="B12159" t="str">
            <v>Parts</v>
          </cell>
          <cell r="C12159" t="str">
            <v>HSP_C</v>
          </cell>
          <cell r="D12159" t="str">
            <v>LEVER</v>
          </cell>
          <cell r="E12159" t="str">
            <v>001</v>
          </cell>
          <cell r="F12159">
            <v>7.99</v>
          </cell>
        </row>
        <row r="12160">
          <cell r="A12160">
            <v>544238201</v>
          </cell>
          <cell r="B12160" t="str">
            <v>Construction</v>
          </cell>
          <cell r="C12160" t="str">
            <v>CPC_P</v>
          </cell>
          <cell r="D12160" t="str">
            <v>BAND</v>
          </cell>
          <cell r="E12160" t="str">
            <v>001</v>
          </cell>
          <cell r="F12160">
            <v>7.99</v>
          </cell>
        </row>
        <row r="12161">
          <cell r="A12161">
            <v>544238401</v>
          </cell>
          <cell r="B12161" t="str">
            <v>Parts</v>
          </cell>
          <cell r="C12161" t="str">
            <v>HSP_C</v>
          </cell>
          <cell r="D12161" t="str">
            <v>HANDLE</v>
          </cell>
          <cell r="E12161" t="str">
            <v>001</v>
          </cell>
          <cell r="F12161">
            <v>24.99</v>
          </cell>
        </row>
        <row r="12162">
          <cell r="A12162">
            <v>544238501</v>
          </cell>
          <cell r="B12162" t="str">
            <v>Parts</v>
          </cell>
          <cell r="C12162" t="str">
            <v>HSP_C</v>
          </cell>
          <cell r="D12162" t="str">
            <v>HANDLE</v>
          </cell>
          <cell r="E12162" t="str">
            <v>001</v>
          </cell>
          <cell r="F12162">
            <v>30.99</v>
          </cell>
        </row>
        <row r="12163">
          <cell r="A12163">
            <v>544243201</v>
          </cell>
          <cell r="B12163" t="str">
            <v>Parts</v>
          </cell>
          <cell r="C12163" t="str">
            <v>LSP_C</v>
          </cell>
          <cell r="D12163" t="str">
            <v>CABLE  CLUTCH</v>
          </cell>
          <cell r="E12163" t="str">
            <v>001</v>
          </cell>
          <cell r="F12163">
            <v>19.989999999999998</v>
          </cell>
        </row>
        <row r="12164">
          <cell r="A12164">
            <v>544244001</v>
          </cell>
          <cell r="B12164" t="str">
            <v>Parts</v>
          </cell>
          <cell r="C12164" t="str">
            <v>LSP_C</v>
          </cell>
          <cell r="D12164" t="str">
            <v>BELT</v>
          </cell>
          <cell r="E12164" t="str">
            <v>001</v>
          </cell>
          <cell r="F12164">
            <v>39.99</v>
          </cell>
        </row>
        <row r="12165">
          <cell r="A12165">
            <v>544248501</v>
          </cell>
          <cell r="B12165" t="str">
            <v>Parts</v>
          </cell>
          <cell r="C12165" t="str">
            <v>HSP_C</v>
          </cell>
          <cell r="D12165" t="str">
            <v>COVER</v>
          </cell>
          <cell r="E12165" t="str">
            <v>001</v>
          </cell>
          <cell r="F12165">
            <v>10.99</v>
          </cell>
        </row>
        <row r="12166">
          <cell r="A12166">
            <v>544248702</v>
          </cell>
          <cell r="B12166" t="str">
            <v>Parts</v>
          </cell>
          <cell r="C12166" t="str">
            <v>HSP_C</v>
          </cell>
          <cell r="D12166" t="str">
            <v>BALL BEARING</v>
          </cell>
          <cell r="E12166" t="str">
            <v>001</v>
          </cell>
          <cell r="F12166">
            <v>25.99</v>
          </cell>
        </row>
        <row r="12167">
          <cell r="A12167">
            <v>544248802</v>
          </cell>
          <cell r="B12167" t="str">
            <v>Parts</v>
          </cell>
          <cell r="C12167" t="str">
            <v>HSP_C</v>
          </cell>
          <cell r="D12167" t="str">
            <v>BALL BEARING</v>
          </cell>
          <cell r="E12167" t="str">
            <v>001</v>
          </cell>
          <cell r="F12167">
            <v>27.99</v>
          </cell>
        </row>
        <row r="12168">
          <cell r="A12168">
            <v>544249602</v>
          </cell>
          <cell r="B12168" t="str">
            <v>Accessories</v>
          </cell>
          <cell r="C12168" t="str">
            <v>AOE_P</v>
          </cell>
          <cell r="D12168" t="str">
            <v>BARRIER BAR KIT 335LX</v>
          </cell>
          <cell r="E12168" t="str">
            <v>001</v>
          </cell>
          <cell r="F12168">
            <v>84.99</v>
          </cell>
        </row>
        <row r="12169">
          <cell r="A12169">
            <v>544250501</v>
          </cell>
          <cell r="B12169" t="str">
            <v>Parts</v>
          </cell>
          <cell r="C12169" t="str">
            <v>HSP_C</v>
          </cell>
          <cell r="D12169" t="str">
            <v>PLATE</v>
          </cell>
          <cell r="E12169" t="str">
            <v>001</v>
          </cell>
          <cell r="F12169">
            <v>7.99</v>
          </cell>
        </row>
        <row r="12170">
          <cell r="A12170">
            <v>544250701</v>
          </cell>
          <cell r="B12170" t="str">
            <v>Parts</v>
          </cell>
          <cell r="C12170" t="str">
            <v>HSP_P</v>
          </cell>
          <cell r="D12170" t="str">
            <v>WEAR PROTECTION</v>
          </cell>
          <cell r="E12170" t="str">
            <v>001</v>
          </cell>
          <cell r="F12170">
            <v>5.99</v>
          </cell>
        </row>
        <row r="12171">
          <cell r="A12171">
            <v>544250702</v>
          </cell>
          <cell r="B12171" t="str">
            <v>Parts</v>
          </cell>
          <cell r="C12171" t="str">
            <v>HSP_C</v>
          </cell>
          <cell r="D12171" t="str">
            <v>WEAR PROTECTION</v>
          </cell>
          <cell r="E12171" t="str">
            <v>001</v>
          </cell>
          <cell r="F12171">
            <v>6.99</v>
          </cell>
        </row>
        <row r="12172">
          <cell r="A12172">
            <v>544250801</v>
          </cell>
          <cell r="B12172" t="str">
            <v>Parts</v>
          </cell>
          <cell r="C12172" t="str">
            <v>HSP_C</v>
          </cell>
          <cell r="D12172" t="str">
            <v>THROTTLE CABLE</v>
          </cell>
          <cell r="E12172" t="str">
            <v>001</v>
          </cell>
          <cell r="F12172">
            <v>49.99</v>
          </cell>
        </row>
        <row r="12173">
          <cell r="A12173">
            <v>544251201</v>
          </cell>
          <cell r="B12173" t="str">
            <v>Parts</v>
          </cell>
          <cell r="C12173" t="str">
            <v>HSP_C</v>
          </cell>
          <cell r="D12173" t="str">
            <v>SEALING</v>
          </cell>
          <cell r="E12173" t="str">
            <v>001</v>
          </cell>
          <cell r="F12173">
            <v>13.99</v>
          </cell>
        </row>
        <row r="12174">
          <cell r="A12174">
            <v>544251301</v>
          </cell>
          <cell r="B12174" t="str">
            <v>Parts</v>
          </cell>
          <cell r="C12174" t="str">
            <v>HSP_C</v>
          </cell>
          <cell r="D12174" t="str">
            <v>SEALING CLUTCH SIDE</v>
          </cell>
          <cell r="E12174" t="str">
            <v>001</v>
          </cell>
          <cell r="F12174">
            <v>13.99</v>
          </cell>
        </row>
        <row r="12175">
          <cell r="A12175">
            <v>544251501</v>
          </cell>
          <cell r="B12175" t="str">
            <v>Parts</v>
          </cell>
          <cell r="C12175" t="str">
            <v>HSP_C</v>
          </cell>
          <cell r="D12175" t="str">
            <v>HAND GUARD</v>
          </cell>
          <cell r="E12175" t="str">
            <v>001</v>
          </cell>
          <cell r="F12175">
            <v>9.99</v>
          </cell>
        </row>
        <row r="12176">
          <cell r="A12176">
            <v>544253101</v>
          </cell>
          <cell r="B12176" t="str">
            <v>Parts</v>
          </cell>
          <cell r="C12176" t="str">
            <v>HSP_C</v>
          </cell>
          <cell r="D12176" t="str">
            <v>WEAR PROTECTION</v>
          </cell>
          <cell r="E12176" t="str">
            <v>001</v>
          </cell>
          <cell r="F12176">
            <v>4.99</v>
          </cell>
        </row>
        <row r="12177">
          <cell r="A12177">
            <v>544254001</v>
          </cell>
          <cell r="B12177" t="str">
            <v>Parts</v>
          </cell>
          <cell r="C12177" t="str">
            <v>HSP_C</v>
          </cell>
          <cell r="D12177" t="str">
            <v>SCREW</v>
          </cell>
          <cell r="E12177" t="str">
            <v>001</v>
          </cell>
          <cell r="F12177">
            <v>3.99</v>
          </cell>
        </row>
        <row r="12178">
          <cell r="A12178">
            <v>544256801</v>
          </cell>
          <cell r="B12178" t="str">
            <v>Parts</v>
          </cell>
          <cell r="C12178" t="str">
            <v>HSP_C</v>
          </cell>
          <cell r="D12178" t="str">
            <v>SCREW</v>
          </cell>
          <cell r="E12178" t="str">
            <v>001</v>
          </cell>
          <cell r="F12178">
            <v>4.99</v>
          </cell>
        </row>
        <row r="12179">
          <cell r="A12179">
            <v>544257301</v>
          </cell>
          <cell r="B12179" t="str">
            <v>Parts</v>
          </cell>
          <cell r="C12179" t="str">
            <v>HSP_P</v>
          </cell>
          <cell r="D12179" t="str">
            <v>COVER,TR-S</v>
          </cell>
          <cell r="E12179" t="str">
            <v>001</v>
          </cell>
          <cell r="F12179">
            <v>5.99</v>
          </cell>
        </row>
        <row r="12180">
          <cell r="A12180">
            <v>544257401</v>
          </cell>
          <cell r="B12180" t="str">
            <v>Parts</v>
          </cell>
          <cell r="C12180" t="str">
            <v>HSP_P</v>
          </cell>
          <cell r="D12180" t="str">
            <v>COVER,TR-F</v>
          </cell>
          <cell r="E12180" t="str">
            <v>001</v>
          </cell>
          <cell r="F12180">
            <v>5.99</v>
          </cell>
        </row>
        <row r="12181">
          <cell r="A12181">
            <v>544257701</v>
          </cell>
          <cell r="B12181" t="str">
            <v>Parts</v>
          </cell>
          <cell r="C12181" t="str">
            <v>HSP_P</v>
          </cell>
          <cell r="D12181" t="str">
            <v>MUFFLER</v>
          </cell>
          <cell r="E12181" t="str">
            <v>001</v>
          </cell>
          <cell r="F12181">
            <v>59.99</v>
          </cell>
        </row>
        <row r="12182">
          <cell r="A12182">
            <v>544257901</v>
          </cell>
          <cell r="B12182" t="str">
            <v>Parts</v>
          </cell>
          <cell r="C12182" t="str">
            <v>HSP_C</v>
          </cell>
          <cell r="D12182" t="str">
            <v>BOLT</v>
          </cell>
          <cell r="E12182" t="str">
            <v>001</v>
          </cell>
          <cell r="F12182">
            <v>4.99</v>
          </cell>
        </row>
        <row r="12183">
          <cell r="A12183">
            <v>544258901</v>
          </cell>
          <cell r="B12183" t="str">
            <v>Parts</v>
          </cell>
          <cell r="C12183" t="str">
            <v>HSP_C</v>
          </cell>
          <cell r="D12183" t="str">
            <v>RP_COVER</v>
          </cell>
          <cell r="E12183" t="str">
            <v>001</v>
          </cell>
          <cell r="F12183">
            <v>3.99</v>
          </cell>
        </row>
        <row r="12184">
          <cell r="A12184">
            <v>544259201</v>
          </cell>
          <cell r="B12184" t="str">
            <v>Parts</v>
          </cell>
          <cell r="C12184" t="str">
            <v>HSP_C</v>
          </cell>
          <cell r="D12184" t="str">
            <v>PISTON</v>
          </cell>
          <cell r="E12184" t="str">
            <v>001</v>
          </cell>
          <cell r="F12184">
            <v>60.99</v>
          </cell>
        </row>
        <row r="12185">
          <cell r="A12185">
            <v>544259301</v>
          </cell>
          <cell r="B12185" t="str">
            <v>Parts</v>
          </cell>
          <cell r="C12185" t="str">
            <v>HSP_C</v>
          </cell>
          <cell r="D12185" t="str">
            <v>RING</v>
          </cell>
          <cell r="E12185" t="str">
            <v>001</v>
          </cell>
          <cell r="F12185">
            <v>7.99</v>
          </cell>
        </row>
        <row r="12186">
          <cell r="A12186">
            <v>544259401</v>
          </cell>
          <cell r="B12186" t="str">
            <v>Parts</v>
          </cell>
          <cell r="C12186" t="str">
            <v>HSP_C</v>
          </cell>
          <cell r="D12186" t="str">
            <v>PIN</v>
          </cell>
          <cell r="E12186" t="str">
            <v>001</v>
          </cell>
          <cell r="F12186">
            <v>8.99</v>
          </cell>
        </row>
        <row r="12187">
          <cell r="A12187">
            <v>544260101</v>
          </cell>
          <cell r="B12187" t="str">
            <v>Parts</v>
          </cell>
          <cell r="C12187" t="str">
            <v>HSP_C</v>
          </cell>
          <cell r="D12187" t="str">
            <v>ROTOR</v>
          </cell>
          <cell r="E12187" t="str">
            <v>001</v>
          </cell>
          <cell r="F12187">
            <v>64.989999999999995</v>
          </cell>
        </row>
        <row r="12188">
          <cell r="A12188">
            <v>544260601</v>
          </cell>
          <cell r="B12188" t="str">
            <v>Parts</v>
          </cell>
          <cell r="C12188" t="str">
            <v>HSP_C</v>
          </cell>
          <cell r="D12188" t="str">
            <v>GROMMET</v>
          </cell>
          <cell r="E12188" t="str">
            <v>001</v>
          </cell>
          <cell r="F12188">
            <v>2.99</v>
          </cell>
        </row>
        <row r="12189">
          <cell r="A12189">
            <v>544261401</v>
          </cell>
          <cell r="B12189" t="str">
            <v>Parts</v>
          </cell>
          <cell r="C12189" t="str">
            <v>HSP_C</v>
          </cell>
          <cell r="D12189" t="str">
            <v>RP_ROPE</v>
          </cell>
          <cell r="E12189" t="str">
            <v>001</v>
          </cell>
          <cell r="F12189">
            <v>4.99</v>
          </cell>
        </row>
        <row r="12190">
          <cell r="A12190">
            <v>544261801</v>
          </cell>
          <cell r="B12190" t="str">
            <v>Parts</v>
          </cell>
          <cell r="C12190" t="str">
            <v>HSP_C</v>
          </cell>
          <cell r="D12190" t="str">
            <v>RP_WASHER</v>
          </cell>
          <cell r="E12190" t="str">
            <v>001</v>
          </cell>
          <cell r="F12190">
            <v>3.99</v>
          </cell>
        </row>
        <row r="12191">
          <cell r="A12191">
            <v>544262801</v>
          </cell>
          <cell r="B12191" t="str">
            <v>Parts</v>
          </cell>
          <cell r="C12191" t="str">
            <v>HSP_P</v>
          </cell>
          <cell r="D12191" t="str">
            <v>RATCHET</v>
          </cell>
          <cell r="E12191" t="str">
            <v>001</v>
          </cell>
          <cell r="F12191">
            <v>2.99</v>
          </cell>
        </row>
        <row r="12192">
          <cell r="A12192">
            <v>544262901</v>
          </cell>
          <cell r="B12192" t="str">
            <v>Parts</v>
          </cell>
          <cell r="C12192" t="str">
            <v>HSP_P</v>
          </cell>
          <cell r="D12192" t="str">
            <v>SPRING</v>
          </cell>
          <cell r="E12192" t="str">
            <v>001</v>
          </cell>
          <cell r="F12192">
            <v>1.99</v>
          </cell>
        </row>
        <row r="12193">
          <cell r="A12193">
            <v>544264301</v>
          </cell>
          <cell r="B12193" t="str">
            <v>Parts</v>
          </cell>
          <cell r="C12193" t="str">
            <v>HSP_C</v>
          </cell>
          <cell r="D12193" t="str">
            <v>SCREW.</v>
          </cell>
          <cell r="E12193" t="str">
            <v>001</v>
          </cell>
          <cell r="F12193">
            <v>6.99</v>
          </cell>
        </row>
        <row r="12194">
          <cell r="A12194">
            <v>544264601</v>
          </cell>
          <cell r="B12194" t="str">
            <v>Parts</v>
          </cell>
          <cell r="C12194" t="str">
            <v>HSP_C</v>
          </cell>
          <cell r="D12194" t="str">
            <v>SCREW</v>
          </cell>
          <cell r="E12194" t="str">
            <v>001</v>
          </cell>
          <cell r="F12194">
            <v>4.99</v>
          </cell>
        </row>
        <row r="12195">
          <cell r="A12195">
            <v>544264901</v>
          </cell>
          <cell r="B12195" t="str">
            <v>Parts</v>
          </cell>
          <cell r="C12195" t="str">
            <v>HSP_C</v>
          </cell>
          <cell r="D12195" t="str">
            <v>RP_CLAMP</v>
          </cell>
          <cell r="E12195" t="str">
            <v>001</v>
          </cell>
          <cell r="F12195">
            <v>2.99</v>
          </cell>
        </row>
        <row r="12196">
          <cell r="A12196">
            <v>544265301</v>
          </cell>
          <cell r="B12196" t="str">
            <v>Construction</v>
          </cell>
          <cell r="C12196" t="str">
            <v>CPC_P</v>
          </cell>
          <cell r="D12196" t="str">
            <v>WASHER</v>
          </cell>
          <cell r="E12196" t="str">
            <v>001</v>
          </cell>
          <cell r="F12196">
            <v>30.99</v>
          </cell>
        </row>
        <row r="12197">
          <cell r="A12197">
            <v>544270001</v>
          </cell>
          <cell r="B12197" t="str">
            <v>Parts</v>
          </cell>
          <cell r="C12197" t="str">
            <v>HSP_C</v>
          </cell>
          <cell r="D12197" t="str">
            <v>CLIP</v>
          </cell>
          <cell r="E12197" t="str">
            <v>001</v>
          </cell>
          <cell r="F12197">
            <v>3.99</v>
          </cell>
        </row>
        <row r="12198">
          <cell r="A12198">
            <v>544270202</v>
          </cell>
          <cell r="B12198" t="str">
            <v>Parts</v>
          </cell>
          <cell r="C12198" t="str">
            <v>HSP_P</v>
          </cell>
          <cell r="D12198" t="str">
            <v>CLIP</v>
          </cell>
          <cell r="E12198" t="str">
            <v>001</v>
          </cell>
          <cell r="F12198">
            <v>3.99</v>
          </cell>
        </row>
        <row r="12199">
          <cell r="A12199">
            <v>544270601</v>
          </cell>
          <cell r="B12199" t="str">
            <v>Parts</v>
          </cell>
          <cell r="C12199" t="str">
            <v>HSP_C</v>
          </cell>
          <cell r="D12199" t="str">
            <v>WASHER</v>
          </cell>
          <cell r="E12199" t="str">
            <v>001</v>
          </cell>
          <cell r="F12199">
            <v>4.99</v>
          </cell>
        </row>
        <row r="12200">
          <cell r="A12200">
            <v>544270801</v>
          </cell>
          <cell r="B12200" t="str">
            <v>Parts</v>
          </cell>
          <cell r="C12200" t="str">
            <v>HSP_C</v>
          </cell>
          <cell r="D12200" t="str">
            <v>SCREW</v>
          </cell>
          <cell r="E12200" t="str">
            <v>001</v>
          </cell>
          <cell r="F12200">
            <v>4.99</v>
          </cell>
        </row>
        <row r="12201">
          <cell r="A12201">
            <v>544271101</v>
          </cell>
          <cell r="B12201" t="str">
            <v>Parts</v>
          </cell>
          <cell r="C12201" t="str">
            <v>HSP_P</v>
          </cell>
          <cell r="D12201" t="str">
            <v>BODY</v>
          </cell>
          <cell r="E12201" t="str">
            <v>001</v>
          </cell>
          <cell r="F12201">
            <v>32.99</v>
          </cell>
        </row>
        <row r="12202">
          <cell r="A12202">
            <v>544271301</v>
          </cell>
          <cell r="B12202" t="str">
            <v>Parts</v>
          </cell>
          <cell r="C12202" t="str">
            <v>HSP_C</v>
          </cell>
          <cell r="D12202" t="str">
            <v>COVER</v>
          </cell>
          <cell r="E12202" t="str">
            <v>001</v>
          </cell>
          <cell r="F12202">
            <v>5.99</v>
          </cell>
        </row>
        <row r="12203">
          <cell r="A12203">
            <v>544271401</v>
          </cell>
          <cell r="B12203" t="str">
            <v>Parts</v>
          </cell>
          <cell r="C12203" t="str">
            <v>HSP_C</v>
          </cell>
          <cell r="D12203" t="str">
            <v>KNOB BOLT</v>
          </cell>
          <cell r="E12203" t="str">
            <v>001</v>
          </cell>
          <cell r="F12203">
            <v>10.99</v>
          </cell>
        </row>
        <row r="12204">
          <cell r="A12204">
            <v>544271501</v>
          </cell>
          <cell r="B12204" t="str">
            <v>Parts</v>
          </cell>
          <cell r="C12204" t="str">
            <v>HSP_C</v>
          </cell>
          <cell r="D12204" t="str">
            <v>ELEMENT T401282311</v>
          </cell>
          <cell r="E12204" t="str">
            <v>001</v>
          </cell>
          <cell r="F12204">
            <v>19.989999999999998</v>
          </cell>
        </row>
        <row r="12205">
          <cell r="A12205">
            <v>544271601</v>
          </cell>
          <cell r="B12205" t="str">
            <v>Parts</v>
          </cell>
          <cell r="C12205" t="str">
            <v>HSP_C</v>
          </cell>
          <cell r="D12205" t="str">
            <v>ELEMENT T401282321</v>
          </cell>
          <cell r="E12205" t="str">
            <v>001</v>
          </cell>
          <cell r="F12205">
            <v>11.99</v>
          </cell>
        </row>
        <row r="12206">
          <cell r="A12206">
            <v>544271901</v>
          </cell>
          <cell r="B12206" t="str">
            <v>Parts</v>
          </cell>
          <cell r="C12206" t="str">
            <v>HSP_C</v>
          </cell>
          <cell r="D12206" t="str">
            <v>CLAMP(F64)</v>
          </cell>
          <cell r="E12206" t="str">
            <v>001</v>
          </cell>
          <cell r="F12206">
            <v>3.99</v>
          </cell>
        </row>
        <row r="12207">
          <cell r="A12207">
            <v>544272201</v>
          </cell>
          <cell r="B12207" t="str">
            <v>Parts</v>
          </cell>
          <cell r="C12207" t="str">
            <v>HSP_P</v>
          </cell>
          <cell r="D12207" t="str">
            <v>TANK-A</v>
          </cell>
          <cell r="E12207" t="str">
            <v>001</v>
          </cell>
          <cell r="F12207">
            <v>349</v>
          </cell>
        </row>
        <row r="12208">
          <cell r="A12208">
            <v>544273101</v>
          </cell>
          <cell r="B12208" t="str">
            <v>Parts</v>
          </cell>
          <cell r="C12208" t="str">
            <v>HSP_C</v>
          </cell>
          <cell r="D12208" t="str">
            <v>SCREW</v>
          </cell>
          <cell r="E12208" t="str">
            <v>001</v>
          </cell>
          <cell r="F12208">
            <v>4.99</v>
          </cell>
        </row>
        <row r="12209">
          <cell r="A12209">
            <v>544274001</v>
          </cell>
          <cell r="B12209" t="str">
            <v>Parts</v>
          </cell>
          <cell r="C12209" t="str">
            <v>HSP_C</v>
          </cell>
          <cell r="D12209" t="str">
            <v>CLAMP(F96)</v>
          </cell>
          <cell r="E12209" t="str">
            <v>001</v>
          </cell>
          <cell r="F12209">
            <v>4.99</v>
          </cell>
        </row>
        <row r="12210">
          <cell r="A12210">
            <v>544274101</v>
          </cell>
          <cell r="B12210" t="str">
            <v>Parts</v>
          </cell>
          <cell r="C12210" t="str">
            <v>HSP_C</v>
          </cell>
          <cell r="D12210" t="str">
            <v>CLAMP(F115)</v>
          </cell>
          <cell r="E12210" t="str">
            <v>001</v>
          </cell>
          <cell r="F12210">
            <v>3.99</v>
          </cell>
        </row>
        <row r="12211">
          <cell r="A12211">
            <v>544275101</v>
          </cell>
          <cell r="B12211" t="str">
            <v>Parts</v>
          </cell>
          <cell r="C12211" t="str">
            <v>HSP_C</v>
          </cell>
          <cell r="D12211" t="str">
            <v>SCREW.</v>
          </cell>
          <cell r="E12211" t="str">
            <v>001</v>
          </cell>
          <cell r="F12211">
            <v>2.99</v>
          </cell>
        </row>
        <row r="12212">
          <cell r="A12212">
            <v>544276001</v>
          </cell>
          <cell r="B12212" t="str">
            <v>Parts</v>
          </cell>
          <cell r="C12212" t="str">
            <v>HSP_C</v>
          </cell>
          <cell r="D12212" t="str">
            <v>CLAMP</v>
          </cell>
          <cell r="E12212" t="str">
            <v>001</v>
          </cell>
          <cell r="F12212">
            <v>7.99</v>
          </cell>
        </row>
        <row r="12213">
          <cell r="A12213">
            <v>544277601</v>
          </cell>
          <cell r="B12213" t="str">
            <v>Parts</v>
          </cell>
          <cell r="C12213" t="str">
            <v>HSP_C</v>
          </cell>
          <cell r="D12213" t="str">
            <v>TUBE</v>
          </cell>
          <cell r="E12213" t="str">
            <v>001</v>
          </cell>
          <cell r="F12213">
            <v>3.99</v>
          </cell>
        </row>
        <row r="12214">
          <cell r="A12214">
            <v>544279301</v>
          </cell>
          <cell r="B12214" t="str">
            <v>Parts</v>
          </cell>
          <cell r="C12214" t="str">
            <v>HSP_P</v>
          </cell>
          <cell r="D12214" t="str">
            <v>STARTER HOUSING SET</v>
          </cell>
          <cell r="E12214" t="str">
            <v>001</v>
          </cell>
          <cell r="F12214">
            <v>39.99</v>
          </cell>
        </row>
        <row r="12215">
          <cell r="A12215">
            <v>544282604</v>
          </cell>
          <cell r="B12215" t="str">
            <v>Parts</v>
          </cell>
          <cell r="C12215" t="str">
            <v>RSP_P</v>
          </cell>
          <cell r="D12215" t="str">
            <v>HOSE CLAMP</v>
          </cell>
          <cell r="E12215" t="str">
            <v>001</v>
          </cell>
          <cell r="F12215">
            <v>4.99</v>
          </cell>
        </row>
        <row r="12216">
          <cell r="A12216">
            <v>544283801</v>
          </cell>
          <cell r="B12216" t="str">
            <v>Parts</v>
          </cell>
          <cell r="C12216" t="str">
            <v>HSP_C</v>
          </cell>
          <cell r="D12216" t="str">
            <v>FELLING DOG</v>
          </cell>
          <cell r="E12216" t="str">
            <v>001</v>
          </cell>
          <cell r="F12216">
            <v>71.989999999999995</v>
          </cell>
        </row>
        <row r="12217">
          <cell r="A12217">
            <v>544284001</v>
          </cell>
          <cell r="B12217" t="str">
            <v>Parts</v>
          </cell>
          <cell r="C12217" t="str">
            <v>HSP_C</v>
          </cell>
          <cell r="D12217" t="str">
            <v>FRONT HANDLE</v>
          </cell>
          <cell r="E12217" t="str">
            <v>001</v>
          </cell>
          <cell r="F12217">
            <v>9.99</v>
          </cell>
        </row>
        <row r="12218">
          <cell r="A12218">
            <v>544284401</v>
          </cell>
          <cell r="B12218" t="str">
            <v>Parts</v>
          </cell>
          <cell r="C12218" t="str">
            <v>HSP_C</v>
          </cell>
          <cell r="D12218" t="str">
            <v>THROTTLE ROD ASSY</v>
          </cell>
          <cell r="E12218" t="str">
            <v>001</v>
          </cell>
          <cell r="F12218">
            <v>4.99</v>
          </cell>
        </row>
        <row r="12219">
          <cell r="A12219">
            <v>544284601</v>
          </cell>
          <cell r="B12219" t="str">
            <v>Parts</v>
          </cell>
          <cell r="C12219" t="str">
            <v>HSP_C</v>
          </cell>
          <cell r="D12219" t="str">
            <v>CHAIN GUIDE PLATE</v>
          </cell>
          <cell r="E12219" t="str">
            <v>001</v>
          </cell>
          <cell r="F12219">
            <v>4.99</v>
          </cell>
        </row>
        <row r="12220">
          <cell r="A12220">
            <v>544284901</v>
          </cell>
          <cell r="B12220" t="str">
            <v>Parts</v>
          </cell>
          <cell r="C12220" t="str">
            <v>HSP_C</v>
          </cell>
          <cell r="D12220" t="str">
            <v>HANDLE INSERT</v>
          </cell>
          <cell r="E12220" t="str">
            <v>001</v>
          </cell>
          <cell r="F12220">
            <v>5.99</v>
          </cell>
        </row>
        <row r="12221">
          <cell r="A12221">
            <v>544284902</v>
          </cell>
          <cell r="B12221" t="str">
            <v>Parts</v>
          </cell>
          <cell r="C12221" t="str">
            <v>HSP_C</v>
          </cell>
          <cell r="D12221" t="str">
            <v>HANDLE INSERT</v>
          </cell>
          <cell r="E12221" t="str">
            <v>001</v>
          </cell>
          <cell r="F12221">
            <v>3.99</v>
          </cell>
        </row>
        <row r="12222">
          <cell r="A12222">
            <v>544286101</v>
          </cell>
          <cell r="B12222" t="str">
            <v>Construction</v>
          </cell>
          <cell r="C12222" t="str">
            <v>CCE_P</v>
          </cell>
          <cell r="D12222" t="str">
            <v>INSERT</v>
          </cell>
          <cell r="E12222" t="str">
            <v>001</v>
          </cell>
          <cell r="F12222">
            <v>329</v>
          </cell>
        </row>
        <row r="12223">
          <cell r="A12223">
            <v>544286501</v>
          </cell>
          <cell r="B12223" t="str">
            <v>Parts</v>
          </cell>
          <cell r="C12223" t="str">
            <v>HSP_C</v>
          </cell>
          <cell r="D12223" t="str">
            <v>SPIKE INNER</v>
          </cell>
          <cell r="E12223" t="str">
            <v>001</v>
          </cell>
          <cell r="F12223">
            <v>6.99</v>
          </cell>
        </row>
        <row r="12224">
          <cell r="A12224">
            <v>544286901</v>
          </cell>
          <cell r="B12224" t="str">
            <v>Parts</v>
          </cell>
          <cell r="C12224" t="str">
            <v>HSP_C</v>
          </cell>
          <cell r="D12224" t="str">
            <v>STARTER HOUSING</v>
          </cell>
          <cell r="E12224" t="str">
            <v>001</v>
          </cell>
          <cell r="F12224">
            <v>19.989999999999998</v>
          </cell>
        </row>
        <row r="12225">
          <cell r="A12225">
            <v>544287002</v>
          </cell>
          <cell r="B12225" t="str">
            <v>Parts</v>
          </cell>
          <cell r="C12225" t="str">
            <v>HSP_C</v>
          </cell>
          <cell r="D12225" t="str">
            <v>STARTER ASSY E-SERIES</v>
          </cell>
          <cell r="E12225" t="str">
            <v>001</v>
          </cell>
          <cell r="F12225">
            <v>27.99</v>
          </cell>
        </row>
        <row r="12226">
          <cell r="A12226">
            <v>544287502</v>
          </cell>
          <cell r="B12226" t="str">
            <v>Construction</v>
          </cell>
          <cell r="C12226" t="str">
            <v>CPC_P</v>
          </cell>
          <cell r="D12226" t="str">
            <v>COOLING AIR CONDUCTOR</v>
          </cell>
          <cell r="E12226" t="str">
            <v>001</v>
          </cell>
          <cell r="F12226">
            <v>7.99</v>
          </cell>
        </row>
        <row r="12227">
          <cell r="A12227">
            <v>544292101</v>
          </cell>
          <cell r="B12227" t="str">
            <v>Parts</v>
          </cell>
          <cell r="C12227" t="str">
            <v>HSP_P</v>
          </cell>
          <cell r="D12227" t="str">
            <v>SCREW</v>
          </cell>
          <cell r="E12227" t="str">
            <v>001</v>
          </cell>
          <cell r="F12227">
            <v>3.99</v>
          </cell>
        </row>
        <row r="12228">
          <cell r="A12228">
            <v>544293701</v>
          </cell>
          <cell r="B12228" t="str">
            <v>Parts</v>
          </cell>
          <cell r="C12228" t="str">
            <v>HSP_P</v>
          </cell>
          <cell r="D12228" t="str">
            <v>KNOB</v>
          </cell>
          <cell r="E12228" t="str">
            <v>001</v>
          </cell>
          <cell r="F12228">
            <v>5.99</v>
          </cell>
        </row>
        <row r="12229">
          <cell r="A12229">
            <v>544293801</v>
          </cell>
          <cell r="B12229" t="str">
            <v>Parts</v>
          </cell>
          <cell r="C12229" t="str">
            <v>HSP_P</v>
          </cell>
          <cell r="D12229" t="str">
            <v>GROMMET</v>
          </cell>
          <cell r="E12229" t="str">
            <v>001</v>
          </cell>
          <cell r="F12229">
            <v>8.99</v>
          </cell>
        </row>
        <row r="12230">
          <cell r="A12230">
            <v>544294801</v>
          </cell>
          <cell r="B12230" t="str">
            <v>Parts</v>
          </cell>
          <cell r="C12230" t="str">
            <v>HSP_C</v>
          </cell>
          <cell r="D12230" t="str">
            <v>LOCKING PLATE</v>
          </cell>
          <cell r="E12230" t="str">
            <v>001</v>
          </cell>
          <cell r="F12230">
            <v>12.99</v>
          </cell>
        </row>
        <row r="12231">
          <cell r="A12231">
            <v>544295201</v>
          </cell>
          <cell r="B12231" t="str">
            <v>Parts</v>
          </cell>
          <cell r="C12231" t="str">
            <v>HSP_P</v>
          </cell>
          <cell r="D12231" t="str">
            <v>PLATE</v>
          </cell>
          <cell r="E12231" t="str">
            <v>001</v>
          </cell>
          <cell r="F12231">
            <v>22.99</v>
          </cell>
        </row>
        <row r="12232">
          <cell r="A12232">
            <v>544296101</v>
          </cell>
          <cell r="B12232" t="str">
            <v>Parts</v>
          </cell>
          <cell r="C12232" t="str">
            <v>HSP_P</v>
          </cell>
          <cell r="D12232" t="str">
            <v>GASKET</v>
          </cell>
          <cell r="E12232" t="str">
            <v>001</v>
          </cell>
          <cell r="F12232">
            <v>5.99</v>
          </cell>
        </row>
        <row r="12233">
          <cell r="A12233">
            <v>544298201</v>
          </cell>
          <cell r="B12233" t="str">
            <v>Parts</v>
          </cell>
          <cell r="C12233" t="str">
            <v>HSP_P</v>
          </cell>
          <cell r="D12233" t="str">
            <v>CLUTCH DRUM</v>
          </cell>
          <cell r="E12233" t="str">
            <v>001</v>
          </cell>
          <cell r="F12233">
            <v>39.99</v>
          </cell>
        </row>
        <row r="12234">
          <cell r="A12234">
            <v>544299201</v>
          </cell>
          <cell r="B12234" t="str">
            <v>Parts</v>
          </cell>
          <cell r="C12234" t="str">
            <v>HSP_P</v>
          </cell>
          <cell r="D12234" t="str">
            <v>BEARING</v>
          </cell>
          <cell r="E12234" t="str">
            <v>001</v>
          </cell>
          <cell r="F12234">
            <v>27.99</v>
          </cell>
        </row>
        <row r="12235">
          <cell r="A12235">
            <v>544299401</v>
          </cell>
          <cell r="B12235" t="str">
            <v>Parts</v>
          </cell>
          <cell r="C12235" t="str">
            <v>HSP_P</v>
          </cell>
          <cell r="D12235" t="str">
            <v>PROTECTOR</v>
          </cell>
          <cell r="E12235" t="str">
            <v>001</v>
          </cell>
          <cell r="F12235">
            <v>69.989999999999995</v>
          </cell>
        </row>
        <row r="12236">
          <cell r="A12236">
            <v>544299501</v>
          </cell>
          <cell r="B12236" t="str">
            <v>Parts</v>
          </cell>
          <cell r="C12236" t="str">
            <v>HSP_P</v>
          </cell>
          <cell r="D12236" t="str">
            <v>GEAR HOUSING</v>
          </cell>
          <cell r="E12236" t="str">
            <v>001</v>
          </cell>
          <cell r="F12236">
            <v>109.99</v>
          </cell>
        </row>
        <row r="12237">
          <cell r="A12237">
            <v>544299601</v>
          </cell>
          <cell r="B12237" t="str">
            <v>Parts</v>
          </cell>
          <cell r="C12237" t="str">
            <v>HSP_P</v>
          </cell>
          <cell r="D12237" t="str">
            <v>PINION</v>
          </cell>
          <cell r="E12237" t="str">
            <v>001</v>
          </cell>
          <cell r="F12237">
            <v>169.99</v>
          </cell>
        </row>
        <row r="12238">
          <cell r="A12238">
            <v>544300101</v>
          </cell>
          <cell r="B12238" t="str">
            <v>Parts</v>
          </cell>
          <cell r="C12238" t="str">
            <v>HSP_P</v>
          </cell>
          <cell r="D12238" t="str">
            <v>CRANK GEAR</v>
          </cell>
          <cell r="E12238" t="str">
            <v>001</v>
          </cell>
          <cell r="F12238">
            <v>229</v>
          </cell>
        </row>
        <row r="12239">
          <cell r="A12239">
            <v>544300301</v>
          </cell>
          <cell r="B12239" t="str">
            <v>Parts</v>
          </cell>
          <cell r="C12239" t="str">
            <v>HSP_P</v>
          </cell>
          <cell r="D12239" t="str">
            <v>ROD</v>
          </cell>
          <cell r="E12239" t="str">
            <v>001</v>
          </cell>
          <cell r="F12239">
            <v>59.99</v>
          </cell>
        </row>
        <row r="12240">
          <cell r="A12240">
            <v>544300501</v>
          </cell>
          <cell r="B12240" t="str">
            <v>Parts</v>
          </cell>
          <cell r="C12240" t="str">
            <v>HSP_P</v>
          </cell>
          <cell r="D12240" t="str">
            <v>PLATE</v>
          </cell>
          <cell r="E12240" t="str">
            <v>001</v>
          </cell>
          <cell r="F12240">
            <v>119.99</v>
          </cell>
        </row>
        <row r="12241">
          <cell r="A12241">
            <v>544301501</v>
          </cell>
          <cell r="B12241" t="str">
            <v>Parts</v>
          </cell>
          <cell r="C12241" t="str">
            <v>RSP_P</v>
          </cell>
          <cell r="D12241" t="str">
            <v>THOTTLE CONTROL ASSY</v>
          </cell>
          <cell r="E12241" t="str">
            <v>001</v>
          </cell>
          <cell r="F12241">
            <v>17.989999999999998</v>
          </cell>
        </row>
        <row r="12242">
          <cell r="A12242">
            <v>544301701</v>
          </cell>
          <cell r="B12242" t="str">
            <v>Parts</v>
          </cell>
          <cell r="C12242" t="str">
            <v>RSP_C</v>
          </cell>
          <cell r="D12242" t="str">
            <v>WIRE</v>
          </cell>
          <cell r="E12242" t="str">
            <v>001</v>
          </cell>
          <cell r="F12242">
            <v>24.99</v>
          </cell>
        </row>
        <row r="12243">
          <cell r="A12243">
            <v>544301704</v>
          </cell>
          <cell r="B12243" t="str">
            <v>Parts</v>
          </cell>
          <cell r="C12243" t="str">
            <v>LSP_C</v>
          </cell>
          <cell r="D12243" t="str">
            <v>WIRE</v>
          </cell>
          <cell r="E12243" t="str">
            <v>001</v>
          </cell>
          <cell r="F12243">
            <v>71.989999999999995</v>
          </cell>
        </row>
        <row r="12244">
          <cell r="A12244">
            <v>544301706</v>
          </cell>
          <cell r="B12244" t="str">
            <v>Parts</v>
          </cell>
          <cell r="C12244" t="str">
            <v>LSP_C</v>
          </cell>
          <cell r="D12244" t="str">
            <v>WIRE</v>
          </cell>
          <cell r="E12244" t="str">
            <v>001</v>
          </cell>
          <cell r="F12244">
            <v>29.99</v>
          </cell>
        </row>
        <row r="12245">
          <cell r="A12245">
            <v>544301707</v>
          </cell>
          <cell r="B12245" t="str">
            <v>Parts</v>
          </cell>
          <cell r="C12245" t="str">
            <v>RSP_P</v>
          </cell>
          <cell r="D12245" t="str">
            <v>WIRE</v>
          </cell>
          <cell r="E12245" t="str">
            <v>001</v>
          </cell>
          <cell r="F12245">
            <v>32.99</v>
          </cell>
        </row>
        <row r="12246">
          <cell r="A12246">
            <v>544301801</v>
          </cell>
          <cell r="B12246" t="str">
            <v>Parts</v>
          </cell>
          <cell r="C12246" t="str">
            <v>HSP_P</v>
          </cell>
          <cell r="D12246" t="str">
            <v>BLADE</v>
          </cell>
          <cell r="E12246" t="str">
            <v>001</v>
          </cell>
          <cell r="F12246">
            <v>119.99</v>
          </cell>
        </row>
        <row r="12247">
          <cell r="A12247">
            <v>544301901</v>
          </cell>
          <cell r="B12247" t="str">
            <v>Parts</v>
          </cell>
          <cell r="C12247" t="str">
            <v>HSP_P</v>
          </cell>
          <cell r="D12247" t="str">
            <v>SCREW</v>
          </cell>
          <cell r="E12247" t="str">
            <v>001</v>
          </cell>
          <cell r="F12247">
            <v>3.99</v>
          </cell>
        </row>
        <row r="12248">
          <cell r="A12248">
            <v>544302001</v>
          </cell>
          <cell r="B12248" t="str">
            <v>Parts</v>
          </cell>
          <cell r="C12248" t="str">
            <v>HSP_P</v>
          </cell>
          <cell r="D12248" t="str">
            <v>SCREW</v>
          </cell>
          <cell r="E12248" t="str">
            <v>001</v>
          </cell>
          <cell r="F12248">
            <v>4.99</v>
          </cell>
        </row>
        <row r="12249">
          <cell r="A12249">
            <v>544302601</v>
          </cell>
          <cell r="B12249" t="str">
            <v>Parts</v>
          </cell>
          <cell r="C12249" t="str">
            <v>HSP_P</v>
          </cell>
          <cell r="D12249" t="str">
            <v>PLATE</v>
          </cell>
          <cell r="E12249" t="str">
            <v>001</v>
          </cell>
          <cell r="F12249">
            <v>59.99</v>
          </cell>
        </row>
        <row r="12250">
          <cell r="A12250">
            <v>544302701</v>
          </cell>
          <cell r="B12250" t="str">
            <v>Parts</v>
          </cell>
          <cell r="C12250" t="str">
            <v>HSP_P</v>
          </cell>
          <cell r="D12250" t="str">
            <v>SCREW</v>
          </cell>
          <cell r="E12250" t="str">
            <v>001</v>
          </cell>
          <cell r="F12250">
            <v>2.99</v>
          </cell>
        </row>
        <row r="12251">
          <cell r="A12251">
            <v>544303201</v>
          </cell>
          <cell r="B12251" t="str">
            <v>Parts</v>
          </cell>
          <cell r="C12251" t="str">
            <v>HSP_P</v>
          </cell>
          <cell r="D12251" t="str">
            <v>CLUTCH</v>
          </cell>
          <cell r="E12251" t="str">
            <v>001</v>
          </cell>
          <cell r="F12251">
            <v>54.99</v>
          </cell>
        </row>
        <row r="12252">
          <cell r="A12252">
            <v>544303701</v>
          </cell>
          <cell r="B12252" t="str">
            <v>Parts</v>
          </cell>
          <cell r="C12252" t="str">
            <v>HSP_P</v>
          </cell>
          <cell r="D12252" t="str">
            <v>SPRING</v>
          </cell>
          <cell r="E12252" t="str">
            <v>001</v>
          </cell>
          <cell r="F12252">
            <v>6.99</v>
          </cell>
        </row>
        <row r="12253">
          <cell r="A12253">
            <v>544304201</v>
          </cell>
          <cell r="B12253" t="str">
            <v>Parts</v>
          </cell>
          <cell r="C12253" t="str">
            <v>HSP_P</v>
          </cell>
          <cell r="D12253" t="str">
            <v>STARTER ROPE</v>
          </cell>
          <cell r="E12253" t="str">
            <v>001</v>
          </cell>
          <cell r="F12253">
            <v>27.99</v>
          </cell>
        </row>
        <row r="12254">
          <cell r="A12254">
            <v>544304301</v>
          </cell>
          <cell r="B12254" t="str">
            <v>Parts</v>
          </cell>
          <cell r="C12254" t="str">
            <v>HSP_P</v>
          </cell>
          <cell r="D12254" t="str">
            <v>CARBURETOR</v>
          </cell>
          <cell r="E12254" t="str">
            <v>001</v>
          </cell>
          <cell r="F12254">
            <v>98.99</v>
          </cell>
        </row>
        <row r="12255">
          <cell r="A12255">
            <v>544304602</v>
          </cell>
          <cell r="B12255" t="str">
            <v>Parts</v>
          </cell>
          <cell r="C12255" t="str">
            <v>HSP_P</v>
          </cell>
          <cell r="D12255" t="str">
            <v>STARTER ASSY</v>
          </cell>
          <cell r="E12255" t="str">
            <v>001</v>
          </cell>
          <cell r="F12255">
            <v>109.99</v>
          </cell>
        </row>
        <row r="12256">
          <cell r="A12256">
            <v>544304902</v>
          </cell>
          <cell r="B12256" t="str">
            <v>Parts</v>
          </cell>
          <cell r="C12256" t="str">
            <v>HSP_P</v>
          </cell>
          <cell r="D12256" t="str">
            <v>TANK CAP ASSY</v>
          </cell>
          <cell r="E12256" t="str">
            <v>001</v>
          </cell>
          <cell r="F12256">
            <v>27.99</v>
          </cell>
        </row>
        <row r="12257">
          <cell r="A12257">
            <v>544305001</v>
          </cell>
          <cell r="B12257" t="str">
            <v>Parts</v>
          </cell>
          <cell r="C12257" t="str">
            <v>HSP_P</v>
          </cell>
          <cell r="D12257" t="str">
            <v>BEARING</v>
          </cell>
          <cell r="E12257" t="str">
            <v>001</v>
          </cell>
          <cell r="F12257">
            <v>17.989999999999998</v>
          </cell>
        </row>
        <row r="12258">
          <cell r="A12258">
            <v>544305201</v>
          </cell>
          <cell r="B12258" t="str">
            <v>Parts</v>
          </cell>
          <cell r="C12258" t="str">
            <v>HSP_P</v>
          </cell>
          <cell r="D12258" t="str">
            <v>NUT</v>
          </cell>
          <cell r="E12258" t="str">
            <v>001</v>
          </cell>
          <cell r="F12258">
            <v>4.99</v>
          </cell>
        </row>
        <row r="12259">
          <cell r="A12259">
            <v>544306001</v>
          </cell>
          <cell r="B12259" t="str">
            <v>Parts</v>
          </cell>
          <cell r="C12259" t="str">
            <v>HSP_C</v>
          </cell>
          <cell r="D12259" t="str">
            <v>BRAKE BAND ASSY</v>
          </cell>
          <cell r="E12259" t="str">
            <v>001</v>
          </cell>
          <cell r="F12259">
            <v>7.99</v>
          </cell>
        </row>
        <row r="12260">
          <cell r="A12260">
            <v>544307001</v>
          </cell>
          <cell r="B12260" t="str">
            <v>Parts</v>
          </cell>
          <cell r="C12260" t="str">
            <v>HSP_C</v>
          </cell>
          <cell r="D12260" t="str">
            <v>SPARK PLUG CAP</v>
          </cell>
          <cell r="E12260" t="str">
            <v>001</v>
          </cell>
          <cell r="F12260">
            <v>24.99</v>
          </cell>
        </row>
        <row r="12261">
          <cell r="A12261">
            <v>544320503</v>
          </cell>
          <cell r="B12261" t="str">
            <v>Parts</v>
          </cell>
          <cell r="C12261" t="str">
            <v>HSP_P</v>
          </cell>
          <cell r="D12261" t="str">
            <v>SPACER</v>
          </cell>
          <cell r="E12261" t="str">
            <v>001</v>
          </cell>
          <cell r="F12261">
            <v>6.99</v>
          </cell>
        </row>
        <row r="12262">
          <cell r="A12262">
            <v>544322901</v>
          </cell>
          <cell r="B12262" t="str">
            <v>Parts</v>
          </cell>
          <cell r="C12262" t="str">
            <v>HSP_P</v>
          </cell>
          <cell r="D12262" t="str">
            <v>LINK</v>
          </cell>
          <cell r="E12262" t="str">
            <v>001</v>
          </cell>
          <cell r="F12262">
            <v>5.99</v>
          </cell>
        </row>
        <row r="12263">
          <cell r="A12263">
            <v>544325101</v>
          </cell>
          <cell r="B12263" t="str">
            <v>Parts</v>
          </cell>
          <cell r="C12263" t="str">
            <v>HSP_C</v>
          </cell>
          <cell r="D12263" t="str">
            <v>HOSE, IMPULSE</v>
          </cell>
          <cell r="E12263" t="str">
            <v>001</v>
          </cell>
          <cell r="F12263">
            <v>5.99</v>
          </cell>
        </row>
        <row r="12264">
          <cell r="A12264">
            <v>544328301</v>
          </cell>
          <cell r="B12264" t="str">
            <v>Parts</v>
          </cell>
          <cell r="C12264" t="str">
            <v>HSP_P</v>
          </cell>
          <cell r="D12264" t="str">
            <v>FLANGE</v>
          </cell>
          <cell r="E12264" t="str">
            <v>001</v>
          </cell>
          <cell r="F12264">
            <v>13.99</v>
          </cell>
        </row>
        <row r="12265">
          <cell r="A12265">
            <v>544328801</v>
          </cell>
          <cell r="B12265" t="str">
            <v>Parts</v>
          </cell>
          <cell r="C12265" t="str">
            <v>HSP_C</v>
          </cell>
          <cell r="D12265" t="str">
            <v>TANK ASSY</v>
          </cell>
          <cell r="E12265" t="str">
            <v>001</v>
          </cell>
          <cell r="F12265">
            <v>19.989999999999998</v>
          </cell>
        </row>
        <row r="12266">
          <cell r="A12266">
            <v>544331002</v>
          </cell>
          <cell r="B12266" t="str">
            <v>Parts</v>
          </cell>
          <cell r="C12266" t="str">
            <v>HSP_P</v>
          </cell>
          <cell r="D12266" t="str">
            <v>HOSE</v>
          </cell>
          <cell r="E12266" t="str">
            <v>001</v>
          </cell>
          <cell r="F12266">
            <v>9.99</v>
          </cell>
        </row>
        <row r="12267">
          <cell r="A12267">
            <v>544331601</v>
          </cell>
          <cell r="B12267" t="str">
            <v>Parts</v>
          </cell>
          <cell r="C12267" t="str">
            <v>HSP_C</v>
          </cell>
          <cell r="D12267" t="str">
            <v>GUIDE PEN</v>
          </cell>
          <cell r="E12267" t="str">
            <v>001</v>
          </cell>
          <cell r="F12267">
            <v>4.99</v>
          </cell>
        </row>
        <row r="12268">
          <cell r="A12268">
            <v>544331801</v>
          </cell>
          <cell r="B12268" t="str">
            <v>Parts</v>
          </cell>
          <cell r="C12268" t="str">
            <v>HSP_C</v>
          </cell>
          <cell r="D12268" t="str">
            <v>SHORT CIRCUIT CABLE</v>
          </cell>
          <cell r="E12268" t="str">
            <v>001</v>
          </cell>
          <cell r="F12268">
            <v>7.99</v>
          </cell>
        </row>
        <row r="12269">
          <cell r="A12269">
            <v>544331901</v>
          </cell>
          <cell r="B12269" t="str">
            <v>Construction</v>
          </cell>
          <cell r="C12269" t="str">
            <v>CPC_P</v>
          </cell>
          <cell r="D12269" t="str">
            <v>INLET BEND</v>
          </cell>
          <cell r="E12269" t="str">
            <v>001</v>
          </cell>
          <cell r="F12269">
            <v>22.99</v>
          </cell>
        </row>
        <row r="12270">
          <cell r="A12270">
            <v>544339901</v>
          </cell>
          <cell r="B12270" t="str">
            <v>Parts</v>
          </cell>
          <cell r="C12270" t="str">
            <v>HSP_P</v>
          </cell>
          <cell r="D12270" t="str">
            <v>CHAIN GUIDE PLATE</v>
          </cell>
          <cell r="E12270" t="str">
            <v>001</v>
          </cell>
          <cell r="F12270">
            <v>6.99</v>
          </cell>
        </row>
        <row r="12271">
          <cell r="A12271">
            <v>544342301</v>
          </cell>
          <cell r="B12271" t="str">
            <v>Parts</v>
          </cell>
          <cell r="C12271" t="str">
            <v>LSP_C</v>
          </cell>
          <cell r="D12271" t="str">
            <v>PINION PM, 11 T, 21.25MM ROOT</v>
          </cell>
          <cell r="E12271" t="str">
            <v>001</v>
          </cell>
          <cell r="F12271">
            <v>12.99</v>
          </cell>
        </row>
        <row r="12272">
          <cell r="A12272">
            <v>544348303</v>
          </cell>
          <cell r="B12272" t="str">
            <v>Parts</v>
          </cell>
          <cell r="C12272" t="str">
            <v>HSP_C</v>
          </cell>
          <cell r="D12272" t="str">
            <v>CYLINDER COVER ASSY</v>
          </cell>
          <cell r="E12272" t="str">
            <v>001</v>
          </cell>
          <cell r="F12272">
            <v>32.99</v>
          </cell>
        </row>
        <row r="12273">
          <cell r="A12273">
            <v>544348601</v>
          </cell>
          <cell r="B12273" t="str">
            <v>Parts</v>
          </cell>
          <cell r="C12273" t="str">
            <v>HSP_C</v>
          </cell>
          <cell r="D12273" t="str">
            <v>HOSE CLAMP</v>
          </cell>
          <cell r="E12273" t="str">
            <v>001</v>
          </cell>
          <cell r="F12273">
            <v>4.99</v>
          </cell>
        </row>
        <row r="12274">
          <cell r="A12274">
            <v>544352601</v>
          </cell>
          <cell r="B12274" t="str">
            <v>Construction</v>
          </cell>
          <cell r="C12274" t="str">
            <v>CPC_P</v>
          </cell>
          <cell r="D12274" t="str">
            <v>PLATE, INLET ASSY</v>
          </cell>
          <cell r="E12274" t="str">
            <v>001</v>
          </cell>
          <cell r="F12274">
            <v>30.99</v>
          </cell>
        </row>
        <row r="12275">
          <cell r="A12275">
            <v>544353501</v>
          </cell>
          <cell r="B12275" t="str">
            <v>Parts</v>
          </cell>
          <cell r="C12275" t="str">
            <v>RSP_P</v>
          </cell>
          <cell r="D12275" t="str">
            <v>HUB CAP</v>
          </cell>
          <cell r="E12275" t="str">
            <v>001</v>
          </cell>
          <cell r="F12275">
            <v>8.99</v>
          </cell>
        </row>
        <row r="12276">
          <cell r="A12276">
            <v>544353502</v>
          </cell>
          <cell r="B12276" t="str">
            <v>Parts</v>
          </cell>
          <cell r="C12276" t="str">
            <v>RSP_P</v>
          </cell>
          <cell r="D12276" t="str">
            <v>HUB CAP</v>
          </cell>
          <cell r="E12276" t="str">
            <v>001</v>
          </cell>
          <cell r="F12276">
            <v>12.99</v>
          </cell>
        </row>
        <row r="12277">
          <cell r="A12277">
            <v>544357501</v>
          </cell>
          <cell r="B12277" t="str">
            <v>Parts</v>
          </cell>
          <cell r="C12277" t="str">
            <v>HSP_C</v>
          </cell>
          <cell r="D12277" t="str">
            <v>DECAL, CLUTCH HOUSING</v>
          </cell>
          <cell r="E12277" t="str">
            <v>001</v>
          </cell>
          <cell r="F12277">
            <v>4.99</v>
          </cell>
        </row>
        <row r="12278">
          <cell r="A12278">
            <v>544357502</v>
          </cell>
          <cell r="B12278" t="str">
            <v>Parts</v>
          </cell>
          <cell r="C12278" t="str">
            <v>HSP_C</v>
          </cell>
          <cell r="D12278" t="str">
            <v>LABEL</v>
          </cell>
          <cell r="E12278" t="str">
            <v>001</v>
          </cell>
          <cell r="F12278">
            <v>5.99</v>
          </cell>
        </row>
        <row r="12279">
          <cell r="A12279">
            <v>544359101</v>
          </cell>
          <cell r="B12279" t="str">
            <v>Parts</v>
          </cell>
          <cell r="C12279" t="str">
            <v>HSP_C</v>
          </cell>
          <cell r="D12279" t="str">
            <v>TRANSPORT GUARD</v>
          </cell>
          <cell r="E12279" t="str">
            <v>001</v>
          </cell>
          <cell r="F12279">
            <v>8.99</v>
          </cell>
        </row>
        <row r="12280">
          <cell r="A12280">
            <v>544359902</v>
          </cell>
          <cell r="B12280" t="str">
            <v>Parts</v>
          </cell>
          <cell r="C12280" t="str">
            <v>HSP_C</v>
          </cell>
          <cell r="D12280" t="str">
            <v>CONTROL</v>
          </cell>
          <cell r="E12280" t="str">
            <v>001</v>
          </cell>
          <cell r="F12280">
            <v>9.99</v>
          </cell>
        </row>
        <row r="12281">
          <cell r="A12281">
            <v>544359904</v>
          </cell>
          <cell r="B12281" t="str">
            <v>Parts</v>
          </cell>
          <cell r="C12281" t="str">
            <v>HSP_C</v>
          </cell>
          <cell r="D12281" t="str">
            <v>CONTROL</v>
          </cell>
          <cell r="E12281" t="str">
            <v>001</v>
          </cell>
          <cell r="F12281">
            <v>9.99</v>
          </cell>
        </row>
        <row r="12282">
          <cell r="A12282">
            <v>544360501</v>
          </cell>
          <cell r="B12282" t="str">
            <v>Parts</v>
          </cell>
          <cell r="C12282" t="str">
            <v>HSP_P</v>
          </cell>
          <cell r="D12282" t="str">
            <v>INLET ELBOW</v>
          </cell>
          <cell r="E12282" t="str">
            <v>001</v>
          </cell>
          <cell r="F12282">
            <v>7.99</v>
          </cell>
        </row>
        <row r="12283">
          <cell r="A12283">
            <v>544360701</v>
          </cell>
          <cell r="B12283" t="str">
            <v>Parts</v>
          </cell>
          <cell r="C12283" t="str">
            <v>HSP_P</v>
          </cell>
          <cell r="D12283" t="str">
            <v>CARBURETOR AREA BASE</v>
          </cell>
          <cell r="E12283" t="str">
            <v>001</v>
          </cell>
          <cell r="F12283">
            <v>9.99</v>
          </cell>
        </row>
        <row r="12284">
          <cell r="A12284">
            <v>544362701</v>
          </cell>
          <cell r="B12284" t="str">
            <v>Parts</v>
          </cell>
          <cell r="C12284" t="str">
            <v>HSP_C</v>
          </cell>
          <cell r="D12284" t="str">
            <v>BOLT</v>
          </cell>
          <cell r="E12284" t="str">
            <v>001</v>
          </cell>
          <cell r="F12284">
            <v>3.99</v>
          </cell>
        </row>
        <row r="12285">
          <cell r="A12285">
            <v>544362901</v>
          </cell>
          <cell r="B12285" t="str">
            <v>Parts</v>
          </cell>
          <cell r="C12285" t="str">
            <v>HSP_C</v>
          </cell>
          <cell r="D12285" t="str">
            <v>RP TUBE-A</v>
          </cell>
          <cell r="E12285" t="str">
            <v>001</v>
          </cell>
          <cell r="F12285">
            <v>2.99</v>
          </cell>
        </row>
        <row r="12286">
          <cell r="A12286">
            <v>544363101</v>
          </cell>
          <cell r="B12286" t="str">
            <v>Parts</v>
          </cell>
          <cell r="C12286" t="str">
            <v>HSP_C</v>
          </cell>
          <cell r="D12286" t="str">
            <v>CUP ASSY</v>
          </cell>
          <cell r="E12286" t="str">
            <v>001</v>
          </cell>
          <cell r="F12286">
            <v>27.99</v>
          </cell>
        </row>
        <row r="12287">
          <cell r="A12287">
            <v>544363401</v>
          </cell>
          <cell r="B12287" t="str">
            <v>Parts</v>
          </cell>
          <cell r="C12287" t="str">
            <v>HSP_C</v>
          </cell>
          <cell r="D12287" t="str">
            <v>RP_LABEL, HOTMARK</v>
          </cell>
          <cell r="E12287" t="str">
            <v>001</v>
          </cell>
          <cell r="F12287">
            <v>2.99</v>
          </cell>
        </row>
        <row r="12288">
          <cell r="A12288">
            <v>544363501</v>
          </cell>
          <cell r="B12288" t="str">
            <v>Parts</v>
          </cell>
          <cell r="C12288" t="str">
            <v>HSP_C</v>
          </cell>
          <cell r="D12288" t="str">
            <v>BODY-A-PUMP</v>
          </cell>
          <cell r="E12288" t="str">
            <v>001</v>
          </cell>
          <cell r="F12288">
            <v>98.99</v>
          </cell>
        </row>
        <row r="12289">
          <cell r="A12289">
            <v>544364801</v>
          </cell>
          <cell r="B12289" t="str">
            <v>Parts</v>
          </cell>
          <cell r="C12289" t="str">
            <v>HSP_C</v>
          </cell>
          <cell r="D12289" t="str">
            <v>RP_BRACKET.</v>
          </cell>
          <cell r="E12289" t="str">
            <v>001</v>
          </cell>
          <cell r="F12289">
            <v>9.99</v>
          </cell>
        </row>
        <row r="12290">
          <cell r="A12290">
            <v>544365301</v>
          </cell>
          <cell r="B12290" t="str">
            <v>Parts</v>
          </cell>
          <cell r="C12290" t="str">
            <v>HSP_P</v>
          </cell>
          <cell r="D12290" t="str">
            <v>JET #58</v>
          </cell>
          <cell r="E12290" t="str">
            <v>001</v>
          </cell>
          <cell r="F12290">
            <v>6.99</v>
          </cell>
        </row>
        <row r="12291">
          <cell r="A12291">
            <v>544366401</v>
          </cell>
          <cell r="B12291" t="str">
            <v>Construction</v>
          </cell>
          <cell r="C12291" t="str">
            <v>CPC_P</v>
          </cell>
          <cell r="D12291" t="str">
            <v>LINING</v>
          </cell>
          <cell r="E12291" t="str">
            <v>001</v>
          </cell>
          <cell r="F12291">
            <v>4.99</v>
          </cell>
        </row>
        <row r="12292">
          <cell r="A12292">
            <v>544367701</v>
          </cell>
          <cell r="B12292" t="str">
            <v>Parts</v>
          </cell>
          <cell r="C12292" t="str">
            <v>HSP_C</v>
          </cell>
          <cell r="D12292" t="str">
            <v>PARALLEL PIN</v>
          </cell>
          <cell r="E12292" t="str">
            <v>001</v>
          </cell>
          <cell r="F12292">
            <v>5.99</v>
          </cell>
        </row>
        <row r="12293">
          <cell r="A12293">
            <v>544372101</v>
          </cell>
          <cell r="B12293" t="str">
            <v>Parts</v>
          </cell>
          <cell r="C12293" t="str">
            <v>HSP_C</v>
          </cell>
          <cell r="D12293" t="str">
            <v>SHAFT ASSY THROTTLE</v>
          </cell>
          <cell r="E12293" t="str">
            <v>001</v>
          </cell>
          <cell r="F12293">
            <v>17.989999999999998</v>
          </cell>
        </row>
        <row r="12294">
          <cell r="A12294">
            <v>544372201</v>
          </cell>
          <cell r="B12294" t="str">
            <v>Parts</v>
          </cell>
          <cell r="C12294" t="str">
            <v>HSP_C</v>
          </cell>
          <cell r="D12294" t="str">
            <v>CHOKE SHAFT</v>
          </cell>
          <cell r="E12294" t="str">
            <v>001</v>
          </cell>
          <cell r="F12294">
            <v>29.99</v>
          </cell>
        </row>
        <row r="12295">
          <cell r="A12295">
            <v>544372401</v>
          </cell>
          <cell r="B12295" t="str">
            <v>Parts</v>
          </cell>
          <cell r="C12295" t="str">
            <v>HSP_C</v>
          </cell>
          <cell r="D12295" t="str">
            <v>RETURN SPRING</v>
          </cell>
          <cell r="E12295" t="str">
            <v>001</v>
          </cell>
          <cell r="F12295">
            <v>4.99</v>
          </cell>
        </row>
        <row r="12296">
          <cell r="A12296">
            <v>544372601</v>
          </cell>
          <cell r="B12296" t="str">
            <v>Parts</v>
          </cell>
          <cell r="C12296" t="str">
            <v>HSP_C</v>
          </cell>
          <cell r="D12296" t="str">
            <v>SPRING</v>
          </cell>
          <cell r="E12296" t="str">
            <v>001</v>
          </cell>
          <cell r="F12296">
            <v>3.99</v>
          </cell>
        </row>
        <row r="12297">
          <cell r="A12297">
            <v>544372701</v>
          </cell>
          <cell r="B12297" t="str">
            <v>Parts</v>
          </cell>
          <cell r="C12297" t="str">
            <v>HSP_C</v>
          </cell>
          <cell r="D12297" t="str">
            <v>THROTTLE ROD</v>
          </cell>
          <cell r="E12297" t="str">
            <v>001</v>
          </cell>
          <cell r="F12297">
            <v>7.99</v>
          </cell>
        </row>
        <row r="12298">
          <cell r="A12298">
            <v>544373302</v>
          </cell>
          <cell r="B12298" t="str">
            <v>Parts</v>
          </cell>
          <cell r="C12298" t="str">
            <v>RSP_P</v>
          </cell>
          <cell r="D12298" t="str">
            <v>PIPE CLAMP</v>
          </cell>
          <cell r="E12298" t="str">
            <v>001</v>
          </cell>
          <cell r="F12298">
            <v>4.99</v>
          </cell>
        </row>
        <row r="12299">
          <cell r="A12299">
            <v>544373802</v>
          </cell>
          <cell r="B12299" t="str">
            <v>Parts</v>
          </cell>
          <cell r="C12299" t="str">
            <v>RSP_P</v>
          </cell>
          <cell r="D12299" t="str">
            <v>COVER PLATE</v>
          </cell>
          <cell r="E12299" t="str">
            <v>001</v>
          </cell>
          <cell r="F12299">
            <v>5.99</v>
          </cell>
        </row>
        <row r="12300">
          <cell r="A12300">
            <v>544374402</v>
          </cell>
          <cell r="B12300" t="str">
            <v>Construction</v>
          </cell>
          <cell r="C12300" t="str">
            <v>CPC_P</v>
          </cell>
          <cell r="D12300" t="str">
            <v>LABEL  BAR BRACKET HVA</v>
          </cell>
          <cell r="E12300" t="str">
            <v>001</v>
          </cell>
          <cell r="F12300">
            <v>12.99</v>
          </cell>
        </row>
        <row r="12301">
          <cell r="A12301">
            <v>544375001</v>
          </cell>
          <cell r="B12301" t="str">
            <v>Parts</v>
          </cell>
          <cell r="C12301" t="str">
            <v>HSP_C</v>
          </cell>
          <cell r="D12301" t="str">
            <v>LABEL</v>
          </cell>
          <cell r="E12301" t="str">
            <v>001</v>
          </cell>
          <cell r="F12301">
            <v>4.99</v>
          </cell>
        </row>
        <row r="12302">
          <cell r="A12302">
            <v>544376501</v>
          </cell>
          <cell r="B12302" t="str">
            <v>Parts</v>
          </cell>
          <cell r="C12302" t="str">
            <v>HSP_C</v>
          </cell>
          <cell r="D12302" t="str">
            <v>STARTER HANDLE</v>
          </cell>
          <cell r="E12302" t="str">
            <v>001</v>
          </cell>
          <cell r="F12302">
            <v>11.99</v>
          </cell>
        </row>
        <row r="12303">
          <cell r="A12303">
            <v>544376801</v>
          </cell>
          <cell r="B12303" t="str">
            <v>Parts</v>
          </cell>
          <cell r="C12303" t="str">
            <v>HSP_C</v>
          </cell>
          <cell r="D12303" t="str">
            <v>LABEL 400 SERIES</v>
          </cell>
          <cell r="E12303" t="str">
            <v>001</v>
          </cell>
          <cell r="F12303">
            <v>4.99</v>
          </cell>
        </row>
        <row r="12304">
          <cell r="A12304">
            <v>544376802</v>
          </cell>
          <cell r="B12304" t="str">
            <v>Parts</v>
          </cell>
          <cell r="C12304" t="str">
            <v>HSP_C</v>
          </cell>
          <cell r="D12304" t="str">
            <v>LABEL</v>
          </cell>
          <cell r="E12304" t="str">
            <v>001</v>
          </cell>
          <cell r="F12304">
            <v>5.99</v>
          </cell>
        </row>
        <row r="12305">
          <cell r="A12305">
            <v>544376803</v>
          </cell>
          <cell r="B12305" t="str">
            <v>Parts</v>
          </cell>
          <cell r="C12305" t="str">
            <v>HSP_C</v>
          </cell>
          <cell r="D12305" t="str">
            <v>LABEL CLUTCH COVER REDMAX</v>
          </cell>
          <cell r="E12305" t="str">
            <v>001</v>
          </cell>
          <cell r="F12305">
            <v>4.99</v>
          </cell>
        </row>
        <row r="12306">
          <cell r="A12306">
            <v>544377001</v>
          </cell>
          <cell r="B12306" t="str">
            <v>Parts</v>
          </cell>
          <cell r="C12306" t="str">
            <v>HSP_C</v>
          </cell>
          <cell r="D12306" t="str">
            <v>LABEL</v>
          </cell>
          <cell r="E12306" t="str">
            <v>001</v>
          </cell>
          <cell r="F12306">
            <v>4.99</v>
          </cell>
        </row>
        <row r="12307">
          <cell r="A12307">
            <v>544377002</v>
          </cell>
          <cell r="B12307" t="str">
            <v>Parts</v>
          </cell>
          <cell r="C12307" t="str">
            <v>HSP_C</v>
          </cell>
          <cell r="D12307" t="str">
            <v>LABEL</v>
          </cell>
          <cell r="E12307" t="str">
            <v>001</v>
          </cell>
          <cell r="F12307">
            <v>4.99</v>
          </cell>
        </row>
        <row r="12308">
          <cell r="A12308">
            <v>544377102</v>
          </cell>
          <cell r="B12308" t="str">
            <v>Parts</v>
          </cell>
          <cell r="C12308" t="str">
            <v>HSP_C</v>
          </cell>
          <cell r="D12308" t="str">
            <v>LABEL</v>
          </cell>
          <cell r="E12308" t="str">
            <v>001</v>
          </cell>
          <cell r="F12308">
            <v>4.99</v>
          </cell>
        </row>
        <row r="12309">
          <cell r="A12309">
            <v>544378301</v>
          </cell>
          <cell r="B12309" t="str">
            <v>Parts</v>
          </cell>
          <cell r="C12309" t="str">
            <v>HSP_C</v>
          </cell>
          <cell r="D12309" t="str">
            <v>RETAINER</v>
          </cell>
          <cell r="E12309" t="str">
            <v>001</v>
          </cell>
          <cell r="F12309">
            <v>17.989999999999998</v>
          </cell>
        </row>
        <row r="12310">
          <cell r="A12310">
            <v>544378501</v>
          </cell>
          <cell r="B12310" t="str">
            <v>Parts</v>
          </cell>
          <cell r="C12310" t="str">
            <v>HSP_P</v>
          </cell>
          <cell r="D12310" t="str">
            <v>COVER</v>
          </cell>
          <cell r="E12310" t="str">
            <v>001</v>
          </cell>
          <cell r="F12310">
            <v>19.989999999999998</v>
          </cell>
        </row>
        <row r="12311">
          <cell r="A12311">
            <v>544378601</v>
          </cell>
          <cell r="B12311" t="str">
            <v>Parts</v>
          </cell>
          <cell r="C12311" t="str">
            <v>RSP_C</v>
          </cell>
          <cell r="D12311" t="str">
            <v>LINK</v>
          </cell>
          <cell r="E12311" t="str">
            <v>001</v>
          </cell>
          <cell r="F12311">
            <v>8.99</v>
          </cell>
        </row>
        <row r="12312">
          <cell r="A12312">
            <v>544380201</v>
          </cell>
          <cell r="B12312" t="str">
            <v>Parts</v>
          </cell>
          <cell r="C12312" t="str">
            <v>HSP_P</v>
          </cell>
          <cell r="D12312" t="str">
            <v>SUPPORT CUP</v>
          </cell>
          <cell r="E12312" t="str">
            <v>001</v>
          </cell>
          <cell r="F12312">
            <v>27.99</v>
          </cell>
        </row>
        <row r="12313">
          <cell r="A12313">
            <v>544383102</v>
          </cell>
          <cell r="B12313" t="str">
            <v>Construction</v>
          </cell>
          <cell r="C12313" t="str">
            <v>CPC_P</v>
          </cell>
          <cell r="D12313" t="str">
            <v>SPRING</v>
          </cell>
          <cell r="E12313" t="str">
            <v>001</v>
          </cell>
          <cell r="F12313">
            <v>29.99</v>
          </cell>
        </row>
        <row r="12314">
          <cell r="A12314">
            <v>544383901</v>
          </cell>
          <cell r="B12314" t="str">
            <v>Construction</v>
          </cell>
          <cell r="C12314" t="str">
            <v>CPC_P</v>
          </cell>
          <cell r="D12314" t="str">
            <v>AIR CONDUCTOR</v>
          </cell>
          <cell r="E12314" t="str">
            <v>001</v>
          </cell>
          <cell r="F12314">
            <v>5.99</v>
          </cell>
        </row>
        <row r="12315">
          <cell r="A12315">
            <v>544384101</v>
          </cell>
          <cell r="B12315" t="str">
            <v>Construction</v>
          </cell>
          <cell r="C12315" t="str">
            <v>CPC_P</v>
          </cell>
          <cell r="D12315" t="str">
            <v>ELECTRONIC BOX</v>
          </cell>
          <cell r="E12315" t="str">
            <v>001</v>
          </cell>
          <cell r="F12315">
            <v>64.989999999999995</v>
          </cell>
        </row>
        <row r="12316">
          <cell r="A12316">
            <v>544384102</v>
          </cell>
          <cell r="B12316" t="str">
            <v>Construction</v>
          </cell>
          <cell r="C12316" t="str">
            <v>CPC_P</v>
          </cell>
          <cell r="D12316" t="str">
            <v>ELECTRONIC BOX ASSY OIL GUARD</v>
          </cell>
          <cell r="E12316" t="str">
            <v>001</v>
          </cell>
          <cell r="F12316">
            <v>99.99</v>
          </cell>
        </row>
        <row r="12317">
          <cell r="A12317">
            <v>544384901</v>
          </cell>
          <cell r="B12317" t="str">
            <v>Construction</v>
          </cell>
          <cell r="C12317" t="str">
            <v>CPC_P</v>
          </cell>
          <cell r="D12317" t="str">
            <v>CABLE</v>
          </cell>
          <cell r="E12317" t="str">
            <v>001</v>
          </cell>
          <cell r="F12317">
            <v>7.99</v>
          </cell>
        </row>
        <row r="12318">
          <cell r="A12318">
            <v>544387601</v>
          </cell>
          <cell r="B12318" t="str">
            <v>Parts</v>
          </cell>
          <cell r="C12318" t="str">
            <v>HSP_C</v>
          </cell>
          <cell r="D12318" t="str">
            <v>THROTTLE LEVER ASSY</v>
          </cell>
          <cell r="E12318" t="str">
            <v>001</v>
          </cell>
          <cell r="F12318">
            <v>29.99</v>
          </cell>
        </row>
        <row r="12319">
          <cell r="A12319">
            <v>544388601</v>
          </cell>
          <cell r="B12319" t="str">
            <v>Parts</v>
          </cell>
          <cell r="C12319" t="str">
            <v>LSP_P</v>
          </cell>
          <cell r="D12319" t="str">
            <v>EXPANSION TANK K664</v>
          </cell>
          <cell r="E12319" t="str">
            <v>001</v>
          </cell>
          <cell r="F12319">
            <v>109.99</v>
          </cell>
        </row>
        <row r="12320">
          <cell r="A12320">
            <v>544392601</v>
          </cell>
          <cell r="B12320" t="str">
            <v>Parts</v>
          </cell>
          <cell r="C12320" t="str">
            <v>HSP_C</v>
          </cell>
          <cell r="D12320" t="str">
            <v>SHACKLE</v>
          </cell>
          <cell r="E12320" t="str">
            <v>001</v>
          </cell>
          <cell r="F12320">
            <v>4.99</v>
          </cell>
        </row>
        <row r="12321">
          <cell r="A12321">
            <v>544393201</v>
          </cell>
          <cell r="B12321" t="str">
            <v>Construction</v>
          </cell>
          <cell r="C12321" t="str">
            <v>CPC_P</v>
          </cell>
          <cell r="D12321" t="str">
            <v>HOSE CLIP</v>
          </cell>
          <cell r="E12321" t="str">
            <v>001</v>
          </cell>
          <cell r="F12321">
            <v>3.99</v>
          </cell>
        </row>
        <row r="12322">
          <cell r="A12322">
            <v>544395901</v>
          </cell>
          <cell r="B12322" t="str">
            <v>Parts</v>
          </cell>
          <cell r="C12322" t="str">
            <v>HSP_C</v>
          </cell>
          <cell r="D12322" t="str">
            <v>GASKET CYLINDER FRONT</v>
          </cell>
          <cell r="E12322" t="str">
            <v>001</v>
          </cell>
          <cell r="F12322">
            <v>3.99</v>
          </cell>
        </row>
        <row r="12323">
          <cell r="A12323">
            <v>544396001</v>
          </cell>
          <cell r="B12323" t="str">
            <v>Parts</v>
          </cell>
          <cell r="C12323" t="str">
            <v>HSP_C</v>
          </cell>
          <cell r="D12323" t="str">
            <v>GASKET CYLINDER REAR</v>
          </cell>
          <cell r="E12323" t="str">
            <v>001</v>
          </cell>
          <cell r="F12323">
            <v>3.99</v>
          </cell>
        </row>
        <row r="12324">
          <cell r="A12324">
            <v>544400002</v>
          </cell>
          <cell r="B12324" t="str">
            <v>Parts</v>
          </cell>
          <cell r="C12324" t="str">
            <v>HSP_C</v>
          </cell>
          <cell r="D12324" t="str">
            <v>HANDLEBAR ASSY</v>
          </cell>
          <cell r="E12324" t="str">
            <v>001</v>
          </cell>
          <cell r="F12324">
            <v>74.989999999999995</v>
          </cell>
        </row>
        <row r="12325">
          <cell r="A12325">
            <v>544400004</v>
          </cell>
          <cell r="B12325" t="str">
            <v>Parts</v>
          </cell>
          <cell r="C12325" t="str">
            <v>HSP_P</v>
          </cell>
          <cell r="D12325" t="str">
            <v>HANDLEBAR ASSY</v>
          </cell>
          <cell r="E12325" t="str">
            <v>001</v>
          </cell>
          <cell r="F12325">
            <v>119.99</v>
          </cell>
        </row>
        <row r="12326">
          <cell r="A12326">
            <v>544400005</v>
          </cell>
          <cell r="B12326" t="str">
            <v>Parts</v>
          </cell>
          <cell r="C12326" t="str">
            <v>HSP_P</v>
          </cell>
          <cell r="D12326" t="str">
            <v>HANDLEBAR ASSY</v>
          </cell>
          <cell r="E12326" t="str">
            <v>001</v>
          </cell>
          <cell r="F12326">
            <v>54.99</v>
          </cell>
        </row>
        <row r="12327">
          <cell r="A12327">
            <v>544400501</v>
          </cell>
          <cell r="B12327" t="str">
            <v>Parts</v>
          </cell>
          <cell r="C12327" t="str">
            <v>RSP_C</v>
          </cell>
          <cell r="D12327" t="str">
            <v>SCREW</v>
          </cell>
          <cell r="E12327" t="str">
            <v>001</v>
          </cell>
          <cell r="F12327">
            <v>4.99</v>
          </cell>
        </row>
        <row r="12328">
          <cell r="A12328">
            <v>544401901</v>
          </cell>
          <cell r="B12328" t="str">
            <v>Parts</v>
          </cell>
          <cell r="C12328" t="str">
            <v>HSP_C</v>
          </cell>
          <cell r="D12328" t="str">
            <v>HOSE</v>
          </cell>
          <cell r="E12328" t="str">
            <v>001</v>
          </cell>
          <cell r="F12328">
            <v>6.99</v>
          </cell>
        </row>
        <row r="12329">
          <cell r="A12329">
            <v>544403205</v>
          </cell>
          <cell r="B12329" t="str">
            <v>Construction</v>
          </cell>
          <cell r="C12329" t="str">
            <v>CPC_P</v>
          </cell>
          <cell r="D12329" t="str">
            <v>GEAR SET SPARE PART</v>
          </cell>
          <cell r="E12329" t="str">
            <v>001</v>
          </cell>
          <cell r="F12329">
            <v>219</v>
          </cell>
        </row>
        <row r="12330">
          <cell r="A12330">
            <v>544405301</v>
          </cell>
          <cell r="B12330" t="str">
            <v>Parts</v>
          </cell>
          <cell r="C12330" t="str">
            <v>RSP_C</v>
          </cell>
          <cell r="D12330" t="str">
            <v>BELT GUIDE</v>
          </cell>
          <cell r="E12330" t="str">
            <v>001</v>
          </cell>
          <cell r="F12330">
            <v>8.99</v>
          </cell>
        </row>
        <row r="12331">
          <cell r="A12331">
            <v>544405901</v>
          </cell>
          <cell r="B12331" t="str">
            <v>Parts</v>
          </cell>
          <cell r="C12331" t="str">
            <v>HSP_C</v>
          </cell>
          <cell r="D12331" t="str">
            <v>PISTON RING</v>
          </cell>
          <cell r="E12331" t="str">
            <v>001</v>
          </cell>
          <cell r="F12331">
            <v>8.99</v>
          </cell>
        </row>
        <row r="12332">
          <cell r="A12332">
            <v>544406001</v>
          </cell>
          <cell r="B12332" t="str">
            <v>Parts</v>
          </cell>
          <cell r="C12332" t="str">
            <v>HSP_C</v>
          </cell>
          <cell r="D12332" t="str">
            <v>PISTON PIN</v>
          </cell>
          <cell r="E12332" t="str">
            <v>001</v>
          </cell>
          <cell r="F12332">
            <v>3.99</v>
          </cell>
        </row>
        <row r="12333">
          <cell r="A12333">
            <v>544410801</v>
          </cell>
          <cell r="B12333" t="str">
            <v>Parts</v>
          </cell>
          <cell r="C12333" t="str">
            <v>HSP_P</v>
          </cell>
          <cell r="D12333" t="str">
            <v>RING FASTENER</v>
          </cell>
          <cell r="E12333" t="str">
            <v>001</v>
          </cell>
          <cell r="F12333">
            <v>6.99</v>
          </cell>
        </row>
        <row r="12334">
          <cell r="A12334">
            <v>544415701</v>
          </cell>
          <cell r="B12334" t="str">
            <v>Parts</v>
          </cell>
          <cell r="C12334" t="str">
            <v>RSP_C</v>
          </cell>
          <cell r="D12334" t="str">
            <v>BRACKET</v>
          </cell>
          <cell r="E12334" t="str">
            <v>001</v>
          </cell>
          <cell r="F12334">
            <v>5.99</v>
          </cell>
        </row>
        <row r="12335">
          <cell r="A12335">
            <v>544415901</v>
          </cell>
          <cell r="B12335" t="str">
            <v>Parts</v>
          </cell>
          <cell r="C12335" t="str">
            <v>RSP_P</v>
          </cell>
          <cell r="D12335" t="str">
            <v>SWITCH</v>
          </cell>
          <cell r="E12335" t="str">
            <v>001</v>
          </cell>
          <cell r="F12335">
            <v>19.989999999999998</v>
          </cell>
        </row>
        <row r="12336">
          <cell r="A12336">
            <v>544427301</v>
          </cell>
          <cell r="B12336" t="str">
            <v>Parts</v>
          </cell>
          <cell r="C12336" t="str">
            <v>RSP_C</v>
          </cell>
          <cell r="D12336" t="str">
            <v>WIRE GUIDE</v>
          </cell>
          <cell r="E12336" t="str">
            <v>001</v>
          </cell>
          <cell r="F12336">
            <v>39.99</v>
          </cell>
        </row>
        <row r="12337">
          <cell r="A12337">
            <v>544429901</v>
          </cell>
          <cell r="B12337" t="str">
            <v>Parts</v>
          </cell>
          <cell r="C12337" t="str">
            <v>HSP_C</v>
          </cell>
          <cell r="D12337" t="str">
            <v>GASKET</v>
          </cell>
          <cell r="E12337" t="str">
            <v>001</v>
          </cell>
          <cell r="F12337">
            <v>4.99</v>
          </cell>
        </row>
        <row r="12338">
          <cell r="A12338">
            <v>544431501</v>
          </cell>
          <cell r="B12338" t="str">
            <v>Parts</v>
          </cell>
          <cell r="C12338" t="str">
            <v>HSP_C</v>
          </cell>
          <cell r="D12338" t="str">
            <v>SPRING</v>
          </cell>
          <cell r="E12338" t="str">
            <v>001</v>
          </cell>
          <cell r="F12338">
            <v>5.99</v>
          </cell>
        </row>
        <row r="12339">
          <cell r="A12339">
            <v>544433201</v>
          </cell>
          <cell r="B12339" t="str">
            <v>Parts</v>
          </cell>
          <cell r="C12339" t="str">
            <v>RSP_P</v>
          </cell>
          <cell r="D12339" t="str">
            <v>PROTECTIVE COVER</v>
          </cell>
          <cell r="E12339" t="str">
            <v>001</v>
          </cell>
          <cell r="F12339">
            <v>3.99</v>
          </cell>
        </row>
        <row r="12340">
          <cell r="A12340">
            <v>544435001</v>
          </cell>
          <cell r="B12340" t="str">
            <v>Parts</v>
          </cell>
          <cell r="C12340" t="str">
            <v>HSP_P</v>
          </cell>
          <cell r="D12340" t="str">
            <v>PISTON RING</v>
          </cell>
          <cell r="E12340" t="str">
            <v>001</v>
          </cell>
          <cell r="F12340">
            <v>25.99</v>
          </cell>
        </row>
        <row r="12341">
          <cell r="A12341">
            <v>544439801</v>
          </cell>
          <cell r="B12341" t="str">
            <v>Parts</v>
          </cell>
          <cell r="C12341" t="str">
            <v>RSP_C</v>
          </cell>
          <cell r="D12341" t="str">
            <v>RELAY</v>
          </cell>
          <cell r="E12341" t="str">
            <v>001</v>
          </cell>
          <cell r="F12341">
            <v>19.989999999999998</v>
          </cell>
        </row>
        <row r="12342">
          <cell r="A12342">
            <v>544440402</v>
          </cell>
          <cell r="B12342" t="str">
            <v>Construction</v>
          </cell>
          <cell r="C12342" t="str">
            <v>CPC_P</v>
          </cell>
          <cell r="D12342" t="str">
            <v>BRAKE SHOE</v>
          </cell>
          <cell r="E12342" t="str">
            <v>001</v>
          </cell>
          <cell r="F12342">
            <v>6.99</v>
          </cell>
        </row>
        <row r="12343">
          <cell r="A12343">
            <v>544440701</v>
          </cell>
          <cell r="B12343" t="str">
            <v>Parts</v>
          </cell>
          <cell r="C12343" t="str">
            <v>RSP_C</v>
          </cell>
          <cell r="D12343" t="str">
            <v>RIVET</v>
          </cell>
          <cell r="E12343" t="str">
            <v>001</v>
          </cell>
          <cell r="F12343">
            <v>3.99</v>
          </cell>
        </row>
        <row r="12344">
          <cell r="A12344">
            <v>544441001</v>
          </cell>
          <cell r="B12344" t="str">
            <v>Construction</v>
          </cell>
          <cell r="C12344" t="str">
            <v>CPC_P</v>
          </cell>
          <cell r="D12344" t="str">
            <v>DRAW SPRING</v>
          </cell>
          <cell r="E12344" t="str">
            <v>001</v>
          </cell>
          <cell r="F12344">
            <v>9.99</v>
          </cell>
        </row>
        <row r="12345">
          <cell r="A12345">
            <v>544441901</v>
          </cell>
          <cell r="B12345" t="str">
            <v>Parts</v>
          </cell>
          <cell r="C12345" t="str">
            <v>RSP_P</v>
          </cell>
          <cell r="D12345" t="str">
            <v>ADJUSTING ROD</v>
          </cell>
          <cell r="E12345" t="str">
            <v>001</v>
          </cell>
          <cell r="F12345">
            <v>19.989999999999998</v>
          </cell>
        </row>
        <row r="12346">
          <cell r="A12346">
            <v>544442101</v>
          </cell>
          <cell r="B12346" t="str">
            <v>Parts</v>
          </cell>
          <cell r="C12346" t="str">
            <v>RSP_C</v>
          </cell>
          <cell r="D12346" t="str">
            <v>IGNITION SWITCH</v>
          </cell>
          <cell r="E12346" t="str">
            <v>001</v>
          </cell>
          <cell r="F12346">
            <v>27.99</v>
          </cell>
        </row>
        <row r="12347">
          <cell r="A12347">
            <v>544442201</v>
          </cell>
          <cell r="B12347" t="str">
            <v>Parts</v>
          </cell>
          <cell r="C12347" t="str">
            <v>RSP_C</v>
          </cell>
          <cell r="D12347" t="str">
            <v>IGNITION SWITCH</v>
          </cell>
          <cell r="E12347" t="str">
            <v>001</v>
          </cell>
          <cell r="F12347">
            <v>22.99</v>
          </cell>
        </row>
        <row r="12348">
          <cell r="A12348">
            <v>544442301</v>
          </cell>
          <cell r="B12348" t="str">
            <v>Parts</v>
          </cell>
          <cell r="C12348" t="str">
            <v>RSP_C</v>
          </cell>
          <cell r="D12348" t="str">
            <v>NUT</v>
          </cell>
          <cell r="E12348" t="str">
            <v>001</v>
          </cell>
          <cell r="F12348">
            <v>2.99</v>
          </cell>
        </row>
        <row r="12349">
          <cell r="A12349">
            <v>544442401</v>
          </cell>
          <cell r="B12349" t="str">
            <v>Parts</v>
          </cell>
          <cell r="C12349" t="str">
            <v>RSP_C</v>
          </cell>
          <cell r="D12349" t="str">
            <v>IGNITION KEY</v>
          </cell>
          <cell r="E12349" t="str">
            <v>001</v>
          </cell>
          <cell r="F12349">
            <v>8.99</v>
          </cell>
        </row>
        <row r="12350">
          <cell r="A12350">
            <v>544448801</v>
          </cell>
          <cell r="B12350" t="str">
            <v>Parts</v>
          </cell>
          <cell r="C12350" t="str">
            <v>RSP_C</v>
          </cell>
          <cell r="D12350" t="str">
            <v>CONNECTION ROD</v>
          </cell>
          <cell r="E12350" t="str">
            <v>001</v>
          </cell>
          <cell r="F12350">
            <v>12.99</v>
          </cell>
        </row>
        <row r="12351">
          <cell r="A12351">
            <v>544449201</v>
          </cell>
          <cell r="B12351" t="str">
            <v>Parts</v>
          </cell>
          <cell r="C12351" t="str">
            <v>LSP_P</v>
          </cell>
          <cell r="D12351" t="str">
            <v>PLUG</v>
          </cell>
          <cell r="E12351" t="str">
            <v>001</v>
          </cell>
          <cell r="F12351">
            <v>64.989999999999995</v>
          </cell>
        </row>
        <row r="12352">
          <cell r="A12352">
            <v>544449301</v>
          </cell>
          <cell r="B12352" t="str">
            <v>Parts</v>
          </cell>
          <cell r="C12352" t="str">
            <v>LSP_C</v>
          </cell>
          <cell r="D12352" t="str">
            <v>PLUG</v>
          </cell>
          <cell r="E12352" t="str">
            <v>001</v>
          </cell>
          <cell r="F12352">
            <v>59.99</v>
          </cell>
        </row>
        <row r="12353">
          <cell r="A12353">
            <v>544449701</v>
          </cell>
          <cell r="B12353" t="str">
            <v>Parts</v>
          </cell>
          <cell r="C12353" t="str">
            <v>HSP_P</v>
          </cell>
          <cell r="D12353" t="str">
            <v>SCREW IHSCT</v>
          </cell>
          <cell r="E12353" t="str">
            <v>001</v>
          </cell>
          <cell r="F12353">
            <v>5.99</v>
          </cell>
        </row>
        <row r="12354">
          <cell r="A12354">
            <v>544455001</v>
          </cell>
          <cell r="B12354" t="str">
            <v>Parts</v>
          </cell>
          <cell r="C12354" t="str">
            <v>HSP_P</v>
          </cell>
          <cell r="D12354" t="str">
            <v>KNOB</v>
          </cell>
          <cell r="E12354" t="str">
            <v>001</v>
          </cell>
          <cell r="F12354">
            <v>21.99</v>
          </cell>
        </row>
        <row r="12355">
          <cell r="A12355">
            <v>544455301</v>
          </cell>
          <cell r="B12355" t="str">
            <v>Parts</v>
          </cell>
          <cell r="C12355" t="str">
            <v>HSP_P</v>
          </cell>
          <cell r="D12355" t="str">
            <v>KNOB</v>
          </cell>
          <cell r="E12355" t="str">
            <v>001</v>
          </cell>
          <cell r="F12355">
            <v>9.99</v>
          </cell>
        </row>
        <row r="12356">
          <cell r="A12356">
            <v>544455401</v>
          </cell>
          <cell r="B12356" t="str">
            <v>Parts</v>
          </cell>
          <cell r="C12356" t="str">
            <v>HSP_P</v>
          </cell>
          <cell r="D12356" t="str">
            <v>ADAPTER</v>
          </cell>
          <cell r="E12356" t="str">
            <v>001</v>
          </cell>
          <cell r="F12356">
            <v>11.99</v>
          </cell>
        </row>
        <row r="12357">
          <cell r="A12357">
            <v>544456403</v>
          </cell>
          <cell r="B12357" t="str">
            <v>Parts</v>
          </cell>
          <cell r="C12357" t="str">
            <v>RSP_P</v>
          </cell>
          <cell r="D12357" t="str">
            <v>HYDRAULIC HOSE</v>
          </cell>
          <cell r="E12357" t="str">
            <v>001</v>
          </cell>
          <cell r="F12357">
            <v>64.989999999999995</v>
          </cell>
        </row>
        <row r="12358">
          <cell r="A12358">
            <v>544456703</v>
          </cell>
          <cell r="B12358" t="str">
            <v>Parts</v>
          </cell>
          <cell r="C12358" t="str">
            <v>RSP_P</v>
          </cell>
          <cell r="D12358" t="str">
            <v>ROD</v>
          </cell>
          <cell r="E12358" t="str">
            <v>001</v>
          </cell>
          <cell r="F12358">
            <v>89.99</v>
          </cell>
        </row>
        <row r="12359">
          <cell r="A12359">
            <v>544456901</v>
          </cell>
          <cell r="B12359" t="str">
            <v>Parts</v>
          </cell>
          <cell r="C12359" t="str">
            <v>RSP_C</v>
          </cell>
          <cell r="D12359" t="str">
            <v>CONNECTION ROD</v>
          </cell>
          <cell r="E12359" t="str">
            <v>001</v>
          </cell>
          <cell r="F12359">
            <v>12.99</v>
          </cell>
        </row>
        <row r="12360">
          <cell r="A12360">
            <v>544462701</v>
          </cell>
          <cell r="B12360" t="str">
            <v>Parts</v>
          </cell>
          <cell r="C12360" t="str">
            <v>HSP_P</v>
          </cell>
          <cell r="D12360" t="str">
            <v>WASHER STEEL</v>
          </cell>
          <cell r="E12360" t="str">
            <v>001</v>
          </cell>
          <cell r="F12360">
            <v>3.99</v>
          </cell>
        </row>
        <row r="12361">
          <cell r="A12361">
            <v>544463601</v>
          </cell>
          <cell r="B12361" t="str">
            <v>Parts</v>
          </cell>
          <cell r="C12361" t="str">
            <v>HSP_C</v>
          </cell>
          <cell r="D12361" t="str">
            <v>LABEL 440 STARTER</v>
          </cell>
          <cell r="E12361" t="str">
            <v>001</v>
          </cell>
          <cell r="F12361">
            <v>3.99</v>
          </cell>
        </row>
        <row r="12362">
          <cell r="A12362">
            <v>544463602</v>
          </cell>
          <cell r="B12362" t="str">
            <v>Parts</v>
          </cell>
          <cell r="C12362" t="str">
            <v>HSP_C</v>
          </cell>
          <cell r="D12362" t="str">
            <v>LABEL 435 STARTER</v>
          </cell>
          <cell r="E12362" t="str">
            <v>001</v>
          </cell>
          <cell r="F12362">
            <v>3.99</v>
          </cell>
        </row>
        <row r="12363">
          <cell r="A12363">
            <v>544464301</v>
          </cell>
          <cell r="B12363" t="str">
            <v>Parts</v>
          </cell>
          <cell r="C12363" t="str">
            <v>HSP_P</v>
          </cell>
          <cell r="D12363" t="str">
            <v>COMBINATION GUARD</v>
          </cell>
          <cell r="E12363" t="str">
            <v>001</v>
          </cell>
          <cell r="F12363">
            <v>39.99</v>
          </cell>
        </row>
        <row r="12364">
          <cell r="A12364">
            <v>544464501</v>
          </cell>
          <cell r="B12364" t="str">
            <v>Parts</v>
          </cell>
          <cell r="C12364" t="str">
            <v>HSP_C</v>
          </cell>
          <cell r="D12364" t="str">
            <v>WINTER KIT</v>
          </cell>
          <cell r="E12364" t="str">
            <v>001</v>
          </cell>
          <cell r="F12364">
            <v>19.989999999999998</v>
          </cell>
        </row>
        <row r="12365">
          <cell r="A12365">
            <v>544464502</v>
          </cell>
          <cell r="B12365" t="str">
            <v>Parts</v>
          </cell>
          <cell r="C12365" t="str">
            <v>HSP_C</v>
          </cell>
          <cell r="D12365" t="str">
            <v>WINTER KIT</v>
          </cell>
          <cell r="E12365" t="str">
            <v>001</v>
          </cell>
          <cell r="F12365">
            <v>17.989999999999998</v>
          </cell>
        </row>
        <row r="12366">
          <cell r="A12366">
            <v>544807901</v>
          </cell>
          <cell r="B12366" t="str">
            <v>Parts</v>
          </cell>
          <cell r="C12366" t="str">
            <v>RSP_P</v>
          </cell>
          <cell r="D12366" t="str">
            <v>HYDRAULIC PIPE</v>
          </cell>
          <cell r="E12366" t="str">
            <v>001</v>
          </cell>
          <cell r="F12366">
            <v>54.99</v>
          </cell>
        </row>
        <row r="12367">
          <cell r="A12367">
            <v>544808001</v>
          </cell>
          <cell r="B12367" t="str">
            <v>Parts</v>
          </cell>
          <cell r="C12367" t="str">
            <v>RSP_P</v>
          </cell>
          <cell r="D12367" t="str">
            <v>HYDRAULIC PIPE</v>
          </cell>
          <cell r="E12367" t="str">
            <v>001</v>
          </cell>
          <cell r="F12367">
            <v>54.99</v>
          </cell>
        </row>
        <row r="12368">
          <cell r="A12368">
            <v>544809801</v>
          </cell>
          <cell r="B12368" t="str">
            <v>Parts</v>
          </cell>
          <cell r="C12368" t="str">
            <v>HSP_P</v>
          </cell>
          <cell r="D12368" t="str">
            <v>SUPPORT</v>
          </cell>
          <cell r="E12368" t="str">
            <v>001</v>
          </cell>
          <cell r="F12368">
            <v>7.99</v>
          </cell>
        </row>
        <row r="12369">
          <cell r="A12369">
            <v>544811601</v>
          </cell>
          <cell r="B12369" t="str">
            <v>Construction</v>
          </cell>
          <cell r="C12369" t="str">
            <v>CPC_P</v>
          </cell>
          <cell r="D12369" t="str">
            <v>BASE GROUND SUPPORT</v>
          </cell>
          <cell r="E12369" t="str">
            <v>001</v>
          </cell>
          <cell r="F12369">
            <v>9.99</v>
          </cell>
        </row>
        <row r="12370">
          <cell r="A12370">
            <v>544843201</v>
          </cell>
          <cell r="B12370" t="str">
            <v>Parts</v>
          </cell>
          <cell r="C12370" t="str">
            <v>HSP_C</v>
          </cell>
          <cell r="D12370" t="str">
            <v>TANK CAP</v>
          </cell>
          <cell r="E12370" t="str">
            <v>001</v>
          </cell>
          <cell r="F12370">
            <v>36.99</v>
          </cell>
        </row>
        <row r="12371">
          <cell r="A12371">
            <v>544843301</v>
          </cell>
          <cell r="B12371" t="str">
            <v>Parts</v>
          </cell>
          <cell r="C12371" t="str">
            <v>HSP_P</v>
          </cell>
          <cell r="D12371" t="str">
            <v>DECAL WARNING</v>
          </cell>
          <cell r="E12371" t="str">
            <v>001</v>
          </cell>
          <cell r="F12371">
            <v>4.99</v>
          </cell>
        </row>
        <row r="12372">
          <cell r="A12372">
            <v>544844302</v>
          </cell>
          <cell r="B12372" t="str">
            <v>Parts</v>
          </cell>
          <cell r="C12372" t="str">
            <v>HSP_C</v>
          </cell>
          <cell r="D12372" t="str">
            <v>CONTROL</v>
          </cell>
          <cell r="E12372" t="str">
            <v>001</v>
          </cell>
          <cell r="F12372">
            <v>6.99</v>
          </cell>
        </row>
        <row r="12373">
          <cell r="A12373">
            <v>544844305</v>
          </cell>
          <cell r="B12373" t="str">
            <v>Parts</v>
          </cell>
          <cell r="C12373" t="str">
            <v>HSP_P</v>
          </cell>
          <cell r="D12373" t="str">
            <v>CONTROL ASSY</v>
          </cell>
          <cell r="E12373" t="str">
            <v>001</v>
          </cell>
          <cell r="F12373">
            <v>2.99</v>
          </cell>
        </row>
        <row r="12374">
          <cell r="A12374">
            <v>544844306</v>
          </cell>
          <cell r="B12374" t="str">
            <v>Parts</v>
          </cell>
          <cell r="C12374" t="str">
            <v>HSP_P</v>
          </cell>
          <cell r="D12374" t="str">
            <v>CONTROL ASSY SPARE PART</v>
          </cell>
          <cell r="E12374" t="str">
            <v>001</v>
          </cell>
          <cell r="F12374">
            <v>5.99</v>
          </cell>
        </row>
        <row r="12375">
          <cell r="A12375">
            <v>544844601</v>
          </cell>
          <cell r="B12375" t="str">
            <v>Parts</v>
          </cell>
          <cell r="C12375" t="str">
            <v>HSP_C</v>
          </cell>
          <cell r="D12375" t="str">
            <v>FLEXSHAFT</v>
          </cell>
          <cell r="E12375" t="str">
            <v>001</v>
          </cell>
          <cell r="F12375">
            <v>71.989999999999995</v>
          </cell>
        </row>
        <row r="12376">
          <cell r="A12376">
            <v>544845801</v>
          </cell>
          <cell r="B12376" t="str">
            <v>Parts</v>
          </cell>
          <cell r="C12376" t="str">
            <v>HSP_C</v>
          </cell>
          <cell r="D12376" t="str">
            <v>HARNESS</v>
          </cell>
          <cell r="E12376" t="str">
            <v>001</v>
          </cell>
          <cell r="F12376">
            <v>27.99</v>
          </cell>
        </row>
        <row r="12377">
          <cell r="A12377">
            <v>544847801</v>
          </cell>
          <cell r="B12377" t="str">
            <v>Parts</v>
          </cell>
          <cell r="C12377" t="str">
            <v>HSP_C</v>
          </cell>
          <cell r="D12377" t="str">
            <v>LINK</v>
          </cell>
          <cell r="E12377" t="str">
            <v>001</v>
          </cell>
          <cell r="F12377">
            <v>6.99</v>
          </cell>
        </row>
        <row r="12378">
          <cell r="A12378">
            <v>544848102</v>
          </cell>
          <cell r="B12378" t="str">
            <v>Parts</v>
          </cell>
          <cell r="C12378" t="str">
            <v>HSP_C</v>
          </cell>
          <cell r="D12378" t="str">
            <v>HEAT PROTECTOR</v>
          </cell>
          <cell r="E12378" t="str">
            <v>001</v>
          </cell>
          <cell r="F12378">
            <v>29.99</v>
          </cell>
        </row>
        <row r="12379">
          <cell r="A12379">
            <v>544848201</v>
          </cell>
          <cell r="B12379" t="str">
            <v>Parts</v>
          </cell>
          <cell r="C12379" t="str">
            <v>HSP_C</v>
          </cell>
          <cell r="D12379" t="str">
            <v>WIRING ASSY</v>
          </cell>
          <cell r="E12379" t="str">
            <v>001</v>
          </cell>
          <cell r="F12379">
            <v>8.99</v>
          </cell>
        </row>
        <row r="12380">
          <cell r="A12380">
            <v>544851101</v>
          </cell>
          <cell r="B12380" t="str">
            <v>Parts</v>
          </cell>
          <cell r="C12380" t="str">
            <v>HSP_P</v>
          </cell>
          <cell r="D12380" t="str">
            <v>AIR FILTER</v>
          </cell>
          <cell r="E12380" t="str">
            <v>001</v>
          </cell>
          <cell r="F12380">
            <v>38.99</v>
          </cell>
        </row>
        <row r="12381">
          <cell r="A12381">
            <v>544851102</v>
          </cell>
          <cell r="B12381" t="str">
            <v>Parts</v>
          </cell>
          <cell r="C12381" t="str">
            <v>HSP_P</v>
          </cell>
          <cell r="D12381" t="str">
            <v>AIR FILTER 575 AUTOTUNE</v>
          </cell>
          <cell r="E12381" t="str">
            <v>001</v>
          </cell>
          <cell r="F12381">
            <v>59.99</v>
          </cell>
        </row>
        <row r="12382">
          <cell r="A12382">
            <v>544851103</v>
          </cell>
          <cell r="B12382" t="str">
            <v>Parts</v>
          </cell>
          <cell r="C12382" t="str">
            <v>HSP_P</v>
          </cell>
          <cell r="D12382" t="str">
            <v>AIR FILTER</v>
          </cell>
          <cell r="E12382" t="str">
            <v>001</v>
          </cell>
          <cell r="F12382">
            <v>69.989999999999995</v>
          </cell>
        </row>
        <row r="12383">
          <cell r="A12383">
            <v>544870201</v>
          </cell>
          <cell r="B12383" t="str">
            <v>Parts</v>
          </cell>
          <cell r="C12383" t="str">
            <v>HSP_P</v>
          </cell>
          <cell r="D12383" t="str">
            <v>COVER</v>
          </cell>
          <cell r="E12383" t="str">
            <v>001</v>
          </cell>
          <cell r="F12383">
            <v>32.99</v>
          </cell>
        </row>
        <row r="12384">
          <cell r="A12384">
            <v>544870701</v>
          </cell>
          <cell r="B12384" t="str">
            <v>Parts</v>
          </cell>
          <cell r="C12384" t="str">
            <v>HSP_C</v>
          </cell>
          <cell r="D12384" t="str">
            <v>DECOMPRESSION VALVE</v>
          </cell>
          <cell r="E12384" t="str">
            <v>001</v>
          </cell>
          <cell r="F12384">
            <v>43.99</v>
          </cell>
        </row>
        <row r="12385">
          <cell r="A12385">
            <v>544873802</v>
          </cell>
          <cell r="B12385" t="str">
            <v>Construction</v>
          </cell>
          <cell r="C12385" t="str">
            <v>CPC_P</v>
          </cell>
          <cell r="D12385" t="str">
            <v>LABEL START INSTRUCTION K1270</v>
          </cell>
          <cell r="E12385" t="str">
            <v>001</v>
          </cell>
          <cell r="F12385">
            <v>5.99</v>
          </cell>
        </row>
        <row r="12386">
          <cell r="A12386">
            <v>544873803</v>
          </cell>
          <cell r="B12386" t="str">
            <v>Construction</v>
          </cell>
          <cell r="C12386" t="str">
            <v>CPC_P</v>
          </cell>
          <cell r="D12386" t="str">
            <v>LABEL START INSTRUCTION K1270</v>
          </cell>
          <cell r="E12386" t="str">
            <v>001</v>
          </cell>
          <cell r="F12386">
            <v>3.99</v>
          </cell>
        </row>
        <row r="12387">
          <cell r="A12387">
            <v>544874204</v>
          </cell>
          <cell r="B12387" t="str">
            <v>Parts</v>
          </cell>
          <cell r="C12387" t="str">
            <v>HSP_C</v>
          </cell>
          <cell r="D12387" t="str">
            <v>FLYWHEEL ASSY</v>
          </cell>
          <cell r="E12387" t="str">
            <v>001</v>
          </cell>
          <cell r="F12387">
            <v>9.99</v>
          </cell>
        </row>
        <row r="12388">
          <cell r="A12388">
            <v>544874402</v>
          </cell>
          <cell r="B12388" t="str">
            <v>Construction</v>
          </cell>
          <cell r="C12388" t="str">
            <v>CPC_P</v>
          </cell>
          <cell r="D12388" t="str">
            <v>LABEL</v>
          </cell>
          <cell r="E12388" t="str">
            <v>001</v>
          </cell>
          <cell r="F12388">
            <v>11.99</v>
          </cell>
        </row>
        <row r="12389">
          <cell r="A12389">
            <v>544874601</v>
          </cell>
          <cell r="B12389" t="str">
            <v>Construction</v>
          </cell>
          <cell r="C12389" t="str">
            <v>CPC_P</v>
          </cell>
          <cell r="D12389" t="str">
            <v>LABEL DECOMP. LEFT</v>
          </cell>
          <cell r="E12389" t="str">
            <v>001</v>
          </cell>
          <cell r="F12389">
            <v>6.99</v>
          </cell>
        </row>
        <row r="12390">
          <cell r="A12390">
            <v>544883001</v>
          </cell>
          <cell r="B12390" t="str">
            <v>Parts</v>
          </cell>
          <cell r="C12390" t="str">
            <v>HSP_C</v>
          </cell>
          <cell r="D12390" t="str">
            <v>CARBURETOR WTEA-1</v>
          </cell>
          <cell r="E12390" t="str">
            <v>001</v>
          </cell>
          <cell r="F12390">
            <v>109.99</v>
          </cell>
        </row>
        <row r="12391">
          <cell r="A12391">
            <v>544890001</v>
          </cell>
          <cell r="B12391" t="str">
            <v>Parts</v>
          </cell>
          <cell r="C12391" t="str">
            <v>HSP_P</v>
          </cell>
          <cell r="D12391" t="str">
            <v>CLUTCH COVER</v>
          </cell>
          <cell r="E12391" t="str">
            <v>001</v>
          </cell>
          <cell r="F12391">
            <v>27.99</v>
          </cell>
        </row>
        <row r="12392">
          <cell r="A12392">
            <v>544890902</v>
          </cell>
          <cell r="B12392" t="str">
            <v>Construction</v>
          </cell>
          <cell r="C12392" t="str">
            <v>CPC_P</v>
          </cell>
          <cell r="D12392" t="str">
            <v>LABEL START INSTR K750 PURGE</v>
          </cell>
          <cell r="E12392" t="str">
            <v>001</v>
          </cell>
          <cell r="F12392">
            <v>6.99</v>
          </cell>
        </row>
        <row r="12393">
          <cell r="A12393">
            <v>544891402</v>
          </cell>
          <cell r="B12393" t="str">
            <v>Construction</v>
          </cell>
          <cell r="C12393" t="str">
            <v>CPC_P</v>
          </cell>
          <cell r="D12393" t="str">
            <v>CYLINDER COVER ASSY</v>
          </cell>
          <cell r="E12393" t="str">
            <v>001</v>
          </cell>
          <cell r="F12393">
            <v>69.989999999999995</v>
          </cell>
        </row>
        <row r="12394">
          <cell r="A12394">
            <v>544891503</v>
          </cell>
          <cell r="B12394" t="str">
            <v>Construction</v>
          </cell>
          <cell r="C12394" t="str">
            <v>CPC_P</v>
          </cell>
          <cell r="D12394" t="str">
            <v>GROUND SUPPORT ASSY</v>
          </cell>
          <cell r="E12394" t="str">
            <v>001</v>
          </cell>
          <cell r="F12394">
            <v>54.99</v>
          </cell>
        </row>
        <row r="12395">
          <cell r="A12395">
            <v>544892010</v>
          </cell>
          <cell r="B12395" t="str">
            <v>Construction</v>
          </cell>
          <cell r="C12395" t="str">
            <v>CPC_P</v>
          </cell>
          <cell r="D12395" t="str">
            <v>FUEL TANK</v>
          </cell>
          <cell r="E12395" t="str">
            <v>001</v>
          </cell>
          <cell r="F12395">
            <v>169.99</v>
          </cell>
        </row>
        <row r="12396">
          <cell r="A12396">
            <v>544892201</v>
          </cell>
          <cell r="B12396" t="str">
            <v>Parts</v>
          </cell>
          <cell r="C12396" t="str">
            <v>RSP_C</v>
          </cell>
          <cell r="D12396" t="str">
            <v>WIRING</v>
          </cell>
          <cell r="E12396" t="str">
            <v>001</v>
          </cell>
          <cell r="F12396">
            <v>19.989999999999998</v>
          </cell>
        </row>
        <row r="12397">
          <cell r="A12397">
            <v>544895701</v>
          </cell>
          <cell r="B12397" t="str">
            <v>Parts</v>
          </cell>
          <cell r="C12397" t="str">
            <v>HSP_C</v>
          </cell>
          <cell r="D12397" t="str">
            <v>ATTACHMENT PLATE</v>
          </cell>
          <cell r="E12397" t="str">
            <v>001</v>
          </cell>
          <cell r="F12397">
            <v>22.99</v>
          </cell>
        </row>
        <row r="12398">
          <cell r="A12398">
            <v>544896001</v>
          </cell>
          <cell r="B12398" t="str">
            <v>Construction</v>
          </cell>
          <cell r="C12398" t="str">
            <v>CPC_P</v>
          </cell>
          <cell r="D12398" t="str">
            <v>LEVER</v>
          </cell>
          <cell r="E12398" t="str">
            <v>001</v>
          </cell>
          <cell r="F12398">
            <v>22.99</v>
          </cell>
        </row>
        <row r="12399">
          <cell r="A12399">
            <v>544897201</v>
          </cell>
          <cell r="B12399" t="str">
            <v>Construction</v>
          </cell>
          <cell r="C12399" t="str">
            <v>CPC_P</v>
          </cell>
          <cell r="D12399" t="str">
            <v>DIAPHRAGM PUMP</v>
          </cell>
          <cell r="E12399" t="str">
            <v>001</v>
          </cell>
          <cell r="F12399">
            <v>8.99</v>
          </cell>
        </row>
        <row r="12400">
          <cell r="A12400">
            <v>544897601</v>
          </cell>
          <cell r="B12400" t="str">
            <v>Construction</v>
          </cell>
          <cell r="C12400" t="str">
            <v>CPC_P</v>
          </cell>
          <cell r="D12400" t="str">
            <v>SCREW</v>
          </cell>
          <cell r="E12400" t="str">
            <v>001</v>
          </cell>
          <cell r="F12400">
            <v>12.99</v>
          </cell>
        </row>
        <row r="12401">
          <cell r="A12401">
            <v>544899401</v>
          </cell>
          <cell r="B12401" t="str">
            <v>Construction</v>
          </cell>
          <cell r="C12401" t="str">
            <v>CPC_P</v>
          </cell>
          <cell r="D12401" t="str">
            <v>LID</v>
          </cell>
          <cell r="E12401" t="str">
            <v>001</v>
          </cell>
          <cell r="F12401">
            <v>17.989999999999998</v>
          </cell>
        </row>
        <row r="12402">
          <cell r="A12402">
            <v>544900201</v>
          </cell>
          <cell r="B12402" t="str">
            <v>Construction</v>
          </cell>
          <cell r="C12402" t="str">
            <v>CPC_P</v>
          </cell>
          <cell r="D12402" t="str">
            <v>LID</v>
          </cell>
          <cell r="E12402" t="str">
            <v>001</v>
          </cell>
          <cell r="F12402">
            <v>17.989999999999998</v>
          </cell>
        </row>
        <row r="12403">
          <cell r="A12403">
            <v>544900701</v>
          </cell>
          <cell r="B12403" t="str">
            <v>Parts</v>
          </cell>
          <cell r="C12403" t="str">
            <v>HSP_C</v>
          </cell>
          <cell r="D12403" t="str">
            <v>CLUTCH DRUM ASSM.</v>
          </cell>
          <cell r="E12403" t="str">
            <v>001</v>
          </cell>
          <cell r="F12403">
            <v>54.99</v>
          </cell>
        </row>
        <row r="12404">
          <cell r="A12404">
            <v>544901701</v>
          </cell>
          <cell r="B12404" t="str">
            <v>Parts</v>
          </cell>
          <cell r="C12404" t="str">
            <v>HSP_P</v>
          </cell>
          <cell r="D12404" t="str">
            <v>HIP BAND</v>
          </cell>
          <cell r="E12404" t="str">
            <v>001</v>
          </cell>
          <cell r="F12404">
            <v>34.99</v>
          </cell>
        </row>
        <row r="12405">
          <cell r="A12405">
            <v>544901703</v>
          </cell>
          <cell r="B12405" t="str">
            <v>Parts</v>
          </cell>
          <cell r="C12405" t="str">
            <v>HSP_P</v>
          </cell>
          <cell r="D12405" t="str">
            <v>HIP PAD</v>
          </cell>
          <cell r="E12405" t="str">
            <v>001</v>
          </cell>
          <cell r="F12405">
            <v>64.989999999999995</v>
          </cell>
        </row>
        <row r="12406">
          <cell r="A12406">
            <v>544904502</v>
          </cell>
          <cell r="B12406" t="str">
            <v>Construction</v>
          </cell>
          <cell r="C12406" t="str">
            <v>CPC_P</v>
          </cell>
          <cell r="D12406" t="str">
            <v>HANDLE ASSY</v>
          </cell>
          <cell r="E12406" t="str">
            <v>001</v>
          </cell>
          <cell r="F12406">
            <v>139.99</v>
          </cell>
        </row>
        <row r="12407">
          <cell r="A12407">
            <v>544905102</v>
          </cell>
          <cell r="B12407" t="str">
            <v>Parts</v>
          </cell>
          <cell r="C12407" t="str">
            <v>XSP_C</v>
          </cell>
          <cell r="D12407" t="str">
            <v>HUB CAP</v>
          </cell>
          <cell r="E12407" t="str">
            <v>001</v>
          </cell>
          <cell r="F12407">
            <v>12.99</v>
          </cell>
        </row>
        <row r="12408">
          <cell r="A12408">
            <v>544905804</v>
          </cell>
          <cell r="B12408" t="str">
            <v>Parts</v>
          </cell>
          <cell r="C12408" t="str">
            <v>XSP_C</v>
          </cell>
          <cell r="D12408" t="str">
            <v>REAR WHEEL ASSY 230</v>
          </cell>
          <cell r="E12408" t="str">
            <v>001</v>
          </cell>
          <cell r="F12408">
            <v>27.99</v>
          </cell>
        </row>
        <row r="12409">
          <cell r="A12409">
            <v>544905901</v>
          </cell>
          <cell r="B12409" t="str">
            <v>Parts</v>
          </cell>
          <cell r="C12409" t="str">
            <v>XSP_C</v>
          </cell>
          <cell r="D12409" t="str">
            <v>COVER 230 ACX</v>
          </cell>
          <cell r="E12409" t="str">
            <v>001</v>
          </cell>
          <cell r="F12409">
            <v>59.99</v>
          </cell>
        </row>
        <row r="12410">
          <cell r="A12410">
            <v>544907003</v>
          </cell>
          <cell r="B12410" t="str">
            <v>Parts</v>
          </cell>
          <cell r="C12410" t="str">
            <v>XSP_C</v>
          </cell>
          <cell r="D12410" t="str">
            <v>DRIVE MOTOR</v>
          </cell>
          <cell r="E12410" t="str">
            <v>001</v>
          </cell>
          <cell r="F12410">
            <v>399</v>
          </cell>
        </row>
        <row r="12411">
          <cell r="A12411">
            <v>544907801</v>
          </cell>
          <cell r="B12411" t="str">
            <v>Parts</v>
          </cell>
          <cell r="C12411" t="str">
            <v>XSP_C</v>
          </cell>
          <cell r="D12411" t="str">
            <v>BRACKET</v>
          </cell>
          <cell r="E12411" t="str">
            <v>001</v>
          </cell>
          <cell r="F12411">
            <v>8.99</v>
          </cell>
        </row>
        <row r="12412">
          <cell r="A12412">
            <v>544908402</v>
          </cell>
          <cell r="B12412" t="str">
            <v>Construction</v>
          </cell>
          <cell r="C12412" t="str">
            <v>CPC_P</v>
          </cell>
          <cell r="D12412" t="str">
            <v>BELT</v>
          </cell>
          <cell r="E12412" t="str">
            <v>001</v>
          </cell>
          <cell r="F12412">
            <v>44.99</v>
          </cell>
        </row>
        <row r="12413">
          <cell r="A12413">
            <v>544908403</v>
          </cell>
          <cell r="B12413" t="str">
            <v>Construction</v>
          </cell>
          <cell r="C12413" t="str">
            <v>CPC_P</v>
          </cell>
          <cell r="D12413" t="str">
            <v>BELT MICRO V 12-14"</v>
          </cell>
          <cell r="E12413" t="str">
            <v>001</v>
          </cell>
          <cell r="F12413">
            <v>49.99</v>
          </cell>
        </row>
        <row r="12414">
          <cell r="A12414">
            <v>544908404</v>
          </cell>
          <cell r="B12414" t="str">
            <v>Construction</v>
          </cell>
          <cell r="C12414" t="str">
            <v>CPC_P</v>
          </cell>
          <cell r="D12414" t="str">
            <v>BELT MICRO V 16"</v>
          </cell>
          <cell r="E12414" t="str">
            <v>001</v>
          </cell>
          <cell r="F12414">
            <v>49.99</v>
          </cell>
        </row>
        <row r="12415">
          <cell r="A12415">
            <v>544908406</v>
          </cell>
          <cell r="B12415" t="str">
            <v>Construction</v>
          </cell>
          <cell r="C12415" t="str">
            <v>CPC_P</v>
          </cell>
          <cell r="D12415" t="str">
            <v>BELT MICRO-V</v>
          </cell>
          <cell r="E12415" t="str">
            <v>001</v>
          </cell>
          <cell r="F12415">
            <v>34.99</v>
          </cell>
        </row>
        <row r="12416">
          <cell r="A12416">
            <v>544918401</v>
          </cell>
          <cell r="B12416" t="str">
            <v>Construction</v>
          </cell>
          <cell r="C12416" t="str">
            <v>CPC_P</v>
          </cell>
          <cell r="D12416" t="str">
            <v>HOLDER</v>
          </cell>
          <cell r="E12416" t="str">
            <v>001</v>
          </cell>
          <cell r="F12416">
            <v>32.99</v>
          </cell>
        </row>
        <row r="12417">
          <cell r="A12417">
            <v>544919401</v>
          </cell>
          <cell r="B12417" t="str">
            <v>Construction</v>
          </cell>
          <cell r="C12417" t="str">
            <v>CPC_P</v>
          </cell>
          <cell r="D12417" t="str">
            <v>SHAFT</v>
          </cell>
          <cell r="E12417" t="str">
            <v>001</v>
          </cell>
          <cell r="F12417">
            <v>79.989999999999995</v>
          </cell>
        </row>
        <row r="12418">
          <cell r="A12418">
            <v>544919901</v>
          </cell>
          <cell r="B12418" t="str">
            <v>Construction</v>
          </cell>
          <cell r="C12418" t="str">
            <v>CPC_P</v>
          </cell>
          <cell r="D12418" t="str">
            <v>SHEET</v>
          </cell>
          <cell r="E12418" t="str">
            <v>001</v>
          </cell>
          <cell r="F12418">
            <v>99.99</v>
          </cell>
        </row>
        <row r="12419">
          <cell r="A12419">
            <v>544925701</v>
          </cell>
          <cell r="B12419" t="str">
            <v>Construction</v>
          </cell>
          <cell r="C12419" t="str">
            <v>CPC_P</v>
          </cell>
          <cell r="D12419" t="str">
            <v>LEVER</v>
          </cell>
          <cell r="E12419" t="str">
            <v>001</v>
          </cell>
          <cell r="F12419">
            <v>99.99</v>
          </cell>
        </row>
        <row r="12420">
          <cell r="A12420">
            <v>544929501</v>
          </cell>
          <cell r="B12420" t="str">
            <v>Parts</v>
          </cell>
          <cell r="C12420" t="str">
            <v>LSP_P</v>
          </cell>
          <cell r="D12420" t="str">
            <v>TRANSMISSION</v>
          </cell>
          <cell r="E12420" t="str">
            <v>001</v>
          </cell>
          <cell r="F12420">
            <v>279</v>
          </cell>
        </row>
        <row r="12421">
          <cell r="A12421">
            <v>544932503</v>
          </cell>
          <cell r="B12421" t="str">
            <v>Parts</v>
          </cell>
          <cell r="C12421" t="str">
            <v>HSP_C</v>
          </cell>
          <cell r="D12421" t="str">
            <v>CRANKCASE ASSY</v>
          </cell>
          <cell r="E12421" t="str">
            <v>001</v>
          </cell>
          <cell r="F12421">
            <v>54.99</v>
          </cell>
        </row>
        <row r="12422">
          <cell r="A12422">
            <v>544932504</v>
          </cell>
          <cell r="B12422" t="str">
            <v>Parts</v>
          </cell>
          <cell r="C12422" t="str">
            <v>HSP_C</v>
          </cell>
          <cell r="D12422" t="str">
            <v>CRANKCASE ASSY</v>
          </cell>
          <cell r="E12422" t="str">
            <v>001</v>
          </cell>
          <cell r="F12422">
            <v>29.99</v>
          </cell>
        </row>
        <row r="12423">
          <cell r="A12423">
            <v>544932508</v>
          </cell>
          <cell r="B12423" t="str">
            <v>Parts</v>
          </cell>
          <cell r="C12423" t="str">
            <v>HSP_C</v>
          </cell>
          <cell r="D12423" t="str">
            <v>CRANKCASE ASSY</v>
          </cell>
          <cell r="E12423" t="str">
            <v>001</v>
          </cell>
          <cell r="F12423">
            <v>37.99</v>
          </cell>
        </row>
        <row r="12424">
          <cell r="A12424">
            <v>544933101</v>
          </cell>
          <cell r="B12424" t="str">
            <v>Construction</v>
          </cell>
          <cell r="C12424" t="str">
            <v>CPC_P</v>
          </cell>
          <cell r="D12424" t="str">
            <v>LABEL BELT GUARD</v>
          </cell>
          <cell r="E12424" t="str">
            <v>001</v>
          </cell>
          <cell r="F12424">
            <v>6.99</v>
          </cell>
        </row>
        <row r="12425">
          <cell r="A12425">
            <v>544935605</v>
          </cell>
          <cell r="B12425" t="str">
            <v>Construction</v>
          </cell>
          <cell r="C12425" t="str">
            <v>CPC_P</v>
          </cell>
          <cell r="D12425" t="str">
            <v>CYLINDER ASSY</v>
          </cell>
          <cell r="E12425" t="str">
            <v>001</v>
          </cell>
          <cell r="F12425">
            <v>599</v>
          </cell>
        </row>
        <row r="12426">
          <cell r="A12426">
            <v>544952602</v>
          </cell>
          <cell r="B12426" t="str">
            <v>Parts</v>
          </cell>
          <cell r="C12426" t="str">
            <v>HSP_C</v>
          </cell>
          <cell r="D12426" t="str">
            <v>CRANKSHAFT</v>
          </cell>
          <cell r="E12426" t="str">
            <v>001</v>
          </cell>
          <cell r="F12426">
            <v>249</v>
          </cell>
        </row>
        <row r="12427">
          <cell r="A12427">
            <v>544953701</v>
          </cell>
          <cell r="B12427" t="str">
            <v>Construction</v>
          </cell>
          <cell r="C12427" t="str">
            <v>CPC_P</v>
          </cell>
          <cell r="D12427" t="str">
            <v>THROTTLE HANDLE ASSY</v>
          </cell>
          <cell r="E12427" t="str">
            <v>001</v>
          </cell>
          <cell r="F12427">
            <v>89.99</v>
          </cell>
        </row>
        <row r="12428">
          <cell r="A12428">
            <v>544956801</v>
          </cell>
          <cell r="B12428" t="str">
            <v>Construction</v>
          </cell>
          <cell r="C12428" t="str">
            <v>CPC_P</v>
          </cell>
          <cell r="D12428" t="str">
            <v>SPRING</v>
          </cell>
          <cell r="E12428" t="str">
            <v>001</v>
          </cell>
          <cell r="F12428">
            <v>22.99</v>
          </cell>
        </row>
        <row r="12429">
          <cell r="A12429">
            <v>544956902</v>
          </cell>
          <cell r="B12429" t="str">
            <v>Construction</v>
          </cell>
          <cell r="C12429" t="str">
            <v>CPC_P</v>
          </cell>
          <cell r="D12429" t="str">
            <v>LEVER ASSY</v>
          </cell>
          <cell r="E12429" t="str">
            <v>001</v>
          </cell>
          <cell r="F12429">
            <v>329</v>
          </cell>
        </row>
        <row r="12430">
          <cell r="A12430">
            <v>544957401</v>
          </cell>
          <cell r="B12430" t="str">
            <v>Construction</v>
          </cell>
          <cell r="C12430" t="str">
            <v>CPC_P</v>
          </cell>
          <cell r="D12430" t="str">
            <v>HOLDER</v>
          </cell>
          <cell r="E12430" t="str">
            <v>001</v>
          </cell>
          <cell r="F12430">
            <v>59.99</v>
          </cell>
        </row>
        <row r="12431">
          <cell r="A12431">
            <v>544960702</v>
          </cell>
          <cell r="B12431" t="str">
            <v>Parts</v>
          </cell>
          <cell r="C12431" t="str">
            <v>HSP_C</v>
          </cell>
          <cell r="D12431" t="str">
            <v>WELT HOOK</v>
          </cell>
          <cell r="E12431" t="str">
            <v>001</v>
          </cell>
          <cell r="F12431">
            <v>19.989999999999998</v>
          </cell>
        </row>
        <row r="12432">
          <cell r="A12432">
            <v>544968501</v>
          </cell>
          <cell r="B12432" t="str">
            <v>Parts</v>
          </cell>
          <cell r="C12432" t="str">
            <v>HSP_C</v>
          </cell>
          <cell r="D12432" t="str">
            <v>ASSY THROTTLE TRIGGER</v>
          </cell>
          <cell r="E12432" t="str">
            <v>001</v>
          </cell>
          <cell r="F12432">
            <v>6.99</v>
          </cell>
        </row>
        <row r="12433">
          <cell r="A12433">
            <v>544968502</v>
          </cell>
          <cell r="B12433" t="str">
            <v>Parts</v>
          </cell>
          <cell r="C12433" t="str">
            <v>HSP_C</v>
          </cell>
          <cell r="D12433" t="str">
            <v>THROTTLE CONTROL</v>
          </cell>
          <cell r="E12433" t="str">
            <v>001</v>
          </cell>
          <cell r="F12433">
            <v>11.99</v>
          </cell>
        </row>
        <row r="12434">
          <cell r="A12434">
            <v>544970801</v>
          </cell>
          <cell r="B12434" t="str">
            <v>Parts</v>
          </cell>
          <cell r="C12434" t="str">
            <v>HSP_C</v>
          </cell>
          <cell r="D12434" t="str">
            <v>LIMITER CAP</v>
          </cell>
          <cell r="E12434" t="str">
            <v>001</v>
          </cell>
          <cell r="F12434">
            <v>6.99</v>
          </cell>
        </row>
        <row r="12435">
          <cell r="A12435">
            <v>544971001</v>
          </cell>
          <cell r="B12435" t="str">
            <v>Parts</v>
          </cell>
          <cell r="C12435" t="str">
            <v>HSP_C</v>
          </cell>
          <cell r="D12435" t="str">
            <v>SPRING</v>
          </cell>
          <cell r="E12435" t="str">
            <v>001</v>
          </cell>
          <cell r="F12435">
            <v>8.99</v>
          </cell>
        </row>
        <row r="12436">
          <cell r="A12436">
            <v>544971301</v>
          </cell>
          <cell r="B12436" t="str">
            <v>Parts</v>
          </cell>
          <cell r="C12436" t="str">
            <v>HSP_P</v>
          </cell>
          <cell r="D12436" t="str">
            <v>NEEDLE</v>
          </cell>
          <cell r="E12436" t="str">
            <v>001</v>
          </cell>
          <cell r="F12436">
            <v>11.99</v>
          </cell>
        </row>
        <row r="12437">
          <cell r="A12437">
            <v>544971401</v>
          </cell>
          <cell r="B12437" t="str">
            <v>Parts</v>
          </cell>
          <cell r="C12437" t="str">
            <v>HSP_C</v>
          </cell>
          <cell r="D12437" t="str">
            <v>RETAINER</v>
          </cell>
          <cell r="E12437" t="str">
            <v>001</v>
          </cell>
          <cell r="F12437">
            <v>24.99</v>
          </cell>
        </row>
        <row r="12438">
          <cell r="A12438">
            <v>544971501</v>
          </cell>
          <cell r="B12438" t="str">
            <v>Parts</v>
          </cell>
          <cell r="C12438" t="str">
            <v>HSP_P</v>
          </cell>
          <cell r="D12438" t="str">
            <v>FITTING</v>
          </cell>
          <cell r="E12438" t="str">
            <v>001</v>
          </cell>
          <cell r="F12438">
            <v>4.99</v>
          </cell>
        </row>
        <row r="12439">
          <cell r="A12439">
            <v>544972001</v>
          </cell>
          <cell r="B12439" t="str">
            <v>Parts</v>
          </cell>
          <cell r="C12439" t="str">
            <v>HSP_C</v>
          </cell>
          <cell r="D12439" t="str">
            <v>GASKET KIT</v>
          </cell>
          <cell r="E12439" t="str">
            <v>001</v>
          </cell>
          <cell r="F12439">
            <v>19.989999999999998</v>
          </cell>
        </row>
        <row r="12440">
          <cell r="A12440">
            <v>544973401</v>
          </cell>
          <cell r="B12440" t="str">
            <v>Parts</v>
          </cell>
          <cell r="C12440" t="str">
            <v>HSP_P</v>
          </cell>
          <cell r="D12440" t="str">
            <v>STARTER</v>
          </cell>
          <cell r="E12440" t="str">
            <v>001</v>
          </cell>
          <cell r="F12440">
            <v>99.99</v>
          </cell>
        </row>
        <row r="12441">
          <cell r="A12441">
            <v>544975101</v>
          </cell>
          <cell r="B12441" t="str">
            <v>Parts</v>
          </cell>
          <cell r="C12441" t="str">
            <v>HSP_P</v>
          </cell>
          <cell r="D12441" t="str">
            <v>GUIDE BUSHING</v>
          </cell>
          <cell r="E12441" t="str">
            <v>001</v>
          </cell>
          <cell r="F12441">
            <v>8.99</v>
          </cell>
        </row>
        <row r="12442">
          <cell r="A12442">
            <v>544976301</v>
          </cell>
          <cell r="B12442" t="str">
            <v>Construction</v>
          </cell>
          <cell r="C12442" t="str">
            <v>CPC_P</v>
          </cell>
          <cell r="D12442" t="str">
            <v>BELT</v>
          </cell>
          <cell r="E12442" t="str">
            <v>001</v>
          </cell>
          <cell r="F12442">
            <v>54.99</v>
          </cell>
        </row>
        <row r="12443">
          <cell r="A12443">
            <v>544976302</v>
          </cell>
          <cell r="B12443" t="str">
            <v>Construction</v>
          </cell>
          <cell r="C12443" t="str">
            <v>CPC_P</v>
          </cell>
          <cell r="D12443" t="str">
            <v>POLY V BELT 1250</v>
          </cell>
          <cell r="E12443" t="str">
            <v>001</v>
          </cell>
          <cell r="F12443">
            <v>54.99</v>
          </cell>
        </row>
        <row r="12444">
          <cell r="A12444">
            <v>544976304</v>
          </cell>
          <cell r="B12444" t="str">
            <v>Construction</v>
          </cell>
          <cell r="C12444" t="str">
            <v>CPC_P</v>
          </cell>
          <cell r="D12444" t="str">
            <v>BELT PK 870</v>
          </cell>
          <cell r="E12444" t="str">
            <v>001</v>
          </cell>
          <cell r="F12444">
            <v>54.99</v>
          </cell>
        </row>
        <row r="12445">
          <cell r="A12445">
            <v>544976305</v>
          </cell>
          <cell r="B12445" t="str">
            <v>Construction</v>
          </cell>
          <cell r="C12445" t="str">
            <v>CPC_P</v>
          </cell>
          <cell r="D12445" t="str">
            <v>BELT PK 907</v>
          </cell>
          <cell r="E12445" t="str">
            <v>001</v>
          </cell>
          <cell r="F12445">
            <v>54.99</v>
          </cell>
        </row>
        <row r="12446">
          <cell r="A12446">
            <v>544976307</v>
          </cell>
          <cell r="B12446" t="str">
            <v>Construction</v>
          </cell>
          <cell r="C12446" t="str">
            <v>CPC_P</v>
          </cell>
          <cell r="D12446" t="str">
            <v>BELT</v>
          </cell>
          <cell r="E12446" t="str">
            <v>001</v>
          </cell>
          <cell r="F12446">
            <v>27.99</v>
          </cell>
        </row>
        <row r="12447">
          <cell r="A12447">
            <v>544976402</v>
          </cell>
          <cell r="B12447" t="str">
            <v>Parts</v>
          </cell>
          <cell r="C12447" t="str">
            <v>HSP_C</v>
          </cell>
          <cell r="D12447" t="str">
            <v>ASSY FILTER HOLDER</v>
          </cell>
          <cell r="E12447" t="str">
            <v>001</v>
          </cell>
          <cell r="F12447">
            <v>7.99</v>
          </cell>
        </row>
        <row r="12448">
          <cell r="A12448">
            <v>544976601</v>
          </cell>
          <cell r="B12448" t="str">
            <v>Parts</v>
          </cell>
          <cell r="C12448" t="str">
            <v>HSP_C</v>
          </cell>
          <cell r="D12448" t="str">
            <v>SCREW</v>
          </cell>
          <cell r="E12448" t="str">
            <v>001</v>
          </cell>
          <cell r="F12448">
            <v>2.99</v>
          </cell>
        </row>
        <row r="12449">
          <cell r="A12449">
            <v>544977302</v>
          </cell>
          <cell r="B12449" t="str">
            <v>Parts</v>
          </cell>
          <cell r="C12449" t="str">
            <v>HSP_P</v>
          </cell>
          <cell r="D12449" t="str">
            <v>TRIMMER HOUSING</v>
          </cell>
          <cell r="E12449" t="str">
            <v>001</v>
          </cell>
          <cell r="F12449">
            <v>27.99</v>
          </cell>
        </row>
        <row r="12450">
          <cell r="A12450">
            <v>544977803</v>
          </cell>
          <cell r="B12450" t="str">
            <v>Parts</v>
          </cell>
          <cell r="C12450" t="str">
            <v>HSP_P</v>
          </cell>
          <cell r="D12450" t="str">
            <v>WIRING ASSY</v>
          </cell>
          <cell r="E12450" t="str">
            <v>001</v>
          </cell>
          <cell r="F12450">
            <v>29.99</v>
          </cell>
        </row>
        <row r="12451">
          <cell r="A12451">
            <v>544981501</v>
          </cell>
          <cell r="B12451" t="str">
            <v>Parts</v>
          </cell>
          <cell r="C12451" t="str">
            <v>HSP_P</v>
          </cell>
          <cell r="D12451" t="str">
            <v>GASKET</v>
          </cell>
          <cell r="E12451" t="str">
            <v>001</v>
          </cell>
          <cell r="F12451">
            <v>6.99</v>
          </cell>
        </row>
        <row r="12452">
          <cell r="A12452">
            <v>544981801</v>
          </cell>
          <cell r="B12452" t="str">
            <v>Construction</v>
          </cell>
          <cell r="C12452" t="str">
            <v>CPC_P</v>
          </cell>
          <cell r="D12452" t="str">
            <v>WIRE ASSY</v>
          </cell>
          <cell r="E12452" t="str">
            <v>001</v>
          </cell>
          <cell r="F12452">
            <v>39.99</v>
          </cell>
        </row>
        <row r="12453">
          <cell r="A12453">
            <v>544983101</v>
          </cell>
          <cell r="B12453" t="str">
            <v>Parts</v>
          </cell>
          <cell r="C12453" t="str">
            <v>HSP_C</v>
          </cell>
          <cell r="D12453" t="str">
            <v>LEVER</v>
          </cell>
          <cell r="E12453" t="str">
            <v>001</v>
          </cell>
          <cell r="F12453">
            <v>2.99</v>
          </cell>
        </row>
        <row r="12454">
          <cell r="A12454">
            <v>544983901</v>
          </cell>
          <cell r="B12454" t="str">
            <v>Construction</v>
          </cell>
          <cell r="C12454" t="str">
            <v>CPC_P</v>
          </cell>
          <cell r="D12454" t="str">
            <v>CRANKSHAFT ASSY</v>
          </cell>
          <cell r="E12454" t="str">
            <v>001</v>
          </cell>
          <cell r="F12454">
            <v>379</v>
          </cell>
        </row>
        <row r="12455">
          <cell r="A12455">
            <v>544986002</v>
          </cell>
          <cell r="B12455" t="str">
            <v>Parts</v>
          </cell>
          <cell r="C12455" t="str">
            <v>HSP_C</v>
          </cell>
          <cell r="D12455" t="str">
            <v>CYLINDER ASSY</v>
          </cell>
          <cell r="E12455" t="str">
            <v>001</v>
          </cell>
          <cell r="F12455">
            <v>169.99</v>
          </cell>
        </row>
        <row r="12456">
          <cell r="A12456">
            <v>545003325</v>
          </cell>
          <cell r="B12456" t="str">
            <v>Parts</v>
          </cell>
          <cell r="C12456" t="str">
            <v>HSP_C</v>
          </cell>
          <cell r="D12456" t="str">
            <v>KIT SHIELD DOM NO BLADE</v>
          </cell>
          <cell r="E12456" t="str">
            <v>001</v>
          </cell>
          <cell r="F12456">
            <v>22.99</v>
          </cell>
        </row>
        <row r="12457">
          <cell r="A12457">
            <v>545003352</v>
          </cell>
          <cell r="B12457" t="str">
            <v>Parts</v>
          </cell>
          <cell r="C12457" t="str">
            <v>HSP_C</v>
          </cell>
          <cell r="D12457" t="str">
            <v>KIT DECAL</v>
          </cell>
          <cell r="E12457" t="str">
            <v>001</v>
          </cell>
          <cell r="F12457">
            <v>4.99</v>
          </cell>
        </row>
        <row r="12458">
          <cell r="A12458">
            <v>545003354</v>
          </cell>
          <cell r="B12458" t="str">
            <v>Parts</v>
          </cell>
          <cell r="C12458" t="str">
            <v>HSP_C</v>
          </cell>
          <cell r="D12458" t="str">
            <v>DRIVE SHAFT</v>
          </cell>
          <cell r="E12458" t="str">
            <v>001</v>
          </cell>
          <cell r="F12458">
            <v>60.99</v>
          </cell>
        </row>
        <row r="12459">
          <cell r="A12459">
            <v>545003365</v>
          </cell>
          <cell r="B12459" t="str">
            <v>Parts</v>
          </cell>
          <cell r="C12459" t="str">
            <v>ASP_C</v>
          </cell>
          <cell r="D12459" t="str">
            <v>COVER</v>
          </cell>
          <cell r="E12459" t="str">
            <v>001</v>
          </cell>
          <cell r="F12459">
            <v>9.99</v>
          </cell>
        </row>
        <row r="12460">
          <cell r="A12460">
            <v>545003367</v>
          </cell>
          <cell r="B12460" t="str">
            <v>Parts</v>
          </cell>
          <cell r="C12460" t="str">
            <v>HSP_C</v>
          </cell>
          <cell r="D12460" t="str">
            <v>KIT SHAFT LOWER SST BLACK</v>
          </cell>
          <cell r="E12460" t="str">
            <v>001</v>
          </cell>
          <cell r="F12460">
            <v>69.989999999999995</v>
          </cell>
        </row>
        <row r="12461">
          <cell r="A12461">
            <v>545003378</v>
          </cell>
          <cell r="B12461" t="str">
            <v>Parts</v>
          </cell>
          <cell r="C12461" t="str">
            <v>HSP_C</v>
          </cell>
          <cell r="D12461" t="str">
            <v>KIT CYL PISTON &amp; CRANKCASE</v>
          </cell>
          <cell r="E12461" t="str">
            <v>001</v>
          </cell>
          <cell r="F12461">
            <v>27.99</v>
          </cell>
        </row>
        <row r="12462">
          <cell r="A12462">
            <v>545003502</v>
          </cell>
          <cell r="B12462" t="str">
            <v>Parts</v>
          </cell>
          <cell r="C12462" t="str">
            <v>HSP_C</v>
          </cell>
          <cell r="D12462" t="str">
            <v>SCREW</v>
          </cell>
          <cell r="E12462" t="str">
            <v>001</v>
          </cell>
          <cell r="F12462">
            <v>2.99</v>
          </cell>
        </row>
        <row r="12463">
          <cell r="A12463">
            <v>545003511</v>
          </cell>
          <cell r="B12463" t="str">
            <v>Parts</v>
          </cell>
          <cell r="C12463" t="str">
            <v>HSP_C</v>
          </cell>
          <cell r="D12463" t="str">
            <v>SCREW</v>
          </cell>
          <cell r="E12463" t="str">
            <v>001</v>
          </cell>
          <cell r="F12463">
            <v>3.99</v>
          </cell>
        </row>
        <row r="12464">
          <cell r="A12464">
            <v>545003902</v>
          </cell>
          <cell r="B12464" t="str">
            <v>Parts</v>
          </cell>
          <cell r="C12464" t="str">
            <v>HSP_C</v>
          </cell>
          <cell r="D12464" t="str">
            <v>SCREW</v>
          </cell>
          <cell r="E12464" t="str">
            <v>001</v>
          </cell>
          <cell r="F12464">
            <v>3.99</v>
          </cell>
        </row>
        <row r="12465">
          <cell r="A12465">
            <v>545004301</v>
          </cell>
          <cell r="B12465" t="str">
            <v>Parts</v>
          </cell>
          <cell r="C12465" t="str">
            <v>HSP_C</v>
          </cell>
          <cell r="D12465" t="str">
            <v>CRANKSHAFT SEAL</v>
          </cell>
          <cell r="E12465" t="str">
            <v>001</v>
          </cell>
          <cell r="F12465">
            <v>2.99</v>
          </cell>
        </row>
        <row r="12466">
          <cell r="A12466">
            <v>545006007</v>
          </cell>
          <cell r="B12466" t="str">
            <v>Parts</v>
          </cell>
          <cell r="C12466" t="str">
            <v>HSP_C</v>
          </cell>
          <cell r="D12466" t="str">
            <v>KIT MUFFLER SAS NON CAT</v>
          </cell>
          <cell r="E12466" t="str">
            <v>001</v>
          </cell>
          <cell r="F12466">
            <v>25.99</v>
          </cell>
        </row>
        <row r="12467">
          <cell r="A12467">
            <v>545006016</v>
          </cell>
          <cell r="B12467" t="str">
            <v>Parts</v>
          </cell>
          <cell r="C12467" t="str">
            <v>HSP_C</v>
          </cell>
          <cell r="D12467" t="str">
            <v>KIT MUFFLER</v>
          </cell>
          <cell r="E12467" t="str">
            <v>001</v>
          </cell>
          <cell r="F12467">
            <v>34.99</v>
          </cell>
        </row>
        <row r="12468">
          <cell r="A12468">
            <v>545006017</v>
          </cell>
          <cell r="B12468" t="str">
            <v>Parts</v>
          </cell>
          <cell r="C12468" t="str">
            <v>HSP_C</v>
          </cell>
          <cell r="D12468" t="str">
            <v>KIT CARB ASSY C1U W32</v>
          </cell>
          <cell r="E12468" t="str">
            <v>001</v>
          </cell>
          <cell r="F12468">
            <v>38.99</v>
          </cell>
        </row>
        <row r="12469">
          <cell r="A12469">
            <v>545006036</v>
          </cell>
          <cell r="B12469" t="str">
            <v>Parts</v>
          </cell>
          <cell r="C12469" t="str">
            <v>HSP_C</v>
          </cell>
          <cell r="D12469" t="str">
            <v>SPRING</v>
          </cell>
          <cell r="E12469" t="str">
            <v>001</v>
          </cell>
          <cell r="F12469">
            <v>7.99</v>
          </cell>
        </row>
        <row r="12470">
          <cell r="A12470">
            <v>545006056</v>
          </cell>
          <cell r="B12470" t="str">
            <v>Parts</v>
          </cell>
          <cell r="C12470" t="str">
            <v>HSP_C</v>
          </cell>
          <cell r="D12470" t="str">
            <v>KIT SPARK ARRESTOR SAS NCAT</v>
          </cell>
          <cell r="E12470" t="str">
            <v>001</v>
          </cell>
          <cell r="F12470">
            <v>8.99</v>
          </cell>
        </row>
        <row r="12471">
          <cell r="A12471">
            <v>545006060</v>
          </cell>
          <cell r="B12471" t="str">
            <v>Parts</v>
          </cell>
          <cell r="C12471" t="str">
            <v>HSP_C</v>
          </cell>
          <cell r="D12471" t="str">
            <v>CARBURETOR C1Q-W31B</v>
          </cell>
          <cell r="E12471" t="str">
            <v>001</v>
          </cell>
          <cell r="F12471">
            <v>71.989999999999995</v>
          </cell>
        </row>
        <row r="12472">
          <cell r="A12472">
            <v>545006061</v>
          </cell>
          <cell r="B12472" t="str">
            <v>Parts</v>
          </cell>
          <cell r="C12472" t="str">
            <v>HSP_P</v>
          </cell>
          <cell r="D12472" t="str">
            <v>KIT CARBURETOR</v>
          </cell>
          <cell r="E12472" t="str">
            <v>001</v>
          </cell>
          <cell r="F12472">
            <v>65.989999999999995</v>
          </cell>
        </row>
        <row r="12473">
          <cell r="A12473">
            <v>545006067</v>
          </cell>
          <cell r="B12473" t="str">
            <v>Parts</v>
          </cell>
          <cell r="C12473" t="str">
            <v>HSP_C</v>
          </cell>
          <cell r="D12473" t="str">
            <v>KIT DRIVESHAFT LOWER LDX</v>
          </cell>
          <cell r="E12473" t="str">
            <v>001</v>
          </cell>
          <cell r="F12473">
            <v>89.99</v>
          </cell>
        </row>
        <row r="12474">
          <cell r="A12474">
            <v>545006068</v>
          </cell>
          <cell r="B12474" t="str">
            <v>Parts</v>
          </cell>
          <cell r="C12474" t="str">
            <v>HSP_C</v>
          </cell>
          <cell r="D12474" t="str">
            <v>DRIVE SHAFT ASSY</v>
          </cell>
          <cell r="E12474" t="str">
            <v>001</v>
          </cell>
          <cell r="F12474">
            <v>69.989999999999995</v>
          </cell>
        </row>
        <row r="12475">
          <cell r="A12475">
            <v>545006074</v>
          </cell>
          <cell r="B12475" t="str">
            <v>Parts</v>
          </cell>
          <cell r="C12475" t="str">
            <v>HSP_C</v>
          </cell>
          <cell r="D12475" t="str">
            <v>DRIVESHAFT</v>
          </cell>
          <cell r="E12475" t="str">
            <v>001</v>
          </cell>
          <cell r="F12475">
            <v>98.99</v>
          </cell>
        </row>
        <row r="12476">
          <cell r="A12476">
            <v>545006078</v>
          </cell>
          <cell r="B12476" t="str">
            <v>Parts</v>
          </cell>
          <cell r="C12476" t="str">
            <v>HSP_P</v>
          </cell>
          <cell r="D12476" t="str">
            <v>DRIVE SHAFT</v>
          </cell>
          <cell r="E12476" t="str">
            <v>001</v>
          </cell>
          <cell r="F12476">
            <v>89.99</v>
          </cell>
        </row>
        <row r="12477">
          <cell r="A12477">
            <v>545006079</v>
          </cell>
          <cell r="B12477" t="str">
            <v>Parts</v>
          </cell>
          <cell r="C12477" t="str">
            <v>HSP_P</v>
          </cell>
          <cell r="D12477" t="str">
            <v>SERVICE KIT FOR EDGER GUARD</v>
          </cell>
          <cell r="E12477" t="str">
            <v>001</v>
          </cell>
          <cell r="F12477">
            <v>22.99</v>
          </cell>
        </row>
        <row r="12478">
          <cell r="A12478">
            <v>545006082</v>
          </cell>
          <cell r="B12478" t="str">
            <v>Parts</v>
          </cell>
          <cell r="C12478" t="str">
            <v>HSP_C</v>
          </cell>
          <cell r="D12478" t="str">
            <v>KIT ASSY DRIVESHAFT PRUNER LDX</v>
          </cell>
          <cell r="E12478" t="str">
            <v>001</v>
          </cell>
          <cell r="F12478">
            <v>59.99</v>
          </cell>
        </row>
        <row r="12479">
          <cell r="A12479">
            <v>545006084</v>
          </cell>
          <cell r="B12479" t="str">
            <v>Parts</v>
          </cell>
          <cell r="C12479" t="str">
            <v>HSP_C</v>
          </cell>
          <cell r="D12479" t="str">
            <v>KIT STARTER EPS2</v>
          </cell>
          <cell r="E12479" t="str">
            <v>001</v>
          </cell>
          <cell r="F12479">
            <v>19.989999999999998</v>
          </cell>
        </row>
        <row r="12480">
          <cell r="A12480">
            <v>545006095</v>
          </cell>
          <cell r="B12480" t="str">
            <v>Parts</v>
          </cell>
          <cell r="C12480" t="str">
            <v>HSP_C</v>
          </cell>
          <cell r="D12480" t="str">
            <v>SHIELD ASSY</v>
          </cell>
          <cell r="E12480" t="str">
            <v>001</v>
          </cell>
          <cell r="F12480">
            <v>11.99</v>
          </cell>
        </row>
        <row r="12481">
          <cell r="A12481">
            <v>545006102</v>
          </cell>
          <cell r="B12481" t="str">
            <v>Parts</v>
          </cell>
          <cell r="C12481" t="str">
            <v>HSP_C</v>
          </cell>
          <cell r="D12481" t="str">
            <v>HANDLE STARTER POULAN GREEN</v>
          </cell>
          <cell r="E12481" t="str">
            <v>001</v>
          </cell>
          <cell r="F12481">
            <v>2.99</v>
          </cell>
        </row>
        <row r="12482">
          <cell r="A12482">
            <v>545006108</v>
          </cell>
          <cell r="B12482" t="str">
            <v>Parts</v>
          </cell>
          <cell r="C12482" t="str">
            <v>HSP_C</v>
          </cell>
          <cell r="D12482" t="str">
            <v>HANDLE</v>
          </cell>
          <cell r="E12482" t="str">
            <v>001</v>
          </cell>
          <cell r="F12482">
            <v>6.99</v>
          </cell>
        </row>
        <row r="12483">
          <cell r="A12483">
            <v>545007502</v>
          </cell>
          <cell r="B12483" t="str">
            <v>Parts</v>
          </cell>
          <cell r="C12483" t="str">
            <v>HSP_C</v>
          </cell>
          <cell r="D12483" t="str">
            <v>FLEXSHAFT</v>
          </cell>
          <cell r="E12483" t="str">
            <v>001</v>
          </cell>
          <cell r="F12483">
            <v>12.99</v>
          </cell>
        </row>
        <row r="12484">
          <cell r="A12484">
            <v>545007507</v>
          </cell>
          <cell r="B12484" t="str">
            <v>Parts</v>
          </cell>
          <cell r="C12484" t="str">
            <v>HSP_C</v>
          </cell>
          <cell r="D12484" t="str">
            <v>FLEXSHAFT 57"</v>
          </cell>
          <cell r="E12484" t="str">
            <v>001</v>
          </cell>
          <cell r="F12484">
            <v>27.99</v>
          </cell>
        </row>
        <row r="12485">
          <cell r="A12485">
            <v>545007508</v>
          </cell>
          <cell r="B12485" t="str">
            <v>Parts</v>
          </cell>
          <cell r="C12485" t="str">
            <v>HSP_C</v>
          </cell>
          <cell r="D12485" t="str">
            <v>FLEX SHAFT 52"</v>
          </cell>
          <cell r="E12485" t="str">
            <v>001</v>
          </cell>
          <cell r="F12485">
            <v>12.99</v>
          </cell>
        </row>
        <row r="12486">
          <cell r="A12486">
            <v>545008010</v>
          </cell>
          <cell r="B12486" t="str">
            <v>Parts</v>
          </cell>
          <cell r="C12486" t="str">
            <v>HSP_C</v>
          </cell>
          <cell r="D12486" t="str">
            <v>KIT STARTER SPRING</v>
          </cell>
          <cell r="E12486" t="str">
            <v>001</v>
          </cell>
          <cell r="F12486">
            <v>5.99</v>
          </cell>
        </row>
        <row r="12487">
          <cell r="A12487">
            <v>545008011</v>
          </cell>
          <cell r="B12487" t="str">
            <v>Parts</v>
          </cell>
          <cell r="C12487" t="str">
            <v>HSP_C</v>
          </cell>
          <cell r="D12487" t="str">
            <v>KIT STARTER SPRING</v>
          </cell>
          <cell r="E12487" t="str">
            <v>001</v>
          </cell>
          <cell r="F12487">
            <v>7.99</v>
          </cell>
        </row>
        <row r="12488">
          <cell r="A12488">
            <v>545008012</v>
          </cell>
          <cell r="B12488" t="str">
            <v>Parts</v>
          </cell>
          <cell r="C12488" t="str">
            <v>HSP_C</v>
          </cell>
          <cell r="D12488" t="str">
            <v>SPRING</v>
          </cell>
          <cell r="E12488" t="str">
            <v>001</v>
          </cell>
          <cell r="F12488">
            <v>6.99</v>
          </cell>
        </row>
        <row r="12489">
          <cell r="A12489">
            <v>545008013</v>
          </cell>
          <cell r="B12489" t="str">
            <v>Parts</v>
          </cell>
          <cell r="C12489" t="str">
            <v>HSP_C</v>
          </cell>
          <cell r="D12489" t="str">
            <v>SPRING STARTER</v>
          </cell>
          <cell r="E12489" t="str">
            <v>001</v>
          </cell>
          <cell r="F12489">
            <v>4.99</v>
          </cell>
        </row>
        <row r="12490">
          <cell r="A12490">
            <v>545008014</v>
          </cell>
          <cell r="B12490" t="str">
            <v>Parts</v>
          </cell>
          <cell r="C12490" t="str">
            <v>HSP_C</v>
          </cell>
          <cell r="D12490" t="str">
            <v>KIT STARTER SPRING</v>
          </cell>
          <cell r="E12490" t="str">
            <v>001</v>
          </cell>
          <cell r="F12490">
            <v>5.99</v>
          </cell>
        </row>
        <row r="12491">
          <cell r="A12491">
            <v>545008015</v>
          </cell>
          <cell r="B12491" t="str">
            <v>Parts</v>
          </cell>
          <cell r="C12491" t="str">
            <v>HSP_C</v>
          </cell>
          <cell r="D12491" t="str">
            <v>SPRING STARTER</v>
          </cell>
          <cell r="E12491" t="str">
            <v>001</v>
          </cell>
          <cell r="F12491">
            <v>4.99</v>
          </cell>
        </row>
        <row r="12492">
          <cell r="A12492">
            <v>545008020</v>
          </cell>
          <cell r="B12492" t="str">
            <v>Parts</v>
          </cell>
          <cell r="C12492" t="str">
            <v>HSP_C</v>
          </cell>
          <cell r="D12492" t="str">
            <v>KIT - CRUIS CONTROL (5,6,7)</v>
          </cell>
          <cell r="E12492" t="str">
            <v>001</v>
          </cell>
          <cell r="F12492">
            <v>6.99</v>
          </cell>
        </row>
        <row r="12493">
          <cell r="A12493">
            <v>545008024</v>
          </cell>
          <cell r="B12493" t="str">
            <v>Parts</v>
          </cell>
          <cell r="C12493" t="str">
            <v>HSP_C</v>
          </cell>
          <cell r="D12493" t="str">
            <v>KIT COMPLETE EPS</v>
          </cell>
          <cell r="E12493" t="str">
            <v>001</v>
          </cell>
          <cell r="F12493">
            <v>27.99</v>
          </cell>
        </row>
        <row r="12494">
          <cell r="A12494">
            <v>545008025</v>
          </cell>
          <cell r="B12494" t="str">
            <v>Parts</v>
          </cell>
          <cell r="C12494" t="str">
            <v>HSP_C</v>
          </cell>
          <cell r="D12494" t="str">
            <v>STARTER KIT COMPLETE 235/240</v>
          </cell>
          <cell r="E12494" t="str">
            <v>001</v>
          </cell>
          <cell r="F12494">
            <v>32.99</v>
          </cell>
        </row>
        <row r="12495">
          <cell r="A12495">
            <v>545008027</v>
          </cell>
          <cell r="B12495" t="str">
            <v>Parts</v>
          </cell>
          <cell r="C12495" t="str">
            <v>HSP_C</v>
          </cell>
          <cell r="D12495" t="str">
            <v>KIT SPARK ARRESTOR</v>
          </cell>
          <cell r="E12495" t="str">
            <v>001</v>
          </cell>
          <cell r="F12495">
            <v>4.99</v>
          </cell>
        </row>
        <row r="12496">
          <cell r="A12496">
            <v>545008028</v>
          </cell>
          <cell r="B12496" t="str">
            <v>Parts</v>
          </cell>
          <cell r="C12496" t="str">
            <v>HSP_C</v>
          </cell>
          <cell r="D12496" t="str">
            <v>KIT, STD STARTER</v>
          </cell>
          <cell r="E12496" t="str">
            <v>001</v>
          </cell>
          <cell r="F12496">
            <v>5.99</v>
          </cell>
        </row>
        <row r="12497">
          <cell r="A12497">
            <v>545008030</v>
          </cell>
          <cell r="B12497" t="str">
            <v>Parts</v>
          </cell>
          <cell r="C12497" t="str">
            <v>HSP_C</v>
          </cell>
          <cell r="D12497" t="str">
            <v>PURGE &amp; LINE ASSY</v>
          </cell>
          <cell r="E12497" t="str">
            <v>001</v>
          </cell>
          <cell r="F12497">
            <v>27.99</v>
          </cell>
        </row>
        <row r="12498">
          <cell r="A12498">
            <v>545008031</v>
          </cell>
          <cell r="B12498" t="str">
            <v>Parts</v>
          </cell>
          <cell r="C12498" t="str">
            <v>HSP_C</v>
          </cell>
          <cell r="D12498" t="str">
            <v>KIT CARB GASKET</v>
          </cell>
          <cell r="E12498" t="str">
            <v>001</v>
          </cell>
          <cell r="F12498">
            <v>19.989999999999998</v>
          </cell>
        </row>
        <row r="12499">
          <cell r="A12499">
            <v>545008032</v>
          </cell>
          <cell r="B12499" t="str">
            <v>Parts</v>
          </cell>
          <cell r="C12499" t="str">
            <v>HSP_C</v>
          </cell>
          <cell r="D12499" t="str">
            <v>KIT CARB REPAIR</v>
          </cell>
          <cell r="E12499" t="str">
            <v>001</v>
          </cell>
          <cell r="F12499">
            <v>25.99</v>
          </cell>
        </row>
        <row r="12500">
          <cell r="A12500">
            <v>545008035</v>
          </cell>
          <cell r="B12500" t="str">
            <v>Parts</v>
          </cell>
          <cell r="C12500" t="str">
            <v>HSP_C</v>
          </cell>
          <cell r="D12500" t="str">
            <v>SCROLL</v>
          </cell>
          <cell r="E12500" t="str">
            <v>001</v>
          </cell>
          <cell r="F12500">
            <v>74.989999999999995</v>
          </cell>
        </row>
        <row r="12501">
          <cell r="A12501">
            <v>545008036</v>
          </cell>
          <cell r="B12501" t="str">
            <v>Parts</v>
          </cell>
          <cell r="C12501" t="str">
            <v>HSP_C</v>
          </cell>
          <cell r="D12501" t="str">
            <v>BLADE MULCH</v>
          </cell>
          <cell r="E12501" t="str">
            <v>001</v>
          </cell>
          <cell r="F12501">
            <v>7.99</v>
          </cell>
        </row>
        <row r="12502">
          <cell r="A12502">
            <v>545008041</v>
          </cell>
          <cell r="B12502" t="str">
            <v>Parts</v>
          </cell>
          <cell r="C12502" t="str">
            <v>HSP_C</v>
          </cell>
          <cell r="D12502" t="str">
            <v>KIT PURGE BULB W/LINE</v>
          </cell>
          <cell r="E12502" t="str">
            <v>001</v>
          </cell>
          <cell r="F12502">
            <v>5.99</v>
          </cell>
        </row>
        <row r="12503">
          <cell r="A12503">
            <v>545008044</v>
          </cell>
          <cell r="B12503" t="str">
            <v>Parts</v>
          </cell>
          <cell r="C12503" t="str">
            <v>HSP_C</v>
          </cell>
          <cell r="D12503" t="str">
            <v>GASKET KIT 33CC</v>
          </cell>
          <cell r="E12503" t="str">
            <v>001</v>
          </cell>
          <cell r="F12503">
            <v>8.99</v>
          </cell>
        </row>
        <row r="12504">
          <cell r="A12504">
            <v>545008049</v>
          </cell>
          <cell r="B12504" t="str">
            <v>Parts</v>
          </cell>
          <cell r="C12504" t="str">
            <v>HSP_C</v>
          </cell>
          <cell r="D12504" t="str">
            <v>KIT STARTER PULLEY</v>
          </cell>
          <cell r="E12504" t="str">
            <v>001</v>
          </cell>
          <cell r="F12504">
            <v>25.99</v>
          </cell>
        </row>
        <row r="12505">
          <cell r="A12505">
            <v>545008053</v>
          </cell>
          <cell r="B12505" t="str">
            <v>Parts</v>
          </cell>
          <cell r="C12505" t="str">
            <v>HSP_C</v>
          </cell>
          <cell r="D12505" t="str">
            <v>DRIVE SHAFT</v>
          </cell>
          <cell r="E12505" t="str">
            <v>001</v>
          </cell>
          <cell r="F12505">
            <v>64.989999999999995</v>
          </cell>
        </row>
        <row r="12506">
          <cell r="A12506">
            <v>545008061</v>
          </cell>
          <cell r="B12506" t="str">
            <v>Parts</v>
          </cell>
          <cell r="C12506" t="str">
            <v>HSP_C</v>
          </cell>
          <cell r="D12506" t="str">
            <v>ASSY DSHAFT UPPER BLK FLTCC</v>
          </cell>
          <cell r="E12506" t="str">
            <v>001</v>
          </cell>
          <cell r="F12506">
            <v>21.99</v>
          </cell>
        </row>
        <row r="12507">
          <cell r="A12507">
            <v>545008077</v>
          </cell>
          <cell r="B12507" t="str">
            <v>Parts</v>
          </cell>
          <cell r="C12507" t="str">
            <v>HSP_C</v>
          </cell>
          <cell r="D12507" t="str">
            <v>TRIGGER</v>
          </cell>
          <cell r="E12507" t="str">
            <v>001</v>
          </cell>
          <cell r="F12507">
            <v>7.99</v>
          </cell>
        </row>
        <row r="12508">
          <cell r="A12508">
            <v>545008079</v>
          </cell>
          <cell r="B12508" t="str">
            <v>Parts</v>
          </cell>
          <cell r="C12508" t="str">
            <v>HSP_C</v>
          </cell>
          <cell r="D12508" t="str">
            <v>KIT ROPE</v>
          </cell>
          <cell r="E12508" t="str">
            <v>001</v>
          </cell>
          <cell r="F12508">
            <v>8.99</v>
          </cell>
        </row>
        <row r="12509">
          <cell r="A12509">
            <v>545008081</v>
          </cell>
          <cell r="B12509" t="str">
            <v>Parts</v>
          </cell>
          <cell r="C12509" t="str">
            <v>HSP_C</v>
          </cell>
          <cell r="D12509" t="str">
            <v>KIT DRIVESHAFT SST</v>
          </cell>
          <cell r="E12509" t="str">
            <v>001</v>
          </cell>
          <cell r="F12509">
            <v>89.99</v>
          </cell>
        </row>
        <row r="12510">
          <cell r="A12510">
            <v>545008082</v>
          </cell>
          <cell r="B12510" t="str">
            <v>Parts</v>
          </cell>
          <cell r="C12510" t="str">
            <v>HSP_C</v>
          </cell>
          <cell r="D12510" t="str">
            <v>KIT PISTON &amp; CYLINDER</v>
          </cell>
          <cell r="E12510" t="str">
            <v>001</v>
          </cell>
          <cell r="F12510">
            <v>36.99</v>
          </cell>
        </row>
        <row r="12511">
          <cell r="A12511">
            <v>545008083</v>
          </cell>
          <cell r="B12511" t="str">
            <v>Parts</v>
          </cell>
          <cell r="C12511" t="str">
            <v>HSP_C</v>
          </cell>
          <cell r="D12511" t="str">
            <v>KIT PISTON CYL</v>
          </cell>
          <cell r="E12511" t="str">
            <v>001</v>
          </cell>
          <cell r="F12511">
            <v>82.99</v>
          </cell>
        </row>
        <row r="12512">
          <cell r="A12512">
            <v>545008084</v>
          </cell>
          <cell r="B12512" t="str">
            <v>Parts</v>
          </cell>
          <cell r="C12512" t="str">
            <v>HSP_C</v>
          </cell>
          <cell r="D12512" t="str">
            <v>KIT GASKET 28CC</v>
          </cell>
          <cell r="E12512" t="str">
            <v>001</v>
          </cell>
          <cell r="F12512">
            <v>21.99</v>
          </cell>
        </row>
        <row r="12513">
          <cell r="A12513">
            <v>545008086</v>
          </cell>
          <cell r="B12513" t="str">
            <v>Parts</v>
          </cell>
          <cell r="C12513" t="str">
            <v>HSP_C</v>
          </cell>
          <cell r="D12513" t="str">
            <v>KIT GASKET CARB 28CC</v>
          </cell>
          <cell r="E12513" t="str">
            <v>001</v>
          </cell>
          <cell r="F12513">
            <v>14.99</v>
          </cell>
        </row>
        <row r="12514">
          <cell r="A12514">
            <v>545008087</v>
          </cell>
          <cell r="B12514" t="str">
            <v>Parts</v>
          </cell>
          <cell r="C12514" t="str">
            <v>HSP_C</v>
          </cell>
          <cell r="D12514" t="str">
            <v>KIT STARTER SPRING</v>
          </cell>
          <cell r="E12514" t="str">
            <v>001</v>
          </cell>
          <cell r="F12514">
            <v>6.99</v>
          </cell>
        </row>
        <row r="12515">
          <cell r="A12515">
            <v>545008088</v>
          </cell>
          <cell r="B12515" t="str">
            <v>Parts</v>
          </cell>
          <cell r="C12515" t="str">
            <v>HSP_P</v>
          </cell>
          <cell r="D12515" t="str">
            <v>KIT-D'SHAFT 52" SILVER</v>
          </cell>
          <cell r="E12515" t="str">
            <v>001</v>
          </cell>
          <cell r="F12515">
            <v>59.99</v>
          </cell>
        </row>
        <row r="12516">
          <cell r="A12516">
            <v>545008090</v>
          </cell>
          <cell r="B12516" t="str">
            <v>Parts</v>
          </cell>
          <cell r="C12516" t="str">
            <v>HSP_C</v>
          </cell>
          <cell r="D12516" t="str">
            <v>DRIVE SHAFT ASSY</v>
          </cell>
          <cell r="E12516" t="str">
            <v>001</v>
          </cell>
          <cell r="F12516">
            <v>39.99</v>
          </cell>
        </row>
        <row r="12517">
          <cell r="A12517">
            <v>545008091</v>
          </cell>
          <cell r="B12517" t="str">
            <v>Parts</v>
          </cell>
          <cell r="C12517" t="str">
            <v>HSP_C</v>
          </cell>
          <cell r="D12517" t="str">
            <v>KIT PISTON/CYLINDER</v>
          </cell>
          <cell r="E12517" t="str">
            <v>001</v>
          </cell>
          <cell r="F12517">
            <v>54.99</v>
          </cell>
        </row>
        <row r="12518">
          <cell r="A12518">
            <v>545008095</v>
          </cell>
          <cell r="B12518" t="str">
            <v>Parts</v>
          </cell>
          <cell r="C12518" t="str">
            <v>HSP_C</v>
          </cell>
          <cell r="D12518" t="str">
            <v>KIT GASKET</v>
          </cell>
          <cell r="E12518" t="str">
            <v>001</v>
          </cell>
          <cell r="F12518">
            <v>5.99</v>
          </cell>
        </row>
        <row r="12519">
          <cell r="A12519">
            <v>545008097</v>
          </cell>
          <cell r="B12519" t="str">
            <v>Parts</v>
          </cell>
          <cell r="C12519" t="str">
            <v>HSP_C</v>
          </cell>
          <cell r="D12519" t="str">
            <v>KIT CARBURETOR</v>
          </cell>
          <cell r="E12519" t="str">
            <v>001</v>
          </cell>
          <cell r="F12519">
            <v>32.99</v>
          </cell>
        </row>
        <row r="12520">
          <cell r="A12520">
            <v>545008098</v>
          </cell>
          <cell r="B12520" t="str">
            <v>Parts</v>
          </cell>
          <cell r="C12520" t="str">
            <v>HSP_C</v>
          </cell>
          <cell r="D12520" t="str">
            <v>MUFFLER KIT</v>
          </cell>
          <cell r="E12520" t="str">
            <v>001</v>
          </cell>
          <cell r="F12520">
            <v>32.99</v>
          </cell>
        </row>
        <row r="12521">
          <cell r="A12521">
            <v>545008708</v>
          </cell>
          <cell r="B12521" t="str">
            <v>Parts</v>
          </cell>
          <cell r="C12521" t="str">
            <v>HSP_C</v>
          </cell>
          <cell r="D12521" t="str">
            <v>ASSY D'SHAFT LOW 26.75 BLK</v>
          </cell>
          <cell r="E12521" t="str">
            <v>001</v>
          </cell>
          <cell r="F12521">
            <v>54.99</v>
          </cell>
        </row>
        <row r="12522">
          <cell r="A12522">
            <v>545010009</v>
          </cell>
          <cell r="B12522" t="str">
            <v>Parts</v>
          </cell>
          <cell r="C12522" t="str">
            <v>HSP_C</v>
          </cell>
          <cell r="D12522" t="str">
            <v>ASSY ROPE &amp; HANDLE HUSKY GREY</v>
          </cell>
          <cell r="E12522" t="str">
            <v>001</v>
          </cell>
          <cell r="F12522">
            <v>4.99</v>
          </cell>
        </row>
        <row r="12523">
          <cell r="A12523">
            <v>545010010</v>
          </cell>
          <cell r="B12523" t="str">
            <v>Parts</v>
          </cell>
          <cell r="C12523" t="str">
            <v>HSP_C</v>
          </cell>
          <cell r="D12523" t="str">
            <v>STARTER ROPE W/HANDLE</v>
          </cell>
          <cell r="E12523" t="str">
            <v>001</v>
          </cell>
          <cell r="F12523">
            <v>5.99</v>
          </cell>
        </row>
        <row r="12524">
          <cell r="A12524">
            <v>545010611</v>
          </cell>
          <cell r="B12524" t="str">
            <v>Parts</v>
          </cell>
          <cell r="C12524" t="str">
            <v>HSP_C</v>
          </cell>
          <cell r="D12524" t="str">
            <v>FAN HOUSING</v>
          </cell>
          <cell r="E12524" t="str">
            <v>001</v>
          </cell>
          <cell r="F12524">
            <v>8.99</v>
          </cell>
        </row>
        <row r="12525">
          <cell r="A12525">
            <v>545011004</v>
          </cell>
          <cell r="B12525" t="str">
            <v>Parts</v>
          </cell>
          <cell r="C12525" t="str">
            <v>HSP_C</v>
          </cell>
          <cell r="D12525" t="str">
            <v>SHROUD REAR BLACK</v>
          </cell>
          <cell r="E12525" t="str">
            <v>001</v>
          </cell>
          <cell r="F12525">
            <v>3.99</v>
          </cell>
        </row>
        <row r="12526">
          <cell r="A12526">
            <v>545011813</v>
          </cell>
          <cell r="B12526" t="str">
            <v>Parts</v>
          </cell>
          <cell r="C12526" t="str">
            <v>HSP_C</v>
          </cell>
          <cell r="D12526" t="str">
            <v>ASSY CHASSIS BLACK W/RET</v>
          </cell>
          <cell r="E12526" t="str">
            <v>001</v>
          </cell>
          <cell r="F12526">
            <v>59.99</v>
          </cell>
        </row>
        <row r="12527">
          <cell r="A12527">
            <v>545011903</v>
          </cell>
          <cell r="B12527" t="str">
            <v>Parts</v>
          </cell>
          <cell r="C12527" t="str">
            <v>HSP_C</v>
          </cell>
          <cell r="D12527" t="str">
            <v>COVER HANDLE PPR GOLD OVERMOLD</v>
          </cell>
          <cell r="E12527" t="str">
            <v>001</v>
          </cell>
          <cell r="F12527">
            <v>6.99</v>
          </cell>
        </row>
        <row r="12528">
          <cell r="A12528">
            <v>545012201</v>
          </cell>
          <cell r="B12528" t="str">
            <v>Parts</v>
          </cell>
          <cell r="C12528" t="str">
            <v>HSP_C</v>
          </cell>
          <cell r="D12528" t="str">
            <v>ASSY CLUTCH COVER BLACK</v>
          </cell>
          <cell r="E12528" t="str">
            <v>001</v>
          </cell>
          <cell r="F12528">
            <v>14.99</v>
          </cell>
        </row>
        <row r="12529">
          <cell r="A12529">
            <v>545012202</v>
          </cell>
          <cell r="B12529" t="str">
            <v>Parts</v>
          </cell>
          <cell r="C12529" t="str">
            <v>HSP_C</v>
          </cell>
          <cell r="D12529" t="str">
            <v>CLUTCH COVER ASSY</v>
          </cell>
          <cell r="E12529" t="str">
            <v>001</v>
          </cell>
          <cell r="F12529">
            <v>12.99</v>
          </cell>
        </row>
        <row r="12530">
          <cell r="A12530">
            <v>545012203</v>
          </cell>
          <cell r="B12530" t="str">
            <v>Parts</v>
          </cell>
          <cell r="C12530" t="str">
            <v>HSP_C</v>
          </cell>
          <cell r="D12530" t="str">
            <v>CLUTCH COVER ASSY</v>
          </cell>
          <cell r="E12530" t="str">
            <v>001</v>
          </cell>
          <cell r="F12530">
            <v>14.99</v>
          </cell>
        </row>
        <row r="12531">
          <cell r="A12531">
            <v>545012902</v>
          </cell>
          <cell r="B12531" t="str">
            <v>Parts</v>
          </cell>
          <cell r="C12531" t="str">
            <v>HSP_C</v>
          </cell>
          <cell r="D12531" t="str">
            <v>HSG THROTTLE RIGHT BLACK</v>
          </cell>
          <cell r="E12531" t="str">
            <v>001</v>
          </cell>
          <cell r="F12531">
            <v>9.99</v>
          </cell>
        </row>
        <row r="12532">
          <cell r="A12532">
            <v>545013401</v>
          </cell>
          <cell r="B12532" t="str">
            <v>Parts</v>
          </cell>
          <cell r="C12532" t="str">
            <v>HSP_C</v>
          </cell>
          <cell r="D12532" t="str">
            <v>BEARING RADIAL BALL (6201)</v>
          </cell>
          <cell r="E12532" t="str">
            <v>001</v>
          </cell>
          <cell r="F12532">
            <v>8.99</v>
          </cell>
        </row>
        <row r="12533">
          <cell r="A12533">
            <v>545013503</v>
          </cell>
          <cell r="B12533" t="str">
            <v>Parts</v>
          </cell>
          <cell r="C12533" t="str">
            <v>HSP_C</v>
          </cell>
          <cell r="D12533" t="str">
            <v>CARBURETOR</v>
          </cell>
          <cell r="E12533" t="str">
            <v>001</v>
          </cell>
          <cell r="F12533">
            <v>41.99</v>
          </cell>
        </row>
        <row r="12534">
          <cell r="A12534">
            <v>545015201</v>
          </cell>
          <cell r="B12534" t="str">
            <v>Parts</v>
          </cell>
          <cell r="C12534" t="str">
            <v>HSP_C</v>
          </cell>
          <cell r="D12534" t="str">
            <v>SPRING</v>
          </cell>
          <cell r="E12534" t="str">
            <v>001</v>
          </cell>
          <cell r="F12534">
            <v>2.99</v>
          </cell>
        </row>
        <row r="12535">
          <cell r="A12535">
            <v>545015301</v>
          </cell>
          <cell r="B12535" t="str">
            <v>Parts</v>
          </cell>
          <cell r="C12535" t="str">
            <v>HSP_C</v>
          </cell>
          <cell r="D12535" t="str">
            <v>INSERT TRANSFER LEFT</v>
          </cell>
          <cell r="E12535" t="str">
            <v>001</v>
          </cell>
          <cell r="F12535">
            <v>3.99</v>
          </cell>
        </row>
        <row r="12536">
          <cell r="A12536">
            <v>545015401</v>
          </cell>
          <cell r="B12536" t="str">
            <v>Parts</v>
          </cell>
          <cell r="C12536" t="str">
            <v>HSP_C</v>
          </cell>
          <cell r="D12536" t="str">
            <v>INSERT TRANSFER RIGHT</v>
          </cell>
          <cell r="E12536" t="str">
            <v>001</v>
          </cell>
          <cell r="F12536">
            <v>4.99</v>
          </cell>
        </row>
        <row r="12537">
          <cell r="A12537">
            <v>545015902</v>
          </cell>
          <cell r="B12537" t="str">
            <v>Parts</v>
          </cell>
          <cell r="C12537" t="str">
            <v>HSP_C</v>
          </cell>
          <cell r="D12537" t="str">
            <v>ASSY FAN HSG DOVER G</v>
          </cell>
          <cell r="E12537" t="str">
            <v>001</v>
          </cell>
          <cell r="F12537">
            <v>22.99</v>
          </cell>
        </row>
        <row r="12538">
          <cell r="A12538">
            <v>545016102</v>
          </cell>
          <cell r="B12538" t="str">
            <v>Parts</v>
          </cell>
          <cell r="C12538" t="str">
            <v>HSP_C</v>
          </cell>
          <cell r="D12538" t="str">
            <v>ASSY FAN HSG PP GOLD</v>
          </cell>
          <cell r="E12538" t="str">
            <v>001</v>
          </cell>
          <cell r="F12538">
            <v>22.99</v>
          </cell>
        </row>
        <row r="12539">
          <cell r="A12539">
            <v>545016305</v>
          </cell>
          <cell r="B12539" t="str">
            <v>Parts</v>
          </cell>
          <cell r="C12539" t="str">
            <v>HSP_C</v>
          </cell>
          <cell r="D12539" t="str">
            <v>ASSEMBLY FLYWHEEL</v>
          </cell>
          <cell r="E12539" t="str">
            <v>001</v>
          </cell>
          <cell r="F12539">
            <v>29.99</v>
          </cell>
        </row>
        <row r="12540">
          <cell r="A12540">
            <v>545017403</v>
          </cell>
          <cell r="B12540" t="str">
            <v>Parts</v>
          </cell>
          <cell r="C12540" t="str">
            <v>HSP_C</v>
          </cell>
          <cell r="D12540" t="str">
            <v>DUST CUP</v>
          </cell>
          <cell r="E12540" t="str">
            <v>001</v>
          </cell>
          <cell r="F12540">
            <v>5.99</v>
          </cell>
        </row>
        <row r="12541">
          <cell r="A12541">
            <v>545017404</v>
          </cell>
          <cell r="B12541" t="str">
            <v>Parts</v>
          </cell>
          <cell r="C12541" t="str">
            <v>HSP_C</v>
          </cell>
          <cell r="D12541" t="str">
            <v>DUST CUP</v>
          </cell>
          <cell r="E12541" t="str">
            <v>001</v>
          </cell>
          <cell r="F12541">
            <v>2.99</v>
          </cell>
        </row>
        <row r="12542">
          <cell r="A12542">
            <v>545017701</v>
          </cell>
          <cell r="B12542" t="str">
            <v>Parts</v>
          </cell>
          <cell r="C12542" t="str">
            <v>HSP_C</v>
          </cell>
          <cell r="D12542" t="str">
            <v>TRIGGER THROTTLE RED</v>
          </cell>
          <cell r="E12542" t="str">
            <v>001</v>
          </cell>
          <cell r="F12542">
            <v>3.99</v>
          </cell>
        </row>
        <row r="12543">
          <cell r="A12543">
            <v>545024501</v>
          </cell>
          <cell r="B12543" t="str">
            <v>Parts</v>
          </cell>
          <cell r="C12543" t="str">
            <v>HSP_C</v>
          </cell>
          <cell r="D12543" t="str">
            <v>CLAMP 1" HANDLEBAR</v>
          </cell>
          <cell r="E12543" t="str">
            <v>001</v>
          </cell>
          <cell r="F12543">
            <v>3.99</v>
          </cell>
        </row>
        <row r="12544">
          <cell r="A12544">
            <v>545024504</v>
          </cell>
          <cell r="B12544" t="str">
            <v>Parts</v>
          </cell>
          <cell r="C12544" t="str">
            <v>HSP_C</v>
          </cell>
          <cell r="D12544" t="str">
            <v>CLAMP</v>
          </cell>
          <cell r="E12544" t="str">
            <v>001</v>
          </cell>
          <cell r="F12544">
            <v>2.99</v>
          </cell>
        </row>
        <row r="12545">
          <cell r="A12545">
            <v>545026801</v>
          </cell>
          <cell r="B12545" t="str">
            <v>Parts</v>
          </cell>
          <cell r="C12545" t="str">
            <v>HSP_C</v>
          </cell>
          <cell r="D12545" t="str">
            <v>ASSY THROTTLE CABLE</v>
          </cell>
          <cell r="E12545" t="str">
            <v>001</v>
          </cell>
          <cell r="F12545">
            <v>14.99</v>
          </cell>
        </row>
        <row r="12546">
          <cell r="A12546">
            <v>545027703</v>
          </cell>
          <cell r="B12546" t="str">
            <v>Parts</v>
          </cell>
          <cell r="C12546" t="str">
            <v>HSP_C</v>
          </cell>
          <cell r="D12546" t="str">
            <v>HSG CLUTCH CVR EZT AV PRO GOLD</v>
          </cell>
          <cell r="E12546" t="str">
            <v>001</v>
          </cell>
          <cell r="F12546">
            <v>12.99</v>
          </cell>
        </row>
        <row r="12547">
          <cell r="A12547">
            <v>545027705</v>
          </cell>
          <cell r="B12547" t="str">
            <v>Parts</v>
          </cell>
          <cell r="C12547" t="str">
            <v>HSP_C</v>
          </cell>
          <cell r="D12547" t="str">
            <v>HSG CLUTCH CVR EZT SRS DOVER G</v>
          </cell>
          <cell r="E12547" t="str">
            <v>001</v>
          </cell>
          <cell r="F12547">
            <v>12.99</v>
          </cell>
        </row>
        <row r="12548">
          <cell r="A12548">
            <v>545029701</v>
          </cell>
          <cell r="B12548" t="str">
            <v>Parts</v>
          </cell>
          <cell r="C12548" t="str">
            <v>HSP_C</v>
          </cell>
          <cell r="D12548" t="str">
            <v>KIT STARTER PULLEY</v>
          </cell>
          <cell r="E12548" t="str">
            <v>001</v>
          </cell>
          <cell r="F12548">
            <v>14.99</v>
          </cell>
        </row>
        <row r="12549">
          <cell r="A12549">
            <v>545029901</v>
          </cell>
          <cell r="B12549" t="str">
            <v>Parts</v>
          </cell>
          <cell r="C12549" t="str">
            <v>HSP_C</v>
          </cell>
          <cell r="D12549" t="str">
            <v>KIT ROPE</v>
          </cell>
          <cell r="E12549" t="str">
            <v>001</v>
          </cell>
          <cell r="F12549">
            <v>11.99</v>
          </cell>
        </row>
        <row r="12550">
          <cell r="A12550">
            <v>545030301</v>
          </cell>
          <cell r="B12550" t="str">
            <v>Parts</v>
          </cell>
          <cell r="C12550" t="str">
            <v>HSP_C</v>
          </cell>
          <cell r="D12550" t="str">
            <v>KIT PISTON 28CC TRIMMER</v>
          </cell>
          <cell r="E12550" t="str">
            <v>001</v>
          </cell>
          <cell r="F12550">
            <v>49.99</v>
          </cell>
        </row>
        <row r="12551">
          <cell r="A12551">
            <v>545030402</v>
          </cell>
          <cell r="B12551" t="str">
            <v>Parts</v>
          </cell>
          <cell r="C12551" t="str">
            <v>HSP_C</v>
          </cell>
          <cell r="D12551" t="str">
            <v>CARBURETOR ADAPTOR</v>
          </cell>
          <cell r="E12551" t="str">
            <v>001</v>
          </cell>
          <cell r="F12551">
            <v>9.99</v>
          </cell>
        </row>
        <row r="12552">
          <cell r="A12552">
            <v>545030501</v>
          </cell>
          <cell r="B12552" t="str">
            <v>Parts</v>
          </cell>
          <cell r="C12552" t="str">
            <v>HSP_C</v>
          </cell>
          <cell r="D12552" t="str">
            <v>KIT SPARK ARRESTOR SCREEN</v>
          </cell>
          <cell r="E12552" t="str">
            <v>001</v>
          </cell>
          <cell r="F12552">
            <v>6.99</v>
          </cell>
        </row>
        <row r="12553">
          <cell r="A12553">
            <v>545030502</v>
          </cell>
          <cell r="B12553" t="str">
            <v>Parts</v>
          </cell>
          <cell r="C12553" t="str">
            <v>HSP_C</v>
          </cell>
          <cell r="D12553" t="str">
            <v>KIT SPARK ARRESTOR SCREEN</v>
          </cell>
          <cell r="E12553" t="str">
            <v>001</v>
          </cell>
          <cell r="F12553">
            <v>6.99</v>
          </cell>
        </row>
        <row r="12554">
          <cell r="A12554">
            <v>545030901</v>
          </cell>
          <cell r="B12554" t="str">
            <v>Parts</v>
          </cell>
          <cell r="C12554" t="str">
            <v>HSP_C</v>
          </cell>
          <cell r="D12554" t="str">
            <v>KIT COBI SHIELD</v>
          </cell>
          <cell r="E12554" t="str">
            <v>001</v>
          </cell>
          <cell r="F12554">
            <v>27.99</v>
          </cell>
        </row>
        <row r="12555">
          <cell r="A12555">
            <v>545031101</v>
          </cell>
          <cell r="B12555" t="str">
            <v>Parts</v>
          </cell>
          <cell r="C12555" t="str">
            <v>HSP_C</v>
          </cell>
          <cell r="D12555" t="str">
            <v>TRIMMER GUARD 128C</v>
          </cell>
          <cell r="E12555" t="str">
            <v>001</v>
          </cell>
          <cell r="F12555">
            <v>25.99</v>
          </cell>
        </row>
        <row r="12556">
          <cell r="A12556">
            <v>545033501</v>
          </cell>
          <cell r="B12556" t="str">
            <v>Parts</v>
          </cell>
          <cell r="C12556" t="str">
            <v>HSP_C</v>
          </cell>
          <cell r="D12556" t="str">
            <v>OIL TUBE</v>
          </cell>
          <cell r="E12556" t="str">
            <v>001</v>
          </cell>
          <cell r="F12556">
            <v>4.99</v>
          </cell>
        </row>
        <row r="12557">
          <cell r="A12557">
            <v>545033701</v>
          </cell>
          <cell r="B12557" t="str">
            <v>Parts</v>
          </cell>
          <cell r="C12557" t="str">
            <v>HSP_C</v>
          </cell>
          <cell r="D12557" t="str">
            <v>STUD CARBURETOR</v>
          </cell>
          <cell r="E12557" t="str">
            <v>001</v>
          </cell>
          <cell r="F12557">
            <v>2.99</v>
          </cell>
        </row>
        <row r="12558">
          <cell r="A12558">
            <v>545033801</v>
          </cell>
          <cell r="B12558" t="str">
            <v>Parts</v>
          </cell>
          <cell r="C12558" t="str">
            <v>HSP_C</v>
          </cell>
          <cell r="D12558" t="str">
            <v>ISOLATOR</v>
          </cell>
          <cell r="E12558" t="str">
            <v>001</v>
          </cell>
          <cell r="F12558">
            <v>8.99</v>
          </cell>
        </row>
        <row r="12559">
          <cell r="A12559">
            <v>545033901</v>
          </cell>
          <cell r="B12559" t="str">
            <v>Parts</v>
          </cell>
          <cell r="C12559" t="str">
            <v>HSP_C</v>
          </cell>
          <cell r="D12559" t="str">
            <v>SPRING CYLINDER ASSY</v>
          </cell>
          <cell r="E12559" t="str">
            <v>001</v>
          </cell>
          <cell r="F12559">
            <v>9.99</v>
          </cell>
        </row>
        <row r="12560">
          <cell r="A12560">
            <v>545036801</v>
          </cell>
          <cell r="B12560" t="str">
            <v>Parts</v>
          </cell>
          <cell r="C12560" t="str">
            <v>HSP_C</v>
          </cell>
          <cell r="D12560" t="str">
            <v>PLUNGER &amp; GEAR ASSY</v>
          </cell>
          <cell r="E12560" t="str">
            <v>001</v>
          </cell>
          <cell r="F12560">
            <v>14.99</v>
          </cell>
        </row>
        <row r="12561">
          <cell r="A12561">
            <v>545037101</v>
          </cell>
          <cell r="B12561" t="str">
            <v>Parts</v>
          </cell>
          <cell r="C12561" t="str">
            <v>HSP_C</v>
          </cell>
          <cell r="D12561" t="str">
            <v>OIL HOSE</v>
          </cell>
          <cell r="E12561" t="str">
            <v>001</v>
          </cell>
          <cell r="F12561">
            <v>8.99</v>
          </cell>
        </row>
        <row r="12562">
          <cell r="A12562">
            <v>545038501</v>
          </cell>
          <cell r="B12562" t="str">
            <v>Parts</v>
          </cell>
          <cell r="C12562" t="str">
            <v>HSP_C</v>
          </cell>
          <cell r="D12562" t="str">
            <v>FILTER</v>
          </cell>
          <cell r="E12562" t="str">
            <v>001</v>
          </cell>
          <cell r="F12562">
            <v>7.99</v>
          </cell>
        </row>
        <row r="12563">
          <cell r="A12563">
            <v>545039704</v>
          </cell>
          <cell r="B12563" t="str">
            <v>Parts</v>
          </cell>
          <cell r="C12563" t="str">
            <v>HSP_C</v>
          </cell>
          <cell r="D12563" t="str">
            <v>CLUTCH COVER NAV SRS RED</v>
          </cell>
          <cell r="E12563" t="str">
            <v>001</v>
          </cell>
          <cell r="F12563">
            <v>12.99</v>
          </cell>
        </row>
        <row r="12564">
          <cell r="A12564">
            <v>545040601</v>
          </cell>
          <cell r="B12564" t="str">
            <v>Parts</v>
          </cell>
          <cell r="C12564" t="str">
            <v>HSP_C</v>
          </cell>
          <cell r="D12564" t="str">
            <v>ASSY KNOB BLACK</v>
          </cell>
          <cell r="E12564" t="str">
            <v>001</v>
          </cell>
          <cell r="F12564">
            <v>12.99</v>
          </cell>
        </row>
        <row r="12565">
          <cell r="A12565">
            <v>545040603</v>
          </cell>
          <cell r="B12565" t="str">
            <v>Parts</v>
          </cell>
          <cell r="C12565" t="str">
            <v>HSP_C</v>
          </cell>
          <cell r="D12565" t="str">
            <v>ASSY EZT KNOB PRO GOLD</v>
          </cell>
          <cell r="E12565" t="str">
            <v>001</v>
          </cell>
          <cell r="F12565">
            <v>14.99</v>
          </cell>
        </row>
        <row r="12566">
          <cell r="A12566">
            <v>545041701</v>
          </cell>
          <cell r="B12566" t="str">
            <v>Parts</v>
          </cell>
          <cell r="C12566" t="str">
            <v>HSP_C</v>
          </cell>
          <cell r="D12566" t="str">
            <v>BEARING</v>
          </cell>
          <cell r="E12566" t="str">
            <v>001</v>
          </cell>
          <cell r="F12566">
            <v>2.99</v>
          </cell>
        </row>
        <row r="12567">
          <cell r="A12567">
            <v>545042201</v>
          </cell>
          <cell r="B12567" t="str">
            <v>Parts</v>
          </cell>
          <cell r="C12567" t="str">
            <v>HSP_C</v>
          </cell>
          <cell r="D12567" t="str">
            <v>HANDLE</v>
          </cell>
          <cell r="E12567" t="str">
            <v>001</v>
          </cell>
          <cell r="F12567">
            <v>10.99</v>
          </cell>
        </row>
        <row r="12568">
          <cell r="A12568">
            <v>545042202</v>
          </cell>
          <cell r="B12568" t="str">
            <v>Parts</v>
          </cell>
          <cell r="C12568" t="str">
            <v>HSP_C</v>
          </cell>
          <cell r="D12568" t="str">
            <v>HANDLE ASSIST SOFT</v>
          </cell>
          <cell r="E12568" t="str">
            <v>001</v>
          </cell>
          <cell r="F12568">
            <v>17.989999999999998</v>
          </cell>
        </row>
        <row r="12569">
          <cell r="A12569">
            <v>545043204</v>
          </cell>
          <cell r="B12569" t="str">
            <v>Parts</v>
          </cell>
          <cell r="C12569" t="str">
            <v>HSP_C</v>
          </cell>
          <cell r="D12569" t="str">
            <v>STARTER HANDLE</v>
          </cell>
          <cell r="E12569" t="str">
            <v>001</v>
          </cell>
          <cell r="F12569">
            <v>5.99</v>
          </cell>
        </row>
        <row r="12570">
          <cell r="A12570">
            <v>545043205</v>
          </cell>
          <cell r="B12570" t="str">
            <v>Parts</v>
          </cell>
          <cell r="C12570" t="str">
            <v>HSP_C</v>
          </cell>
          <cell r="D12570" t="str">
            <v>HANDLE - STARTER</v>
          </cell>
          <cell r="E12570" t="str">
            <v>001</v>
          </cell>
          <cell r="F12570">
            <v>7.99</v>
          </cell>
        </row>
        <row r="12571">
          <cell r="A12571">
            <v>545044301</v>
          </cell>
          <cell r="B12571" t="str">
            <v>Parts</v>
          </cell>
          <cell r="C12571" t="str">
            <v>HSP_C</v>
          </cell>
          <cell r="D12571" t="str">
            <v>ASSY THROTTLE CABLE</v>
          </cell>
          <cell r="E12571" t="str">
            <v>001</v>
          </cell>
          <cell r="F12571">
            <v>7.99</v>
          </cell>
        </row>
        <row r="12572">
          <cell r="A12572">
            <v>545045601</v>
          </cell>
          <cell r="B12572" t="str">
            <v>Parts</v>
          </cell>
          <cell r="C12572" t="str">
            <v>HSP_C</v>
          </cell>
          <cell r="D12572" t="str">
            <v>SPRING LOCKOUT</v>
          </cell>
          <cell r="E12572" t="str">
            <v>001</v>
          </cell>
          <cell r="F12572">
            <v>4.99</v>
          </cell>
        </row>
        <row r="12573">
          <cell r="A12573">
            <v>545046701</v>
          </cell>
          <cell r="B12573" t="str">
            <v>Parts</v>
          </cell>
          <cell r="C12573" t="str">
            <v>HSP_C</v>
          </cell>
          <cell r="D12573" t="str">
            <v>IGNITION MODULE MBU-7</v>
          </cell>
          <cell r="E12573" t="str">
            <v>001</v>
          </cell>
          <cell r="F12573">
            <v>43.99</v>
          </cell>
        </row>
        <row r="12574">
          <cell r="A12574">
            <v>545046702</v>
          </cell>
          <cell r="B12574" t="str">
            <v>Parts</v>
          </cell>
          <cell r="C12574" t="str">
            <v>HSP_C</v>
          </cell>
          <cell r="D12574" t="str">
            <v>IGNITION MODULE</v>
          </cell>
          <cell r="E12574" t="str">
            <v>001</v>
          </cell>
          <cell r="F12574">
            <v>43.99</v>
          </cell>
        </row>
        <row r="12575">
          <cell r="A12575">
            <v>545046901</v>
          </cell>
          <cell r="B12575" t="str">
            <v>Parts</v>
          </cell>
          <cell r="C12575" t="str">
            <v>HSP_C</v>
          </cell>
          <cell r="D12575" t="str">
            <v>FILTER HSG &amp; CABLE</v>
          </cell>
          <cell r="E12575" t="str">
            <v>001</v>
          </cell>
          <cell r="F12575">
            <v>21.99</v>
          </cell>
        </row>
        <row r="12576">
          <cell r="A12576">
            <v>545047801</v>
          </cell>
          <cell r="B12576" t="str">
            <v>Parts</v>
          </cell>
          <cell r="C12576" t="str">
            <v>HSP_C</v>
          </cell>
          <cell r="D12576" t="str">
            <v>PICKUP OIL P600-P</v>
          </cell>
          <cell r="E12576" t="str">
            <v>001</v>
          </cell>
          <cell r="F12576">
            <v>4.99</v>
          </cell>
        </row>
        <row r="12577">
          <cell r="A12577">
            <v>545048001</v>
          </cell>
          <cell r="B12577" t="str">
            <v>Parts</v>
          </cell>
          <cell r="C12577" t="str">
            <v>HSP_C</v>
          </cell>
          <cell r="D12577" t="str">
            <v>HANDLE</v>
          </cell>
          <cell r="E12577" t="str">
            <v>001</v>
          </cell>
          <cell r="F12577">
            <v>36.99</v>
          </cell>
        </row>
        <row r="12578">
          <cell r="A12578">
            <v>545049301</v>
          </cell>
          <cell r="B12578" t="str">
            <v>Parts</v>
          </cell>
          <cell r="C12578" t="str">
            <v>HSP_C</v>
          </cell>
          <cell r="D12578" t="str">
            <v>KIT SWITCH</v>
          </cell>
          <cell r="E12578" t="str">
            <v>001</v>
          </cell>
          <cell r="F12578">
            <v>7.99</v>
          </cell>
        </row>
        <row r="12579">
          <cell r="A12579">
            <v>545049309</v>
          </cell>
          <cell r="B12579" t="str">
            <v>Parts</v>
          </cell>
          <cell r="C12579" t="str">
            <v>HSP_C</v>
          </cell>
          <cell r="D12579" t="str">
            <v>SWITCH MOMENTARY</v>
          </cell>
          <cell r="E12579" t="str">
            <v>001</v>
          </cell>
          <cell r="F12579">
            <v>3.99</v>
          </cell>
        </row>
        <row r="12580">
          <cell r="A12580">
            <v>545049311</v>
          </cell>
          <cell r="B12580" t="str">
            <v>Parts</v>
          </cell>
          <cell r="C12580" t="str">
            <v>HSP_P</v>
          </cell>
          <cell r="D12580" t="str">
            <v>SWITCH</v>
          </cell>
          <cell r="E12580" t="str">
            <v>001</v>
          </cell>
          <cell r="F12580">
            <v>1.99</v>
          </cell>
        </row>
        <row r="12581">
          <cell r="A12581">
            <v>545049501</v>
          </cell>
          <cell r="B12581" t="str">
            <v>Parts</v>
          </cell>
          <cell r="C12581" t="str">
            <v>HSP_C</v>
          </cell>
          <cell r="D12581" t="str">
            <v>CAP FIXED LINE</v>
          </cell>
          <cell r="E12581" t="str">
            <v>001</v>
          </cell>
          <cell r="F12581">
            <v>7.99</v>
          </cell>
        </row>
        <row r="12582">
          <cell r="A12582">
            <v>545050402</v>
          </cell>
          <cell r="B12582" t="str">
            <v>Parts</v>
          </cell>
          <cell r="C12582" t="str">
            <v>HSP_C</v>
          </cell>
          <cell r="D12582" t="str">
            <v>KIT GASKET CARB</v>
          </cell>
          <cell r="E12582" t="str">
            <v>001</v>
          </cell>
          <cell r="F12582">
            <v>14.99</v>
          </cell>
        </row>
        <row r="12583">
          <cell r="A12583">
            <v>545050403</v>
          </cell>
          <cell r="B12583" t="str">
            <v>Parts</v>
          </cell>
          <cell r="C12583" t="str">
            <v>HSP_C</v>
          </cell>
          <cell r="D12583" t="str">
            <v>KIT SEAL CRANKSHAFT</v>
          </cell>
          <cell r="E12583" t="str">
            <v>001</v>
          </cell>
          <cell r="F12583">
            <v>7.99</v>
          </cell>
        </row>
        <row r="12584">
          <cell r="A12584">
            <v>545050407</v>
          </cell>
          <cell r="B12584" t="str">
            <v>Parts</v>
          </cell>
          <cell r="C12584" t="str">
            <v>HSP_C</v>
          </cell>
          <cell r="D12584" t="str">
            <v>KIT STARTER PULLEY</v>
          </cell>
          <cell r="E12584" t="str">
            <v>001</v>
          </cell>
          <cell r="F12584">
            <v>14.99</v>
          </cell>
        </row>
        <row r="12585">
          <cell r="A12585">
            <v>545050409</v>
          </cell>
          <cell r="B12585" t="str">
            <v>Parts</v>
          </cell>
          <cell r="C12585" t="str">
            <v>HSP_C</v>
          </cell>
          <cell r="D12585" t="str">
            <v>KIT ROPE</v>
          </cell>
          <cell r="E12585" t="str">
            <v>001</v>
          </cell>
          <cell r="F12585">
            <v>5.99</v>
          </cell>
        </row>
        <row r="12586">
          <cell r="A12586">
            <v>545050416</v>
          </cell>
          <cell r="B12586" t="str">
            <v>Parts</v>
          </cell>
          <cell r="C12586" t="str">
            <v>HSP_C</v>
          </cell>
          <cell r="D12586" t="str">
            <v>KIT ROPE</v>
          </cell>
          <cell r="E12586" t="str">
            <v>001</v>
          </cell>
          <cell r="F12586">
            <v>6.99</v>
          </cell>
        </row>
        <row r="12587">
          <cell r="A12587">
            <v>545052401</v>
          </cell>
          <cell r="B12587" t="str">
            <v>Parts</v>
          </cell>
          <cell r="C12587" t="str">
            <v>HSP_C</v>
          </cell>
          <cell r="D12587" t="str">
            <v>HUB PULLEY SI SM</v>
          </cell>
          <cell r="E12587" t="str">
            <v>001</v>
          </cell>
          <cell r="F12587">
            <v>2.99</v>
          </cell>
        </row>
        <row r="12588">
          <cell r="A12588">
            <v>545052501</v>
          </cell>
          <cell r="B12588" t="str">
            <v>Parts</v>
          </cell>
          <cell r="C12588" t="str">
            <v>HSP_C</v>
          </cell>
          <cell r="D12588" t="str">
            <v>SPRING</v>
          </cell>
          <cell r="E12588" t="str">
            <v>001</v>
          </cell>
          <cell r="F12588">
            <v>9.99</v>
          </cell>
        </row>
        <row r="12589">
          <cell r="A12589">
            <v>545052602</v>
          </cell>
          <cell r="B12589" t="str">
            <v>Parts</v>
          </cell>
          <cell r="C12589" t="str">
            <v>HSP_C</v>
          </cell>
          <cell r="D12589" t="str">
            <v>STARTER PULLEY</v>
          </cell>
          <cell r="E12589" t="str">
            <v>001</v>
          </cell>
          <cell r="F12589">
            <v>3.99</v>
          </cell>
        </row>
        <row r="12590">
          <cell r="A12590">
            <v>545053902</v>
          </cell>
          <cell r="B12590" t="str">
            <v>Parts</v>
          </cell>
          <cell r="C12590" t="str">
            <v>HSP_C</v>
          </cell>
          <cell r="D12590" t="str">
            <v>ASSY FIXED LINE HEAD</v>
          </cell>
          <cell r="E12590" t="str">
            <v>001</v>
          </cell>
          <cell r="F12590">
            <v>30.99</v>
          </cell>
        </row>
        <row r="12591">
          <cell r="A12591">
            <v>545054601</v>
          </cell>
          <cell r="B12591" t="str">
            <v>Parts</v>
          </cell>
          <cell r="C12591" t="str">
            <v>HSP_C</v>
          </cell>
          <cell r="D12591" t="str">
            <v>CRANKCASE CASTING</v>
          </cell>
          <cell r="E12591" t="str">
            <v>001</v>
          </cell>
          <cell r="F12591">
            <v>22.99</v>
          </cell>
        </row>
        <row r="12592">
          <cell r="A12592">
            <v>545056601</v>
          </cell>
          <cell r="B12592" t="str">
            <v>Parts</v>
          </cell>
          <cell r="C12592" t="str">
            <v>HSP_C</v>
          </cell>
          <cell r="D12592" t="str">
            <v>CLAMP HARNESS LOWER</v>
          </cell>
          <cell r="E12592" t="str">
            <v>001</v>
          </cell>
          <cell r="F12592">
            <v>3.99</v>
          </cell>
        </row>
        <row r="12593">
          <cell r="A12593">
            <v>545057701</v>
          </cell>
          <cell r="B12593" t="str">
            <v>Parts</v>
          </cell>
          <cell r="C12593" t="str">
            <v>HSP_C</v>
          </cell>
          <cell r="D12593" t="str">
            <v>FILTER TOP</v>
          </cell>
          <cell r="E12593" t="str">
            <v>001</v>
          </cell>
          <cell r="F12593">
            <v>3.99</v>
          </cell>
        </row>
        <row r="12594">
          <cell r="A12594">
            <v>545058501</v>
          </cell>
          <cell r="B12594" t="str">
            <v>Parts</v>
          </cell>
          <cell r="C12594" t="str">
            <v>HSP_C</v>
          </cell>
          <cell r="D12594" t="str">
            <v>CLAMP</v>
          </cell>
          <cell r="E12594" t="str">
            <v>001</v>
          </cell>
          <cell r="F12594">
            <v>13.99</v>
          </cell>
        </row>
        <row r="12595">
          <cell r="A12595">
            <v>545058502</v>
          </cell>
          <cell r="B12595" t="str">
            <v>Parts</v>
          </cell>
          <cell r="C12595" t="str">
            <v>HSP_C</v>
          </cell>
          <cell r="D12595" t="str">
            <v>BRACKET</v>
          </cell>
          <cell r="E12595" t="str">
            <v>001</v>
          </cell>
          <cell r="F12595">
            <v>5.99</v>
          </cell>
        </row>
        <row r="12596">
          <cell r="A12596">
            <v>545059201</v>
          </cell>
          <cell r="B12596" t="str">
            <v>Parts</v>
          </cell>
          <cell r="C12596" t="str">
            <v>HSP_C</v>
          </cell>
          <cell r="D12596" t="str">
            <v>COVER, GEAR</v>
          </cell>
          <cell r="E12596" t="str">
            <v>001</v>
          </cell>
          <cell r="F12596">
            <v>4.99</v>
          </cell>
        </row>
        <row r="12597">
          <cell r="A12597">
            <v>545059202</v>
          </cell>
          <cell r="B12597" t="str">
            <v>Parts</v>
          </cell>
          <cell r="C12597" t="str">
            <v>HSP_C</v>
          </cell>
          <cell r="D12597" t="str">
            <v>COVER</v>
          </cell>
          <cell r="E12597" t="str">
            <v>001</v>
          </cell>
          <cell r="F12597">
            <v>4.99</v>
          </cell>
        </row>
        <row r="12598">
          <cell r="A12598">
            <v>545060201</v>
          </cell>
          <cell r="B12598" t="str">
            <v>Parts</v>
          </cell>
          <cell r="C12598" t="str">
            <v>HSP_C</v>
          </cell>
          <cell r="D12598" t="str">
            <v>GEAR IDLER</v>
          </cell>
          <cell r="E12598" t="str">
            <v>001</v>
          </cell>
          <cell r="F12598">
            <v>4.99</v>
          </cell>
        </row>
        <row r="12599">
          <cell r="A12599">
            <v>545060401</v>
          </cell>
          <cell r="B12599" t="str">
            <v>Parts</v>
          </cell>
          <cell r="C12599" t="str">
            <v>HSP_C</v>
          </cell>
          <cell r="D12599" t="str">
            <v>SCREW BAR ADJUSTER</v>
          </cell>
          <cell r="E12599" t="str">
            <v>001</v>
          </cell>
          <cell r="F12599">
            <v>7.99</v>
          </cell>
        </row>
        <row r="12600">
          <cell r="A12600">
            <v>545060502</v>
          </cell>
          <cell r="B12600" t="str">
            <v>Parts</v>
          </cell>
          <cell r="C12600" t="str">
            <v>HSP_C</v>
          </cell>
          <cell r="D12600" t="str">
            <v>PIN BAR ADJUSTING</v>
          </cell>
          <cell r="E12600" t="str">
            <v>001</v>
          </cell>
          <cell r="F12600">
            <v>3.99</v>
          </cell>
        </row>
        <row r="12601">
          <cell r="A12601">
            <v>545061201</v>
          </cell>
          <cell r="B12601" t="str">
            <v>Parts</v>
          </cell>
          <cell r="C12601" t="str">
            <v>HSP_C</v>
          </cell>
          <cell r="D12601" t="str">
            <v>REAR WALL</v>
          </cell>
          <cell r="E12601" t="str">
            <v>001</v>
          </cell>
          <cell r="F12601">
            <v>9.99</v>
          </cell>
        </row>
        <row r="12602">
          <cell r="A12602">
            <v>545061501</v>
          </cell>
          <cell r="B12602" t="str">
            <v>Parts</v>
          </cell>
          <cell r="C12602" t="str">
            <v>HSP_C</v>
          </cell>
          <cell r="D12602" t="str">
            <v>CARB ADAPTOR SEAL</v>
          </cell>
          <cell r="E12602" t="str">
            <v>001</v>
          </cell>
          <cell r="F12602">
            <v>4.99</v>
          </cell>
        </row>
        <row r="12603">
          <cell r="A12603">
            <v>545061601</v>
          </cell>
          <cell r="B12603" t="str">
            <v>Parts</v>
          </cell>
          <cell r="C12603" t="str">
            <v>HSP_C</v>
          </cell>
          <cell r="D12603" t="str">
            <v>CHOKE KNOB</v>
          </cell>
          <cell r="E12603" t="str">
            <v>001</v>
          </cell>
          <cell r="F12603">
            <v>4.99</v>
          </cell>
        </row>
        <row r="12604">
          <cell r="A12604">
            <v>545061701</v>
          </cell>
          <cell r="B12604" t="str">
            <v>Parts</v>
          </cell>
          <cell r="C12604" t="str">
            <v>HSP_C</v>
          </cell>
          <cell r="D12604" t="str">
            <v>SWITCH LEVER</v>
          </cell>
          <cell r="E12604" t="str">
            <v>001</v>
          </cell>
          <cell r="F12604">
            <v>4.99</v>
          </cell>
        </row>
        <row r="12605">
          <cell r="A12605">
            <v>545061801</v>
          </cell>
          <cell r="B12605" t="str">
            <v>Parts</v>
          </cell>
          <cell r="C12605" t="str">
            <v>HSP_C</v>
          </cell>
          <cell r="D12605" t="str">
            <v>AIR FILTER</v>
          </cell>
          <cell r="E12605" t="str">
            <v>001</v>
          </cell>
          <cell r="F12605">
            <v>3.99</v>
          </cell>
        </row>
        <row r="12606">
          <cell r="A12606">
            <v>545061901</v>
          </cell>
          <cell r="B12606" t="str">
            <v>Parts</v>
          </cell>
          <cell r="C12606" t="str">
            <v>HSP_C</v>
          </cell>
          <cell r="D12606" t="str">
            <v>ISOLATOR FILTER HOUSING</v>
          </cell>
          <cell r="E12606" t="str">
            <v>001</v>
          </cell>
          <cell r="F12606">
            <v>3.99</v>
          </cell>
        </row>
        <row r="12607">
          <cell r="A12607">
            <v>545062201</v>
          </cell>
          <cell r="B12607" t="str">
            <v>Parts</v>
          </cell>
          <cell r="C12607" t="str">
            <v>HSP_C</v>
          </cell>
          <cell r="D12607" t="str">
            <v>REAR HANDLE</v>
          </cell>
          <cell r="E12607" t="str">
            <v>001</v>
          </cell>
          <cell r="F12607">
            <v>21.99</v>
          </cell>
        </row>
        <row r="12608">
          <cell r="A12608">
            <v>545062202</v>
          </cell>
          <cell r="B12608" t="str">
            <v>Parts</v>
          </cell>
          <cell r="C12608" t="str">
            <v>HSP_C</v>
          </cell>
          <cell r="D12608" t="str">
            <v>REAR HANDLE</v>
          </cell>
          <cell r="E12608" t="str">
            <v>001</v>
          </cell>
          <cell r="F12608">
            <v>21.99</v>
          </cell>
        </row>
        <row r="12609">
          <cell r="A12609">
            <v>545062204</v>
          </cell>
          <cell r="B12609" t="str">
            <v>Parts</v>
          </cell>
          <cell r="C12609" t="str">
            <v>HSP_C</v>
          </cell>
          <cell r="D12609" t="str">
            <v>HANDLE REAR</v>
          </cell>
          <cell r="E12609" t="str">
            <v>001</v>
          </cell>
          <cell r="F12609">
            <v>19.989999999999998</v>
          </cell>
        </row>
        <row r="12610">
          <cell r="A12610">
            <v>545062301</v>
          </cell>
          <cell r="B12610" t="str">
            <v>Parts</v>
          </cell>
          <cell r="C12610" t="str">
            <v>HSP_C</v>
          </cell>
          <cell r="D12610" t="str">
            <v>REAR HANDLE COVER</v>
          </cell>
          <cell r="E12610" t="str">
            <v>001</v>
          </cell>
          <cell r="F12610">
            <v>6.99</v>
          </cell>
        </row>
        <row r="12611">
          <cell r="A12611">
            <v>545062302</v>
          </cell>
          <cell r="B12611" t="str">
            <v>Parts</v>
          </cell>
          <cell r="C12611" t="str">
            <v>HSP_C</v>
          </cell>
          <cell r="D12611" t="str">
            <v>COVER REAR HANDLE</v>
          </cell>
          <cell r="E12611" t="str">
            <v>001</v>
          </cell>
          <cell r="F12611">
            <v>6.99</v>
          </cell>
        </row>
        <row r="12612">
          <cell r="A12612">
            <v>545062304</v>
          </cell>
          <cell r="B12612" t="str">
            <v>Parts</v>
          </cell>
          <cell r="C12612" t="str">
            <v>HSP_C</v>
          </cell>
          <cell r="D12612" t="str">
            <v>COVER</v>
          </cell>
          <cell r="E12612" t="str">
            <v>001</v>
          </cell>
          <cell r="F12612">
            <v>5.99</v>
          </cell>
        </row>
        <row r="12613">
          <cell r="A12613">
            <v>545062401</v>
          </cell>
          <cell r="B12613" t="str">
            <v>Parts</v>
          </cell>
          <cell r="C12613" t="str">
            <v>HSP_C</v>
          </cell>
          <cell r="D12613" t="str">
            <v>FRONT HANDLE</v>
          </cell>
          <cell r="E12613" t="str">
            <v>001</v>
          </cell>
          <cell r="F12613">
            <v>21.99</v>
          </cell>
        </row>
        <row r="12614">
          <cell r="A12614">
            <v>545062601</v>
          </cell>
          <cell r="B12614" t="str">
            <v>Parts</v>
          </cell>
          <cell r="C12614" t="str">
            <v>HSP_C</v>
          </cell>
          <cell r="D12614" t="str">
            <v>LOCKOUT - THROTTLE</v>
          </cell>
          <cell r="E12614" t="str">
            <v>001</v>
          </cell>
          <cell r="F12614">
            <v>3.99</v>
          </cell>
        </row>
        <row r="12615">
          <cell r="A12615">
            <v>545063101</v>
          </cell>
          <cell r="B12615" t="str">
            <v>Parts</v>
          </cell>
          <cell r="C12615" t="str">
            <v>HSP_C</v>
          </cell>
          <cell r="D12615" t="str">
            <v>SPRING REAR ISOLATOR</v>
          </cell>
          <cell r="E12615" t="str">
            <v>001</v>
          </cell>
          <cell r="F12615">
            <v>8.99</v>
          </cell>
        </row>
        <row r="12616">
          <cell r="A12616">
            <v>545063401</v>
          </cell>
          <cell r="B12616" t="str">
            <v>Parts</v>
          </cell>
          <cell r="C12616" t="str">
            <v>HSP_C</v>
          </cell>
          <cell r="D12616" t="str">
            <v>SPRING</v>
          </cell>
          <cell r="E12616" t="str">
            <v>001</v>
          </cell>
          <cell r="F12616">
            <v>3.99</v>
          </cell>
        </row>
        <row r="12617">
          <cell r="A12617">
            <v>545063701</v>
          </cell>
          <cell r="B12617" t="str">
            <v>Parts</v>
          </cell>
          <cell r="C12617" t="str">
            <v>HSP_C</v>
          </cell>
          <cell r="D12617" t="str">
            <v>FAN HOUSING</v>
          </cell>
          <cell r="E12617" t="str">
            <v>001</v>
          </cell>
          <cell r="F12617">
            <v>17.989999999999998</v>
          </cell>
        </row>
        <row r="12618">
          <cell r="A12618">
            <v>545063801</v>
          </cell>
          <cell r="B12618" t="str">
            <v>Parts</v>
          </cell>
          <cell r="C12618" t="str">
            <v>HSP_C</v>
          </cell>
          <cell r="D12618" t="str">
            <v>BAFFLE</v>
          </cell>
          <cell r="E12618" t="str">
            <v>001</v>
          </cell>
          <cell r="F12618">
            <v>3.99</v>
          </cell>
        </row>
        <row r="12619">
          <cell r="A12619">
            <v>545064401</v>
          </cell>
          <cell r="B12619" t="str">
            <v>Parts</v>
          </cell>
          <cell r="C12619" t="str">
            <v>HSP_C</v>
          </cell>
          <cell r="D12619" t="str">
            <v>ASSY CLUTCH</v>
          </cell>
          <cell r="E12619" t="str">
            <v>001</v>
          </cell>
          <cell r="F12619">
            <v>11.99</v>
          </cell>
        </row>
        <row r="12620">
          <cell r="A12620">
            <v>545065201</v>
          </cell>
          <cell r="B12620" t="str">
            <v>Parts</v>
          </cell>
          <cell r="C12620" t="str">
            <v>HSP_C</v>
          </cell>
          <cell r="D12620" t="str">
            <v>SHROUD REAR</v>
          </cell>
          <cell r="E12620" t="str">
            <v>001</v>
          </cell>
          <cell r="F12620">
            <v>11.99</v>
          </cell>
        </row>
        <row r="12621">
          <cell r="A12621">
            <v>545065901</v>
          </cell>
          <cell r="B12621" t="str">
            <v>Parts</v>
          </cell>
          <cell r="C12621" t="str">
            <v>HSP_C</v>
          </cell>
          <cell r="D12621" t="str">
            <v>SCREW, ASSY ADJUSTER</v>
          </cell>
          <cell r="E12621" t="str">
            <v>001</v>
          </cell>
          <cell r="F12621">
            <v>4.99</v>
          </cell>
        </row>
        <row r="12622">
          <cell r="A12622">
            <v>545066901</v>
          </cell>
          <cell r="B12622" t="str">
            <v>Parts</v>
          </cell>
          <cell r="C12622" t="str">
            <v>HSP_C</v>
          </cell>
          <cell r="D12622" t="str">
            <v>PLATE</v>
          </cell>
          <cell r="E12622" t="str">
            <v>001</v>
          </cell>
          <cell r="F12622">
            <v>3.99</v>
          </cell>
        </row>
        <row r="12623">
          <cell r="A12623">
            <v>545067201</v>
          </cell>
          <cell r="B12623" t="str">
            <v>Parts</v>
          </cell>
          <cell r="C12623" t="str">
            <v>HSP_C</v>
          </cell>
          <cell r="D12623" t="str">
            <v>SPRING</v>
          </cell>
          <cell r="E12623" t="str">
            <v>001</v>
          </cell>
          <cell r="F12623">
            <v>2.99</v>
          </cell>
        </row>
        <row r="12624">
          <cell r="A12624">
            <v>545069401</v>
          </cell>
          <cell r="B12624" t="str">
            <v>Parts</v>
          </cell>
          <cell r="C12624" t="str">
            <v>HSP_C</v>
          </cell>
          <cell r="D12624" t="str">
            <v>SEAL PICKUP</v>
          </cell>
          <cell r="E12624" t="str">
            <v>001</v>
          </cell>
          <cell r="F12624">
            <v>6.99</v>
          </cell>
        </row>
        <row r="12625">
          <cell r="A12625">
            <v>545069501</v>
          </cell>
          <cell r="B12625" t="str">
            <v>Parts</v>
          </cell>
          <cell r="C12625" t="str">
            <v>HSP_C</v>
          </cell>
          <cell r="D12625" t="str">
            <v>PICK UPS ASSY OIL TANK</v>
          </cell>
          <cell r="E12625" t="str">
            <v>001</v>
          </cell>
          <cell r="F12625">
            <v>6.99</v>
          </cell>
        </row>
        <row r="12626">
          <cell r="A12626">
            <v>545070601</v>
          </cell>
          <cell r="B12626" t="str">
            <v>Parts</v>
          </cell>
          <cell r="C12626" t="str">
            <v>HSP_C</v>
          </cell>
          <cell r="D12626" t="str">
            <v>CARB ZAMA W26B W/PURGE</v>
          </cell>
          <cell r="E12626" t="str">
            <v>001</v>
          </cell>
          <cell r="F12626">
            <v>41.99</v>
          </cell>
        </row>
        <row r="12627">
          <cell r="A12627">
            <v>545071001</v>
          </cell>
          <cell r="B12627" t="str">
            <v>Parts</v>
          </cell>
          <cell r="C12627" t="str">
            <v>HSP_C</v>
          </cell>
          <cell r="D12627" t="str">
            <v>COVER, BRAKE BAND</v>
          </cell>
          <cell r="E12627" t="str">
            <v>001</v>
          </cell>
          <cell r="F12627">
            <v>3.99</v>
          </cell>
        </row>
        <row r="12628">
          <cell r="A12628">
            <v>545071002</v>
          </cell>
          <cell r="B12628" t="str">
            <v>Parts</v>
          </cell>
          <cell r="C12628" t="str">
            <v>HSP_C</v>
          </cell>
          <cell r="D12628" t="str">
            <v>COVER</v>
          </cell>
          <cell r="E12628" t="str">
            <v>001</v>
          </cell>
          <cell r="F12628">
            <v>3.99</v>
          </cell>
        </row>
        <row r="12629">
          <cell r="A12629">
            <v>545071201</v>
          </cell>
          <cell r="B12629" t="str">
            <v>Parts</v>
          </cell>
          <cell r="C12629" t="str">
            <v>HSP_C</v>
          </cell>
          <cell r="D12629" t="str">
            <v>SPRING</v>
          </cell>
          <cell r="E12629" t="str">
            <v>001</v>
          </cell>
          <cell r="F12629">
            <v>3.99</v>
          </cell>
        </row>
        <row r="12630">
          <cell r="A12630">
            <v>545071301</v>
          </cell>
          <cell r="B12630" t="str">
            <v>Parts</v>
          </cell>
          <cell r="C12630" t="str">
            <v>HSP_C</v>
          </cell>
          <cell r="D12630" t="str">
            <v>CAP, SPRING HANDGUARD</v>
          </cell>
          <cell r="E12630" t="str">
            <v>001</v>
          </cell>
          <cell r="F12630">
            <v>4.99</v>
          </cell>
        </row>
        <row r="12631">
          <cell r="A12631">
            <v>545071401</v>
          </cell>
          <cell r="B12631" t="str">
            <v>Parts</v>
          </cell>
          <cell r="C12631" t="str">
            <v>HSP_C</v>
          </cell>
          <cell r="D12631" t="str">
            <v>PLATE BAR</v>
          </cell>
          <cell r="E12631" t="str">
            <v>001</v>
          </cell>
          <cell r="F12631">
            <v>3.99</v>
          </cell>
        </row>
        <row r="12632">
          <cell r="A12632">
            <v>545071601</v>
          </cell>
          <cell r="B12632" t="str">
            <v>Parts</v>
          </cell>
          <cell r="C12632" t="str">
            <v>HSP_C</v>
          </cell>
          <cell r="D12632" t="str">
            <v>PLATE WEAR</v>
          </cell>
          <cell r="E12632" t="str">
            <v>001</v>
          </cell>
          <cell r="F12632">
            <v>6.99</v>
          </cell>
        </row>
        <row r="12633">
          <cell r="A12633">
            <v>545071701</v>
          </cell>
          <cell r="B12633" t="str">
            <v>Parts</v>
          </cell>
          <cell r="C12633" t="str">
            <v>HSP_C</v>
          </cell>
          <cell r="D12633" t="str">
            <v>AIR BOX</v>
          </cell>
          <cell r="E12633" t="str">
            <v>001</v>
          </cell>
          <cell r="F12633">
            <v>8.99</v>
          </cell>
        </row>
        <row r="12634">
          <cell r="A12634">
            <v>545071901</v>
          </cell>
          <cell r="B12634" t="str">
            <v>Parts</v>
          </cell>
          <cell r="C12634" t="str">
            <v>HSP_C</v>
          </cell>
          <cell r="D12634" t="str">
            <v>COVER AIR BOX</v>
          </cell>
          <cell r="E12634" t="str">
            <v>001</v>
          </cell>
          <cell r="F12634">
            <v>7.99</v>
          </cell>
        </row>
        <row r="12635">
          <cell r="A12635">
            <v>545072102</v>
          </cell>
          <cell r="B12635" t="str">
            <v>Parts</v>
          </cell>
          <cell r="C12635" t="str">
            <v>HSP_C</v>
          </cell>
          <cell r="D12635" t="str">
            <v>THROTTLE LOCKOUT SPRING</v>
          </cell>
          <cell r="E12635" t="str">
            <v>001</v>
          </cell>
          <cell r="F12635">
            <v>4.99</v>
          </cell>
        </row>
        <row r="12636">
          <cell r="A12636">
            <v>545072201</v>
          </cell>
          <cell r="B12636" t="str">
            <v>Parts</v>
          </cell>
          <cell r="C12636" t="str">
            <v>HSP_C</v>
          </cell>
          <cell r="D12636" t="str">
            <v>ASSY - AIR BOX KNOB</v>
          </cell>
          <cell r="E12636" t="str">
            <v>001</v>
          </cell>
          <cell r="F12636">
            <v>4.99</v>
          </cell>
        </row>
        <row r="12637">
          <cell r="A12637">
            <v>545073101</v>
          </cell>
          <cell r="B12637" t="str">
            <v>Parts</v>
          </cell>
          <cell r="C12637" t="str">
            <v>HSP_C</v>
          </cell>
          <cell r="D12637" t="str">
            <v>ASSY - FUEL CAP W/RETAINER</v>
          </cell>
          <cell r="E12637" t="str">
            <v>001</v>
          </cell>
          <cell r="F12637">
            <v>14.99</v>
          </cell>
        </row>
        <row r="12638">
          <cell r="A12638">
            <v>545074201</v>
          </cell>
          <cell r="B12638" t="str">
            <v>Parts</v>
          </cell>
          <cell r="C12638" t="str">
            <v>HSP_C</v>
          </cell>
          <cell r="D12638" t="str">
            <v>HANDLE ASSIST</v>
          </cell>
          <cell r="E12638" t="str">
            <v>001</v>
          </cell>
          <cell r="F12638">
            <v>17.989999999999998</v>
          </cell>
        </row>
        <row r="12639">
          <cell r="A12639">
            <v>545074901</v>
          </cell>
          <cell r="B12639" t="str">
            <v>Parts</v>
          </cell>
          <cell r="C12639" t="str">
            <v>HSP_C</v>
          </cell>
          <cell r="D12639" t="str">
            <v>TOP STUD - CARBURETOR</v>
          </cell>
          <cell r="E12639" t="str">
            <v>001</v>
          </cell>
          <cell r="F12639">
            <v>3.99</v>
          </cell>
        </row>
        <row r="12640">
          <cell r="A12640">
            <v>545075401</v>
          </cell>
          <cell r="B12640" t="str">
            <v>Parts</v>
          </cell>
          <cell r="C12640" t="str">
            <v>HSP_C</v>
          </cell>
          <cell r="D12640" t="str">
            <v>GROMMET</v>
          </cell>
          <cell r="E12640" t="str">
            <v>001</v>
          </cell>
          <cell r="F12640">
            <v>2.99</v>
          </cell>
        </row>
        <row r="12641">
          <cell r="A12641">
            <v>545076301</v>
          </cell>
          <cell r="B12641" t="str">
            <v>Parts</v>
          </cell>
          <cell r="C12641" t="str">
            <v>HSP_C</v>
          </cell>
          <cell r="D12641" t="str">
            <v>SCREW</v>
          </cell>
          <cell r="E12641" t="str">
            <v>001</v>
          </cell>
          <cell r="F12641">
            <v>2.99</v>
          </cell>
        </row>
        <row r="12642">
          <cell r="A12642">
            <v>545076901</v>
          </cell>
          <cell r="B12642" t="str">
            <v>Parts</v>
          </cell>
          <cell r="C12642" t="str">
            <v>HSP_C</v>
          </cell>
          <cell r="D12642" t="str">
            <v>EXHAUST PLATE</v>
          </cell>
          <cell r="E12642" t="str">
            <v>001</v>
          </cell>
          <cell r="F12642">
            <v>3.99</v>
          </cell>
        </row>
        <row r="12643">
          <cell r="A12643">
            <v>545077301</v>
          </cell>
          <cell r="B12643" t="str">
            <v>Parts</v>
          </cell>
          <cell r="C12643" t="str">
            <v>HSP_C</v>
          </cell>
          <cell r="D12643" t="str">
            <v>ASSY CLUTCH COVER</v>
          </cell>
          <cell r="E12643" t="str">
            <v>001</v>
          </cell>
          <cell r="F12643">
            <v>6.99</v>
          </cell>
        </row>
        <row r="12644">
          <cell r="A12644">
            <v>545077501</v>
          </cell>
          <cell r="B12644" t="str">
            <v>Parts</v>
          </cell>
          <cell r="C12644" t="str">
            <v>HSP_C</v>
          </cell>
          <cell r="D12644" t="str">
            <v>BASE AIR BOX PP GOLD</v>
          </cell>
          <cell r="E12644" t="str">
            <v>001</v>
          </cell>
          <cell r="F12644">
            <v>9.99</v>
          </cell>
        </row>
        <row r="12645">
          <cell r="A12645">
            <v>545077902</v>
          </cell>
          <cell r="B12645" t="str">
            <v>Parts</v>
          </cell>
          <cell r="C12645" t="str">
            <v>HSP_C</v>
          </cell>
          <cell r="D12645" t="str">
            <v>SET HANDLE W/E GREEN</v>
          </cell>
          <cell r="E12645" t="str">
            <v>001</v>
          </cell>
          <cell r="F12645">
            <v>9.99</v>
          </cell>
        </row>
        <row r="12646">
          <cell r="A12646">
            <v>545078302</v>
          </cell>
          <cell r="B12646" t="str">
            <v>Parts</v>
          </cell>
          <cell r="C12646" t="str">
            <v>HSP_C</v>
          </cell>
          <cell r="D12646" t="str">
            <v>FUEL LINE</v>
          </cell>
          <cell r="E12646" t="str">
            <v>001</v>
          </cell>
          <cell r="F12646">
            <v>4.99</v>
          </cell>
        </row>
        <row r="12647">
          <cell r="A12647">
            <v>545078303</v>
          </cell>
          <cell r="B12647" t="str">
            <v>Parts</v>
          </cell>
          <cell r="C12647" t="str">
            <v>HSP_C</v>
          </cell>
          <cell r="D12647" t="str">
            <v>PURGE LINE</v>
          </cell>
          <cell r="E12647" t="str">
            <v>001</v>
          </cell>
          <cell r="F12647">
            <v>2.99</v>
          </cell>
        </row>
        <row r="12648">
          <cell r="A12648">
            <v>545079901</v>
          </cell>
          <cell r="B12648" t="str">
            <v>Parts</v>
          </cell>
          <cell r="C12648" t="str">
            <v>HSP_C</v>
          </cell>
          <cell r="D12648" t="str">
            <v>WIRE HARNESS ASSY</v>
          </cell>
          <cell r="E12648" t="str">
            <v>001</v>
          </cell>
          <cell r="F12648">
            <v>7.99</v>
          </cell>
        </row>
        <row r="12649">
          <cell r="A12649">
            <v>545080601</v>
          </cell>
          <cell r="B12649" t="str">
            <v>Parts</v>
          </cell>
          <cell r="C12649" t="str">
            <v>HSP_C</v>
          </cell>
          <cell r="D12649" t="str">
            <v>BAFFLE FAN</v>
          </cell>
          <cell r="E12649" t="str">
            <v>001</v>
          </cell>
          <cell r="F12649">
            <v>7.99</v>
          </cell>
        </row>
        <row r="12650">
          <cell r="A12650">
            <v>545080801</v>
          </cell>
          <cell r="B12650" t="str">
            <v>Parts</v>
          </cell>
          <cell r="C12650" t="str">
            <v>HSP_C</v>
          </cell>
          <cell r="D12650" t="str">
            <v>SPOOL ACCY TNG VII (25 FT)</v>
          </cell>
          <cell r="E12650" t="str">
            <v>001</v>
          </cell>
          <cell r="F12650">
            <v>5.99</v>
          </cell>
        </row>
        <row r="12651">
          <cell r="A12651">
            <v>545081001</v>
          </cell>
          <cell r="B12651" t="str">
            <v>Parts</v>
          </cell>
          <cell r="C12651" t="str">
            <v>HSP_C</v>
          </cell>
          <cell r="D12651" t="str">
            <v>KIT SHIELD</v>
          </cell>
          <cell r="E12651" t="str">
            <v>001</v>
          </cell>
          <cell r="F12651">
            <v>22.99</v>
          </cell>
        </row>
        <row r="12652">
          <cell r="A12652">
            <v>545081501</v>
          </cell>
          <cell r="B12652" t="str">
            <v>Parts</v>
          </cell>
          <cell r="C12652" t="str">
            <v>HSP_C</v>
          </cell>
          <cell r="D12652" t="str">
            <v>BOLT</v>
          </cell>
          <cell r="E12652" t="str">
            <v>001</v>
          </cell>
          <cell r="F12652">
            <v>2.99</v>
          </cell>
        </row>
        <row r="12653">
          <cell r="A12653">
            <v>545081701</v>
          </cell>
          <cell r="B12653" t="str">
            <v>Parts</v>
          </cell>
          <cell r="C12653" t="str">
            <v>HSP_C</v>
          </cell>
          <cell r="D12653" t="str">
            <v>SPARK ARRESTER</v>
          </cell>
          <cell r="E12653" t="str">
            <v>001</v>
          </cell>
          <cell r="F12653">
            <v>6.99</v>
          </cell>
        </row>
        <row r="12654">
          <cell r="A12654">
            <v>545081703</v>
          </cell>
          <cell r="B12654" t="str">
            <v>Parts</v>
          </cell>
          <cell r="C12654" t="str">
            <v>HSP_C</v>
          </cell>
          <cell r="D12654" t="str">
            <v>KIT SHIELD</v>
          </cell>
          <cell r="E12654" t="str">
            <v>001</v>
          </cell>
          <cell r="F12654">
            <v>19.989999999999998</v>
          </cell>
        </row>
        <row r="12655">
          <cell r="A12655">
            <v>545081802</v>
          </cell>
          <cell r="B12655" t="str">
            <v>Parts</v>
          </cell>
          <cell r="C12655" t="str">
            <v>HSP_C</v>
          </cell>
          <cell r="D12655" t="str">
            <v>CRANKCASE 28CC MACHINED</v>
          </cell>
          <cell r="E12655" t="str">
            <v>001</v>
          </cell>
          <cell r="F12655">
            <v>27.99</v>
          </cell>
        </row>
        <row r="12656">
          <cell r="A12656">
            <v>545081809</v>
          </cell>
          <cell r="B12656" t="str">
            <v>Parts</v>
          </cell>
          <cell r="C12656" t="str">
            <v>HSP_C</v>
          </cell>
          <cell r="D12656" t="str">
            <v>KIT, DECAL</v>
          </cell>
          <cell r="E12656" t="str">
            <v>001</v>
          </cell>
          <cell r="F12656">
            <v>3.99</v>
          </cell>
        </row>
        <row r="12657">
          <cell r="A12657">
            <v>545081810</v>
          </cell>
          <cell r="B12657" t="str">
            <v>Parts</v>
          </cell>
          <cell r="C12657" t="str">
            <v>HSP_C</v>
          </cell>
          <cell r="D12657" t="str">
            <v>KIT, SPARK SCREEN</v>
          </cell>
          <cell r="E12657" t="str">
            <v>001</v>
          </cell>
          <cell r="F12657">
            <v>8.99</v>
          </cell>
        </row>
        <row r="12658">
          <cell r="A12658">
            <v>545081813</v>
          </cell>
          <cell r="B12658" t="str">
            <v>Parts</v>
          </cell>
          <cell r="C12658" t="str">
            <v>HSP_C</v>
          </cell>
          <cell r="D12658" t="str">
            <v>GASKET</v>
          </cell>
          <cell r="E12658" t="str">
            <v>001</v>
          </cell>
          <cell r="F12658">
            <v>19.989999999999998</v>
          </cell>
        </row>
        <row r="12659">
          <cell r="A12659">
            <v>545081814</v>
          </cell>
          <cell r="B12659" t="str">
            <v>Parts</v>
          </cell>
          <cell r="C12659" t="str">
            <v>HSP_C</v>
          </cell>
          <cell r="D12659" t="str">
            <v>KIT PISTON 28CC BLOWER</v>
          </cell>
          <cell r="E12659" t="str">
            <v>001</v>
          </cell>
          <cell r="F12659">
            <v>36.99</v>
          </cell>
        </row>
        <row r="12660">
          <cell r="A12660">
            <v>545081815</v>
          </cell>
          <cell r="B12660" t="str">
            <v>Parts</v>
          </cell>
          <cell r="C12660" t="str">
            <v>HSP_C</v>
          </cell>
          <cell r="D12660" t="str">
            <v>CRANKSHAFT SEAL</v>
          </cell>
          <cell r="E12660" t="str">
            <v>001</v>
          </cell>
          <cell r="F12660">
            <v>8.99</v>
          </cell>
        </row>
        <row r="12661">
          <cell r="A12661">
            <v>545081817</v>
          </cell>
          <cell r="B12661" t="str">
            <v>Parts</v>
          </cell>
          <cell r="C12661" t="str">
            <v>HSP_C</v>
          </cell>
          <cell r="D12661" t="str">
            <v>KIT ROPE</v>
          </cell>
          <cell r="E12661" t="str">
            <v>001</v>
          </cell>
          <cell r="F12661">
            <v>6.99</v>
          </cell>
        </row>
        <row r="12662">
          <cell r="A12662">
            <v>545081822</v>
          </cell>
          <cell r="B12662" t="str">
            <v>Parts</v>
          </cell>
          <cell r="C12662" t="str">
            <v>HSP_C</v>
          </cell>
          <cell r="D12662" t="str">
            <v>KIT CRUISE CONTROL</v>
          </cell>
          <cell r="E12662" t="str">
            <v>001</v>
          </cell>
          <cell r="F12662">
            <v>8.99</v>
          </cell>
        </row>
        <row r="12663">
          <cell r="A12663">
            <v>545081830</v>
          </cell>
          <cell r="B12663" t="str">
            <v>Parts</v>
          </cell>
          <cell r="C12663" t="str">
            <v>HSP_C</v>
          </cell>
          <cell r="D12663" t="str">
            <v>KIT SWITCH</v>
          </cell>
          <cell r="E12663" t="str">
            <v>001</v>
          </cell>
          <cell r="F12663">
            <v>6.99</v>
          </cell>
        </row>
        <row r="12664">
          <cell r="A12664">
            <v>545081831</v>
          </cell>
          <cell r="B12664" t="str">
            <v>Parts</v>
          </cell>
          <cell r="C12664" t="str">
            <v>HSP_C</v>
          </cell>
          <cell r="D12664" t="str">
            <v>KIT CARB ASSY WT847A</v>
          </cell>
          <cell r="E12664" t="str">
            <v>001</v>
          </cell>
          <cell r="F12664">
            <v>38.99</v>
          </cell>
        </row>
        <row r="12665">
          <cell r="A12665">
            <v>545081832</v>
          </cell>
          <cell r="B12665" t="str">
            <v>Parts</v>
          </cell>
          <cell r="C12665" t="str">
            <v>HSP_C</v>
          </cell>
          <cell r="D12665" t="str">
            <v>KIT GASKET 25CC</v>
          </cell>
          <cell r="E12665" t="str">
            <v>001</v>
          </cell>
          <cell r="F12665">
            <v>14.99</v>
          </cell>
        </row>
        <row r="12666">
          <cell r="A12666">
            <v>545081833</v>
          </cell>
          <cell r="B12666" t="str">
            <v>Parts</v>
          </cell>
          <cell r="C12666" t="str">
            <v>HSP_C</v>
          </cell>
          <cell r="D12666" t="str">
            <v>KIT ROPE</v>
          </cell>
          <cell r="E12666" t="str">
            <v>001</v>
          </cell>
          <cell r="F12666">
            <v>4.99</v>
          </cell>
        </row>
        <row r="12667">
          <cell r="A12667">
            <v>545081848</v>
          </cell>
          <cell r="B12667" t="str">
            <v>Parts</v>
          </cell>
          <cell r="C12667" t="str">
            <v>HSP_C</v>
          </cell>
          <cell r="D12667" t="str">
            <v>KIT CARB</v>
          </cell>
          <cell r="E12667" t="str">
            <v>001</v>
          </cell>
          <cell r="F12667">
            <v>36.99</v>
          </cell>
        </row>
        <row r="12668">
          <cell r="A12668">
            <v>545081850</v>
          </cell>
          <cell r="B12668" t="str">
            <v>Parts</v>
          </cell>
          <cell r="C12668" t="str">
            <v>HSP_C</v>
          </cell>
          <cell r="D12668" t="str">
            <v>CARBURETOR KIT W38</v>
          </cell>
          <cell r="E12668" t="str">
            <v>001</v>
          </cell>
          <cell r="F12668">
            <v>60.99</v>
          </cell>
        </row>
        <row r="12669">
          <cell r="A12669">
            <v>545081852</v>
          </cell>
          <cell r="B12669" t="str">
            <v>Parts</v>
          </cell>
          <cell r="C12669" t="str">
            <v>HSP_C</v>
          </cell>
          <cell r="D12669" t="str">
            <v>KIT STARTER PULLEY</v>
          </cell>
          <cell r="E12669" t="str">
            <v>001</v>
          </cell>
          <cell r="F12669">
            <v>13.99</v>
          </cell>
        </row>
        <row r="12670">
          <cell r="A12670">
            <v>545081855</v>
          </cell>
          <cell r="B12670" t="str">
            <v>Parts</v>
          </cell>
          <cell r="C12670" t="str">
            <v>HSP_C</v>
          </cell>
          <cell r="D12670" t="str">
            <v>KIT CARBURETOR WT-875A</v>
          </cell>
          <cell r="E12670" t="str">
            <v>001</v>
          </cell>
          <cell r="F12670">
            <v>36.99</v>
          </cell>
        </row>
        <row r="12671">
          <cell r="A12671">
            <v>545081857</v>
          </cell>
          <cell r="B12671" t="str">
            <v>Parts</v>
          </cell>
          <cell r="C12671" t="str">
            <v>HSP_C</v>
          </cell>
          <cell r="D12671" t="str">
            <v>KIT CARBURETOR C1U-W43</v>
          </cell>
          <cell r="E12671" t="str">
            <v>001</v>
          </cell>
          <cell r="F12671">
            <v>41.99</v>
          </cell>
        </row>
        <row r="12672">
          <cell r="A12672">
            <v>545081862</v>
          </cell>
          <cell r="B12672" t="str">
            <v>Parts</v>
          </cell>
          <cell r="C12672" t="str">
            <v>HSP_C</v>
          </cell>
          <cell r="D12672" t="str">
            <v>KIT - LIMITER - LINE</v>
          </cell>
          <cell r="E12672" t="str">
            <v>001</v>
          </cell>
          <cell r="F12672">
            <v>6.99</v>
          </cell>
        </row>
        <row r="12673">
          <cell r="A12673">
            <v>545081867</v>
          </cell>
          <cell r="B12673" t="str">
            <v>Parts</v>
          </cell>
          <cell r="C12673" t="str">
            <v>HSP_C</v>
          </cell>
          <cell r="D12673" t="str">
            <v>KIT CRUISE CONTROL</v>
          </cell>
          <cell r="E12673" t="str">
            <v>001</v>
          </cell>
          <cell r="F12673">
            <v>8.99</v>
          </cell>
        </row>
        <row r="12674">
          <cell r="A12674">
            <v>545081869</v>
          </cell>
          <cell r="B12674" t="str">
            <v>Parts</v>
          </cell>
          <cell r="C12674" t="str">
            <v>HSP_C</v>
          </cell>
          <cell r="D12674" t="str">
            <v>KIT SWITCH MOMENTARY</v>
          </cell>
          <cell r="E12674" t="str">
            <v>001</v>
          </cell>
          <cell r="F12674">
            <v>3.99</v>
          </cell>
        </row>
        <row r="12675">
          <cell r="A12675">
            <v>545081878</v>
          </cell>
          <cell r="B12675" t="str">
            <v>Parts</v>
          </cell>
          <cell r="C12675" t="str">
            <v>HSP_C</v>
          </cell>
          <cell r="D12675" t="str">
            <v>KIT DRIVESHAFT SST</v>
          </cell>
          <cell r="E12675" t="str">
            <v>001</v>
          </cell>
          <cell r="F12675">
            <v>74.989999999999995</v>
          </cell>
        </row>
        <row r="12676">
          <cell r="A12676">
            <v>545081879</v>
          </cell>
          <cell r="B12676" t="str">
            <v>Parts</v>
          </cell>
          <cell r="C12676" t="str">
            <v>HSP_C</v>
          </cell>
          <cell r="D12676" t="str">
            <v>KIT-SHIELD</v>
          </cell>
          <cell r="E12676" t="str">
            <v>001</v>
          </cell>
          <cell r="F12676">
            <v>22.99</v>
          </cell>
        </row>
        <row r="12677">
          <cell r="A12677">
            <v>545081885</v>
          </cell>
          <cell r="B12677" t="str">
            <v>Parts</v>
          </cell>
          <cell r="C12677" t="str">
            <v>HSP_C</v>
          </cell>
          <cell r="D12677" t="str">
            <v>KIT CARBURETOR</v>
          </cell>
          <cell r="E12677" t="str">
            <v>001</v>
          </cell>
          <cell r="F12677">
            <v>27.99</v>
          </cell>
        </row>
        <row r="12678">
          <cell r="A12678">
            <v>545081892</v>
          </cell>
          <cell r="B12678" t="str">
            <v>Parts</v>
          </cell>
          <cell r="C12678" t="str">
            <v>HSP_C</v>
          </cell>
          <cell r="D12678" t="str">
            <v>GASKET KIT</v>
          </cell>
          <cell r="E12678" t="str">
            <v>001</v>
          </cell>
          <cell r="F12678">
            <v>7.99</v>
          </cell>
        </row>
        <row r="12679">
          <cell r="A12679">
            <v>545081893</v>
          </cell>
          <cell r="B12679" t="str">
            <v>Parts</v>
          </cell>
          <cell r="C12679" t="str">
            <v>HSP_C</v>
          </cell>
          <cell r="D12679" t="str">
            <v>PISTON KIT</v>
          </cell>
          <cell r="E12679" t="str">
            <v>001</v>
          </cell>
          <cell r="F12679">
            <v>24.99</v>
          </cell>
        </row>
        <row r="12680">
          <cell r="A12680">
            <v>545081897</v>
          </cell>
          <cell r="B12680" t="str">
            <v>Parts</v>
          </cell>
          <cell r="C12680" t="str">
            <v>HSP_C</v>
          </cell>
          <cell r="D12680" t="str">
            <v>KIT FUEL LINE</v>
          </cell>
          <cell r="E12680" t="str">
            <v>001</v>
          </cell>
          <cell r="F12680">
            <v>14.99</v>
          </cell>
        </row>
        <row r="12681">
          <cell r="A12681">
            <v>545082301</v>
          </cell>
          <cell r="B12681" t="str">
            <v>Parts</v>
          </cell>
          <cell r="C12681" t="str">
            <v>HSP_C</v>
          </cell>
          <cell r="D12681" t="str">
            <v>FILTER AIR</v>
          </cell>
          <cell r="E12681" t="str">
            <v>001</v>
          </cell>
          <cell r="F12681">
            <v>4.99</v>
          </cell>
        </row>
        <row r="12682">
          <cell r="A12682">
            <v>545083301</v>
          </cell>
          <cell r="B12682" t="str">
            <v>Parts</v>
          </cell>
          <cell r="C12682" t="str">
            <v>HSP_C</v>
          </cell>
          <cell r="D12682" t="str">
            <v>SEAL CYLINDER</v>
          </cell>
          <cell r="E12682" t="str">
            <v>001</v>
          </cell>
          <cell r="F12682">
            <v>3.99</v>
          </cell>
        </row>
        <row r="12683">
          <cell r="A12683">
            <v>545084901</v>
          </cell>
          <cell r="B12683" t="str">
            <v>Parts</v>
          </cell>
          <cell r="C12683" t="str">
            <v>HSP_C</v>
          </cell>
          <cell r="D12683" t="str">
            <v>ADAPTER CARBURETOR</v>
          </cell>
          <cell r="E12683" t="str">
            <v>001</v>
          </cell>
          <cell r="F12683">
            <v>13.99</v>
          </cell>
        </row>
        <row r="12684">
          <cell r="A12684">
            <v>545085001</v>
          </cell>
          <cell r="B12684" t="str">
            <v>Parts</v>
          </cell>
          <cell r="C12684" t="str">
            <v>HSP_C</v>
          </cell>
          <cell r="D12684" t="str">
            <v>GUARD MUFFLER BLACK</v>
          </cell>
          <cell r="E12684" t="str">
            <v>001</v>
          </cell>
          <cell r="F12684">
            <v>12.99</v>
          </cell>
        </row>
        <row r="12685">
          <cell r="A12685">
            <v>545089001</v>
          </cell>
          <cell r="B12685" t="str">
            <v>Parts</v>
          </cell>
          <cell r="C12685" t="str">
            <v>HSP_C</v>
          </cell>
          <cell r="D12685" t="str">
            <v>HUB</v>
          </cell>
          <cell r="E12685" t="str">
            <v>001</v>
          </cell>
          <cell r="F12685">
            <v>6.99</v>
          </cell>
        </row>
        <row r="12686">
          <cell r="A12686">
            <v>545090601</v>
          </cell>
          <cell r="B12686" t="str">
            <v>Parts</v>
          </cell>
          <cell r="C12686" t="str">
            <v>HSP_C</v>
          </cell>
          <cell r="D12686" t="str">
            <v>IGNITION MODULE PHELON</v>
          </cell>
          <cell r="E12686" t="str">
            <v>001</v>
          </cell>
          <cell r="F12686">
            <v>21.99</v>
          </cell>
        </row>
        <row r="12687">
          <cell r="A12687">
            <v>545092502</v>
          </cell>
          <cell r="B12687" t="str">
            <v>Parts</v>
          </cell>
          <cell r="C12687" t="str">
            <v>HSP_C</v>
          </cell>
          <cell r="D12687" t="str">
            <v>TUBE</v>
          </cell>
          <cell r="E12687" t="str">
            <v>001</v>
          </cell>
          <cell r="F12687">
            <v>14.99</v>
          </cell>
        </row>
        <row r="12688">
          <cell r="A12688">
            <v>545092707</v>
          </cell>
          <cell r="B12688" t="str">
            <v>Trimmers</v>
          </cell>
          <cell r="C12688" t="str">
            <v>HPT_C</v>
          </cell>
          <cell r="D12688" t="str">
            <v>SHAFT ASSY</v>
          </cell>
          <cell r="E12688" t="str">
            <v>001</v>
          </cell>
          <cell r="F12688">
            <v>24.99</v>
          </cell>
        </row>
        <row r="12689">
          <cell r="A12689">
            <v>545094201</v>
          </cell>
          <cell r="B12689" t="str">
            <v>Parts</v>
          </cell>
          <cell r="C12689" t="str">
            <v>HSP_C</v>
          </cell>
          <cell r="D12689" t="str">
            <v>SCRENCH</v>
          </cell>
          <cell r="E12689" t="str">
            <v>001</v>
          </cell>
          <cell r="F12689">
            <v>6.99</v>
          </cell>
        </row>
        <row r="12690">
          <cell r="A12690">
            <v>545094403</v>
          </cell>
          <cell r="B12690" t="str">
            <v>Parts</v>
          </cell>
          <cell r="C12690" t="str">
            <v>HSP_C</v>
          </cell>
          <cell r="D12690" t="str">
            <v>ASSY FAN HSG SRS RED</v>
          </cell>
          <cell r="E12690" t="str">
            <v>001</v>
          </cell>
          <cell r="F12690">
            <v>49.99</v>
          </cell>
        </row>
        <row r="12691">
          <cell r="A12691">
            <v>545098801</v>
          </cell>
          <cell r="B12691" t="str">
            <v>Parts</v>
          </cell>
          <cell r="C12691" t="str">
            <v>HSP_C</v>
          </cell>
          <cell r="D12691" t="str">
            <v>SHIELD MUFFLER HEAT</v>
          </cell>
          <cell r="E12691" t="str">
            <v>001</v>
          </cell>
          <cell r="F12691">
            <v>6.99</v>
          </cell>
        </row>
        <row r="12692">
          <cell r="A12692">
            <v>545099001</v>
          </cell>
          <cell r="B12692" t="str">
            <v>Parts</v>
          </cell>
          <cell r="C12692" t="str">
            <v>HSP_C</v>
          </cell>
          <cell r="D12692" t="str">
            <v>BEARING</v>
          </cell>
          <cell r="E12692" t="str">
            <v>001</v>
          </cell>
          <cell r="F12692">
            <v>4.99</v>
          </cell>
        </row>
        <row r="12693">
          <cell r="A12693">
            <v>545099101</v>
          </cell>
          <cell r="B12693" t="str">
            <v>Parts</v>
          </cell>
          <cell r="C12693" t="str">
            <v>HSP_C</v>
          </cell>
          <cell r="D12693" t="str">
            <v>BAFFLE</v>
          </cell>
          <cell r="E12693" t="str">
            <v>001</v>
          </cell>
          <cell r="F12693">
            <v>7.99</v>
          </cell>
        </row>
        <row r="12694">
          <cell r="A12694">
            <v>545099401</v>
          </cell>
          <cell r="B12694" t="str">
            <v>Parts</v>
          </cell>
          <cell r="C12694" t="str">
            <v>HSP_C</v>
          </cell>
          <cell r="D12694" t="str">
            <v>TUBE VAC UPPER BLACK</v>
          </cell>
          <cell r="E12694" t="str">
            <v>001</v>
          </cell>
          <cell r="F12694">
            <v>10.99</v>
          </cell>
        </row>
        <row r="12695">
          <cell r="A12695">
            <v>545100601</v>
          </cell>
          <cell r="B12695" t="str">
            <v>Parts</v>
          </cell>
          <cell r="C12695" t="str">
            <v>HSP_C</v>
          </cell>
          <cell r="D12695" t="str">
            <v>TUBE BLOWER LOW END BLACK</v>
          </cell>
          <cell r="E12695" t="str">
            <v>001</v>
          </cell>
          <cell r="F12695">
            <v>13.99</v>
          </cell>
        </row>
        <row r="12696">
          <cell r="A12696">
            <v>545100801</v>
          </cell>
          <cell r="B12696" t="str">
            <v>Parts</v>
          </cell>
          <cell r="C12696" t="str">
            <v>HSP_C</v>
          </cell>
          <cell r="D12696" t="str">
            <v>DOOR VAC BLACK</v>
          </cell>
          <cell r="E12696" t="str">
            <v>001</v>
          </cell>
          <cell r="F12696">
            <v>9.99</v>
          </cell>
        </row>
        <row r="12697">
          <cell r="A12697">
            <v>545101201</v>
          </cell>
          <cell r="B12697" t="str">
            <v>Parts</v>
          </cell>
          <cell r="C12697" t="str">
            <v>HSP_C</v>
          </cell>
          <cell r="D12697" t="str">
            <v>HANDLE VAC BLACK</v>
          </cell>
          <cell r="E12697" t="str">
            <v>001</v>
          </cell>
          <cell r="F12697">
            <v>9.99</v>
          </cell>
        </row>
        <row r="12698">
          <cell r="A12698">
            <v>545101701</v>
          </cell>
          <cell r="B12698" t="str">
            <v>Parts</v>
          </cell>
          <cell r="C12698" t="str">
            <v>HSP_C</v>
          </cell>
          <cell r="D12698" t="str">
            <v>PISTON RING</v>
          </cell>
          <cell r="E12698" t="str">
            <v>001</v>
          </cell>
          <cell r="F12698">
            <v>5.99</v>
          </cell>
        </row>
        <row r="12699">
          <cell r="A12699">
            <v>545102303</v>
          </cell>
          <cell r="B12699" t="str">
            <v>Parts</v>
          </cell>
          <cell r="C12699" t="str">
            <v>HSP_C</v>
          </cell>
          <cell r="D12699" t="str">
            <v>ASSY STARTER CUP</v>
          </cell>
          <cell r="E12699" t="str">
            <v>001</v>
          </cell>
          <cell r="F12699">
            <v>13.99</v>
          </cell>
        </row>
        <row r="12700">
          <cell r="A12700">
            <v>545103602</v>
          </cell>
          <cell r="B12700" t="str">
            <v>Parts</v>
          </cell>
          <cell r="C12700" t="str">
            <v>HSP_C</v>
          </cell>
          <cell r="D12700" t="str">
            <v>ASSY FUEL TANK (FL)</v>
          </cell>
          <cell r="E12700" t="str">
            <v>001</v>
          </cell>
          <cell r="F12700">
            <v>27.99</v>
          </cell>
        </row>
        <row r="12701">
          <cell r="A12701">
            <v>545103903</v>
          </cell>
          <cell r="B12701" t="str">
            <v>Parts</v>
          </cell>
          <cell r="C12701" t="str">
            <v>HSP_C</v>
          </cell>
          <cell r="D12701" t="str">
            <v>ASSY FUEL TANK (FL)</v>
          </cell>
          <cell r="E12701" t="str">
            <v>001</v>
          </cell>
          <cell r="F12701">
            <v>25.99</v>
          </cell>
        </row>
        <row r="12702">
          <cell r="A12702">
            <v>545107101</v>
          </cell>
          <cell r="B12702" t="str">
            <v>Parts</v>
          </cell>
          <cell r="C12702" t="str">
            <v>HSP_C</v>
          </cell>
          <cell r="D12702" t="str">
            <v>TUBE STARTER ROPE</v>
          </cell>
          <cell r="E12702" t="str">
            <v>001</v>
          </cell>
          <cell r="F12702">
            <v>6.99</v>
          </cell>
        </row>
        <row r="12703">
          <cell r="A12703">
            <v>545107603</v>
          </cell>
          <cell r="B12703" t="str">
            <v>Parts</v>
          </cell>
          <cell r="C12703" t="str">
            <v>HSP_C</v>
          </cell>
          <cell r="D12703" t="str">
            <v>CRANKSHAFT ASSY</v>
          </cell>
          <cell r="E12703" t="str">
            <v>001</v>
          </cell>
          <cell r="F12703">
            <v>39.99</v>
          </cell>
        </row>
        <row r="12704">
          <cell r="A12704">
            <v>545108202</v>
          </cell>
          <cell r="B12704" t="str">
            <v>Parts</v>
          </cell>
          <cell r="C12704" t="str">
            <v>HSP_C</v>
          </cell>
          <cell r="D12704" t="str">
            <v>ASSY, LEADWIRE</v>
          </cell>
          <cell r="E12704" t="str">
            <v>001</v>
          </cell>
          <cell r="F12704">
            <v>9.99</v>
          </cell>
        </row>
        <row r="12705">
          <cell r="A12705">
            <v>545108701</v>
          </cell>
          <cell r="B12705" t="str">
            <v>Parts</v>
          </cell>
          <cell r="C12705" t="str">
            <v>HSP_C</v>
          </cell>
          <cell r="D12705" t="str">
            <v>ASSY, BLOWER KNOB</v>
          </cell>
          <cell r="E12705" t="str">
            <v>001</v>
          </cell>
          <cell r="F12705">
            <v>4.99</v>
          </cell>
        </row>
        <row r="12706">
          <cell r="A12706">
            <v>545108702</v>
          </cell>
          <cell r="B12706" t="str">
            <v>Parts</v>
          </cell>
          <cell r="C12706" t="str">
            <v>HSP_C</v>
          </cell>
          <cell r="D12706" t="str">
            <v>ASSY - TUBE CLAMP</v>
          </cell>
          <cell r="E12706" t="str">
            <v>001</v>
          </cell>
          <cell r="F12706">
            <v>2.99</v>
          </cell>
        </row>
        <row r="12707">
          <cell r="A12707">
            <v>545108802</v>
          </cell>
          <cell r="B12707" t="str">
            <v>Parts</v>
          </cell>
          <cell r="C12707" t="str">
            <v>HSP_C</v>
          </cell>
          <cell r="D12707" t="str">
            <v>COVER, MOTOR HOUSING</v>
          </cell>
          <cell r="E12707" t="str">
            <v>001</v>
          </cell>
          <cell r="F12707">
            <v>22.99</v>
          </cell>
        </row>
        <row r="12708">
          <cell r="A12708">
            <v>545109601</v>
          </cell>
          <cell r="B12708" t="str">
            <v>Parts</v>
          </cell>
          <cell r="C12708" t="str">
            <v>HSP_C</v>
          </cell>
          <cell r="D12708" t="str">
            <v>COVER, AIRBOX</v>
          </cell>
          <cell r="E12708" t="str">
            <v>001</v>
          </cell>
          <cell r="F12708">
            <v>9.99</v>
          </cell>
        </row>
        <row r="12709">
          <cell r="A12709">
            <v>545109602</v>
          </cell>
          <cell r="B12709" t="str">
            <v>Parts</v>
          </cell>
          <cell r="C12709" t="str">
            <v>HSP_C</v>
          </cell>
          <cell r="D12709" t="str">
            <v>COVER - AIR BOX</v>
          </cell>
          <cell r="E12709" t="str">
            <v>001</v>
          </cell>
          <cell r="F12709">
            <v>13.99</v>
          </cell>
        </row>
        <row r="12710">
          <cell r="A12710">
            <v>545109801</v>
          </cell>
          <cell r="B12710" t="str">
            <v>Parts</v>
          </cell>
          <cell r="C12710" t="str">
            <v>HSP_C</v>
          </cell>
          <cell r="D12710" t="str">
            <v>BASE, AIRBOX</v>
          </cell>
          <cell r="E12710" t="str">
            <v>001</v>
          </cell>
          <cell r="F12710">
            <v>9.99</v>
          </cell>
        </row>
        <row r="12711">
          <cell r="A12711">
            <v>545109802</v>
          </cell>
          <cell r="B12711" t="str">
            <v>Parts</v>
          </cell>
          <cell r="C12711" t="str">
            <v>HSP_C</v>
          </cell>
          <cell r="D12711" t="str">
            <v>BASE - AIR BOX</v>
          </cell>
          <cell r="E12711" t="str">
            <v>001</v>
          </cell>
          <cell r="F12711">
            <v>13.99</v>
          </cell>
        </row>
        <row r="12712">
          <cell r="A12712">
            <v>545109901</v>
          </cell>
          <cell r="B12712" t="str">
            <v>Parts</v>
          </cell>
          <cell r="C12712" t="str">
            <v>HSP_C</v>
          </cell>
          <cell r="D12712" t="str">
            <v>WASHER, IMPELLER</v>
          </cell>
          <cell r="E12712" t="str">
            <v>001</v>
          </cell>
          <cell r="F12712">
            <v>2.99</v>
          </cell>
        </row>
        <row r="12713">
          <cell r="A12713">
            <v>545110001</v>
          </cell>
          <cell r="B12713" t="str">
            <v>Parts</v>
          </cell>
          <cell r="C12713" t="str">
            <v>HSP_C</v>
          </cell>
          <cell r="D12713" t="str">
            <v>SCROLL - INNER</v>
          </cell>
          <cell r="E12713" t="str">
            <v>001</v>
          </cell>
          <cell r="F12713">
            <v>29.99</v>
          </cell>
        </row>
        <row r="12714">
          <cell r="A12714">
            <v>545110003</v>
          </cell>
          <cell r="B12714" t="str">
            <v>Parts</v>
          </cell>
          <cell r="C12714" t="str">
            <v>HSP_C</v>
          </cell>
          <cell r="D12714" t="str">
            <v>SCROLL - INNER</v>
          </cell>
          <cell r="E12714" t="str">
            <v>001</v>
          </cell>
          <cell r="F12714">
            <v>29.99</v>
          </cell>
        </row>
        <row r="12715">
          <cell r="A12715">
            <v>545111001</v>
          </cell>
          <cell r="B12715" t="str">
            <v>Parts</v>
          </cell>
          <cell r="C12715" t="str">
            <v>HSP_C</v>
          </cell>
          <cell r="D12715" t="str">
            <v>ASSY HSG MOTOR COVER</v>
          </cell>
          <cell r="E12715" t="str">
            <v>001</v>
          </cell>
          <cell r="F12715">
            <v>14.99</v>
          </cell>
        </row>
        <row r="12716">
          <cell r="A12716">
            <v>545111003</v>
          </cell>
          <cell r="B12716" t="str">
            <v>Parts</v>
          </cell>
          <cell r="C12716" t="str">
            <v>HSP_C</v>
          </cell>
          <cell r="D12716" t="str">
            <v>MOTOR COVER ASSY RED</v>
          </cell>
          <cell r="E12716" t="str">
            <v>001</v>
          </cell>
          <cell r="F12716">
            <v>22.99</v>
          </cell>
        </row>
        <row r="12717">
          <cell r="A12717">
            <v>545111101</v>
          </cell>
          <cell r="B12717" t="str">
            <v>Parts</v>
          </cell>
          <cell r="C12717" t="str">
            <v>HSP_C</v>
          </cell>
          <cell r="D12717" t="str">
            <v>SPRING, VAC DOOR</v>
          </cell>
          <cell r="E12717" t="str">
            <v>001</v>
          </cell>
          <cell r="F12717">
            <v>3.99</v>
          </cell>
        </row>
        <row r="12718">
          <cell r="A12718">
            <v>545111201</v>
          </cell>
          <cell r="B12718" t="str">
            <v>Parts</v>
          </cell>
          <cell r="C12718" t="str">
            <v>HSP_C</v>
          </cell>
          <cell r="D12718" t="str">
            <v>COVER VAC DOOR</v>
          </cell>
          <cell r="E12718" t="str">
            <v>001</v>
          </cell>
          <cell r="F12718">
            <v>9.99</v>
          </cell>
        </row>
        <row r="12719">
          <cell r="A12719">
            <v>545111202</v>
          </cell>
          <cell r="B12719" t="str">
            <v>Parts</v>
          </cell>
          <cell r="C12719" t="str">
            <v>HSP_C</v>
          </cell>
          <cell r="D12719" t="str">
            <v>COVER VAC DOOR</v>
          </cell>
          <cell r="E12719" t="str">
            <v>001</v>
          </cell>
          <cell r="F12719">
            <v>8.99</v>
          </cell>
        </row>
        <row r="12720">
          <cell r="A12720">
            <v>545111204</v>
          </cell>
          <cell r="B12720" t="str">
            <v>Parts</v>
          </cell>
          <cell r="C12720" t="str">
            <v>HSP_C</v>
          </cell>
          <cell r="D12720" t="str">
            <v>COVER VAC DOOR BLACK</v>
          </cell>
          <cell r="E12720" t="str">
            <v>001</v>
          </cell>
          <cell r="F12720">
            <v>7.99</v>
          </cell>
        </row>
        <row r="12721">
          <cell r="A12721">
            <v>545111301</v>
          </cell>
          <cell r="B12721" t="str">
            <v>Parts</v>
          </cell>
          <cell r="C12721" t="str">
            <v>HSP_C</v>
          </cell>
          <cell r="D12721" t="str">
            <v>WIRE LINKAGE</v>
          </cell>
          <cell r="E12721" t="str">
            <v>001</v>
          </cell>
          <cell r="F12721">
            <v>3.99</v>
          </cell>
        </row>
        <row r="12722">
          <cell r="A12722">
            <v>545111501</v>
          </cell>
          <cell r="B12722" t="str">
            <v>Parts</v>
          </cell>
          <cell r="C12722" t="str">
            <v>HSP_C</v>
          </cell>
          <cell r="D12722" t="str">
            <v>RATCHET CRUISE CONTROL</v>
          </cell>
          <cell r="E12722" t="str">
            <v>001</v>
          </cell>
          <cell r="F12722">
            <v>5.99</v>
          </cell>
        </row>
        <row r="12723">
          <cell r="A12723">
            <v>545111601</v>
          </cell>
          <cell r="B12723" t="str">
            <v>Parts</v>
          </cell>
          <cell r="C12723" t="str">
            <v>HSP_C</v>
          </cell>
          <cell r="D12723" t="str">
            <v>TRIGGER, THROTTLE</v>
          </cell>
          <cell r="E12723" t="str">
            <v>001</v>
          </cell>
          <cell r="F12723">
            <v>7.99</v>
          </cell>
        </row>
        <row r="12724">
          <cell r="A12724">
            <v>545111602</v>
          </cell>
          <cell r="B12724" t="str">
            <v>Parts</v>
          </cell>
          <cell r="C12724" t="str">
            <v>HSP_C</v>
          </cell>
          <cell r="D12724" t="str">
            <v>TRIGGER - THROTTLE</v>
          </cell>
          <cell r="E12724" t="str">
            <v>001</v>
          </cell>
          <cell r="F12724">
            <v>6.99</v>
          </cell>
        </row>
        <row r="12725">
          <cell r="A12725">
            <v>545111701</v>
          </cell>
          <cell r="B12725" t="str">
            <v>Parts</v>
          </cell>
          <cell r="C12725" t="str">
            <v>HSP_C</v>
          </cell>
          <cell r="D12725" t="str">
            <v>ASSY HSG STARTER COV</v>
          </cell>
          <cell r="E12725" t="str">
            <v>001</v>
          </cell>
          <cell r="F12725">
            <v>14.99</v>
          </cell>
        </row>
        <row r="12726">
          <cell r="A12726">
            <v>545111703</v>
          </cell>
          <cell r="B12726" t="str">
            <v>Parts</v>
          </cell>
          <cell r="C12726" t="str">
            <v>HSP_C</v>
          </cell>
          <cell r="D12726" t="str">
            <v>ASSY STARTER HSG BLA</v>
          </cell>
          <cell r="E12726" t="str">
            <v>001</v>
          </cell>
          <cell r="F12726">
            <v>11.99</v>
          </cell>
        </row>
        <row r="12727">
          <cell r="A12727">
            <v>545111802</v>
          </cell>
          <cell r="B12727" t="str">
            <v>Parts</v>
          </cell>
          <cell r="C12727" t="str">
            <v>HSP_C</v>
          </cell>
          <cell r="D12727" t="str">
            <v>HOUSING - STARTER COVER</v>
          </cell>
          <cell r="E12727" t="str">
            <v>001</v>
          </cell>
          <cell r="F12727">
            <v>13.99</v>
          </cell>
        </row>
        <row r="12728">
          <cell r="A12728">
            <v>545112603</v>
          </cell>
          <cell r="B12728" t="str">
            <v>Parts</v>
          </cell>
          <cell r="C12728" t="str">
            <v>HSP_C</v>
          </cell>
          <cell r="D12728" t="str">
            <v>BASE AIRBOX RED</v>
          </cell>
          <cell r="E12728" t="str">
            <v>001</v>
          </cell>
          <cell r="F12728">
            <v>8.99</v>
          </cell>
        </row>
        <row r="12729">
          <cell r="A12729">
            <v>545112604</v>
          </cell>
          <cell r="B12729" t="str">
            <v>Parts</v>
          </cell>
          <cell r="C12729" t="str">
            <v>HSP_C</v>
          </cell>
          <cell r="D12729" t="str">
            <v>BASE AIRBOX BLACK</v>
          </cell>
          <cell r="E12729" t="str">
            <v>001</v>
          </cell>
          <cell r="F12729">
            <v>2.99</v>
          </cell>
        </row>
        <row r="12730">
          <cell r="A12730">
            <v>545112702</v>
          </cell>
          <cell r="B12730" t="str">
            <v>Parts</v>
          </cell>
          <cell r="C12730" t="str">
            <v>HSP_C</v>
          </cell>
          <cell r="D12730" t="str">
            <v>COVER AIRBOX BLACK</v>
          </cell>
          <cell r="E12730" t="str">
            <v>001</v>
          </cell>
          <cell r="F12730">
            <v>6.99</v>
          </cell>
        </row>
        <row r="12731">
          <cell r="A12731">
            <v>545112801</v>
          </cell>
          <cell r="B12731" t="str">
            <v>Parts</v>
          </cell>
          <cell r="C12731" t="str">
            <v>HSP_C</v>
          </cell>
          <cell r="D12731" t="str">
            <v>SCREW</v>
          </cell>
          <cell r="E12731" t="str">
            <v>001</v>
          </cell>
          <cell r="F12731">
            <v>3.99</v>
          </cell>
        </row>
        <row r="12732">
          <cell r="A12732">
            <v>545113301</v>
          </cell>
          <cell r="B12732" t="str">
            <v>Parts</v>
          </cell>
          <cell r="C12732" t="str">
            <v>HSP_C</v>
          </cell>
          <cell r="D12732" t="str">
            <v>CLAMP HARNESS UPPER</v>
          </cell>
          <cell r="E12732" t="str">
            <v>001</v>
          </cell>
          <cell r="F12732">
            <v>4.99</v>
          </cell>
        </row>
        <row r="12733">
          <cell r="A12733">
            <v>545113701</v>
          </cell>
          <cell r="B12733" t="str">
            <v>Parts</v>
          </cell>
          <cell r="C12733" t="str">
            <v>HSP_C</v>
          </cell>
          <cell r="D12733" t="str">
            <v>SPACER FLYWHEEL</v>
          </cell>
          <cell r="E12733" t="str">
            <v>001</v>
          </cell>
          <cell r="F12733">
            <v>3.99</v>
          </cell>
        </row>
        <row r="12734">
          <cell r="A12734">
            <v>545113803</v>
          </cell>
          <cell r="B12734" t="str">
            <v>Parts</v>
          </cell>
          <cell r="C12734" t="str">
            <v>HSP_C</v>
          </cell>
          <cell r="D12734" t="str">
            <v>TRIGGER THROTTLE RED</v>
          </cell>
          <cell r="E12734" t="str">
            <v>001</v>
          </cell>
          <cell r="F12734">
            <v>7.99</v>
          </cell>
        </row>
        <row r="12735">
          <cell r="A12735">
            <v>545115501</v>
          </cell>
          <cell r="B12735" t="str">
            <v>Parts</v>
          </cell>
          <cell r="C12735" t="str">
            <v>HSP_C</v>
          </cell>
          <cell r="D12735" t="str">
            <v>LINKAGE THROTTLE</v>
          </cell>
          <cell r="E12735" t="str">
            <v>001</v>
          </cell>
          <cell r="F12735">
            <v>4.99</v>
          </cell>
        </row>
        <row r="12736">
          <cell r="A12736">
            <v>545115601</v>
          </cell>
          <cell r="B12736" t="str">
            <v>Parts</v>
          </cell>
          <cell r="C12736" t="str">
            <v>HSP_C</v>
          </cell>
          <cell r="D12736" t="str">
            <v>SPRING VAC DOOR</v>
          </cell>
          <cell r="E12736" t="str">
            <v>001</v>
          </cell>
          <cell r="F12736">
            <v>3.99</v>
          </cell>
        </row>
        <row r="12737">
          <cell r="A12737">
            <v>545115901</v>
          </cell>
          <cell r="B12737" t="str">
            <v>Parts</v>
          </cell>
          <cell r="C12737" t="str">
            <v>HSP_C</v>
          </cell>
          <cell r="D12737" t="str">
            <v>SPRING EPS2</v>
          </cell>
          <cell r="E12737" t="str">
            <v>001</v>
          </cell>
          <cell r="F12737">
            <v>6.99</v>
          </cell>
        </row>
        <row r="12738">
          <cell r="A12738">
            <v>545116502</v>
          </cell>
          <cell r="B12738" t="str">
            <v>Parts</v>
          </cell>
          <cell r="C12738" t="str">
            <v>HSP_C</v>
          </cell>
          <cell r="D12738" t="str">
            <v>DECAL</v>
          </cell>
          <cell r="E12738" t="str">
            <v>001</v>
          </cell>
          <cell r="F12738">
            <v>9.99</v>
          </cell>
        </row>
        <row r="12739">
          <cell r="A12739">
            <v>545116801</v>
          </cell>
          <cell r="B12739" t="str">
            <v>Parts</v>
          </cell>
          <cell r="C12739" t="str">
            <v>HSP_C</v>
          </cell>
          <cell r="D12739" t="str">
            <v>AIR FILTER FOAM</v>
          </cell>
          <cell r="E12739" t="str">
            <v>001</v>
          </cell>
          <cell r="F12739">
            <v>4.99</v>
          </cell>
        </row>
        <row r="12740">
          <cell r="A12740">
            <v>545118001</v>
          </cell>
          <cell r="B12740" t="str">
            <v>Parts</v>
          </cell>
          <cell r="C12740" t="str">
            <v>HSP_C</v>
          </cell>
          <cell r="D12740" t="str">
            <v>TUBE, LOWER</v>
          </cell>
          <cell r="E12740" t="str">
            <v>001</v>
          </cell>
          <cell r="F12740">
            <v>13.99</v>
          </cell>
        </row>
        <row r="12741">
          <cell r="A12741">
            <v>545118002</v>
          </cell>
          <cell r="B12741" t="str">
            <v>Parts</v>
          </cell>
          <cell r="C12741" t="str">
            <v>HSP_C</v>
          </cell>
          <cell r="D12741" t="str">
            <v>TUBE - LOWER BLOWER</v>
          </cell>
          <cell r="E12741" t="str">
            <v>001</v>
          </cell>
          <cell r="F12741">
            <v>11.99</v>
          </cell>
        </row>
        <row r="12742">
          <cell r="A12742">
            <v>545118501</v>
          </cell>
          <cell r="B12742" t="str">
            <v>Parts</v>
          </cell>
          <cell r="C12742" t="str">
            <v>HSP_C</v>
          </cell>
          <cell r="D12742" t="str">
            <v>DECAL 240E</v>
          </cell>
          <cell r="E12742" t="str">
            <v>001</v>
          </cell>
          <cell r="F12742">
            <v>2.99</v>
          </cell>
        </row>
        <row r="12743">
          <cell r="A12743">
            <v>545118502</v>
          </cell>
          <cell r="B12743" t="str">
            <v>Parts</v>
          </cell>
          <cell r="C12743" t="str">
            <v>HSP_C</v>
          </cell>
          <cell r="D12743" t="str">
            <v>DECAL 235E</v>
          </cell>
          <cell r="E12743" t="str">
            <v>001</v>
          </cell>
          <cell r="F12743">
            <v>12.99</v>
          </cell>
        </row>
        <row r="12744">
          <cell r="A12744">
            <v>545118503</v>
          </cell>
          <cell r="B12744" t="str">
            <v>Parts</v>
          </cell>
          <cell r="C12744" t="str">
            <v>HSP_C</v>
          </cell>
          <cell r="D12744" t="str">
            <v>DECAL 235</v>
          </cell>
          <cell r="E12744" t="str">
            <v>001</v>
          </cell>
          <cell r="F12744">
            <v>2.99</v>
          </cell>
        </row>
        <row r="12745">
          <cell r="A12745">
            <v>545118701</v>
          </cell>
          <cell r="B12745" t="str">
            <v>Parts</v>
          </cell>
          <cell r="C12745" t="str">
            <v>HSP_C</v>
          </cell>
          <cell r="D12745" t="str">
            <v>DECAL</v>
          </cell>
          <cell r="E12745" t="str">
            <v>001</v>
          </cell>
          <cell r="F12745">
            <v>2.99</v>
          </cell>
        </row>
        <row r="12746">
          <cell r="A12746">
            <v>545119002</v>
          </cell>
          <cell r="B12746" t="str">
            <v>Parts</v>
          </cell>
          <cell r="C12746" t="str">
            <v>HSP_C</v>
          </cell>
          <cell r="D12746" t="str">
            <v>HANDLE ASSIST W/OVER MOLD</v>
          </cell>
          <cell r="E12746" t="str">
            <v>001</v>
          </cell>
          <cell r="F12746">
            <v>9.99</v>
          </cell>
        </row>
        <row r="12747">
          <cell r="A12747">
            <v>545119003</v>
          </cell>
          <cell r="B12747" t="str">
            <v>Parts</v>
          </cell>
          <cell r="C12747" t="str">
            <v>HSP_C</v>
          </cell>
          <cell r="D12747" t="str">
            <v>HANDLE - ASSIST</v>
          </cell>
          <cell r="E12747" t="str">
            <v>001</v>
          </cell>
          <cell r="F12747">
            <v>9.99</v>
          </cell>
        </row>
        <row r="12748">
          <cell r="A12748">
            <v>545119101</v>
          </cell>
          <cell r="B12748" t="str">
            <v>Parts</v>
          </cell>
          <cell r="C12748" t="str">
            <v>HSP_C</v>
          </cell>
          <cell r="D12748" t="str">
            <v>GASKET</v>
          </cell>
          <cell r="E12748" t="str">
            <v>001</v>
          </cell>
          <cell r="F12748">
            <v>2.99</v>
          </cell>
        </row>
        <row r="12749">
          <cell r="A12749">
            <v>545119501</v>
          </cell>
          <cell r="B12749" t="str">
            <v>Parts</v>
          </cell>
          <cell r="C12749" t="str">
            <v>HSP_C</v>
          </cell>
          <cell r="D12749" t="str">
            <v>TUBE LOWER BLOWER FLARE</v>
          </cell>
          <cell r="E12749" t="str">
            <v>001</v>
          </cell>
          <cell r="F12749">
            <v>12.99</v>
          </cell>
        </row>
        <row r="12750">
          <cell r="A12750">
            <v>545119502</v>
          </cell>
          <cell r="B12750" t="str">
            <v>Parts</v>
          </cell>
          <cell r="C12750" t="str">
            <v>HSP_C</v>
          </cell>
          <cell r="D12750" t="str">
            <v>TUBE-LOWER BLOWER FLARE</v>
          </cell>
          <cell r="E12750" t="str">
            <v>001</v>
          </cell>
          <cell r="F12750">
            <v>11.99</v>
          </cell>
        </row>
        <row r="12751">
          <cell r="A12751">
            <v>545120101</v>
          </cell>
          <cell r="B12751" t="str">
            <v>Parts</v>
          </cell>
          <cell r="C12751" t="str">
            <v>HSP_C</v>
          </cell>
          <cell r="D12751" t="str">
            <v>CRANKSHAFT ASSY</v>
          </cell>
          <cell r="E12751" t="str">
            <v>001</v>
          </cell>
          <cell r="F12751">
            <v>39.99</v>
          </cell>
        </row>
        <row r="12752">
          <cell r="A12752">
            <v>545120401</v>
          </cell>
          <cell r="B12752" t="str">
            <v>Parts</v>
          </cell>
          <cell r="C12752" t="str">
            <v>HSP_C</v>
          </cell>
          <cell r="D12752" t="str">
            <v>FLYWHEEL ASSY</v>
          </cell>
          <cell r="E12752" t="str">
            <v>001</v>
          </cell>
          <cell r="F12752">
            <v>11.99</v>
          </cell>
        </row>
        <row r="12753">
          <cell r="A12753">
            <v>545120701</v>
          </cell>
          <cell r="B12753" t="str">
            <v>Parts</v>
          </cell>
          <cell r="C12753" t="str">
            <v>HSP_C</v>
          </cell>
          <cell r="D12753" t="str">
            <v>BLADE MULCH</v>
          </cell>
          <cell r="E12753" t="str">
            <v>001</v>
          </cell>
          <cell r="F12753">
            <v>7.99</v>
          </cell>
        </row>
        <row r="12754">
          <cell r="A12754">
            <v>545121901</v>
          </cell>
          <cell r="B12754" t="str">
            <v>Parts</v>
          </cell>
          <cell r="C12754" t="str">
            <v>HSP_C</v>
          </cell>
          <cell r="D12754" t="str">
            <v>SCREW</v>
          </cell>
          <cell r="E12754" t="str">
            <v>001</v>
          </cell>
          <cell r="F12754">
            <v>2.99</v>
          </cell>
        </row>
        <row r="12755">
          <cell r="A12755">
            <v>545124301</v>
          </cell>
          <cell r="B12755" t="str">
            <v>Parts</v>
          </cell>
          <cell r="C12755" t="str">
            <v>HSP_C</v>
          </cell>
          <cell r="D12755" t="str">
            <v>ASSY WIRE HARNESS</v>
          </cell>
          <cell r="E12755" t="str">
            <v>001</v>
          </cell>
          <cell r="F12755">
            <v>14.99</v>
          </cell>
        </row>
        <row r="12756">
          <cell r="A12756">
            <v>545124417</v>
          </cell>
          <cell r="B12756" t="str">
            <v>Parts</v>
          </cell>
          <cell r="C12756" t="str">
            <v>HSP_C</v>
          </cell>
          <cell r="D12756" t="str">
            <v>SPOOL CAP</v>
          </cell>
          <cell r="E12756" t="str">
            <v>001</v>
          </cell>
          <cell r="F12756">
            <v>4.99</v>
          </cell>
        </row>
        <row r="12757">
          <cell r="A12757">
            <v>545125301</v>
          </cell>
          <cell r="B12757" t="str">
            <v>Parts</v>
          </cell>
          <cell r="C12757" t="str">
            <v>HSP_C</v>
          </cell>
          <cell r="D12757" t="str">
            <v>ASSY-CABLE WIRE HARNESS</v>
          </cell>
          <cell r="E12757" t="str">
            <v>001</v>
          </cell>
          <cell r="F12757">
            <v>30.99</v>
          </cell>
        </row>
        <row r="12758">
          <cell r="A12758">
            <v>545125501</v>
          </cell>
          <cell r="B12758" t="str">
            <v>Parts</v>
          </cell>
          <cell r="C12758" t="str">
            <v>HSP_C</v>
          </cell>
          <cell r="D12758" t="str">
            <v>ASSY THROTTLE HOUSING</v>
          </cell>
          <cell r="E12758" t="str">
            <v>001</v>
          </cell>
          <cell r="F12758">
            <v>43.99</v>
          </cell>
        </row>
        <row r="12759">
          <cell r="A12759">
            <v>545125502</v>
          </cell>
          <cell r="B12759" t="str">
            <v>Parts</v>
          </cell>
          <cell r="C12759" t="str">
            <v>HSP_C</v>
          </cell>
          <cell r="D12759" t="str">
            <v>ASSY-THROTTLE HOUSING(INCL. 19</v>
          </cell>
          <cell r="E12759" t="str">
            <v>001</v>
          </cell>
          <cell r="F12759">
            <v>39.99</v>
          </cell>
        </row>
        <row r="12760">
          <cell r="A12760">
            <v>545125504</v>
          </cell>
          <cell r="B12760" t="str">
            <v>Parts</v>
          </cell>
          <cell r="C12760" t="str">
            <v>HSP_C</v>
          </cell>
          <cell r="D12760" t="str">
            <v>THROTTLE ASSY</v>
          </cell>
          <cell r="E12760" t="str">
            <v>001</v>
          </cell>
          <cell r="F12760">
            <v>34.99</v>
          </cell>
        </row>
        <row r="12761">
          <cell r="A12761">
            <v>545125505</v>
          </cell>
          <cell r="B12761" t="str">
            <v>Parts</v>
          </cell>
          <cell r="C12761" t="str">
            <v>HSP_C</v>
          </cell>
          <cell r="D12761" t="str">
            <v>ASSY THROTTLE HSG</v>
          </cell>
          <cell r="E12761" t="str">
            <v>001</v>
          </cell>
          <cell r="F12761">
            <v>99.99</v>
          </cell>
        </row>
        <row r="12762">
          <cell r="A12762">
            <v>545125801</v>
          </cell>
          <cell r="B12762" t="str">
            <v>Parts</v>
          </cell>
          <cell r="C12762" t="str">
            <v>HSP_C</v>
          </cell>
          <cell r="D12762" t="str">
            <v>ASSY CABLE WIRE HARNESS</v>
          </cell>
          <cell r="E12762" t="str">
            <v>001</v>
          </cell>
          <cell r="F12762">
            <v>21.99</v>
          </cell>
        </row>
        <row r="12763">
          <cell r="A12763">
            <v>545127301</v>
          </cell>
          <cell r="B12763" t="str">
            <v>Parts</v>
          </cell>
          <cell r="C12763" t="str">
            <v>HSP_C</v>
          </cell>
          <cell r="D12763" t="str">
            <v>BOSS SCREW</v>
          </cell>
          <cell r="E12763" t="str">
            <v>001</v>
          </cell>
          <cell r="F12763">
            <v>3.99</v>
          </cell>
        </row>
        <row r="12764">
          <cell r="A12764">
            <v>545127601</v>
          </cell>
          <cell r="B12764" t="str">
            <v>Parts</v>
          </cell>
          <cell r="C12764" t="str">
            <v>HSP_C</v>
          </cell>
          <cell r="D12764" t="str">
            <v>HARNESS WIRE</v>
          </cell>
          <cell r="E12764" t="str">
            <v>001</v>
          </cell>
          <cell r="F12764">
            <v>7.99</v>
          </cell>
        </row>
        <row r="12765">
          <cell r="A12765">
            <v>545128201</v>
          </cell>
          <cell r="B12765" t="str">
            <v>Parts</v>
          </cell>
          <cell r="C12765" t="str">
            <v>HSP_C</v>
          </cell>
          <cell r="D12765" t="str">
            <v>PROTECTOR, SWITCH</v>
          </cell>
          <cell r="E12765" t="str">
            <v>001</v>
          </cell>
          <cell r="F12765">
            <v>3.99</v>
          </cell>
        </row>
        <row r="12766">
          <cell r="A12766">
            <v>545128801</v>
          </cell>
          <cell r="B12766" t="str">
            <v>Parts</v>
          </cell>
          <cell r="C12766" t="str">
            <v>HSP_C</v>
          </cell>
          <cell r="D12766" t="str">
            <v>OIL BLOCK</v>
          </cell>
          <cell r="E12766" t="str">
            <v>001</v>
          </cell>
          <cell r="F12766">
            <v>3.99</v>
          </cell>
        </row>
        <row r="12767">
          <cell r="A12767">
            <v>545128901</v>
          </cell>
          <cell r="B12767" t="str">
            <v>Parts</v>
          </cell>
          <cell r="C12767" t="str">
            <v>HSP_C</v>
          </cell>
          <cell r="D12767" t="str">
            <v>MUFFLER ASSY</v>
          </cell>
          <cell r="E12767" t="str">
            <v>001</v>
          </cell>
          <cell r="F12767">
            <v>12.99</v>
          </cell>
        </row>
        <row r="12768">
          <cell r="A12768">
            <v>545131201</v>
          </cell>
          <cell r="B12768" t="str">
            <v>Parts</v>
          </cell>
          <cell r="C12768" t="str">
            <v>HSP_C</v>
          </cell>
          <cell r="D12768" t="str">
            <v>ASSY UPPER VAC TUBE/COUPLING</v>
          </cell>
          <cell r="E12768" t="str">
            <v>001</v>
          </cell>
          <cell r="F12768">
            <v>21.99</v>
          </cell>
        </row>
        <row r="12769">
          <cell r="A12769">
            <v>545131202</v>
          </cell>
          <cell r="B12769" t="str">
            <v>Parts</v>
          </cell>
          <cell r="C12769" t="str">
            <v>HSP_C</v>
          </cell>
          <cell r="D12769" t="str">
            <v>ASSY - UPPER VAC TUBE</v>
          </cell>
          <cell r="E12769" t="str">
            <v>001</v>
          </cell>
          <cell r="F12769">
            <v>19.989999999999998</v>
          </cell>
        </row>
        <row r="12770">
          <cell r="A12770">
            <v>545131203</v>
          </cell>
          <cell r="B12770" t="str">
            <v>Parts</v>
          </cell>
          <cell r="C12770" t="str">
            <v>HSP_C</v>
          </cell>
          <cell r="D12770" t="str">
            <v>VAC TUBE, UPPER</v>
          </cell>
          <cell r="E12770" t="str">
            <v>001</v>
          </cell>
          <cell r="F12770">
            <v>11.99</v>
          </cell>
        </row>
        <row r="12771">
          <cell r="A12771">
            <v>545131701</v>
          </cell>
          <cell r="B12771" t="str">
            <v>Parts</v>
          </cell>
          <cell r="C12771" t="str">
            <v>HSP_C</v>
          </cell>
          <cell r="D12771" t="str">
            <v>WIRE, HANDLE GROUND</v>
          </cell>
          <cell r="E12771" t="str">
            <v>001</v>
          </cell>
          <cell r="F12771">
            <v>2.99</v>
          </cell>
        </row>
        <row r="12772">
          <cell r="A12772">
            <v>545132002</v>
          </cell>
          <cell r="B12772" t="str">
            <v>Parts</v>
          </cell>
          <cell r="C12772" t="str">
            <v>HSP_C</v>
          </cell>
          <cell r="D12772" t="str">
            <v>FLEXSHAFT</v>
          </cell>
          <cell r="E12772" t="str">
            <v>001</v>
          </cell>
          <cell r="F12772">
            <v>5.99</v>
          </cell>
        </row>
        <row r="12773">
          <cell r="A12773">
            <v>545132501</v>
          </cell>
          <cell r="B12773" t="str">
            <v>Parts</v>
          </cell>
          <cell r="C12773" t="str">
            <v>HSP_C</v>
          </cell>
          <cell r="D12773" t="str">
            <v>BOOT, CARB</v>
          </cell>
          <cell r="E12773" t="str">
            <v>001</v>
          </cell>
          <cell r="F12773">
            <v>13.99</v>
          </cell>
        </row>
        <row r="12774">
          <cell r="A12774">
            <v>545132801</v>
          </cell>
          <cell r="B12774" t="str">
            <v>Parts</v>
          </cell>
          <cell r="C12774" t="str">
            <v>HSP_C</v>
          </cell>
          <cell r="D12774" t="str">
            <v>SCROLL, FLYWHEEL</v>
          </cell>
          <cell r="E12774" t="str">
            <v>001</v>
          </cell>
          <cell r="F12774">
            <v>12.99</v>
          </cell>
        </row>
        <row r="12775">
          <cell r="A12775">
            <v>545132903</v>
          </cell>
          <cell r="B12775" t="str">
            <v>Parts</v>
          </cell>
          <cell r="C12775" t="str">
            <v>HSP_C</v>
          </cell>
          <cell r="D12775" t="str">
            <v>STRAP SHOULDER</v>
          </cell>
          <cell r="E12775" t="str">
            <v>001</v>
          </cell>
          <cell r="F12775">
            <v>5.99</v>
          </cell>
        </row>
        <row r="12776">
          <cell r="A12776">
            <v>545133101</v>
          </cell>
          <cell r="B12776" t="str">
            <v>Parts</v>
          </cell>
          <cell r="C12776" t="str">
            <v>HSP_P</v>
          </cell>
          <cell r="D12776" t="str">
            <v>GUIDE BRAKE BAND</v>
          </cell>
          <cell r="E12776" t="str">
            <v>001</v>
          </cell>
          <cell r="F12776">
            <v>2.99</v>
          </cell>
        </row>
        <row r="12777">
          <cell r="A12777">
            <v>545133301</v>
          </cell>
          <cell r="B12777" t="str">
            <v>Parts</v>
          </cell>
          <cell r="C12777" t="str">
            <v>HSP_C</v>
          </cell>
          <cell r="D12777" t="str">
            <v>PLATE, CARB</v>
          </cell>
          <cell r="E12777" t="str">
            <v>001</v>
          </cell>
          <cell r="F12777">
            <v>6.99</v>
          </cell>
        </row>
        <row r="12778">
          <cell r="A12778">
            <v>545134001</v>
          </cell>
          <cell r="B12778" t="str">
            <v>Parts</v>
          </cell>
          <cell r="C12778" t="str">
            <v>HSP_C</v>
          </cell>
          <cell r="D12778" t="str">
            <v>SHIELD BAFFLE</v>
          </cell>
          <cell r="E12778" t="str">
            <v>001</v>
          </cell>
          <cell r="F12778">
            <v>4.99</v>
          </cell>
        </row>
        <row r="12779">
          <cell r="A12779">
            <v>545135806</v>
          </cell>
          <cell r="B12779" t="str">
            <v>Parts</v>
          </cell>
          <cell r="C12779" t="str">
            <v>HSP_C</v>
          </cell>
          <cell r="D12779" t="str">
            <v>ASSY COVER ENGINE</v>
          </cell>
          <cell r="E12779" t="str">
            <v>001</v>
          </cell>
          <cell r="F12779">
            <v>12.99</v>
          </cell>
        </row>
        <row r="12780">
          <cell r="A12780">
            <v>545135905</v>
          </cell>
          <cell r="B12780" t="str">
            <v>Parts</v>
          </cell>
          <cell r="C12780" t="str">
            <v>HSP_C</v>
          </cell>
          <cell r="D12780" t="str">
            <v>LEVER CHOKE PP GOLD</v>
          </cell>
          <cell r="E12780" t="str">
            <v>001</v>
          </cell>
          <cell r="F12780">
            <v>8.99</v>
          </cell>
        </row>
        <row r="12781">
          <cell r="A12781">
            <v>545137002</v>
          </cell>
          <cell r="B12781" t="str">
            <v>Parts</v>
          </cell>
          <cell r="C12781" t="str">
            <v>HSP_P</v>
          </cell>
          <cell r="D12781" t="str">
            <v>FLEX SHAFT (SPINED)</v>
          </cell>
          <cell r="E12781" t="str">
            <v>001</v>
          </cell>
          <cell r="F12781">
            <v>14.99</v>
          </cell>
        </row>
        <row r="12782">
          <cell r="A12782">
            <v>545137401</v>
          </cell>
          <cell r="B12782" t="str">
            <v>Parts</v>
          </cell>
          <cell r="C12782" t="str">
            <v>HSP_C</v>
          </cell>
          <cell r="D12782" t="str">
            <v>BRAKE BAND</v>
          </cell>
          <cell r="E12782" t="str">
            <v>001</v>
          </cell>
          <cell r="F12782">
            <v>5.99</v>
          </cell>
        </row>
        <row r="12783">
          <cell r="A12783">
            <v>545137701</v>
          </cell>
          <cell r="B12783" t="str">
            <v>Parts</v>
          </cell>
          <cell r="C12783" t="str">
            <v>HSP_C</v>
          </cell>
          <cell r="D12783" t="str">
            <v>GROMMET</v>
          </cell>
          <cell r="E12783" t="str">
            <v>001</v>
          </cell>
          <cell r="F12783">
            <v>3.99</v>
          </cell>
        </row>
        <row r="12784">
          <cell r="A12784">
            <v>545138001</v>
          </cell>
          <cell r="B12784" t="str">
            <v>Parts</v>
          </cell>
          <cell r="C12784" t="str">
            <v>HSP_C</v>
          </cell>
          <cell r="D12784" t="str">
            <v>TUBE BLOWER UPPER P/S</v>
          </cell>
          <cell r="E12784" t="str">
            <v>001</v>
          </cell>
          <cell r="F12784">
            <v>8.99</v>
          </cell>
        </row>
        <row r="12785">
          <cell r="A12785">
            <v>545138101</v>
          </cell>
          <cell r="B12785" t="str">
            <v>Parts</v>
          </cell>
          <cell r="C12785" t="str">
            <v>HSP_C</v>
          </cell>
          <cell r="D12785" t="str">
            <v>TUBE BLOWER LOWER ROUND P/S</v>
          </cell>
          <cell r="E12785" t="str">
            <v>001</v>
          </cell>
          <cell r="F12785">
            <v>8.99</v>
          </cell>
        </row>
        <row r="12786">
          <cell r="A12786">
            <v>545138501</v>
          </cell>
          <cell r="B12786" t="str">
            <v>Parts</v>
          </cell>
          <cell r="C12786" t="str">
            <v>HSP_C</v>
          </cell>
          <cell r="D12786" t="str">
            <v>HANDLE</v>
          </cell>
          <cell r="E12786" t="str">
            <v>001</v>
          </cell>
          <cell r="F12786">
            <v>9.99</v>
          </cell>
        </row>
        <row r="12787">
          <cell r="A12787">
            <v>545138601</v>
          </cell>
          <cell r="B12787" t="str">
            <v>Parts</v>
          </cell>
          <cell r="C12787" t="str">
            <v>HSP_C</v>
          </cell>
          <cell r="D12787" t="str">
            <v>HDL RT W/SOFTGRIP BLK / GRY</v>
          </cell>
          <cell r="E12787" t="str">
            <v>001</v>
          </cell>
          <cell r="F12787">
            <v>7.99</v>
          </cell>
        </row>
        <row r="12788">
          <cell r="A12788">
            <v>545138801</v>
          </cell>
          <cell r="B12788" t="str">
            <v>Parts</v>
          </cell>
          <cell r="C12788" t="str">
            <v>HSP_C</v>
          </cell>
          <cell r="D12788" t="str">
            <v>HANDLE</v>
          </cell>
          <cell r="E12788" t="str">
            <v>001</v>
          </cell>
          <cell r="F12788">
            <v>12.99</v>
          </cell>
        </row>
        <row r="12789">
          <cell r="A12789">
            <v>545139001</v>
          </cell>
          <cell r="B12789" t="str">
            <v>Parts</v>
          </cell>
          <cell r="C12789" t="str">
            <v>HSP_C</v>
          </cell>
          <cell r="D12789" t="str">
            <v>DOOR VAC BLACK</v>
          </cell>
          <cell r="E12789" t="str">
            <v>001</v>
          </cell>
          <cell r="F12789">
            <v>7.99</v>
          </cell>
        </row>
        <row r="12790">
          <cell r="A12790">
            <v>545139201</v>
          </cell>
          <cell r="B12790" t="str">
            <v>Parts</v>
          </cell>
          <cell r="C12790" t="str">
            <v>HSP_C</v>
          </cell>
          <cell r="D12790" t="str">
            <v>AIRBOX COVER BLK</v>
          </cell>
          <cell r="E12790" t="str">
            <v>001</v>
          </cell>
          <cell r="F12790">
            <v>6.99</v>
          </cell>
        </row>
        <row r="12791">
          <cell r="A12791">
            <v>545139302</v>
          </cell>
          <cell r="B12791" t="str">
            <v>Parts</v>
          </cell>
          <cell r="C12791" t="str">
            <v>HSP_C</v>
          </cell>
          <cell r="D12791" t="str">
            <v>BOX AIR BLACK</v>
          </cell>
          <cell r="E12791" t="str">
            <v>001</v>
          </cell>
          <cell r="F12791">
            <v>2.99</v>
          </cell>
        </row>
        <row r="12792">
          <cell r="A12792">
            <v>545139701</v>
          </cell>
          <cell r="B12792" t="str">
            <v>Parts</v>
          </cell>
          <cell r="C12792" t="str">
            <v>HSP_C</v>
          </cell>
          <cell r="D12792" t="str">
            <v>ASSY HANDLE JBAR</v>
          </cell>
          <cell r="E12792" t="str">
            <v>001</v>
          </cell>
          <cell r="F12792">
            <v>22.99</v>
          </cell>
        </row>
        <row r="12793">
          <cell r="A12793">
            <v>545139802</v>
          </cell>
          <cell r="B12793" t="str">
            <v>Parts</v>
          </cell>
          <cell r="C12793" t="str">
            <v>HSP_C</v>
          </cell>
          <cell r="D12793" t="str">
            <v>CLUTCH COVER</v>
          </cell>
          <cell r="E12793" t="str">
            <v>001</v>
          </cell>
          <cell r="F12793">
            <v>19.989999999999998</v>
          </cell>
        </row>
        <row r="12794">
          <cell r="A12794">
            <v>545139903</v>
          </cell>
          <cell r="B12794" t="str">
            <v>Parts</v>
          </cell>
          <cell r="C12794" t="str">
            <v>HSP_C</v>
          </cell>
          <cell r="D12794" t="str">
            <v>ASSY-CHAIN BRAKE</v>
          </cell>
          <cell r="E12794" t="str">
            <v>001</v>
          </cell>
          <cell r="F12794">
            <v>76.989999999999995</v>
          </cell>
        </row>
        <row r="12795">
          <cell r="A12795">
            <v>545139915</v>
          </cell>
          <cell r="B12795" t="str">
            <v>Parts</v>
          </cell>
          <cell r="C12795" t="str">
            <v>HSP_C</v>
          </cell>
          <cell r="D12795" t="str">
            <v>ASSY C/BRAKE GOLD W/INT</v>
          </cell>
          <cell r="E12795" t="str">
            <v>001</v>
          </cell>
          <cell r="F12795">
            <v>30.99</v>
          </cell>
        </row>
        <row r="12796">
          <cell r="A12796">
            <v>545139916</v>
          </cell>
          <cell r="B12796" t="str">
            <v>Parts</v>
          </cell>
          <cell r="C12796" t="str">
            <v>HSP_C</v>
          </cell>
          <cell r="D12796" t="str">
            <v>ASSY CHAIN BRAKE SRS RED</v>
          </cell>
          <cell r="E12796" t="str">
            <v>001</v>
          </cell>
          <cell r="F12796">
            <v>59.99</v>
          </cell>
        </row>
        <row r="12797">
          <cell r="A12797">
            <v>545140801</v>
          </cell>
          <cell r="B12797" t="str">
            <v>Parts</v>
          </cell>
          <cell r="C12797" t="str">
            <v>HSP_C</v>
          </cell>
          <cell r="D12797" t="str">
            <v>HUB</v>
          </cell>
          <cell r="E12797" t="str">
            <v>001</v>
          </cell>
          <cell r="F12797">
            <v>7.99</v>
          </cell>
        </row>
        <row r="12798">
          <cell r="A12798">
            <v>545141001</v>
          </cell>
          <cell r="B12798" t="str">
            <v>Parts</v>
          </cell>
          <cell r="C12798" t="str">
            <v>HSP_C</v>
          </cell>
          <cell r="D12798" t="str">
            <v>TUBE</v>
          </cell>
          <cell r="E12798" t="str">
            <v>001</v>
          </cell>
          <cell r="F12798">
            <v>12.99</v>
          </cell>
        </row>
        <row r="12799">
          <cell r="A12799">
            <v>545142901</v>
          </cell>
          <cell r="B12799" t="str">
            <v>Parts</v>
          </cell>
          <cell r="C12799" t="str">
            <v>HSP_C</v>
          </cell>
          <cell r="D12799" t="str">
            <v>TUBE ADAPTER GUTTER KIT</v>
          </cell>
          <cell r="E12799" t="str">
            <v>001</v>
          </cell>
          <cell r="F12799">
            <v>7.99</v>
          </cell>
        </row>
        <row r="12800">
          <cell r="A12800">
            <v>545144101</v>
          </cell>
          <cell r="B12800" t="str">
            <v>Parts</v>
          </cell>
          <cell r="C12800" t="str">
            <v>HSP_C</v>
          </cell>
          <cell r="D12800" t="str">
            <v>SCREW</v>
          </cell>
          <cell r="E12800" t="str">
            <v>001</v>
          </cell>
          <cell r="F12800">
            <v>2.99</v>
          </cell>
        </row>
        <row r="12801">
          <cell r="A12801">
            <v>545144501</v>
          </cell>
          <cell r="B12801" t="str">
            <v>Parts</v>
          </cell>
          <cell r="C12801" t="str">
            <v>HSP_C</v>
          </cell>
          <cell r="D12801" t="str">
            <v>KNOB BLOWER</v>
          </cell>
          <cell r="E12801" t="str">
            <v>001</v>
          </cell>
          <cell r="F12801">
            <v>4.99</v>
          </cell>
        </row>
        <row r="12802">
          <cell r="A12802">
            <v>545145801</v>
          </cell>
          <cell r="B12802" t="str">
            <v>Parts</v>
          </cell>
          <cell r="C12802" t="str">
            <v>HSP_C</v>
          </cell>
          <cell r="D12802" t="str">
            <v>CRANKSHAFT ASSY</v>
          </cell>
          <cell r="E12802" t="str">
            <v>001</v>
          </cell>
          <cell r="F12802">
            <v>19.989999999999998</v>
          </cell>
        </row>
        <row r="12803">
          <cell r="A12803">
            <v>545145802</v>
          </cell>
          <cell r="B12803" t="str">
            <v>Parts</v>
          </cell>
          <cell r="C12803" t="str">
            <v>HSP_C</v>
          </cell>
          <cell r="D12803" t="str">
            <v>ASSY CRANKSHAFT</v>
          </cell>
          <cell r="E12803" t="str">
            <v>001</v>
          </cell>
          <cell r="F12803">
            <v>22.99</v>
          </cell>
        </row>
        <row r="12804">
          <cell r="A12804">
            <v>545146501</v>
          </cell>
          <cell r="B12804" t="str">
            <v>Parts</v>
          </cell>
          <cell r="C12804" t="str">
            <v>HSP_C</v>
          </cell>
          <cell r="D12804" t="str">
            <v>FOAM AIR FILTER</v>
          </cell>
          <cell r="E12804" t="str">
            <v>001</v>
          </cell>
          <cell r="F12804">
            <v>5.99</v>
          </cell>
        </row>
        <row r="12805">
          <cell r="A12805">
            <v>545147001</v>
          </cell>
          <cell r="B12805" t="str">
            <v>Parts</v>
          </cell>
          <cell r="C12805" t="str">
            <v>HSP_C</v>
          </cell>
          <cell r="D12805" t="str">
            <v>CLIP</v>
          </cell>
          <cell r="E12805" t="str">
            <v>001</v>
          </cell>
          <cell r="F12805">
            <v>3.99</v>
          </cell>
        </row>
        <row r="12806">
          <cell r="A12806">
            <v>545147101</v>
          </cell>
          <cell r="B12806" t="str">
            <v>Parts</v>
          </cell>
          <cell r="C12806" t="str">
            <v>HSP_C</v>
          </cell>
          <cell r="D12806" t="str">
            <v>NUT IMPELLER</v>
          </cell>
          <cell r="E12806" t="str">
            <v>001</v>
          </cell>
          <cell r="F12806">
            <v>4.99</v>
          </cell>
        </row>
        <row r="12807">
          <cell r="A12807">
            <v>545148201</v>
          </cell>
          <cell r="B12807" t="str">
            <v>Parts</v>
          </cell>
          <cell r="C12807" t="str">
            <v>HSP_C</v>
          </cell>
          <cell r="D12807" t="str">
            <v>COVER VAC DOOR</v>
          </cell>
          <cell r="E12807" t="str">
            <v>001</v>
          </cell>
          <cell r="F12807">
            <v>12.99</v>
          </cell>
        </row>
        <row r="12808">
          <cell r="A12808">
            <v>545148501</v>
          </cell>
          <cell r="B12808" t="str">
            <v>Parts</v>
          </cell>
          <cell r="C12808" t="str">
            <v>HSP_C</v>
          </cell>
          <cell r="D12808" t="str">
            <v>CYLINDER INSERT (RIGHT)</v>
          </cell>
          <cell r="E12808" t="str">
            <v>001</v>
          </cell>
          <cell r="F12808">
            <v>3.99</v>
          </cell>
        </row>
        <row r="12809">
          <cell r="A12809">
            <v>545148601</v>
          </cell>
          <cell r="B12809" t="str">
            <v>Parts</v>
          </cell>
          <cell r="C12809" t="str">
            <v>HSP_C</v>
          </cell>
          <cell r="D12809" t="str">
            <v>CYLINDER INSERT (LEFT)</v>
          </cell>
          <cell r="E12809" t="str">
            <v>001</v>
          </cell>
          <cell r="F12809">
            <v>3.99</v>
          </cell>
        </row>
        <row r="12810">
          <cell r="A12810">
            <v>545149301</v>
          </cell>
          <cell r="B12810" t="str">
            <v>Parts</v>
          </cell>
          <cell r="C12810" t="str">
            <v>HSP_C</v>
          </cell>
          <cell r="D12810" t="str">
            <v>CLIP</v>
          </cell>
          <cell r="E12810" t="str">
            <v>001</v>
          </cell>
          <cell r="F12810">
            <v>3.99</v>
          </cell>
        </row>
        <row r="12811">
          <cell r="A12811">
            <v>545149601</v>
          </cell>
          <cell r="B12811" t="str">
            <v>Parts</v>
          </cell>
          <cell r="C12811" t="str">
            <v>HSP_C</v>
          </cell>
          <cell r="D12811" t="str">
            <v>ADAPTOR TUBE GUTTER W</v>
          </cell>
          <cell r="E12811" t="str">
            <v>001</v>
          </cell>
          <cell r="F12811">
            <v>7.99</v>
          </cell>
        </row>
        <row r="12812">
          <cell r="A12812">
            <v>545150701</v>
          </cell>
          <cell r="B12812" t="str">
            <v>Parts</v>
          </cell>
          <cell r="C12812" t="str">
            <v>HSP_C</v>
          </cell>
          <cell r="D12812" t="str">
            <v>BRACKET</v>
          </cell>
          <cell r="E12812" t="str">
            <v>001</v>
          </cell>
          <cell r="F12812">
            <v>3.99</v>
          </cell>
        </row>
        <row r="12813">
          <cell r="A12813">
            <v>545151201</v>
          </cell>
          <cell r="B12813" t="str">
            <v>Parts</v>
          </cell>
          <cell r="C12813" t="str">
            <v>HSP_C</v>
          </cell>
          <cell r="D12813" t="str">
            <v>NOZZLE BLACK HI SPEED ADAPTOR</v>
          </cell>
          <cell r="E12813" t="str">
            <v>001</v>
          </cell>
          <cell r="F12813">
            <v>5.99</v>
          </cell>
        </row>
        <row r="12814">
          <cell r="A12814">
            <v>545151801</v>
          </cell>
          <cell r="B12814" t="str">
            <v>Parts</v>
          </cell>
          <cell r="C12814" t="str">
            <v>HSP_C</v>
          </cell>
          <cell r="D12814" t="str">
            <v>PLATE</v>
          </cell>
          <cell r="E12814" t="str">
            <v>001</v>
          </cell>
          <cell r="F12814">
            <v>4.99</v>
          </cell>
        </row>
        <row r="12815">
          <cell r="A12815">
            <v>545152501</v>
          </cell>
          <cell r="B12815" t="str">
            <v>Parts</v>
          </cell>
          <cell r="C12815" t="str">
            <v>HSP_C</v>
          </cell>
          <cell r="D12815" t="str">
            <v>ASSY SCROLL AV LH SRS BLK</v>
          </cell>
          <cell r="E12815" t="str">
            <v>001</v>
          </cell>
          <cell r="F12815">
            <v>39.99</v>
          </cell>
        </row>
        <row r="12816">
          <cell r="A12816">
            <v>545154001</v>
          </cell>
          <cell r="B12816" t="str">
            <v>Parts</v>
          </cell>
          <cell r="C12816" t="str">
            <v>HSP_C</v>
          </cell>
          <cell r="D12816" t="str">
            <v>RING PISTON</v>
          </cell>
          <cell r="E12816" t="str">
            <v>001</v>
          </cell>
          <cell r="F12816">
            <v>3.99</v>
          </cell>
        </row>
        <row r="12817">
          <cell r="A12817">
            <v>545154009</v>
          </cell>
          <cell r="B12817" t="str">
            <v>Parts</v>
          </cell>
          <cell r="C12817" t="str">
            <v>HSP_C</v>
          </cell>
          <cell r="D12817" t="str">
            <v>PISTON RING</v>
          </cell>
          <cell r="E12817" t="str">
            <v>001</v>
          </cell>
          <cell r="F12817">
            <v>2.99</v>
          </cell>
        </row>
        <row r="12818">
          <cell r="A12818">
            <v>545156002</v>
          </cell>
          <cell r="B12818" t="str">
            <v>Parts</v>
          </cell>
          <cell r="C12818" t="str">
            <v>HSP_C</v>
          </cell>
          <cell r="D12818" t="str">
            <v>KIT PISTON CONN ROD FORGED</v>
          </cell>
          <cell r="E12818" t="str">
            <v>001</v>
          </cell>
          <cell r="F12818">
            <v>19.989999999999998</v>
          </cell>
        </row>
        <row r="12819">
          <cell r="A12819">
            <v>545157006</v>
          </cell>
          <cell r="B12819" t="str">
            <v>Parts</v>
          </cell>
          <cell r="C12819" t="str">
            <v>HSP_C</v>
          </cell>
          <cell r="D12819" t="str">
            <v>GROMMET FUEL LINE</v>
          </cell>
          <cell r="E12819" t="str">
            <v>001</v>
          </cell>
          <cell r="F12819">
            <v>4.99</v>
          </cell>
        </row>
        <row r="12820">
          <cell r="A12820">
            <v>545157102</v>
          </cell>
          <cell r="B12820" t="str">
            <v>Parts</v>
          </cell>
          <cell r="C12820" t="str">
            <v>HSP_C</v>
          </cell>
          <cell r="D12820" t="str">
            <v>CHOKE LEVER</v>
          </cell>
          <cell r="E12820" t="str">
            <v>001</v>
          </cell>
          <cell r="F12820">
            <v>8.99</v>
          </cell>
        </row>
        <row r="12821">
          <cell r="A12821">
            <v>545157103</v>
          </cell>
          <cell r="B12821" t="str">
            <v>Parts</v>
          </cell>
          <cell r="C12821" t="str">
            <v>HSP_C</v>
          </cell>
          <cell r="D12821" t="str">
            <v>LEVER CHOKE WT-875</v>
          </cell>
          <cell r="E12821" t="str">
            <v>001</v>
          </cell>
          <cell r="F12821">
            <v>7.99</v>
          </cell>
        </row>
        <row r="12822">
          <cell r="A12822">
            <v>545157104</v>
          </cell>
          <cell r="B12822" t="str">
            <v>Parts</v>
          </cell>
          <cell r="C12822" t="str">
            <v>HSP_C</v>
          </cell>
          <cell r="D12822" t="str">
            <v>LEVER CHOKE C1U-W43</v>
          </cell>
          <cell r="E12822" t="str">
            <v>001</v>
          </cell>
          <cell r="F12822">
            <v>9.99</v>
          </cell>
        </row>
        <row r="12823">
          <cell r="A12823">
            <v>545157401</v>
          </cell>
          <cell r="B12823" t="str">
            <v>Parts</v>
          </cell>
          <cell r="C12823" t="str">
            <v>HSP_C</v>
          </cell>
          <cell r="D12823" t="str">
            <v>CHAIN TENSIONER PIN</v>
          </cell>
          <cell r="E12823" t="str">
            <v>001</v>
          </cell>
          <cell r="F12823">
            <v>6.99</v>
          </cell>
        </row>
        <row r="12824">
          <cell r="A12824">
            <v>545157902</v>
          </cell>
          <cell r="B12824" t="str">
            <v>Parts</v>
          </cell>
          <cell r="C12824" t="str">
            <v>HSP_C</v>
          </cell>
          <cell r="D12824" t="str">
            <v>ASSY - MUFFLER GUARD</v>
          </cell>
          <cell r="E12824" t="str">
            <v>001</v>
          </cell>
          <cell r="F12824">
            <v>9.99</v>
          </cell>
        </row>
        <row r="12825">
          <cell r="A12825">
            <v>545158301</v>
          </cell>
          <cell r="B12825" t="str">
            <v>Parts</v>
          </cell>
          <cell r="C12825" t="str">
            <v>HSP_C</v>
          </cell>
          <cell r="D12825" t="str">
            <v>SCREW</v>
          </cell>
          <cell r="E12825" t="str">
            <v>001</v>
          </cell>
          <cell r="F12825">
            <v>2.99</v>
          </cell>
        </row>
        <row r="12826">
          <cell r="A12826">
            <v>545160301</v>
          </cell>
          <cell r="B12826" t="str">
            <v>Parts</v>
          </cell>
          <cell r="C12826" t="str">
            <v>HSP_C</v>
          </cell>
          <cell r="D12826" t="str">
            <v>SPRING STARTER CUP</v>
          </cell>
          <cell r="E12826" t="str">
            <v>001</v>
          </cell>
          <cell r="F12826">
            <v>4.99</v>
          </cell>
        </row>
        <row r="12827">
          <cell r="A12827">
            <v>545160401</v>
          </cell>
          <cell r="B12827" t="str">
            <v>Parts</v>
          </cell>
          <cell r="C12827" t="str">
            <v>HSP_C</v>
          </cell>
          <cell r="D12827" t="str">
            <v>PISTON RING 42CC</v>
          </cell>
          <cell r="E12827" t="str">
            <v>001</v>
          </cell>
          <cell r="F12827">
            <v>4.99</v>
          </cell>
        </row>
        <row r="12828">
          <cell r="A12828">
            <v>545161001</v>
          </cell>
          <cell r="B12828" t="str">
            <v>Parts</v>
          </cell>
          <cell r="C12828" t="str">
            <v>HSP_C</v>
          </cell>
          <cell r="D12828" t="str">
            <v>CYLINDER COVER</v>
          </cell>
          <cell r="E12828" t="str">
            <v>001</v>
          </cell>
          <cell r="F12828">
            <v>6.99</v>
          </cell>
        </row>
        <row r="12829">
          <cell r="A12829">
            <v>545161101</v>
          </cell>
          <cell r="B12829" t="str">
            <v>Parts</v>
          </cell>
          <cell r="C12829" t="str">
            <v>HSP_C</v>
          </cell>
          <cell r="D12829" t="str">
            <v>HANDLE FRONT</v>
          </cell>
          <cell r="E12829" t="str">
            <v>001</v>
          </cell>
          <cell r="F12829">
            <v>19.989999999999998</v>
          </cell>
        </row>
        <row r="12830">
          <cell r="A12830">
            <v>545161201</v>
          </cell>
          <cell r="B12830" t="str">
            <v>Parts</v>
          </cell>
          <cell r="C12830" t="str">
            <v>HSP_C</v>
          </cell>
          <cell r="D12830" t="str">
            <v>FAN HOUSING</v>
          </cell>
          <cell r="E12830" t="str">
            <v>001</v>
          </cell>
          <cell r="F12830">
            <v>17.989999999999998</v>
          </cell>
        </row>
        <row r="12831">
          <cell r="A12831">
            <v>545161301</v>
          </cell>
          <cell r="B12831" t="str">
            <v>Parts</v>
          </cell>
          <cell r="C12831" t="str">
            <v>HSP_C</v>
          </cell>
          <cell r="D12831" t="str">
            <v>BAFFLE</v>
          </cell>
          <cell r="E12831" t="str">
            <v>001</v>
          </cell>
          <cell r="F12831">
            <v>7.99</v>
          </cell>
        </row>
        <row r="12832">
          <cell r="A12832">
            <v>545162101</v>
          </cell>
          <cell r="B12832" t="str">
            <v>Parts</v>
          </cell>
          <cell r="C12832" t="str">
            <v>HSP_C</v>
          </cell>
          <cell r="D12832" t="str">
            <v>NUT LOCKING</v>
          </cell>
          <cell r="E12832" t="str">
            <v>001</v>
          </cell>
          <cell r="F12832">
            <v>3.99</v>
          </cell>
        </row>
        <row r="12833">
          <cell r="A12833">
            <v>545163201</v>
          </cell>
          <cell r="B12833" t="str">
            <v>Parts</v>
          </cell>
          <cell r="C12833" t="str">
            <v>HSP_C</v>
          </cell>
          <cell r="D12833" t="str">
            <v>ASSY WTA-30 CARB &amp; P</v>
          </cell>
          <cell r="E12833" t="str">
            <v>001</v>
          </cell>
          <cell r="F12833">
            <v>54.99</v>
          </cell>
        </row>
        <row r="12834">
          <cell r="A12834">
            <v>545163501</v>
          </cell>
          <cell r="B12834" t="str">
            <v>Parts</v>
          </cell>
          <cell r="C12834" t="str">
            <v>HSP_C</v>
          </cell>
          <cell r="D12834" t="str">
            <v>AIRBOX COVER BLACK</v>
          </cell>
          <cell r="E12834" t="str">
            <v>001</v>
          </cell>
          <cell r="F12834">
            <v>10.99</v>
          </cell>
        </row>
        <row r="12835">
          <cell r="A12835">
            <v>545164501</v>
          </cell>
          <cell r="B12835" t="str">
            <v>Parts</v>
          </cell>
          <cell r="C12835" t="str">
            <v>HSP_C</v>
          </cell>
          <cell r="D12835" t="str">
            <v>WASHER IMPELLER</v>
          </cell>
          <cell r="E12835" t="str">
            <v>001</v>
          </cell>
          <cell r="F12835">
            <v>3.99</v>
          </cell>
        </row>
        <row r="12836">
          <cell r="A12836">
            <v>545165001</v>
          </cell>
          <cell r="B12836" t="str">
            <v>Parts</v>
          </cell>
          <cell r="C12836" t="str">
            <v>HSP_C</v>
          </cell>
          <cell r="D12836" t="str">
            <v>DRIVESHAFT SOLID</v>
          </cell>
          <cell r="E12836" t="str">
            <v>001</v>
          </cell>
          <cell r="F12836">
            <v>29.99</v>
          </cell>
        </row>
        <row r="12837">
          <cell r="A12837">
            <v>545165401</v>
          </cell>
          <cell r="B12837" t="str">
            <v>Parts</v>
          </cell>
          <cell r="C12837" t="str">
            <v>HSP_C</v>
          </cell>
          <cell r="D12837" t="str">
            <v>OIL PUMP ASSY</v>
          </cell>
          <cell r="E12837" t="str">
            <v>001</v>
          </cell>
          <cell r="F12837">
            <v>7.99</v>
          </cell>
        </row>
        <row r="12838">
          <cell r="A12838">
            <v>545165402</v>
          </cell>
          <cell r="B12838" t="str">
            <v>Parts</v>
          </cell>
          <cell r="C12838" t="str">
            <v>HSP_C</v>
          </cell>
          <cell r="D12838" t="str">
            <v>OIL PUMP ASSY</v>
          </cell>
          <cell r="E12838" t="str">
            <v>001</v>
          </cell>
          <cell r="F12838">
            <v>6.99</v>
          </cell>
        </row>
        <row r="12839">
          <cell r="A12839">
            <v>545165801</v>
          </cell>
          <cell r="B12839" t="str">
            <v>Parts</v>
          </cell>
          <cell r="C12839" t="str">
            <v>HSP_C</v>
          </cell>
          <cell r="D12839" t="str">
            <v>CRANKCASE CAP</v>
          </cell>
          <cell r="E12839" t="str">
            <v>001</v>
          </cell>
          <cell r="F12839">
            <v>4.99</v>
          </cell>
        </row>
        <row r="12840">
          <cell r="A12840">
            <v>545165947</v>
          </cell>
          <cell r="B12840" t="str">
            <v>Parts</v>
          </cell>
          <cell r="C12840" t="str">
            <v>HSP_C</v>
          </cell>
          <cell r="D12840" t="str">
            <v>DECAL 240</v>
          </cell>
          <cell r="E12840" t="str">
            <v>001</v>
          </cell>
          <cell r="F12840">
            <v>3.99</v>
          </cell>
        </row>
        <row r="12841">
          <cell r="A12841">
            <v>545165956</v>
          </cell>
          <cell r="B12841" t="str">
            <v>Parts</v>
          </cell>
          <cell r="C12841" t="str">
            <v>HSP_C</v>
          </cell>
          <cell r="D12841" t="str">
            <v>DECAL STARTER</v>
          </cell>
          <cell r="E12841" t="str">
            <v>001</v>
          </cell>
          <cell r="F12841">
            <v>2.99</v>
          </cell>
        </row>
        <row r="12842">
          <cell r="A12842">
            <v>545165991</v>
          </cell>
          <cell r="B12842" t="str">
            <v>Parts</v>
          </cell>
          <cell r="C12842" t="str">
            <v>HSP_C</v>
          </cell>
          <cell r="D12842" t="str">
            <v>DECAL FAN HOUSING</v>
          </cell>
          <cell r="E12842" t="str">
            <v>001</v>
          </cell>
          <cell r="F12842">
            <v>2.99</v>
          </cell>
        </row>
        <row r="12843">
          <cell r="A12843">
            <v>545166001</v>
          </cell>
          <cell r="B12843" t="str">
            <v>Parts</v>
          </cell>
          <cell r="C12843" t="str">
            <v>HSP_C</v>
          </cell>
          <cell r="D12843" t="str">
            <v>DECAL CLUTCH COVER</v>
          </cell>
          <cell r="E12843" t="str">
            <v>001</v>
          </cell>
          <cell r="F12843">
            <v>2.99</v>
          </cell>
        </row>
        <row r="12844">
          <cell r="A12844">
            <v>545166101</v>
          </cell>
          <cell r="B12844" t="str">
            <v>Parts</v>
          </cell>
          <cell r="C12844" t="str">
            <v>HSP_C</v>
          </cell>
          <cell r="D12844" t="str">
            <v>DECAL</v>
          </cell>
          <cell r="E12844" t="str">
            <v>001</v>
          </cell>
          <cell r="F12844">
            <v>2.99</v>
          </cell>
        </row>
        <row r="12845">
          <cell r="A12845">
            <v>545167357</v>
          </cell>
          <cell r="B12845" t="str">
            <v>Parts</v>
          </cell>
          <cell r="C12845" t="str">
            <v>HSP_C</v>
          </cell>
          <cell r="D12845" t="str">
            <v>CARTON PRINTED</v>
          </cell>
          <cell r="E12845" t="str">
            <v>001</v>
          </cell>
          <cell r="F12845">
            <v>11.99</v>
          </cell>
        </row>
        <row r="12846">
          <cell r="A12846">
            <v>545167401</v>
          </cell>
          <cell r="B12846" t="str">
            <v>Parts</v>
          </cell>
          <cell r="C12846" t="str">
            <v>HSP_C</v>
          </cell>
          <cell r="D12846" t="str">
            <v>SCREEN ARRESTOR</v>
          </cell>
          <cell r="E12846" t="str">
            <v>001</v>
          </cell>
          <cell r="F12846">
            <v>4.99</v>
          </cell>
        </row>
        <row r="12847">
          <cell r="A12847">
            <v>545169002</v>
          </cell>
          <cell r="B12847" t="str">
            <v>Parts</v>
          </cell>
          <cell r="C12847" t="str">
            <v>HSP_C</v>
          </cell>
          <cell r="D12847" t="str">
            <v>CHASSIS ASSY BLK NON/E10-15</v>
          </cell>
          <cell r="E12847" t="str">
            <v>001</v>
          </cell>
          <cell r="F12847">
            <v>64.989999999999995</v>
          </cell>
        </row>
        <row r="12848">
          <cell r="A12848">
            <v>545169501</v>
          </cell>
          <cell r="B12848" t="str">
            <v>Parts</v>
          </cell>
          <cell r="C12848" t="str">
            <v>HSP_C</v>
          </cell>
          <cell r="D12848" t="str">
            <v>FRONT SPRING ASSY</v>
          </cell>
          <cell r="E12848" t="str">
            <v>001</v>
          </cell>
          <cell r="F12848">
            <v>9.99</v>
          </cell>
        </row>
        <row r="12849">
          <cell r="A12849">
            <v>545170901</v>
          </cell>
          <cell r="B12849" t="str">
            <v>Parts</v>
          </cell>
          <cell r="C12849" t="str">
            <v>HSP_C</v>
          </cell>
          <cell r="D12849" t="str">
            <v>CYLINDER SPRING ASSY</v>
          </cell>
          <cell r="E12849" t="str">
            <v>001</v>
          </cell>
          <cell r="F12849">
            <v>3.99</v>
          </cell>
        </row>
        <row r="12850">
          <cell r="A12850">
            <v>545171201</v>
          </cell>
          <cell r="B12850" t="str">
            <v>Parts</v>
          </cell>
          <cell r="C12850" t="str">
            <v>HSP_C</v>
          </cell>
          <cell r="D12850" t="str">
            <v>LEAD WIRE ASSY</v>
          </cell>
          <cell r="E12850" t="str">
            <v>001</v>
          </cell>
          <cell r="F12850">
            <v>5.99</v>
          </cell>
        </row>
        <row r="12851">
          <cell r="A12851">
            <v>545171502</v>
          </cell>
          <cell r="B12851" t="str">
            <v>Parts</v>
          </cell>
          <cell r="C12851" t="str">
            <v>HSP_C</v>
          </cell>
          <cell r="D12851" t="str">
            <v>REAR HANDLE COVER</v>
          </cell>
          <cell r="E12851" t="str">
            <v>001</v>
          </cell>
          <cell r="F12851">
            <v>8.99</v>
          </cell>
        </row>
        <row r="12852">
          <cell r="A12852">
            <v>545171701</v>
          </cell>
          <cell r="B12852" t="str">
            <v>Parts</v>
          </cell>
          <cell r="C12852" t="str">
            <v>HSP_C</v>
          </cell>
          <cell r="D12852" t="str">
            <v>BAR PLATE</v>
          </cell>
          <cell r="E12852" t="str">
            <v>001</v>
          </cell>
          <cell r="F12852">
            <v>4.99</v>
          </cell>
        </row>
        <row r="12853">
          <cell r="A12853">
            <v>545171901</v>
          </cell>
          <cell r="B12853" t="str">
            <v>Parts</v>
          </cell>
          <cell r="C12853" t="str">
            <v>HSP_C</v>
          </cell>
          <cell r="D12853" t="str">
            <v>CLUTCH DRUM ASSY</v>
          </cell>
          <cell r="E12853" t="str">
            <v>001</v>
          </cell>
          <cell r="F12853">
            <v>7.99</v>
          </cell>
        </row>
        <row r="12854">
          <cell r="A12854">
            <v>545172101</v>
          </cell>
          <cell r="B12854" t="str">
            <v>Chainsaws</v>
          </cell>
          <cell r="C12854" t="str">
            <v>HPC_C</v>
          </cell>
          <cell r="D12854" t="str">
            <v>COVER,  W/O DECAL</v>
          </cell>
          <cell r="E12854" t="str">
            <v>001</v>
          </cell>
          <cell r="F12854">
            <v>3.99</v>
          </cell>
        </row>
        <row r="12855">
          <cell r="A12855">
            <v>545172201</v>
          </cell>
          <cell r="B12855" t="str">
            <v>Parts</v>
          </cell>
          <cell r="C12855" t="str">
            <v>HSP_C</v>
          </cell>
          <cell r="D12855" t="str">
            <v>CHOKE KNOB</v>
          </cell>
          <cell r="E12855" t="str">
            <v>001</v>
          </cell>
          <cell r="F12855">
            <v>4.99</v>
          </cell>
        </row>
        <row r="12856">
          <cell r="A12856">
            <v>545172301</v>
          </cell>
          <cell r="B12856" t="str">
            <v>Parts</v>
          </cell>
          <cell r="C12856" t="str">
            <v>HSP_C</v>
          </cell>
          <cell r="D12856" t="str">
            <v>LEVER SWITCH</v>
          </cell>
          <cell r="E12856" t="str">
            <v>001</v>
          </cell>
          <cell r="F12856">
            <v>4.99</v>
          </cell>
        </row>
        <row r="12857">
          <cell r="A12857">
            <v>545173101</v>
          </cell>
          <cell r="B12857" t="str">
            <v>Parts</v>
          </cell>
          <cell r="C12857" t="str">
            <v>HSP_C</v>
          </cell>
          <cell r="D12857" t="str">
            <v>WASHER</v>
          </cell>
          <cell r="E12857" t="str">
            <v>001</v>
          </cell>
          <cell r="F12857">
            <v>2.99</v>
          </cell>
        </row>
        <row r="12858">
          <cell r="A12858">
            <v>545173401</v>
          </cell>
          <cell r="B12858" t="str">
            <v>Parts</v>
          </cell>
          <cell r="C12858" t="str">
            <v>HSP_C</v>
          </cell>
          <cell r="D12858" t="str">
            <v>BEARING THRUST</v>
          </cell>
          <cell r="E12858" t="str">
            <v>001</v>
          </cell>
          <cell r="F12858">
            <v>7.99</v>
          </cell>
        </row>
        <row r="12859">
          <cell r="A12859">
            <v>545173901</v>
          </cell>
          <cell r="B12859" t="str">
            <v>Parts</v>
          </cell>
          <cell r="C12859" t="str">
            <v>HSP_C</v>
          </cell>
          <cell r="D12859" t="str">
            <v>CARB. ADAPTOR SEAL</v>
          </cell>
          <cell r="E12859" t="str">
            <v>001</v>
          </cell>
          <cell r="F12859">
            <v>3.99</v>
          </cell>
        </row>
        <row r="12860">
          <cell r="A12860">
            <v>545174001</v>
          </cell>
          <cell r="B12860" t="str">
            <v>Parts</v>
          </cell>
          <cell r="C12860" t="str">
            <v>HSP_C</v>
          </cell>
          <cell r="D12860" t="str">
            <v>AIR INTAKE BLOCK</v>
          </cell>
          <cell r="E12860" t="str">
            <v>001</v>
          </cell>
          <cell r="F12860">
            <v>4.99</v>
          </cell>
        </row>
        <row r="12861">
          <cell r="A12861">
            <v>545174401</v>
          </cell>
          <cell r="B12861" t="str">
            <v>Parts</v>
          </cell>
          <cell r="C12861" t="str">
            <v>HSP_C</v>
          </cell>
          <cell r="D12861" t="str">
            <v>AIR VALVE ASSY</v>
          </cell>
          <cell r="E12861" t="str">
            <v>001</v>
          </cell>
          <cell r="F12861">
            <v>21.99</v>
          </cell>
        </row>
        <row r="12862">
          <cell r="A12862">
            <v>545178201</v>
          </cell>
          <cell r="B12862" t="str">
            <v>Parts</v>
          </cell>
          <cell r="C12862" t="str">
            <v>HSP_C</v>
          </cell>
          <cell r="D12862" t="str">
            <v>STARTER HUB</v>
          </cell>
          <cell r="E12862" t="str">
            <v>001</v>
          </cell>
          <cell r="F12862">
            <v>4.99</v>
          </cell>
        </row>
        <row r="12863">
          <cell r="A12863">
            <v>545178801</v>
          </cell>
          <cell r="B12863" t="str">
            <v>Parts</v>
          </cell>
          <cell r="C12863" t="str">
            <v>HSP_C</v>
          </cell>
          <cell r="D12863" t="str">
            <v>ISOLATOR REAR SPRING</v>
          </cell>
          <cell r="E12863" t="str">
            <v>001</v>
          </cell>
          <cell r="F12863">
            <v>2.99</v>
          </cell>
        </row>
        <row r="12864">
          <cell r="A12864">
            <v>545180201</v>
          </cell>
          <cell r="B12864" t="str">
            <v>Parts</v>
          </cell>
          <cell r="C12864" t="str">
            <v>HSP_C</v>
          </cell>
          <cell r="D12864" t="str">
            <v>ASSY SCROLL LEFT AV</v>
          </cell>
          <cell r="E12864" t="str">
            <v>001</v>
          </cell>
          <cell r="F12864">
            <v>29.99</v>
          </cell>
        </row>
        <row r="12865">
          <cell r="A12865">
            <v>545180501</v>
          </cell>
          <cell r="B12865" t="str">
            <v>Parts</v>
          </cell>
          <cell r="C12865" t="str">
            <v>HSP_C</v>
          </cell>
          <cell r="D12865" t="str">
            <v>ASSY ENG COVER W/HEA</v>
          </cell>
          <cell r="E12865" t="str">
            <v>001</v>
          </cell>
          <cell r="F12865">
            <v>17.989999999999998</v>
          </cell>
        </row>
        <row r="12866">
          <cell r="A12866">
            <v>545180701</v>
          </cell>
          <cell r="B12866" t="str">
            <v>Parts</v>
          </cell>
          <cell r="C12866" t="str">
            <v>HSP_C</v>
          </cell>
          <cell r="D12866" t="str">
            <v>MUFFLER ASSY</v>
          </cell>
          <cell r="E12866" t="str">
            <v>001</v>
          </cell>
          <cell r="F12866">
            <v>14.99</v>
          </cell>
        </row>
        <row r="12867">
          <cell r="A12867">
            <v>545180809</v>
          </cell>
          <cell r="B12867" t="str">
            <v>Parts</v>
          </cell>
          <cell r="C12867" t="str">
            <v>HSP_C</v>
          </cell>
          <cell r="D12867" t="str">
            <v>ASSY LOOP HANDLE</v>
          </cell>
          <cell r="E12867" t="str">
            <v>001</v>
          </cell>
          <cell r="F12867">
            <v>19.989999999999998</v>
          </cell>
        </row>
        <row r="12868">
          <cell r="A12868">
            <v>545180811</v>
          </cell>
          <cell r="B12868" t="str">
            <v>Parts</v>
          </cell>
          <cell r="C12868" t="str">
            <v>HSP_C</v>
          </cell>
          <cell r="D12868" t="str">
            <v>KIT CARB</v>
          </cell>
          <cell r="E12868" t="str">
            <v>001</v>
          </cell>
          <cell r="F12868">
            <v>43.99</v>
          </cell>
        </row>
        <row r="12869">
          <cell r="A12869">
            <v>545180813</v>
          </cell>
          <cell r="B12869" t="str">
            <v>Parts</v>
          </cell>
          <cell r="C12869" t="str">
            <v>HSP_C</v>
          </cell>
          <cell r="D12869" t="str">
            <v>STARTER ASSY</v>
          </cell>
          <cell r="E12869" t="str">
            <v>001</v>
          </cell>
          <cell r="F12869">
            <v>34.99</v>
          </cell>
        </row>
        <row r="12870">
          <cell r="A12870">
            <v>545180814</v>
          </cell>
          <cell r="B12870" t="str">
            <v>Parts</v>
          </cell>
          <cell r="C12870" t="str">
            <v>HSP_C</v>
          </cell>
          <cell r="D12870" t="str">
            <v>KIT TRIGGER LOCKOUT</v>
          </cell>
          <cell r="E12870" t="str">
            <v>001</v>
          </cell>
          <cell r="F12870">
            <v>6.99</v>
          </cell>
        </row>
        <row r="12871">
          <cell r="A12871">
            <v>545180825</v>
          </cell>
          <cell r="B12871" t="str">
            <v>Parts</v>
          </cell>
          <cell r="C12871" t="str">
            <v>HSP_C</v>
          </cell>
          <cell r="D12871" t="str">
            <v>KIT DRUM ASSY &amp; BRG</v>
          </cell>
          <cell r="E12871" t="str">
            <v>001</v>
          </cell>
          <cell r="F12871">
            <v>89.99</v>
          </cell>
        </row>
        <row r="12872">
          <cell r="A12872">
            <v>545180832</v>
          </cell>
          <cell r="B12872" t="str">
            <v>Parts</v>
          </cell>
          <cell r="C12872" t="str">
            <v>HSP_C</v>
          </cell>
          <cell r="D12872" t="str">
            <v>KIT FUEL FILTER &amp; LINE</v>
          </cell>
          <cell r="E12872" t="str">
            <v>001</v>
          </cell>
          <cell r="F12872">
            <v>22.99</v>
          </cell>
        </row>
        <row r="12873">
          <cell r="A12873">
            <v>545180841</v>
          </cell>
          <cell r="B12873" t="str">
            <v>Parts</v>
          </cell>
          <cell r="C12873" t="str">
            <v>HSP_C</v>
          </cell>
          <cell r="D12873" t="str">
            <v>TRIGGER THROTTLE CONTROL</v>
          </cell>
          <cell r="E12873" t="str">
            <v>001</v>
          </cell>
          <cell r="F12873">
            <v>9.99</v>
          </cell>
        </row>
        <row r="12874">
          <cell r="A12874">
            <v>545180843</v>
          </cell>
          <cell r="B12874" t="str">
            <v>Parts</v>
          </cell>
          <cell r="C12874" t="str">
            <v>HSP_C</v>
          </cell>
          <cell r="D12874" t="str">
            <v>MUFFLER KIT COMPLETE</v>
          </cell>
          <cell r="E12874" t="str">
            <v>001</v>
          </cell>
          <cell r="F12874">
            <v>32.99</v>
          </cell>
        </row>
        <row r="12875">
          <cell r="A12875">
            <v>545180844</v>
          </cell>
          <cell r="B12875" t="str">
            <v>Parts</v>
          </cell>
          <cell r="C12875" t="str">
            <v>HSP_C</v>
          </cell>
          <cell r="D12875" t="str">
            <v>KIT STARTER ASSY</v>
          </cell>
          <cell r="E12875" t="str">
            <v>001</v>
          </cell>
          <cell r="F12875">
            <v>30.99</v>
          </cell>
        </row>
        <row r="12876">
          <cell r="A12876">
            <v>545180847</v>
          </cell>
          <cell r="B12876" t="str">
            <v>Parts</v>
          </cell>
          <cell r="C12876" t="str">
            <v>HSP_C</v>
          </cell>
          <cell r="D12876" t="str">
            <v>KIT DRIVESHAFT</v>
          </cell>
          <cell r="E12876" t="str">
            <v>001</v>
          </cell>
          <cell r="F12876">
            <v>43.99</v>
          </cell>
        </row>
        <row r="12877">
          <cell r="A12877">
            <v>545180848</v>
          </cell>
          <cell r="B12877" t="str">
            <v>Parts</v>
          </cell>
          <cell r="C12877" t="str">
            <v>HSP_C</v>
          </cell>
          <cell r="D12877" t="str">
            <v>KIT LOWER SHAFT</v>
          </cell>
          <cell r="E12877" t="str">
            <v>001</v>
          </cell>
          <cell r="F12877">
            <v>32.99</v>
          </cell>
        </row>
        <row r="12878">
          <cell r="A12878">
            <v>545180849</v>
          </cell>
          <cell r="B12878" t="str">
            <v>Parts</v>
          </cell>
          <cell r="C12878" t="str">
            <v>HSP_C</v>
          </cell>
          <cell r="D12878" t="str">
            <v>KIT LOWER SHAFT</v>
          </cell>
          <cell r="E12878" t="str">
            <v>001</v>
          </cell>
          <cell r="F12878">
            <v>98.99</v>
          </cell>
        </row>
        <row r="12879">
          <cell r="A12879">
            <v>545180855</v>
          </cell>
          <cell r="B12879" t="str">
            <v>Parts</v>
          </cell>
          <cell r="C12879" t="str">
            <v>HSP_C</v>
          </cell>
          <cell r="D12879" t="str">
            <v>KIT UPPER DRIVESHAFT</v>
          </cell>
          <cell r="E12879" t="str">
            <v>001</v>
          </cell>
          <cell r="F12879">
            <v>64.989999999999995</v>
          </cell>
        </row>
        <row r="12880">
          <cell r="A12880">
            <v>545180858</v>
          </cell>
          <cell r="B12880" t="str">
            <v>Parts</v>
          </cell>
          <cell r="C12880" t="str">
            <v>HSP_C</v>
          </cell>
          <cell r="D12880" t="str">
            <v>KIT DRIVESHAFT UPPER</v>
          </cell>
          <cell r="E12880" t="str">
            <v>001</v>
          </cell>
          <cell r="F12880">
            <v>69.989999999999995</v>
          </cell>
        </row>
        <row r="12881">
          <cell r="A12881">
            <v>545180862</v>
          </cell>
          <cell r="B12881" t="str">
            <v>Parts</v>
          </cell>
          <cell r="C12881" t="str">
            <v>HSP_C</v>
          </cell>
          <cell r="D12881" t="str">
            <v>KIT ROPE</v>
          </cell>
          <cell r="E12881" t="str">
            <v>001</v>
          </cell>
          <cell r="F12881">
            <v>3.99</v>
          </cell>
        </row>
        <row r="12882">
          <cell r="A12882">
            <v>545180863</v>
          </cell>
          <cell r="B12882" t="str">
            <v>Parts</v>
          </cell>
          <cell r="C12882" t="str">
            <v>HSP_C</v>
          </cell>
          <cell r="D12882" t="str">
            <v>STARTER PULLEY ASSY</v>
          </cell>
          <cell r="E12882" t="str">
            <v>001</v>
          </cell>
          <cell r="F12882">
            <v>6.99</v>
          </cell>
        </row>
        <row r="12883">
          <cell r="A12883">
            <v>545180864</v>
          </cell>
          <cell r="B12883" t="str">
            <v>Parts</v>
          </cell>
          <cell r="C12883" t="str">
            <v>HSP_C</v>
          </cell>
          <cell r="D12883" t="str">
            <v>CARBURETOR ASSY</v>
          </cell>
          <cell r="E12883" t="str">
            <v>001</v>
          </cell>
          <cell r="F12883">
            <v>25.99</v>
          </cell>
        </row>
        <row r="12884">
          <cell r="A12884">
            <v>545180865</v>
          </cell>
          <cell r="B12884" t="str">
            <v>Parts</v>
          </cell>
          <cell r="C12884" t="str">
            <v>HSP_C</v>
          </cell>
          <cell r="D12884" t="str">
            <v>MUFFLER KIT</v>
          </cell>
          <cell r="E12884" t="str">
            <v>001</v>
          </cell>
          <cell r="F12884">
            <v>27.99</v>
          </cell>
        </row>
        <row r="12885">
          <cell r="A12885">
            <v>545180866</v>
          </cell>
          <cell r="B12885" t="str">
            <v>Parts</v>
          </cell>
          <cell r="C12885" t="str">
            <v>HSP_C</v>
          </cell>
          <cell r="D12885" t="str">
            <v>KIT GASKET</v>
          </cell>
          <cell r="E12885" t="str">
            <v>001</v>
          </cell>
          <cell r="F12885">
            <v>4.99</v>
          </cell>
        </row>
        <row r="12886">
          <cell r="A12886">
            <v>545180868</v>
          </cell>
          <cell r="B12886" t="str">
            <v>Parts</v>
          </cell>
          <cell r="C12886" t="str">
            <v>HSP_C</v>
          </cell>
          <cell r="D12886" t="str">
            <v>THROTTLE CONTROL</v>
          </cell>
          <cell r="E12886" t="str">
            <v>001</v>
          </cell>
          <cell r="F12886">
            <v>4.99</v>
          </cell>
        </row>
        <row r="12887">
          <cell r="A12887">
            <v>545180869</v>
          </cell>
          <cell r="B12887" t="str">
            <v>Parts</v>
          </cell>
          <cell r="C12887" t="str">
            <v>HSP_C</v>
          </cell>
          <cell r="D12887" t="str">
            <v>KIT CHOKE</v>
          </cell>
          <cell r="E12887" t="str">
            <v>001</v>
          </cell>
          <cell r="F12887">
            <v>12.99</v>
          </cell>
        </row>
        <row r="12888">
          <cell r="A12888">
            <v>545180870</v>
          </cell>
          <cell r="B12888" t="str">
            <v>Parts</v>
          </cell>
          <cell r="C12888" t="str">
            <v>HSP_C</v>
          </cell>
          <cell r="D12888" t="str">
            <v>KIT FUEL TANK HVA</v>
          </cell>
          <cell r="E12888" t="str">
            <v>001</v>
          </cell>
          <cell r="F12888">
            <v>36.99</v>
          </cell>
        </row>
        <row r="12889">
          <cell r="A12889">
            <v>545180871</v>
          </cell>
          <cell r="B12889" t="str">
            <v>Parts</v>
          </cell>
          <cell r="C12889" t="str">
            <v>HSP_C</v>
          </cell>
          <cell r="D12889" t="str">
            <v>KIT FUEL TANK ASSY</v>
          </cell>
          <cell r="E12889" t="str">
            <v>001</v>
          </cell>
          <cell r="F12889">
            <v>24.99</v>
          </cell>
        </row>
        <row r="12890">
          <cell r="A12890">
            <v>545180876</v>
          </cell>
          <cell r="B12890" t="str">
            <v>Parts</v>
          </cell>
          <cell r="C12890" t="str">
            <v>HSP_C</v>
          </cell>
          <cell r="D12890" t="str">
            <v>KIT - DRIVESHAFT</v>
          </cell>
          <cell r="E12890" t="str">
            <v>001</v>
          </cell>
          <cell r="F12890">
            <v>89.99</v>
          </cell>
        </row>
        <row r="12891">
          <cell r="A12891">
            <v>545180887</v>
          </cell>
          <cell r="B12891" t="str">
            <v>Parts</v>
          </cell>
          <cell r="C12891" t="str">
            <v>HSP_C</v>
          </cell>
          <cell r="D12891" t="str">
            <v>KIT CARB ASSY WT924</v>
          </cell>
          <cell r="E12891" t="str">
            <v>001</v>
          </cell>
          <cell r="F12891">
            <v>54.99</v>
          </cell>
        </row>
        <row r="12892">
          <cell r="A12892">
            <v>545181601</v>
          </cell>
          <cell r="B12892" t="str">
            <v>Parts</v>
          </cell>
          <cell r="C12892" t="str">
            <v>HSP_C</v>
          </cell>
          <cell r="D12892" t="str">
            <v>SCREW</v>
          </cell>
          <cell r="E12892" t="str">
            <v>001</v>
          </cell>
          <cell r="F12892">
            <v>2.99</v>
          </cell>
        </row>
        <row r="12893">
          <cell r="A12893">
            <v>545181901</v>
          </cell>
          <cell r="B12893" t="str">
            <v>Parts</v>
          </cell>
          <cell r="C12893" t="str">
            <v>HSP_C</v>
          </cell>
          <cell r="D12893" t="str">
            <v>CRANKCASE</v>
          </cell>
          <cell r="E12893" t="str">
            <v>001</v>
          </cell>
          <cell r="F12893">
            <v>17.989999999999998</v>
          </cell>
        </row>
        <row r="12894">
          <cell r="A12894">
            <v>545187501</v>
          </cell>
          <cell r="B12894" t="str">
            <v>Parts</v>
          </cell>
          <cell r="C12894" t="str">
            <v>HSP_C</v>
          </cell>
          <cell r="D12894" t="str">
            <v>HANDLE HALF LEFT</v>
          </cell>
          <cell r="E12894" t="str">
            <v>001</v>
          </cell>
          <cell r="F12894">
            <v>6.99</v>
          </cell>
        </row>
        <row r="12895">
          <cell r="A12895">
            <v>545187502</v>
          </cell>
          <cell r="B12895" t="str">
            <v>Parts</v>
          </cell>
          <cell r="C12895" t="str">
            <v>HSP_C</v>
          </cell>
          <cell r="D12895" t="str">
            <v>THROTTLE LEFT NON MOLD/LOCK</v>
          </cell>
          <cell r="E12895" t="str">
            <v>001</v>
          </cell>
          <cell r="F12895">
            <v>11.99</v>
          </cell>
        </row>
        <row r="12896">
          <cell r="A12896">
            <v>545187602</v>
          </cell>
          <cell r="B12896" t="str">
            <v>Parts</v>
          </cell>
          <cell r="C12896" t="str">
            <v>HSP_C</v>
          </cell>
          <cell r="D12896" t="str">
            <v>THROTTLE RIGHT NON MOLD/LOCK</v>
          </cell>
          <cell r="E12896" t="str">
            <v>001</v>
          </cell>
          <cell r="F12896">
            <v>11.99</v>
          </cell>
        </row>
        <row r="12897">
          <cell r="A12897">
            <v>545187801</v>
          </cell>
          <cell r="B12897" t="str">
            <v>Parts</v>
          </cell>
          <cell r="C12897" t="str">
            <v>HSP_C</v>
          </cell>
          <cell r="D12897" t="str">
            <v>LOCKOUT TRIGGER</v>
          </cell>
          <cell r="E12897" t="str">
            <v>001</v>
          </cell>
          <cell r="F12897">
            <v>2.99</v>
          </cell>
        </row>
        <row r="12898">
          <cell r="A12898">
            <v>545187802</v>
          </cell>
          <cell r="B12898" t="str">
            <v>Parts</v>
          </cell>
          <cell r="C12898" t="str">
            <v>HSP_C</v>
          </cell>
          <cell r="D12898" t="str">
            <v>THROTTLE LOCKOUT</v>
          </cell>
          <cell r="E12898" t="str">
            <v>001</v>
          </cell>
          <cell r="F12898">
            <v>3.99</v>
          </cell>
        </row>
        <row r="12899">
          <cell r="A12899">
            <v>545188001</v>
          </cell>
          <cell r="B12899" t="str">
            <v>Parts</v>
          </cell>
          <cell r="C12899" t="str">
            <v>HSP_C</v>
          </cell>
          <cell r="D12899" t="str">
            <v>STARTER PAWL</v>
          </cell>
          <cell r="E12899" t="str">
            <v>001</v>
          </cell>
          <cell r="F12899">
            <v>4.99</v>
          </cell>
        </row>
        <row r="12900">
          <cell r="A12900">
            <v>545188201</v>
          </cell>
          <cell r="B12900" t="str">
            <v>Parts</v>
          </cell>
          <cell r="C12900" t="str">
            <v>HSP_C</v>
          </cell>
          <cell r="D12900" t="str">
            <v>SLEEVE COUPLING</v>
          </cell>
          <cell r="E12900" t="str">
            <v>001</v>
          </cell>
          <cell r="F12900">
            <v>2.99</v>
          </cell>
        </row>
        <row r="12901">
          <cell r="A12901">
            <v>545188301</v>
          </cell>
          <cell r="B12901" t="str">
            <v>Parts</v>
          </cell>
          <cell r="C12901" t="str">
            <v>HSP_C</v>
          </cell>
          <cell r="D12901" t="str">
            <v>SPRING</v>
          </cell>
          <cell r="E12901" t="str">
            <v>001</v>
          </cell>
          <cell r="F12901">
            <v>4.99</v>
          </cell>
        </row>
        <row r="12902">
          <cell r="A12902">
            <v>545188701</v>
          </cell>
          <cell r="B12902" t="str">
            <v>Parts</v>
          </cell>
          <cell r="C12902" t="str">
            <v>HSP_C</v>
          </cell>
          <cell r="D12902" t="str">
            <v>STARTER CUP ASSY</v>
          </cell>
          <cell r="E12902" t="str">
            <v>001</v>
          </cell>
          <cell r="F12902">
            <v>5.99</v>
          </cell>
        </row>
        <row r="12903">
          <cell r="A12903">
            <v>545188801</v>
          </cell>
          <cell r="B12903" t="str">
            <v>Parts</v>
          </cell>
          <cell r="C12903" t="str">
            <v>HSP_C</v>
          </cell>
          <cell r="D12903" t="str">
            <v>AIRBOX KNOB ASSY BLACK</v>
          </cell>
          <cell r="E12903" t="str">
            <v>001</v>
          </cell>
          <cell r="F12903">
            <v>2.99</v>
          </cell>
        </row>
        <row r="12904">
          <cell r="A12904">
            <v>545188802</v>
          </cell>
          <cell r="B12904" t="str">
            <v>Parts</v>
          </cell>
          <cell r="C12904" t="str">
            <v>HSP_C</v>
          </cell>
          <cell r="D12904" t="str">
            <v>TURNING KNOB</v>
          </cell>
          <cell r="E12904" t="str">
            <v>001</v>
          </cell>
          <cell r="F12904">
            <v>2.99</v>
          </cell>
        </row>
        <row r="12905">
          <cell r="A12905">
            <v>545189502</v>
          </cell>
          <cell r="B12905" t="str">
            <v>Parts</v>
          </cell>
          <cell r="C12905" t="str">
            <v>HSP_C</v>
          </cell>
          <cell r="D12905" t="str">
            <v>CARBURETOR</v>
          </cell>
          <cell r="E12905" t="str">
            <v>001</v>
          </cell>
          <cell r="F12905">
            <v>60.99</v>
          </cell>
        </row>
        <row r="12906">
          <cell r="A12906">
            <v>545189701</v>
          </cell>
          <cell r="B12906" t="str">
            <v>Parts</v>
          </cell>
          <cell r="C12906" t="str">
            <v>HSP_C</v>
          </cell>
          <cell r="D12906" t="str">
            <v>IGNITION MODULE</v>
          </cell>
          <cell r="E12906" t="str">
            <v>001</v>
          </cell>
          <cell r="F12906">
            <v>30.99</v>
          </cell>
        </row>
        <row r="12907">
          <cell r="A12907">
            <v>545190001</v>
          </cell>
          <cell r="B12907" t="str">
            <v>Parts</v>
          </cell>
          <cell r="C12907" t="str">
            <v>HSP_C</v>
          </cell>
          <cell r="D12907" t="str">
            <v>SPRING</v>
          </cell>
          <cell r="E12907" t="str">
            <v>001</v>
          </cell>
          <cell r="F12907">
            <v>3.99</v>
          </cell>
        </row>
        <row r="12908">
          <cell r="A12908">
            <v>545190501</v>
          </cell>
          <cell r="B12908" t="str">
            <v>Parts</v>
          </cell>
          <cell r="C12908" t="str">
            <v>HSP_C</v>
          </cell>
          <cell r="D12908" t="str">
            <v>CARB BOOT ADAPTER</v>
          </cell>
          <cell r="E12908" t="str">
            <v>001</v>
          </cell>
          <cell r="F12908">
            <v>3.99</v>
          </cell>
        </row>
        <row r="12909">
          <cell r="A12909">
            <v>545190601</v>
          </cell>
          <cell r="B12909" t="str">
            <v>Parts</v>
          </cell>
          <cell r="C12909" t="str">
            <v>HSP_C</v>
          </cell>
          <cell r="D12909" t="str">
            <v>STARTER HOUSING</v>
          </cell>
          <cell r="E12909" t="str">
            <v>001</v>
          </cell>
          <cell r="F12909">
            <v>8.99</v>
          </cell>
        </row>
        <row r="12910">
          <cell r="A12910">
            <v>545190701</v>
          </cell>
          <cell r="B12910" t="str">
            <v>Parts</v>
          </cell>
          <cell r="C12910" t="str">
            <v>HSP_C</v>
          </cell>
          <cell r="D12910" t="str">
            <v>STARTER ASSY</v>
          </cell>
          <cell r="E12910" t="str">
            <v>001</v>
          </cell>
          <cell r="F12910">
            <v>21.99</v>
          </cell>
        </row>
        <row r="12911">
          <cell r="A12911">
            <v>545190801</v>
          </cell>
          <cell r="B12911" t="str">
            <v>Parts</v>
          </cell>
          <cell r="C12911" t="str">
            <v>HSP_C</v>
          </cell>
          <cell r="D12911" t="str">
            <v>CLUTCH COVER ASSY</v>
          </cell>
          <cell r="E12911" t="str">
            <v>001</v>
          </cell>
          <cell r="F12911">
            <v>34.99</v>
          </cell>
        </row>
        <row r="12912">
          <cell r="A12912">
            <v>545192901</v>
          </cell>
          <cell r="B12912" t="str">
            <v>Parts</v>
          </cell>
          <cell r="C12912" t="str">
            <v>HSP_C</v>
          </cell>
          <cell r="D12912" t="str">
            <v>INLET COVER</v>
          </cell>
          <cell r="E12912" t="str">
            <v>001</v>
          </cell>
          <cell r="F12912">
            <v>2.99</v>
          </cell>
        </row>
        <row r="12913">
          <cell r="A12913">
            <v>545193601</v>
          </cell>
          <cell r="B12913" t="str">
            <v>Parts</v>
          </cell>
          <cell r="C12913" t="str">
            <v>HSP_C</v>
          </cell>
          <cell r="D12913" t="str">
            <v>COVER AIR BOX</v>
          </cell>
          <cell r="E12913" t="str">
            <v>001</v>
          </cell>
          <cell r="F12913">
            <v>3.99</v>
          </cell>
        </row>
        <row r="12914">
          <cell r="A12914">
            <v>545193701</v>
          </cell>
          <cell r="B12914" t="str">
            <v>Parts</v>
          </cell>
          <cell r="C12914" t="str">
            <v>HSP_C</v>
          </cell>
          <cell r="D12914" t="str">
            <v>TUBE BLOWER FB25</v>
          </cell>
          <cell r="E12914" t="str">
            <v>001</v>
          </cell>
          <cell r="F12914">
            <v>4.99</v>
          </cell>
        </row>
        <row r="12915">
          <cell r="A12915">
            <v>545194601</v>
          </cell>
          <cell r="B12915" t="str">
            <v>Parts</v>
          </cell>
          <cell r="C12915" t="str">
            <v>HSP_C</v>
          </cell>
          <cell r="D12915" t="str">
            <v>PISTON RING</v>
          </cell>
          <cell r="E12915" t="str">
            <v>001</v>
          </cell>
          <cell r="F12915">
            <v>4.99</v>
          </cell>
        </row>
        <row r="12916">
          <cell r="A12916">
            <v>545194801</v>
          </cell>
          <cell r="B12916" t="str">
            <v>Parts</v>
          </cell>
          <cell r="C12916" t="str">
            <v>HSP_C</v>
          </cell>
          <cell r="D12916" t="str">
            <v>RETAINER PISTON PIN</v>
          </cell>
          <cell r="E12916" t="str">
            <v>001</v>
          </cell>
          <cell r="F12916">
            <v>2.99</v>
          </cell>
        </row>
        <row r="12917">
          <cell r="A12917">
            <v>545195901</v>
          </cell>
          <cell r="B12917" t="str">
            <v>Parts</v>
          </cell>
          <cell r="C12917" t="str">
            <v>HSP_C</v>
          </cell>
          <cell r="D12917" t="str">
            <v>AIR FILTER</v>
          </cell>
          <cell r="E12917" t="str">
            <v>001</v>
          </cell>
          <cell r="F12917">
            <v>3.99</v>
          </cell>
        </row>
        <row r="12918">
          <cell r="A12918">
            <v>545197001</v>
          </cell>
          <cell r="B12918" t="str">
            <v>Parts</v>
          </cell>
          <cell r="C12918" t="str">
            <v>HSP_C</v>
          </cell>
          <cell r="D12918" t="str">
            <v>ADAPTER CARB</v>
          </cell>
          <cell r="E12918" t="str">
            <v>001</v>
          </cell>
          <cell r="F12918">
            <v>3.99</v>
          </cell>
        </row>
        <row r="12919">
          <cell r="A12919">
            <v>545197801</v>
          </cell>
          <cell r="B12919" t="str">
            <v>Parts</v>
          </cell>
          <cell r="C12919" t="str">
            <v>HSP_C</v>
          </cell>
          <cell r="D12919" t="str">
            <v>HANDLE ASSY</v>
          </cell>
          <cell r="E12919" t="str">
            <v>001</v>
          </cell>
          <cell r="F12919">
            <v>6.99</v>
          </cell>
        </row>
        <row r="12920">
          <cell r="A12920">
            <v>545199401</v>
          </cell>
          <cell r="B12920" t="str">
            <v>Parts</v>
          </cell>
          <cell r="C12920" t="str">
            <v>HSP_P</v>
          </cell>
          <cell r="D12920" t="str">
            <v>COVER VAC DOOR BLACK</v>
          </cell>
          <cell r="E12920" t="str">
            <v>001</v>
          </cell>
          <cell r="F12920">
            <v>9.99</v>
          </cell>
        </row>
        <row r="12921">
          <cell r="A12921">
            <v>545202101</v>
          </cell>
          <cell r="B12921" t="str">
            <v>Parts</v>
          </cell>
          <cell r="C12921" t="str">
            <v>HSP_C</v>
          </cell>
          <cell r="D12921" t="str">
            <v>ASSY FLEXSHAFT</v>
          </cell>
          <cell r="E12921" t="str">
            <v>001</v>
          </cell>
          <cell r="F12921">
            <v>6.99</v>
          </cell>
        </row>
        <row r="12922">
          <cell r="A12922">
            <v>545202401</v>
          </cell>
          <cell r="B12922" t="str">
            <v>Parts</v>
          </cell>
          <cell r="C12922" t="str">
            <v>HSP_C</v>
          </cell>
          <cell r="D12922" t="str">
            <v>HEAD CUTTING FIXED LINE</v>
          </cell>
          <cell r="E12922" t="str">
            <v>001</v>
          </cell>
          <cell r="F12922">
            <v>25.99</v>
          </cell>
        </row>
        <row r="12923">
          <cell r="A12923">
            <v>545202701</v>
          </cell>
          <cell r="B12923" t="str">
            <v>Parts</v>
          </cell>
          <cell r="C12923" t="str">
            <v>HSP_C</v>
          </cell>
          <cell r="D12923" t="str">
            <v>IGNITION MODULE</v>
          </cell>
          <cell r="E12923" t="str">
            <v>001</v>
          </cell>
          <cell r="F12923">
            <v>30.99</v>
          </cell>
        </row>
        <row r="12924">
          <cell r="A12924">
            <v>545202801</v>
          </cell>
          <cell r="B12924" t="str">
            <v>Parts</v>
          </cell>
          <cell r="C12924" t="str">
            <v>HSP_C</v>
          </cell>
          <cell r="D12924" t="str">
            <v>MULCH BLADE</v>
          </cell>
          <cell r="E12924" t="str">
            <v>001</v>
          </cell>
          <cell r="F12924">
            <v>2.99</v>
          </cell>
        </row>
        <row r="12925">
          <cell r="A12925">
            <v>545203101</v>
          </cell>
          <cell r="B12925" t="str">
            <v>Parts</v>
          </cell>
          <cell r="C12925" t="str">
            <v>HSP_C</v>
          </cell>
          <cell r="D12925" t="str">
            <v>ISOLATOR</v>
          </cell>
          <cell r="E12925" t="str">
            <v>001</v>
          </cell>
          <cell r="F12925">
            <v>2.99</v>
          </cell>
        </row>
        <row r="12926">
          <cell r="A12926">
            <v>545204601</v>
          </cell>
          <cell r="B12926" t="str">
            <v>Parts</v>
          </cell>
          <cell r="C12926" t="str">
            <v>HSP_C</v>
          </cell>
          <cell r="D12926" t="str">
            <v>SCRENCH RETAINER</v>
          </cell>
          <cell r="E12926" t="str">
            <v>001</v>
          </cell>
          <cell r="F12926">
            <v>2.99</v>
          </cell>
        </row>
        <row r="12927">
          <cell r="A12927">
            <v>545205201</v>
          </cell>
          <cell r="B12927" t="str">
            <v>Parts</v>
          </cell>
          <cell r="C12927" t="str">
            <v>HSP_C</v>
          </cell>
          <cell r="D12927" t="str">
            <v>ASSY FAN HOUSING HVA 1"</v>
          </cell>
          <cell r="E12927" t="str">
            <v>001</v>
          </cell>
          <cell r="F12927">
            <v>19.989999999999998</v>
          </cell>
        </row>
        <row r="12928">
          <cell r="A12928">
            <v>545206701</v>
          </cell>
          <cell r="B12928" t="str">
            <v>Parts</v>
          </cell>
          <cell r="C12928" t="str">
            <v>HSP_C</v>
          </cell>
          <cell r="D12928" t="str">
            <v>FLEX SHAFT ASSY</v>
          </cell>
          <cell r="E12928" t="str">
            <v>001</v>
          </cell>
          <cell r="F12928">
            <v>8.99</v>
          </cell>
        </row>
        <row r="12929">
          <cell r="A12929">
            <v>545206801</v>
          </cell>
          <cell r="B12929" t="str">
            <v>Parts</v>
          </cell>
          <cell r="C12929" t="str">
            <v>HSP_C</v>
          </cell>
          <cell r="D12929" t="str">
            <v>ISOLATOR SPRING</v>
          </cell>
          <cell r="E12929" t="str">
            <v>001</v>
          </cell>
          <cell r="F12929">
            <v>5.99</v>
          </cell>
        </row>
        <row r="12930">
          <cell r="A12930">
            <v>545208401</v>
          </cell>
          <cell r="B12930" t="str">
            <v>Parts</v>
          </cell>
          <cell r="C12930" t="str">
            <v>HSP_C</v>
          </cell>
          <cell r="D12930" t="str">
            <v>STARTER HANDLE</v>
          </cell>
          <cell r="E12930" t="str">
            <v>001</v>
          </cell>
          <cell r="F12930">
            <v>5.99</v>
          </cell>
        </row>
        <row r="12931">
          <cell r="A12931">
            <v>545210201</v>
          </cell>
          <cell r="B12931" t="str">
            <v>Parts</v>
          </cell>
          <cell r="C12931" t="str">
            <v>HSP_C</v>
          </cell>
          <cell r="D12931" t="str">
            <v>SCREW</v>
          </cell>
          <cell r="E12931" t="str">
            <v>001</v>
          </cell>
          <cell r="F12931">
            <v>3.99</v>
          </cell>
        </row>
        <row r="12932">
          <cell r="A12932">
            <v>545212701</v>
          </cell>
          <cell r="B12932" t="str">
            <v>Parts</v>
          </cell>
          <cell r="C12932" t="str">
            <v>HSP_C</v>
          </cell>
          <cell r="D12932" t="str">
            <v>STARTER ASSY</v>
          </cell>
          <cell r="E12932" t="str">
            <v>001</v>
          </cell>
          <cell r="F12932">
            <v>25.99</v>
          </cell>
        </row>
        <row r="12933">
          <cell r="A12933">
            <v>545213101</v>
          </cell>
          <cell r="B12933" t="str">
            <v>Parts</v>
          </cell>
          <cell r="C12933" t="str">
            <v>HSP_C</v>
          </cell>
          <cell r="D12933" t="str">
            <v>ASSY REAR SHROUD SRS BLACK</v>
          </cell>
          <cell r="E12933" t="str">
            <v>001</v>
          </cell>
          <cell r="F12933">
            <v>19.989999999999998</v>
          </cell>
        </row>
        <row r="12934">
          <cell r="A12934">
            <v>545216001</v>
          </cell>
          <cell r="B12934" t="str">
            <v>Parts</v>
          </cell>
          <cell r="C12934" t="str">
            <v>HSP_C</v>
          </cell>
          <cell r="D12934" t="str">
            <v>J-HANDLE</v>
          </cell>
          <cell r="E12934" t="str">
            <v>001</v>
          </cell>
          <cell r="F12934">
            <v>12.99</v>
          </cell>
        </row>
        <row r="12935">
          <cell r="A12935">
            <v>545219202</v>
          </cell>
          <cell r="B12935" t="str">
            <v>Parts</v>
          </cell>
          <cell r="C12935" t="str">
            <v>HSP_C</v>
          </cell>
          <cell r="D12935" t="str">
            <v>ASSY D'SHAFT 24" BLACK</v>
          </cell>
          <cell r="E12935" t="str">
            <v>001</v>
          </cell>
          <cell r="F12935">
            <v>19.989999999999998</v>
          </cell>
        </row>
        <row r="12936">
          <cell r="A12936">
            <v>545221101</v>
          </cell>
          <cell r="B12936" t="str">
            <v>Parts</v>
          </cell>
          <cell r="C12936" t="str">
            <v>HSP_C</v>
          </cell>
          <cell r="D12936" t="str">
            <v>SCREW</v>
          </cell>
          <cell r="E12936" t="str">
            <v>001</v>
          </cell>
          <cell r="F12936">
            <v>2.99</v>
          </cell>
        </row>
        <row r="12937">
          <cell r="A12937">
            <v>545221301</v>
          </cell>
          <cell r="B12937" t="str">
            <v>Parts</v>
          </cell>
          <cell r="C12937" t="str">
            <v>HSP_C</v>
          </cell>
          <cell r="D12937" t="str">
            <v>OIL PICK UP W/FILTER ASSY</v>
          </cell>
          <cell r="E12937" t="str">
            <v>001</v>
          </cell>
          <cell r="F12937">
            <v>3.99</v>
          </cell>
        </row>
        <row r="12938">
          <cell r="A12938">
            <v>545221701</v>
          </cell>
          <cell r="B12938" t="str">
            <v>Parts</v>
          </cell>
          <cell r="C12938" t="str">
            <v>HSP_C</v>
          </cell>
          <cell r="D12938" t="str">
            <v>FLYWHEEL ASSY</v>
          </cell>
          <cell r="E12938" t="str">
            <v>001</v>
          </cell>
          <cell r="F12938">
            <v>10.99</v>
          </cell>
        </row>
        <row r="12939">
          <cell r="A12939">
            <v>545223001</v>
          </cell>
          <cell r="B12939" t="str">
            <v>Parts</v>
          </cell>
          <cell r="C12939" t="str">
            <v>HSP_C</v>
          </cell>
          <cell r="D12939" t="str">
            <v>HSG THROTTLE RIGHT HVA</v>
          </cell>
          <cell r="E12939" t="str">
            <v>001</v>
          </cell>
          <cell r="F12939">
            <v>4.99</v>
          </cell>
        </row>
        <row r="12940">
          <cell r="A12940">
            <v>545223101</v>
          </cell>
          <cell r="B12940" t="str">
            <v>Parts</v>
          </cell>
          <cell r="C12940" t="str">
            <v>HSP_C</v>
          </cell>
          <cell r="D12940" t="str">
            <v>HSG THROTTLE RIGHT NL HVA</v>
          </cell>
          <cell r="E12940" t="str">
            <v>001</v>
          </cell>
          <cell r="F12940">
            <v>3.99</v>
          </cell>
        </row>
        <row r="12941">
          <cell r="A12941">
            <v>545223201</v>
          </cell>
          <cell r="B12941" t="str">
            <v>Parts</v>
          </cell>
          <cell r="C12941" t="str">
            <v>HSP_C</v>
          </cell>
          <cell r="D12941" t="str">
            <v>HSG THROTTLE LEFT HVA</v>
          </cell>
          <cell r="E12941" t="str">
            <v>001</v>
          </cell>
          <cell r="F12941">
            <v>4.99</v>
          </cell>
        </row>
        <row r="12942">
          <cell r="A12942">
            <v>545223501</v>
          </cell>
          <cell r="B12942" t="str">
            <v>Parts</v>
          </cell>
          <cell r="C12942" t="str">
            <v>HSP_C</v>
          </cell>
          <cell r="D12942" t="str">
            <v>HOUSING RIGHT</v>
          </cell>
          <cell r="E12942" t="str">
            <v>001</v>
          </cell>
          <cell r="F12942">
            <v>4.99</v>
          </cell>
        </row>
        <row r="12943">
          <cell r="A12943">
            <v>545223601</v>
          </cell>
          <cell r="B12943" t="str">
            <v>Parts</v>
          </cell>
          <cell r="C12943" t="str">
            <v>HSP_C</v>
          </cell>
          <cell r="D12943" t="str">
            <v>HOUSING THROTTLE RH</v>
          </cell>
          <cell r="E12943" t="str">
            <v>001</v>
          </cell>
          <cell r="F12943">
            <v>6.99</v>
          </cell>
        </row>
        <row r="12944">
          <cell r="A12944">
            <v>545223701</v>
          </cell>
          <cell r="B12944" t="str">
            <v>Parts</v>
          </cell>
          <cell r="C12944" t="str">
            <v>HSP_C</v>
          </cell>
          <cell r="D12944" t="str">
            <v>HOUSING THROTTLE LH</v>
          </cell>
          <cell r="E12944" t="str">
            <v>001</v>
          </cell>
          <cell r="F12944">
            <v>6.99</v>
          </cell>
        </row>
        <row r="12945">
          <cell r="A12945">
            <v>545225401</v>
          </cell>
          <cell r="B12945" t="str">
            <v>Parts</v>
          </cell>
          <cell r="C12945" t="str">
            <v>HSP_C</v>
          </cell>
          <cell r="D12945" t="str">
            <v>ASSY FAN HOUSING</v>
          </cell>
          <cell r="E12945" t="str">
            <v>001</v>
          </cell>
          <cell r="F12945">
            <v>22.99</v>
          </cell>
        </row>
        <row r="12946">
          <cell r="A12946">
            <v>545227001</v>
          </cell>
          <cell r="B12946" t="str">
            <v>Parts</v>
          </cell>
          <cell r="C12946" t="str">
            <v>HSP_C</v>
          </cell>
          <cell r="D12946" t="str">
            <v>MUFFLER ASSY</v>
          </cell>
          <cell r="E12946" t="str">
            <v>001</v>
          </cell>
          <cell r="F12946">
            <v>22.99</v>
          </cell>
        </row>
        <row r="12947">
          <cell r="A12947">
            <v>545227101</v>
          </cell>
          <cell r="B12947" t="str">
            <v>Parts</v>
          </cell>
          <cell r="C12947" t="str">
            <v>HSP_C</v>
          </cell>
          <cell r="D12947" t="str">
            <v>SCREW 6-19X.437</v>
          </cell>
          <cell r="E12947" t="str">
            <v>001</v>
          </cell>
          <cell r="F12947">
            <v>3.99</v>
          </cell>
        </row>
        <row r="12948">
          <cell r="A12948">
            <v>545227501</v>
          </cell>
          <cell r="B12948" t="str">
            <v>Parts</v>
          </cell>
          <cell r="C12948" t="str">
            <v>HSP_C</v>
          </cell>
          <cell r="D12948" t="str">
            <v>BLOCK OIL</v>
          </cell>
          <cell r="E12948" t="str">
            <v>001</v>
          </cell>
          <cell r="F12948">
            <v>8.99</v>
          </cell>
        </row>
        <row r="12949">
          <cell r="A12949">
            <v>545227901</v>
          </cell>
          <cell r="B12949" t="str">
            <v>Parts</v>
          </cell>
          <cell r="C12949" t="str">
            <v>HSP_C</v>
          </cell>
          <cell r="D12949" t="str">
            <v>ASSY MUFFLER SHIELD</v>
          </cell>
          <cell r="E12949" t="str">
            <v>001</v>
          </cell>
          <cell r="F12949">
            <v>27.99</v>
          </cell>
        </row>
        <row r="12950">
          <cell r="A12950">
            <v>545230101</v>
          </cell>
          <cell r="B12950" t="str">
            <v>Parts</v>
          </cell>
          <cell r="C12950" t="str">
            <v>HSP_C</v>
          </cell>
          <cell r="D12950" t="str">
            <v>ASSY FAN HSG 4S</v>
          </cell>
          <cell r="E12950" t="str">
            <v>001</v>
          </cell>
          <cell r="F12950">
            <v>22.99</v>
          </cell>
        </row>
        <row r="12951">
          <cell r="A12951">
            <v>545232601</v>
          </cell>
          <cell r="B12951" t="str">
            <v>Parts</v>
          </cell>
          <cell r="C12951" t="str">
            <v>HSP_C</v>
          </cell>
          <cell r="D12951" t="str">
            <v>SEAL REAR PLUG</v>
          </cell>
          <cell r="E12951" t="str">
            <v>001</v>
          </cell>
          <cell r="F12951">
            <v>2.99</v>
          </cell>
        </row>
        <row r="12952">
          <cell r="A12952">
            <v>545232701</v>
          </cell>
          <cell r="B12952" t="str">
            <v>Parts</v>
          </cell>
          <cell r="C12952" t="str">
            <v>HSP_C</v>
          </cell>
          <cell r="D12952" t="str">
            <v>CAP OIL 4S</v>
          </cell>
          <cell r="E12952" t="str">
            <v>001</v>
          </cell>
          <cell r="F12952">
            <v>2.99</v>
          </cell>
        </row>
        <row r="12953">
          <cell r="A12953">
            <v>545236101</v>
          </cell>
          <cell r="B12953" t="str">
            <v>Parts</v>
          </cell>
          <cell r="C12953" t="str">
            <v>HSP_C</v>
          </cell>
          <cell r="D12953" t="str">
            <v>FUEL TANK ASSY</v>
          </cell>
          <cell r="E12953" t="str">
            <v>001</v>
          </cell>
          <cell r="F12953">
            <v>22.99</v>
          </cell>
        </row>
        <row r="12954">
          <cell r="A12954">
            <v>545237501</v>
          </cell>
          <cell r="B12954" t="str">
            <v>Parts</v>
          </cell>
          <cell r="C12954" t="str">
            <v>HSP_C</v>
          </cell>
          <cell r="D12954" t="str">
            <v>GASKET AIRDAM</v>
          </cell>
          <cell r="E12954" t="str">
            <v>001</v>
          </cell>
          <cell r="F12954">
            <v>2.99</v>
          </cell>
        </row>
        <row r="12955">
          <cell r="A12955">
            <v>570733701</v>
          </cell>
          <cell r="B12955" t="str">
            <v>Parts</v>
          </cell>
          <cell r="C12955" t="str">
            <v>HSP_P</v>
          </cell>
          <cell r="D12955" t="str">
            <v>MUFFLER ASSEMBLY</v>
          </cell>
          <cell r="E12955" t="str">
            <v>001</v>
          </cell>
          <cell r="F12955">
            <v>54.99</v>
          </cell>
        </row>
        <row r="12956">
          <cell r="A12956">
            <v>570799001</v>
          </cell>
          <cell r="B12956" t="str">
            <v>Parts</v>
          </cell>
          <cell r="C12956" t="str">
            <v>HSP_P</v>
          </cell>
          <cell r="D12956" t="str">
            <v>INSULATOR-C</v>
          </cell>
          <cell r="E12956" t="str">
            <v>001</v>
          </cell>
          <cell r="F12956">
            <v>29.99</v>
          </cell>
        </row>
        <row r="12957">
          <cell r="A12957">
            <v>570801101</v>
          </cell>
          <cell r="B12957" t="str">
            <v>Parts</v>
          </cell>
          <cell r="C12957" t="str">
            <v>HSP_P</v>
          </cell>
          <cell r="D12957" t="str">
            <v>T160042003000</v>
          </cell>
          <cell r="E12957" t="str">
            <v>001</v>
          </cell>
          <cell r="F12957">
            <v>109.99</v>
          </cell>
        </row>
        <row r="12958">
          <cell r="A12958">
            <v>570907201</v>
          </cell>
          <cell r="B12958" t="str">
            <v>Parts</v>
          </cell>
          <cell r="C12958" t="str">
            <v>HSP_P</v>
          </cell>
          <cell r="D12958" t="str">
            <v>THROTTLE TRIGGER</v>
          </cell>
          <cell r="E12958" t="str">
            <v>001</v>
          </cell>
          <cell r="F12958">
            <v>11.99</v>
          </cell>
        </row>
        <row r="12959">
          <cell r="A12959">
            <v>570912901</v>
          </cell>
          <cell r="B12959" t="str">
            <v>Parts</v>
          </cell>
          <cell r="C12959" t="str">
            <v>HSP_P</v>
          </cell>
          <cell r="D12959" t="str">
            <v>T303214410090</v>
          </cell>
          <cell r="E12959" t="str">
            <v>001</v>
          </cell>
          <cell r="F12959">
            <v>5.99</v>
          </cell>
        </row>
        <row r="12960">
          <cell r="A12960">
            <v>570919501</v>
          </cell>
          <cell r="B12960" t="str">
            <v>Parts</v>
          </cell>
          <cell r="C12960" t="str">
            <v>HSP_P</v>
          </cell>
          <cell r="D12960" t="str">
            <v>MISSION ASSY</v>
          </cell>
          <cell r="E12960" t="str">
            <v>001</v>
          </cell>
          <cell r="F12960">
            <v>299</v>
          </cell>
        </row>
        <row r="12961">
          <cell r="A12961">
            <v>570920001</v>
          </cell>
          <cell r="B12961" t="str">
            <v>Parts</v>
          </cell>
          <cell r="C12961" t="str">
            <v>HSP_P</v>
          </cell>
          <cell r="D12961" t="str">
            <v>COVER COMP</v>
          </cell>
          <cell r="E12961" t="str">
            <v>001</v>
          </cell>
          <cell r="F12961">
            <v>69.989999999999995</v>
          </cell>
        </row>
        <row r="12962">
          <cell r="A12962">
            <v>570920301</v>
          </cell>
          <cell r="B12962" t="str">
            <v>Parts</v>
          </cell>
          <cell r="C12962" t="str">
            <v>HSP_P</v>
          </cell>
          <cell r="D12962" t="str">
            <v>CUTTERCASE ASSEMBLY</v>
          </cell>
          <cell r="E12962" t="str">
            <v>001</v>
          </cell>
          <cell r="F12962">
            <v>649</v>
          </cell>
        </row>
        <row r="12963">
          <cell r="A12963">
            <v>571139901</v>
          </cell>
          <cell r="B12963" t="str">
            <v>Parts</v>
          </cell>
          <cell r="C12963" t="str">
            <v>HSP_P</v>
          </cell>
          <cell r="D12963" t="str">
            <v>CHUCK HANDLE SET(RPL0593212091</v>
          </cell>
          <cell r="E12963" t="str">
            <v>001</v>
          </cell>
          <cell r="F12963">
            <v>169.99</v>
          </cell>
        </row>
        <row r="12964">
          <cell r="A12964">
            <v>571140301</v>
          </cell>
          <cell r="B12964" t="str">
            <v>Parts</v>
          </cell>
          <cell r="C12964" t="str">
            <v>HSP_P</v>
          </cell>
          <cell r="D12964" t="str">
            <v>HANDLE COMP RPLS 0613212081</v>
          </cell>
          <cell r="E12964" t="str">
            <v>001</v>
          </cell>
          <cell r="F12964">
            <v>19.989999999999998</v>
          </cell>
        </row>
        <row r="12965">
          <cell r="A12965">
            <v>573925801</v>
          </cell>
          <cell r="B12965" t="str">
            <v>Parts</v>
          </cell>
          <cell r="C12965" t="str">
            <v>HSP_C</v>
          </cell>
          <cell r="D12965" t="str">
            <v>SCREW</v>
          </cell>
          <cell r="E12965" t="str">
            <v>001</v>
          </cell>
          <cell r="F12965">
            <v>4.99</v>
          </cell>
        </row>
        <row r="12966">
          <cell r="A12966">
            <v>573925802</v>
          </cell>
          <cell r="B12966" t="str">
            <v>Parts</v>
          </cell>
          <cell r="C12966" t="str">
            <v>HSP_C</v>
          </cell>
          <cell r="D12966" t="str">
            <v>SCREW</v>
          </cell>
          <cell r="E12966" t="str">
            <v>001</v>
          </cell>
          <cell r="F12966">
            <v>4.99</v>
          </cell>
        </row>
        <row r="12967">
          <cell r="A12967">
            <v>573925805</v>
          </cell>
          <cell r="B12967" t="str">
            <v>Construction</v>
          </cell>
          <cell r="C12967" t="str">
            <v>CPC_P</v>
          </cell>
          <cell r="D12967" t="str">
            <v>SCREW ITXSCFT  MT5X12 T27 10.9</v>
          </cell>
          <cell r="E12967" t="str">
            <v>001</v>
          </cell>
          <cell r="F12967">
            <v>2.99</v>
          </cell>
        </row>
        <row r="12968">
          <cell r="A12968">
            <v>573931401</v>
          </cell>
          <cell r="B12968" t="str">
            <v>Parts</v>
          </cell>
          <cell r="C12968" t="str">
            <v>HSP_C</v>
          </cell>
          <cell r="D12968" t="str">
            <v>LEVER</v>
          </cell>
          <cell r="E12968" t="str">
            <v>001</v>
          </cell>
          <cell r="F12968">
            <v>60.99</v>
          </cell>
        </row>
        <row r="12969">
          <cell r="A12969">
            <v>573935702</v>
          </cell>
          <cell r="B12969" t="str">
            <v>Parts</v>
          </cell>
          <cell r="C12969" t="str">
            <v>HSP_C</v>
          </cell>
          <cell r="D12969" t="str">
            <v>IGNITION MODULE WALBRO MBU</v>
          </cell>
          <cell r="E12969" t="str">
            <v>001</v>
          </cell>
          <cell r="F12969">
            <v>27.99</v>
          </cell>
        </row>
        <row r="12970">
          <cell r="A12970">
            <v>573944001</v>
          </cell>
          <cell r="B12970" t="str">
            <v>Parts</v>
          </cell>
          <cell r="C12970" t="str">
            <v>RSP_P</v>
          </cell>
          <cell r="D12970" t="str">
            <v>PULLEY, 42</v>
          </cell>
          <cell r="E12970" t="str">
            <v>001</v>
          </cell>
          <cell r="F12970">
            <v>74.989999999999995</v>
          </cell>
        </row>
        <row r="12971">
          <cell r="A12971">
            <v>573944201</v>
          </cell>
          <cell r="B12971" t="str">
            <v>Parts</v>
          </cell>
          <cell r="C12971" t="str">
            <v>RSP_P</v>
          </cell>
          <cell r="D12971" t="str">
            <v>SHIELD, BELT, 42</v>
          </cell>
          <cell r="E12971" t="str">
            <v>001</v>
          </cell>
          <cell r="F12971">
            <v>49.99</v>
          </cell>
        </row>
        <row r="12972">
          <cell r="A12972">
            <v>573951501</v>
          </cell>
          <cell r="B12972" t="str">
            <v>Parts</v>
          </cell>
          <cell r="C12972" t="str">
            <v>HSP_C</v>
          </cell>
          <cell r="D12972" t="str">
            <v>SPRING</v>
          </cell>
          <cell r="E12972" t="str">
            <v>001</v>
          </cell>
          <cell r="F12972">
            <v>3.99</v>
          </cell>
        </row>
        <row r="12973">
          <cell r="A12973">
            <v>573952201</v>
          </cell>
          <cell r="B12973" t="str">
            <v>Parts</v>
          </cell>
          <cell r="C12973" t="str">
            <v>HSP_C</v>
          </cell>
          <cell r="D12973" t="str">
            <v>CARBURETOR</v>
          </cell>
          <cell r="E12973" t="str">
            <v>001</v>
          </cell>
          <cell r="F12973">
            <v>54.99</v>
          </cell>
        </row>
        <row r="12974">
          <cell r="A12974">
            <v>573953001</v>
          </cell>
          <cell r="B12974" t="str">
            <v>Parts</v>
          </cell>
          <cell r="C12974" t="str">
            <v>RSP_C</v>
          </cell>
          <cell r="D12974" t="str">
            <v>BLADE, GATOR 42 (14-5/8")</v>
          </cell>
          <cell r="E12974" t="str">
            <v>001</v>
          </cell>
          <cell r="F12974">
            <v>27.99</v>
          </cell>
        </row>
        <row r="12975">
          <cell r="A12975">
            <v>573957701</v>
          </cell>
          <cell r="B12975" t="str">
            <v>Parts</v>
          </cell>
          <cell r="C12975" t="str">
            <v>RSP_P</v>
          </cell>
          <cell r="D12975" t="str">
            <v>WELDMT, PIVOT MTG</v>
          </cell>
          <cell r="E12975" t="str">
            <v>001</v>
          </cell>
          <cell r="F12975">
            <v>49.99</v>
          </cell>
        </row>
        <row r="12976">
          <cell r="A12976">
            <v>573958501</v>
          </cell>
          <cell r="B12976" t="str">
            <v>Parts</v>
          </cell>
          <cell r="C12976" t="str">
            <v>RSP_P</v>
          </cell>
          <cell r="D12976" t="str">
            <v>WELDMT, HINGE PLATE</v>
          </cell>
          <cell r="E12976" t="str">
            <v>001</v>
          </cell>
          <cell r="F12976">
            <v>74.989999999999995</v>
          </cell>
        </row>
        <row r="12977">
          <cell r="A12977">
            <v>573960801</v>
          </cell>
          <cell r="B12977" t="str">
            <v>Parts</v>
          </cell>
          <cell r="C12977" t="str">
            <v>HSP_P</v>
          </cell>
          <cell r="D12977" t="str">
            <v>STARTER</v>
          </cell>
          <cell r="E12977" t="str">
            <v>001</v>
          </cell>
          <cell r="F12977">
            <v>89.99</v>
          </cell>
        </row>
        <row r="12978">
          <cell r="A12978">
            <v>573971801</v>
          </cell>
          <cell r="B12978" t="str">
            <v>Parts</v>
          </cell>
          <cell r="C12978" t="str">
            <v>RSP_P</v>
          </cell>
          <cell r="D12978" t="str">
            <v>COVER</v>
          </cell>
          <cell r="E12978" t="str">
            <v>001</v>
          </cell>
          <cell r="F12978">
            <v>12.99</v>
          </cell>
        </row>
        <row r="12979">
          <cell r="A12979">
            <v>573974801</v>
          </cell>
          <cell r="B12979" t="str">
            <v>Parts</v>
          </cell>
          <cell r="C12979" t="str">
            <v>RSP_P</v>
          </cell>
          <cell r="D12979" t="str">
            <v>BELT, 134.5</v>
          </cell>
          <cell r="E12979" t="str">
            <v>001</v>
          </cell>
          <cell r="F12979">
            <v>109.99</v>
          </cell>
        </row>
        <row r="12980">
          <cell r="A12980">
            <v>573975801</v>
          </cell>
          <cell r="B12980" t="str">
            <v>Parts</v>
          </cell>
          <cell r="C12980" t="str">
            <v>RSP_P</v>
          </cell>
          <cell r="D12980" t="str">
            <v>CHUTE, LOWER 30</v>
          </cell>
          <cell r="E12980" t="str">
            <v>001</v>
          </cell>
          <cell r="F12980">
            <v>149.99</v>
          </cell>
        </row>
        <row r="12981">
          <cell r="A12981">
            <v>573977501</v>
          </cell>
          <cell r="B12981" t="str">
            <v>Parts</v>
          </cell>
          <cell r="C12981" t="str">
            <v>HSP_P</v>
          </cell>
          <cell r="D12981" t="str">
            <v>STARTER ASSY</v>
          </cell>
          <cell r="E12981" t="str">
            <v>001</v>
          </cell>
          <cell r="F12981">
            <v>22.99</v>
          </cell>
        </row>
        <row r="12982">
          <cell r="A12982">
            <v>573978301</v>
          </cell>
          <cell r="B12982" t="str">
            <v>Parts</v>
          </cell>
          <cell r="C12982" t="str">
            <v>RSP_C</v>
          </cell>
          <cell r="D12982" t="str">
            <v>BELT 'B' 75.5</v>
          </cell>
          <cell r="E12982" t="str">
            <v>001</v>
          </cell>
          <cell r="F12982">
            <v>54.99</v>
          </cell>
        </row>
        <row r="12983">
          <cell r="A12983">
            <v>573982701</v>
          </cell>
          <cell r="B12983" t="str">
            <v>Parts</v>
          </cell>
          <cell r="C12983" t="str">
            <v>RSP_C</v>
          </cell>
          <cell r="D12983" t="str">
            <v>SPACER, PULLEY</v>
          </cell>
          <cell r="E12983" t="str">
            <v>001</v>
          </cell>
          <cell r="F12983">
            <v>13.99</v>
          </cell>
        </row>
        <row r="12984">
          <cell r="A12984">
            <v>573989702</v>
          </cell>
          <cell r="B12984" t="str">
            <v>Parts</v>
          </cell>
          <cell r="C12984" t="str">
            <v>RSP_P</v>
          </cell>
          <cell r="D12984" t="str">
            <v>BRACKET, RETAINER, BLK</v>
          </cell>
          <cell r="E12984" t="str">
            <v>001</v>
          </cell>
          <cell r="F12984">
            <v>39.99</v>
          </cell>
        </row>
        <row r="12985">
          <cell r="A12985">
            <v>573993503</v>
          </cell>
          <cell r="B12985" t="str">
            <v>Parts</v>
          </cell>
          <cell r="C12985" t="str">
            <v>HSP_P</v>
          </cell>
          <cell r="D12985" t="str">
            <v>FUEL HOSE</v>
          </cell>
          <cell r="E12985" t="str">
            <v>001</v>
          </cell>
          <cell r="F12985">
            <v>9.99</v>
          </cell>
        </row>
        <row r="12986">
          <cell r="A12986">
            <v>573994304</v>
          </cell>
          <cell r="B12986" t="str">
            <v>Parts</v>
          </cell>
          <cell r="C12986" t="str">
            <v>HSP_P</v>
          </cell>
          <cell r="D12986" t="str">
            <v>SCREW IHSCFMO</v>
          </cell>
          <cell r="E12986" t="str">
            <v>001</v>
          </cell>
          <cell r="F12986">
            <v>4.99</v>
          </cell>
        </row>
        <row r="12987">
          <cell r="A12987">
            <v>573994305</v>
          </cell>
          <cell r="B12987" t="str">
            <v>Parts</v>
          </cell>
          <cell r="C12987" t="str">
            <v>HSP_C</v>
          </cell>
          <cell r="D12987" t="str">
            <v>SCREW IHSCFMO</v>
          </cell>
          <cell r="E12987" t="str">
            <v>001</v>
          </cell>
          <cell r="F12987">
            <v>4.99</v>
          </cell>
        </row>
        <row r="12988">
          <cell r="A12988">
            <v>573995001</v>
          </cell>
          <cell r="B12988" t="str">
            <v>Parts</v>
          </cell>
          <cell r="C12988" t="str">
            <v>RSP_P</v>
          </cell>
          <cell r="D12988" t="str">
            <v>SEAT BRACKET</v>
          </cell>
          <cell r="E12988" t="str">
            <v>001</v>
          </cell>
          <cell r="F12988">
            <v>69.989999999999995</v>
          </cell>
        </row>
        <row r="12989">
          <cell r="A12989">
            <v>573995003</v>
          </cell>
          <cell r="B12989" t="str">
            <v>Parts</v>
          </cell>
          <cell r="C12989" t="str">
            <v>RSP_P</v>
          </cell>
          <cell r="D12989" t="str">
            <v>SEAT BRACKET</v>
          </cell>
          <cell r="E12989" t="str">
            <v>001</v>
          </cell>
          <cell r="F12989">
            <v>69.989999999999995</v>
          </cell>
        </row>
        <row r="12990">
          <cell r="A12990">
            <v>574005301</v>
          </cell>
          <cell r="B12990" t="str">
            <v>Parts</v>
          </cell>
          <cell r="C12990" t="str">
            <v>HSP_P</v>
          </cell>
          <cell r="D12990" t="str">
            <v>RP_SCREW</v>
          </cell>
          <cell r="E12990" t="str">
            <v>001</v>
          </cell>
          <cell r="F12990">
            <v>2.99</v>
          </cell>
        </row>
        <row r="12991">
          <cell r="A12991">
            <v>574005401</v>
          </cell>
          <cell r="B12991" t="str">
            <v>Parts</v>
          </cell>
          <cell r="C12991" t="str">
            <v>HSP_P</v>
          </cell>
          <cell r="D12991" t="str">
            <v>ARM, SLIDE(RPLS 267054410)</v>
          </cell>
          <cell r="E12991" t="str">
            <v>001</v>
          </cell>
          <cell r="F12991">
            <v>3.99</v>
          </cell>
        </row>
        <row r="12992">
          <cell r="A12992">
            <v>574005501</v>
          </cell>
          <cell r="B12992" t="str">
            <v>Parts</v>
          </cell>
          <cell r="C12992" t="str">
            <v>HSP_P</v>
          </cell>
          <cell r="D12992" t="str">
            <v>RP_SCREW</v>
          </cell>
          <cell r="E12992" t="str">
            <v>001</v>
          </cell>
          <cell r="F12992">
            <v>2.99</v>
          </cell>
        </row>
        <row r="12993">
          <cell r="A12993">
            <v>574007501</v>
          </cell>
          <cell r="B12993" t="str">
            <v>Other</v>
          </cell>
          <cell r="C12993" t="str">
            <v>HOP_P</v>
          </cell>
          <cell r="D12993" t="str">
            <v>BOLT, STOPPER</v>
          </cell>
          <cell r="E12993" t="str">
            <v>001</v>
          </cell>
          <cell r="F12993">
            <v>3.99</v>
          </cell>
        </row>
        <row r="12994">
          <cell r="A12994">
            <v>574008201</v>
          </cell>
          <cell r="B12994" t="str">
            <v>Parts</v>
          </cell>
          <cell r="C12994" t="str">
            <v>HSP_P</v>
          </cell>
          <cell r="D12994" t="str">
            <v>RP_SCREW</v>
          </cell>
          <cell r="E12994" t="str">
            <v>001</v>
          </cell>
          <cell r="F12994">
            <v>2.99</v>
          </cell>
        </row>
        <row r="12995">
          <cell r="A12995">
            <v>574008301</v>
          </cell>
          <cell r="B12995" t="str">
            <v>Parts</v>
          </cell>
          <cell r="C12995" t="str">
            <v>HSP_P</v>
          </cell>
          <cell r="D12995" t="str">
            <v>RP_SPACER</v>
          </cell>
          <cell r="E12995" t="str">
            <v>001</v>
          </cell>
          <cell r="F12995">
            <v>2.99</v>
          </cell>
        </row>
        <row r="12996">
          <cell r="A12996">
            <v>574012501</v>
          </cell>
          <cell r="B12996" t="str">
            <v>Parts</v>
          </cell>
          <cell r="C12996" t="str">
            <v>HSP_C</v>
          </cell>
          <cell r="D12996" t="str">
            <v>RP_SCREEN (RPLS 331081380).</v>
          </cell>
          <cell r="E12996" t="str">
            <v>001</v>
          </cell>
          <cell r="F12996">
            <v>3.99</v>
          </cell>
        </row>
        <row r="12997">
          <cell r="A12997">
            <v>574013001</v>
          </cell>
          <cell r="B12997" t="str">
            <v>Parts</v>
          </cell>
          <cell r="C12997" t="str">
            <v>HSP_P</v>
          </cell>
          <cell r="D12997" t="str">
            <v>%WASHER (RPLS 3330-75410)</v>
          </cell>
          <cell r="E12997" t="str">
            <v>001</v>
          </cell>
          <cell r="F12997">
            <v>2.99</v>
          </cell>
        </row>
        <row r="12998">
          <cell r="A12998">
            <v>574017901</v>
          </cell>
          <cell r="B12998" t="str">
            <v>Other</v>
          </cell>
          <cell r="C12998" t="str">
            <v>HOP_P</v>
          </cell>
          <cell r="D12998" t="str">
            <v>FITTING, GREASE</v>
          </cell>
          <cell r="E12998" t="str">
            <v>001</v>
          </cell>
          <cell r="F12998">
            <v>2.99</v>
          </cell>
        </row>
        <row r="12999">
          <cell r="A12999">
            <v>574018001</v>
          </cell>
          <cell r="B12999" t="str">
            <v>Other</v>
          </cell>
          <cell r="C12999" t="str">
            <v>HOP_P</v>
          </cell>
          <cell r="D12999" t="str">
            <v>WASHER</v>
          </cell>
          <cell r="E12999" t="str">
            <v>001</v>
          </cell>
          <cell r="F12999">
            <v>2.99</v>
          </cell>
        </row>
        <row r="13000">
          <cell r="A13000">
            <v>574027901</v>
          </cell>
          <cell r="B13000" t="str">
            <v>Other</v>
          </cell>
          <cell r="C13000" t="str">
            <v>HOP_P</v>
          </cell>
          <cell r="D13000" t="str">
            <v>MUFFLER ASSEMBLY</v>
          </cell>
          <cell r="E13000" t="str">
            <v>001</v>
          </cell>
          <cell r="F13000">
            <v>49.99</v>
          </cell>
        </row>
        <row r="13001">
          <cell r="A13001">
            <v>574031003</v>
          </cell>
          <cell r="B13001" t="str">
            <v>Parts</v>
          </cell>
          <cell r="C13001" t="str">
            <v>RSP_P</v>
          </cell>
          <cell r="D13001" t="str">
            <v>GUARD REAR.RZ30.BLACK</v>
          </cell>
          <cell r="E13001" t="str">
            <v>001</v>
          </cell>
          <cell r="F13001">
            <v>139.99</v>
          </cell>
        </row>
        <row r="13002">
          <cell r="A13002">
            <v>574031006</v>
          </cell>
          <cell r="B13002" t="str">
            <v>Parts</v>
          </cell>
          <cell r="C13002" t="str">
            <v>RSP_P</v>
          </cell>
          <cell r="D13002" t="str">
            <v>GUARD, REAR RZ38/42, BLK</v>
          </cell>
          <cell r="E13002" t="str">
            <v>001</v>
          </cell>
          <cell r="F13002">
            <v>149.99</v>
          </cell>
        </row>
        <row r="13003">
          <cell r="A13003">
            <v>574031402</v>
          </cell>
          <cell r="B13003" t="str">
            <v>Parts</v>
          </cell>
          <cell r="C13003" t="str">
            <v>HSP_C</v>
          </cell>
          <cell r="D13003" t="str">
            <v>KIT MUFFLER NON/CAT</v>
          </cell>
          <cell r="E13003" t="str">
            <v>001</v>
          </cell>
          <cell r="F13003">
            <v>12.99</v>
          </cell>
        </row>
        <row r="13004">
          <cell r="A13004">
            <v>574031502</v>
          </cell>
          <cell r="B13004" t="str">
            <v>Parts</v>
          </cell>
          <cell r="C13004" t="str">
            <v>HSP_C</v>
          </cell>
          <cell r="D13004" t="str">
            <v>KIT MUFFLER W/CATALYST</v>
          </cell>
          <cell r="E13004" t="str">
            <v>001</v>
          </cell>
          <cell r="F13004">
            <v>32.99</v>
          </cell>
        </row>
        <row r="13005">
          <cell r="A13005">
            <v>574034801</v>
          </cell>
          <cell r="B13005" t="str">
            <v>Parts</v>
          </cell>
          <cell r="C13005" t="str">
            <v>RSP_P</v>
          </cell>
          <cell r="D13005" t="str">
            <v>PLUG</v>
          </cell>
          <cell r="E13005" t="str">
            <v>001</v>
          </cell>
          <cell r="F13005">
            <v>3.99</v>
          </cell>
        </row>
        <row r="13006">
          <cell r="A13006">
            <v>574039301</v>
          </cell>
          <cell r="B13006" t="str">
            <v>Parts</v>
          </cell>
          <cell r="C13006" t="str">
            <v>RSP_P</v>
          </cell>
          <cell r="D13006" t="str">
            <v>KNOB, 5/16-18 X 1/2</v>
          </cell>
          <cell r="E13006" t="str">
            <v>001</v>
          </cell>
          <cell r="F13006">
            <v>4.99</v>
          </cell>
        </row>
        <row r="13007">
          <cell r="A13007">
            <v>574039501</v>
          </cell>
          <cell r="B13007" t="str">
            <v>Parts</v>
          </cell>
          <cell r="C13007" t="str">
            <v>HSP_C</v>
          </cell>
          <cell r="D13007" t="str">
            <v>LOCKING NUT</v>
          </cell>
          <cell r="E13007" t="str">
            <v>001</v>
          </cell>
          <cell r="F13007">
            <v>2.99</v>
          </cell>
        </row>
        <row r="13008">
          <cell r="A13008">
            <v>574068401</v>
          </cell>
          <cell r="B13008" t="str">
            <v>Parts</v>
          </cell>
          <cell r="C13008" t="str">
            <v>HSP_P</v>
          </cell>
          <cell r="D13008" t="str">
            <v>SCREW (HANDLE)</v>
          </cell>
          <cell r="E13008" t="str">
            <v>001</v>
          </cell>
          <cell r="F13008">
            <v>2.99</v>
          </cell>
        </row>
        <row r="13009">
          <cell r="A13009">
            <v>574077401</v>
          </cell>
          <cell r="B13009" t="str">
            <v>Parts</v>
          </cell>
          <cell r="C13009" t="str">
            <v>HSP_P</v>
          </cell>
          <cell r="D13009" t="str">
            <v>KIT, DIA/GASKET (BT17)B4700-WA</v>
          </cell>
          <cell r="E13009" t="str">
            <v>001</v>
          </cell>
          <cell r="F13009">
            <v>6.99</v>
          </cell>
        </row>
        <row r="13010">
          <cell r="A13010">
            <v>574077601</v>
          </cell>
          <cell r="B13010" t="str">
            <v>Parts</v>
          </cell>
          <cell r="C13010" t="str">
            <v>HSP_P</v>
          </cell>
          <cell r="D13010" t="str">
            <v>KIT, DIA/GASKET (RP 5602-06020</v>
          </cell>
          <cell r="E13010" t="str">
            <v>001</v>
          </cell>
          <cell r="F13010">
            <v>9.99</v>
          </cell>
        </row>
        <row r="13011">
          <cell r="A13011">
            <v>574077701</v>
          </cell>
          <cell r="B13011" t="str">
            <v>Parts</v>
          </cell>
          <cell r="C13011" t="str">
            <v>HSP_P</v>
          </cell>
          <cell r="D13011" t="str">
            <v>KIT REBUILD</v>
          </cell>
          <cell r="E13011" t="str">
            <v>001</v>
          </cell>
          <cell r="F13011">
            <v>43.99</v>
          </cell>
        </row>
        <row r="13012">
          <cell r="A13012">
            <v>574080301</v>
          </cell>
          <cell r="B13012" t="str">
            <v>Parts</v>
          </cell>
          <cell r="C13012" t="str">
            <v>HSP_P</v>
          </cell>
          <cell r="D13012" t="str">
            <v>RP_SPRING</v>
          </cell>
          <cell r="E13012" t="str">
            <v>001</v>
          </cell>
          <cell r="F13012">
            <v>3.99</v>
          </cell>
        </row>
        <row r="13013">
          <cell r="A13013">
            <v>574083601</v>
          </cell>
          <cell r="B13013" t="str">
            <v>Parts</v>
          </cell>
          <cell r="C13013" t="str">
            <v>HSP_P</v>
          </cell>
          <cell r="D13013" t="str">
            <v>CLUTCH KIT</v>
          </cell>
          <cell r="E13013" t="str">
            <v>001</v>
          </cell>
          <cell r="F13013">
            <v>32.99</v>
          </cell>
        </row>
        <row r="13014">
          <cell r="A13014">
            <v>574093801</v>
          </cell>
          <cell r="B13014" t="str">
            <v>Parts</v>
          </cell>
          <cell r="C13014" t="str">
            <v>HSP_P</v>
          </cell>
          <cell r="D13014" t="str">
            <v>SHAFT</v>
          </cell>
          <cell r="E13014" t="str">
            <v>001</v>
          </cell>
          <cell r="F13014">
            <v>54.99</v>
          </cell>
        </row>
        <row r="13015">
          <cell r="A13015">
            <v>574099101</v>
          </cell>
          <cell r="B13015" t="str">
            <v>Parts</v>
          </cell>
          <cell r="C13015" t="str">
            <v>HSP_P</v>
          </cell>
          <cell r="D13015" t="str">
            <v>HANDLE ASSY (RPLS 99909-33009)</v>
          </cell>
          <cell r="E13015" t="str">
            <v>001</v>
          </cell>
          <cell r="F13015">
            <v>39.99</v>
          </cell>
        </row>
        <row r="13016">
          <cell r="A13016">
            <v>574104501</v>
          </cell>
          <cell r="B13016" t="str">
            <v>Parts</v>
          </cell>
          <cell r="C13016" t="str">
            <v>HSP_P</v>
          </cell>
          <cell r="D13016" t="str">
            <v>BELT (99909-33005)</v>
          </cell>
          <cell r="E13016" t="str">
            <v>001</v>
          </cell>
          <cell r="F13016">
            <v>119.99</v>
          </cell>
        </row>
        <row r="13017">
          <cell r="A13017">
            <v>574104601</v>
          </cell>
          <cell r="B13017" t="str">
            <v>Parts</v>
          </cell>
          <cell r="C13017" t="str">
            <v>HSP_P</v>
          </cell>
          <cell r="D13017" t="str">
            <v>CLIP, BELT (99909-3307)</v>
          </cell>
          <cell r="E13017" t="str">
            <v>001</v>
          </cell>
          <cell r="F13017">
            <v>3.99</v>
          </cell>
        </row>
        <row r="13018">
          <cell r="A13018">
            <v>574105101</v>
          </cell>
          <cell r="B13018" t="str">
            <v>Parts</v>
          </cell>
          <cell r="C13018" t="str">
            <v>HSP_P</v>
          </cell>
          <cell r="D13018" t="str">
            <v>GEARCASE</v>
          </cell>
          <cell r="E13018" t="str">
            <v>001</v>
          </cell>
          <cell r="F13018">
            <v>349</v>
          </cell>
        </row>
        <row r="13019">
          <cell r="A13019">
            <v>574105401</v>
          </cell>
          <cell r="B13019" t="str">
            <v>Parts</v>
          </cell>
          <cell r="C13019" t="str">
            <v>HSP_P</v>
          </cell>
          <cell r="D13019" t="str">
            <v>AXLE, DRUM (RPLS 99909-33016)</v>
          </cell>
          <cell r="E13019" t="str">
            <v>001</v>
          </cell>
          <cell r="F13019">
            <v>30.99</v>
          </cell>
        </row>
        <row r="13020">
          <cell r="A13020">
            <v>574117501</v>
          </cell>
          <cell r="B13020" t="str">
            <v>Parts</v>
          </cell>
          <cell r="C13020" t="str">
            <v>HSP_P</v>
          </cell>
          <cell r="D13020" t="str">
            <v>EYELETK5300-001260-02</v>
          </cell>
          <cell r="E13020" t="str">
            <v>001</v>
          </cell>
          <cell r="F13020">
            <v>12.99</v>
          </cell>
        </row>
        <row r="13021">
          <cell r="A13021">
            <v>574117701</v>
          </cell>
          <cell r="B13021" t="str">
            <v>Parts</v>
          </cell>
          <cell r="C13021" t="str">
            <v>HSP_P</v>
          </cell>
          <cell r="D13021" t="str">
            <v>SPRING</v>
          </cell>
          <cell r="E13021" t="str">
            <v>001</v>
          </cell>
          <cell r="F13021">
            <v>11.99</v>
          </cell>
        </row>
        <row r="13022">
          <cell r="A13022">
            <v>574150801</v>
          </cell>
          <cell r="B13022" t="str">
            <v>Accessories</v>
          </cell>
          <cell r="C13022" t="str">
            <v>AOE_P</v>
          </cell>
          <cell r="D13022" t="str">
            <v>COMPLETE PUMP ASSEMBLY</v>
          </cell>
          <cell r="E13022" t="str">
            <v>001</v>
          </cell>
          <cell r="F13022">
            <v>89.99</v>
          </cell>
        </row>
        <row r="13023">
          <cell r="A13023">
            <v>574151801</v>
          </cell>
          <cell r="B13023" t="str">
            <v>Parts</v>
          </cell>
          <cell r="C13023" t="str">
            <v>HSP_P</v>
          </cell>
          <cell r="D13023" t="str">
            <v>COMPLETE SPRAY PISTOL</v>
          </cell>
          <cell r="E13023" t="str">
            <v>001</v>
          </cell>
          <cell r="F13023">
            <v>32.99</v>
          </cell>
        </row>
        <row r="13024">
          <cell r="A13024">
            <v>574152201</v>
          </cell>
          <cell r="B13024" t="str">
            <v>Accessories</v>
          </cell>
          <cell r="C13024" t="str">
            <v>AOE_P</v>
          </cell>
          <cell r="D13024" t="str">
            <v>COMP SPRAY PISTOL WBUILTNFILTE</v>
          </cell>
          <cell r="E13024" t="str">
            <v>001</v>
          </cell>
          <cell r="F13024">
            <v>38.99</v>
          </cell>
        </row>
        <row r="13025">
          <cell r="A13025">
            <v>574152301</v>
          </cell>
          <cell r="B13025" t="str">
            <v>Accessories</v>
          </cell>
          <cell r="C13025" t="str">
            <v>AOE_P</v>
          </cell>
          <cell r="D13025" t="str">
            <v>SPINDLE SET</v>
          </cell>
          <cell r="E13025" t="str">
            <v>001</v>
          </cell>
          <cell r="F13025">
            <v>24.99</v>
          </cell>
        </row>
        <row r="13026">
          <cell r="A13026">
            <v>574152601</v>
          </cell>
          <cell r="B13026" t="str">
            <v>Accessories</v>
          </cell>
          <cell r="C13026" t="str">
            <v>AOE_P</v>
          </cell>
          <cell r="D13026" t="str">
            <v>BRASS SPRAY WAND 20"</v>
          </cell>
          <cell r="E13026" t="str">
            <v>001</v>
          </cell>
          <cell r="F13026">
            <v>27.99</v>
          </cell>
        </row>
        <row r="13027">
          <cell r="A13027">
            <v>574152801</v>
          </cell>
          <cell r="B13027" t="str">
            <v>Parts</v>
          </cell>
          <cell r="C13027" t="str">
            <v>HSP_P</v>
          </cell>
          <cell r="D13027" t="str">
            <v>ADJ BRASS NOZZLE WITH HOLDER</v>
          </cell>
          <cell r="E13027" t="str">
            <v>001</v>
          </cell>
          <cell r="F13027">
            <v>19.989999999999998</v>
          </cell>
        </row>
        <row r="13028">
          <cell r="A13028">
            <v>574154601</v>
          </cell>
          <cell r="B13028" t="str">
            <v>Parts</v>
          </cell>
          <cell r="C13028" t="str">
            <v>RSP_P</v>
          </cell>
          <cell r="D13028" t="str">
            <v>TAPE REFLEX TAPE FOR TACHOMETE</v>
          </cell>
          <cell r="E13028" t="str">
            <v>001</v>
          </cell>
          <cell r="F13028">
            <v>1.99</v>
          </cell>
        </row>
        <row r="13029">
          <cell r="A13029">
            <v>574158401</v>
          </cell>
          <cell r="B13029" t="str">
            <v>Accessories</v>
          </cell>
          <cell r="C13029" t="str">
            <v>AOE_P</v>
          </cell>
          <cell r="D13029" t="str">
            <v>RMX 9"4T GRASS/BRUSH BLADE</v>
          </cell>
          <cell r="E13029" t="str">
            <v>001</v>
          </cell>
          <cell r="F13029">
            <v>22.99</v>
          </cell>
        </row>
        <row r="13030">
          <cell r="A13030">
            <v>574159301</v>
          </cell>
          <cell r="B13030" t="str">
            <v>Accessories</v>
          </cell>
          <cell r="C13030" t="str">
            <v>AOE_P</v>
          </cell>
          <cell r="D13030" t="str">
            <v>RMX 9" 22T GRASS/WOOD BLADE</v>
          </cell>
          <cell r="E13030" t="str">
            <v>001</v>
          </cell>
          <cell r="F13030">
            <v>24.99</v>
          </cell>
        </row>
        <row r="13031">
          <cell r="A13031">
            <v>574159401</v>
          </cell>
          <cell r="B13031" t="str">
            <v>Accessories</v>
          </cell>
          <cell r="C13031" t="str">
            <v>AOE_P</v>
          </cell>
          <cell r="D13031" t="str">
            <v>RMX 9" 24T GRASS/WOOD BLADE</v>
          </cell>
          <cell r="E13031" t="str">
            <v>001</v>
          </cell>
          <cell r="F13031">
            <v>22.99</v>
          </cell>
        </row>
        <row r="13032">
          <cell r="A13032">
            <v>574169601</v>
          </cell>
          <cell r="B13032" t="str">
            <v>Parts</v>
          </cell>
          <cell r="C13032" t="str">
            <v>RSP_C</v>
          </cell>
          <cell r="D13032" t="str">
            <v>ROLLER, GAUGE .635 BORN</v>
          </cell>
          <cell r="E13032" t="str">
            <v>001</v>
          </cell>
          <cell r="F13032">
            <v>6.99</v>
          </cell>
        </row>
        <row r="13033">
          <cell r="A13033">
            <v>574173002</v>
          </cell>
          <cell r="B13033" t="str">
            <v>Parts</v>
          </cell>
          <cell r="C13033" t="str">
            <v>RSP_C</v>
          </cell>
          <cell r="D13033" t="str">
            <v>BELT, 100" EL</v>
          </cell>
          <cell r="E13033" t="str">
            <v>001</v>
          </cell>
          <cell r="F13033">
            <v>54.99</v>
          </cell>
        </row>
        <row r="13034">
          <cell r="A13034">
            <v>574173003</v>
          </cell>
          <cell r="B13034" t="str">
            <v>Parts</v>
          </cell>
          <cell r="C13034" t="str">
            <v>RSP_C</v>
          </cell>
          <cell r="D13034" t="str">
            <v>BELT, EL118</v>
          </cell>
          <cell r="E13034" t="str">
            <v>001</v>
          </cell>
          <cell r="F13034">
            <v>54.99</v>
          </cell>
        </row>
        <row r="13035">
          <cell r="A13035">
            <v>574181501</v>
          </cell>
          <cell r="B13035" t="str">
            <v>Parts</v>
          </cell>
          <cell r="C13035" t="str">
            <v>HSP_C</v>
          </cell>
          <cell r="D13035" t="str">
            <v>SCREW IHSCFTO</v>
          </cell>
          <cell r="E13035" t="str">
            <v>001</v>
          </cell>
          <cell r="F13035">
            <v>4.99</v>
          </cell>
        </row>
        <row r="13036">
          <cell r="A13036">
            <v>574182401</v>
          </cell>
          <cell r="B13036" t="str">
            <v>Parts</v>
          </cell>
          <cell r="C13036" t="str">
            <v>RSP_P</v>
          </cell>
          <cell r="D13036" t="str">
            <v>KIT, CLUTCH SPACER KOH</v>
          </cell>
          <cell r="E13036" t="str">
            <v>001</v>
          </cell>
          <cell r="F13036">
            <v>11.99</v>
          </cell>
        </row>
        <row r="13037">
          <cell r="A13037">
            <v>574190801</v>
          </cell>
          <cell r="B13037" t="str">
            <v>Parts</v>
          </cell>
          <cell r="C13037" t="str">
            <v>HSP_C</v>
          </cell>
          <cell r="D13037" t="str">
            <v>CYLINDER INSERT RIGHT 38CC</v>
          </cell>
          <cell r="E13037" t="str">
            <v>001</v>
          </cell>
          <cell r="F13037">
            <v>2.99</v>
          </cell>
        </row>
        <row r="13038">
          <cell r="A13038">
            <v>574190901</v>
          </cell>
          <cell r="B13038" t="str">
            <v>Parts</v>
          </cell>
          <cell r="C13038" t="str">
            <v>HSP_C</v>
          </cell>
          <cell r="D13038" t="str">
            <v>CYLINDER INSERT LEFT 38CC</v>
          </cell>
          <cell r="E13038" t="str">
            <v>001</v>
          </cell>
          <cell r="F13038">
            <v>2.99</v>
          </cell>
        </row>
        <row r="13039">
          <cell r="A13039">
            <v>574192501</v>
          </cell>
          <cell r="B13039" t="str">
            <v>Parts</v>
          </cell>
          <cell r="C13039" t="str">
            <v>HSP_C</v>
          </cell>
          <cell r="D13039" t="str">
            <v>TRIGGER</v>
          </cell>
          <cell r="E13039" t="str">
            <v>001</v>
          </cell>
          <cell r="F13039">
            <v>3.99</v>
          </cell>
        </row>
        <row r="13040">
          <cell r="A13040">
            <v>574193001</v>
          </cell>
          <cell r="B13040" t="str">
            <v>Parts</v>
          </cell>
          <cell r="C13040" t="str">
            <v>HSP_C</v>
          </cell>
          <cell r="D13040" t="str">
            <v>HANDLE ASSY</v>
          </cell>
          <cell r="E13040" t="str">
            <v>001</v>
          </cell>
          <cell r="F13040">
            <v>14.99</v>
          </cell>
        </row>
        <row r="13041">
          <cell r="A13041">
            <v>574196402</v>
          </cell>
          <cell r="B13041" t="str">
            <v>Parts</v>
          </cell>
          <cell r="C13041" t="str">
            <v>RSP_P</v>
          </cell>
          <cell r="D13041" t="str">
            <v>TUBE GAGE ROLLER AXLE</v>
          </cell>
          <cell r="E13041" t="str">
            <v>001</v>
          </cell>
          <cell r="F13041">
            <v>4.99</v>
          </cell>
        </row>
        <row r="13042">
          <cell r="A13042">
            <v>574196502</v>
          </cell>
          <cell r="B13042" t="str">
            <v>Parts</v>
          </cell>
          <cell r="C13042" t="str">
            <v>RSP_C</v>
          </cell>
          <cell r="D13042" t="str">
            <v>TUBE ROLLER AXLE LONG CLEAR ZI</v>
          </cell>
          <cell r="E13042" t="str">
            <v>001</v>
          </cell>
          <cell r="F13042">
            <v>19.989999999999998</v>
          </cell>
        </row>
        <row r="13043">
          <cell r="A13043">
            <v>574197002</v>
          </cell>
          <cell r="B13043" t="str">
            <v>Parts</v>
          </cell>
          <cell r="C13043" t="str">
            <v>RSP_C</v>
          </cell>
          <cell r="D13043" t="str">
            <v>BRKT - CHUTE MTG BLACK</v>
          </cell>
          <cell r="E13043" t="str">
            <v>001</v>
          </cell>
          <cell r="F13043">
            <v>64.989999999999995</v>
          </cell>
        </row>
        <row r="13044">
          <cell r="A13044">
            <v>574198903</v>
          </cell>
          <cell r="B13044" t="str">
            <v>Parts</v>
          </cell>
          <cell r="C13044" t="str">
            <v>HSP_P</v>
          </cell>
          <cell r="D13044" t="str">
            <v>FILTER HOLDER ASSY</v>
          </cell>
          <cell r="E13044" t="str">
            <v>001</v>
          </cell>
          <cell r="F13044">
            <v>29.99</v>
          </cell>
        </row>
        <row r="13045">
          <cell r="A13045">
            <v>574198904</v>
          </cell>
          <cell r="B13045" t="str">
            <v>Parts</v>
          </cell>
          <cell r="C13045" t="str">
            <v>HSP_P</v>
          </cell>
          <cell r="D13045" t="str">
            <v>FILTER HOLDER ASSY</v>
          </cell>
          <cell r="E13045" t="str">
            <v>001</v>
          </cell>
          <cell r="F13045">
            <v>27.99</v>
          </cell>
        </row>
        <row r="13046">
          <cell r="A13046">
            <v>574201601</v>
          </cell>
          <cell r="B13046" t="str">
            <v>Parts</v>
          </cell>
          <cell r="C13046" t="str">
            <v>RSP_P</v>
          </cell>
          <cell r="D13046" t="str">
            <v>KIT, ARM REST, RH  ROUND END</v>
          </cell>
          <cell r="E13046" t="str">
            <v>001</v>
          </cell>
          <cell r="F13046">
            <v>69.989999999999995</v>
          </cell>
        </row>
        <row r="13047">
          <cell r="A13047">
            <v>574201602</v>
          </cell>
          <cell r="B13047" t="str">
            <v>Parts</v>
          </cell>
          <cell r="C13047" t="str">
            <v>RSP_P</v>
          </cell>
          <cell r="D13047" t="str">
            <v>KIT, ARM REST, LH  ROUND END</v>
          </cell>
          <cell r="E13047" t="str">
            <v>001</v>
          </cell>
          <cell r="F13047">
            <v>69.989999999999995</v>
          </cell>
        </row>
        <row r="13048">
          <cell r="A13048">
            <v>574202002</v>
          </cell>
          <cell r="B13048" t="str">
            <v>Parts</v>
          </cell>
          <cell r="C13048" t="str">
            <v>RSP_P</v>
          </cell>
          <cell r="D13048" t="str">
            <v>EYEBOLT 3/8 X 4 CLEAR ZINC</v>
          </cell>
          <cell r="E13048" t="str">
            <v>001</v>
          </cell>
          <cell r="F13048">
            <v>2.99</v>
          </cell>
        </row>
        <row r="13049">
          <cell r="A13049">
            <v>574206602</v>
          </cell>
          <cell r="B13049" t="str">
            <v>Parts</v>
          </cell>
          <cell r="C13049" t="str">
            <v>RSP_P</v>
          </cell>
          <cell r="D13049" t="str">
            <v>TEE, FUEL LINE 3/16"</v>
          </cell>
          <cell r="E13049" t="str">
            <v>001</v>
          </cell>
          <cell r="F13049">
            <v>2.99</v>
          </cell>
        </row>
        <row r="13050">
          <cell r="A13050">
            <v>574206701</v>
          </cell>
          <cell r="B13050" t="str">
            <v>Parts</v>
          </cell>
          <cell r="C13050" t="str">
            <v>RSP_P</v>
          </cell>
          <cell r="D13050" t="str">
            <v>VALVE, CHECK, .25</v>
          </cell>
          <cell r="E13050" t="str">
            <v>001</v>
          </cell>
          <cell r="F13050">
            <v>6.99</v>
          </cell>
        </row>
        <row r="13051">
          <cell r="A13051">
            <v>574207001</v>
          </cell>
          <cell r="B13051" t="str">
            <v>Parts</v>
          </cell>
          <cell r="C13051" t="str">
            <v>RSP_C</v>
          </cell>
          <cell r="D13051" t="str">
            <v>CABLE, THROTTLE, 46"</v>
          </cell>
          <cell r="E13051" t="str">
            <v>001</v>
          </cell>
          <cell r="F13051">
            <v>43.99</v>
          </cell>
        </row>
        <row r="13052">
          <cell r="A13052">
            <v>574207002</v>
          </cell>
          <cell r="B13052" t="str">
            <v>Parts</v>
          </cell>
          <cell r="C13052" t="str">
            <v>RSP_C</v>
          </cell>
          <cell r="D13052" t="str">
            <v>CABLE, THROTTLE, 60"</v>
          </cell>
          <cell r="E13052" t="str">
            <v>001</v>
          </cell>
          <cell r="F13052">
            <v>54.99</v>
          </cell>
        </row>
        <row r="13053">
          <cell r="A13053">
            <v>574210602</v>
          </cell>
          <cell r="B13053" t="str">
            <v>Parts</v>
          </cell>
          <cell r="C13053" t="str">
            <v>RSP_C</v>
          </cell>
          <cell r="D13053" t="str">
            <v>SCREW EXTERNAL HEXAGON HEAD FL</v>
          </cell>
          <cell r="E13053" t="str">
            <v>001</v>
          </cell>
          <cell r="F13053">
            <v>2.99</v>
          </cell>
        </row>
        <row r="13054">
          <cell r="A13054">
            <v>574210801</v>
          </cell>
          <cell r="B13054" t="str">
            <v>Parts</v>
          </cell>
          <cell r="C13054" t="str">
            <v>RSP_P</v>
          </cell>
          <cell r="D13054" t="str">
            <v>CUTTING DECK RIDER</v>
          </cell>
          <cell r="E13054" t="str">
            <v>001</v>
          </cell>
          <cell r="F13054">
            <v>349</v>
          </cell>
        </row>
        <row r="13055">
          <cell r="A13055">
            <v>574215602</v>
          </cell>
          <cell r="B13055" t="str">
            <v>Parts</v>
          </cell>
          <cell r="C13055" t="str">
            <v>RSP_C</v>
          </cell>
          <cell r="D13055" t="str">
            <v>PLATE, FLOOR PAN, OR</v>
          </cell>
          <cell r="E13055" t="str">
            <v>001</v>
          </cell>
          <cell r="F13055">
            <v>129.99</v>
          </cell>
        </row>
        <row r="13056">
          <cell r="A13056">
            <v>574215605</v>
          </cell>
          <cell r="B13056" t="str">
            <v>Parts</v>
          </cell>
          <cell r="C13056" t="str">
            <v>RSP_P</v>
          </cell>
          <cell r="D13056" t="str">
            <v>PLATE FLOOR PAN SNAPPER RED X6</v>
          </cell>
          <cell r="E13056" t="str">
            <v>001</v>
          </cell>
          <cell r="F13056">
            <v>74.989999999999995</v>
          </cell>
        </row>
        <row r="13057">
          <cell r="A13057">
            <v>574215702</v>
          </cell>
          <cell r="B13057" t="str">
            <v>Parts</v>
          </cell>
          <cell r="C13057" t="str">
            <v>RSP_C</v>
          </cell>
          <cell r="D13057" t="str">
            <v>PLATE, FOOT REST, OR</v>
          </cell>
          <cell r="E13057" t="str">
            <v>001</v>
          </cell>
          <cell r="F13057">
            <v>119.99</v>
          </cell>
        </row>
        <row r="13058">
          <cell r="A13058">
            <v>574215704</v>
          </cell>
          <cell r="B13058" t="str">
            <v>Parts</v>
          </cell>
          <cell r="C13058" t="str">
            <v>RSP_P</v>
          </cell>
          <cell r="D13058" t="str">
            <v>PLATE.FOOT.REST.BLACK</v>
          </cell>
          <cell r="E13058" t="str">
            <v>001</v>
          </cell>
          <cell r="F13058">
            <v>64.989999999999995</v>
          </cell>
        </row>
        <row r="13059">
          <cell r="A13059">
            <v>574216001</v>
          </cell>
          <cell r="B13059" t="str">
            <v>Parts</v>
          </cell>
          <cell r="C13059" t="str">
            <v>RSP_C</v>
          </cell>
          <cell r="D13059" t="str">
            <v>BELT.BLOWER</v>
          </cell>
          <cell r="E13059" t="str">
            <v>001</v>
          </cell>
          <cell r="F13059">
            <v>22.99</v>
          </cell>
        </row>
        <row r="13060">
          <cell r="A13060">
            <v>574216101</v>
          </cell>
          <cell r="B13060" t="str">
            <v>Parts</v>
          </cell>
          <cell r="C13060" t="str">
            <v>RSP_C</v>
          </cell>
          <cell r="D13060" t="str">
            <v>BELT, BLOWER</v>
          </cell>
          <cell r="E13060" t="str">
            <v>001</v>
          </cell>
          <cell r="F13060">
            <v>22.99</v>
          </cell>
        </row>
        <row r="13061">
          <cell r="A13061">
            <v>574221602</v>
          </cell>
          <cell r="B13061" t="str">
            <v>Parts</v>
          </cell>
          <cell r="C13061" t="str">
            <v>RSP_C</v>
          </cell>
          <cell r="D13061" t="str">
            <v>GUARD, REAR, GRAY</v>
          </cell>
          <cell r="E13061" t="str">
            <v>001</v>
          </cell>
          <cell r="F13061">
            <v>599</v>
          </cell>
        </row>
        <row r="13062">
          <cell r="A13062">
            <v>574221802</v>
          </cell>
          <cell r="B13062" t="str">
            <v>Parts</v>
          </cell>
          <cell r="C13062" t="str">
            <v>RSP_C</v>
          </cell>
          <cell r="D13062" t="str">
            <v>BAFFLE, DIVERTER 72" BLACK</v>
          </cell>
          <cell r="E13062" t="str">
            <v>001</v>
          </cell>
          <cell r="F13062">
            <v>39.99</v>
          </cell>
        </row>
        <row r="13063">
          <cell r="A13063">
            <v>574228602</v>
          </cell>
          <cell r="B13063" t="str">
            <v>Parts</v>
          </cell>
          <cell r="C13063" t="str">
            <v>RSP_P</v>
          </cell>
          <cell r="D13063" t="str">
            <v>PLATE, SKID GRAY</v>
          </cell>
          <cell r="E13063" t="str">
            <v>001</v>
          </cell>
          <cell r="F13063">
            <v>169.99</v>
          </cell>
        </row>
        <row r="13064">
          <cell r="A13064">
            <v>574231601</v>
          </cell>
          <cell r="B13064" t="str">
            <v>Construction</v>
          </cell>
          <cell r="C13064" t="str">
            <v>CPC_P</v>
          </cell>
          <cell r="D13064" t="str">
            <v>DECAL K760</v>
          </cell>
          <cell r="E13064" t="str">
            <v>001</v>
          </cell>
          <cell r="F13064">
            <v>11.99</v>
          </cell>
        </row>
        <row r="13065">
          <cell r="A13065">
            <v>574231602</v>
          </cell>
          <cell r="B13065" t="str">
            <v>Construction</v>
          </cell>
          <cell r="C13065" t="str">
            <v>CPC_P</v>
          </cell>
          <cell r="D13065" t="str">
            <v>DECAL K760 RESCUE</v>
          </cell>
          <cell r="E13065" t="str">
            <v>001</v>
          </cell>
          <cell r="F13065">
            <v>12.99</v>
          </cell>
        </row>
        <row r="13066">
          <cell r="A13066">
            <v>574231606</v>
          </cell>
          <cell r="B13066" t="str">
            <v>Construction</v>
          </cell>
          <cell r="C13066" t="str">
            <v>CPC_P</v>
          </cell>
          <cell r="D13066" t="str">
            <v>DECAL MODEL K770 OILGUARD</v>
          </cell>
          <cell r="E13066" t="str">
            <v>001</v>
          </cell>
          <cell r="F13066">
            <v>4.99</v>
          </cell>
        </row>
        <row r="13067">
          <cell r="A13067">
            <v>574231802</v>
          </cell>
          <cell r="B13067" t="str">
            <v>Construction</v>
          </cell>
          <cell r="C13067" t="str">
            <v>CPC_P</v>
          </cell>
          <cell r="D13067" t="str">
            <v>PLATE INLET ASSY</v>
          </cell>
          <cell r="E13067" t="str">
            <v>001</v>
          </cell>
          <cell r="F13067">
            <v>14.99</v>
          </cell>
        </row>
        <row r="13068">
          <cell r="A13068">
            <v>574233802</v>
          </cell>
          <cell r="B13068" t="str">
            <v>Parts</v>
          </cell>
          <cell r="C13068" t="str">
            <v>RSP_P</v>
          </cell>
          <cell r="D13068" t="str">
            <v>HHFS EXTERNAL HEXAGON HEAD FLA</v>
          </cell>
          <cell r="E13068" t="str">
            <v>001</v>
          </cell>
          <cell r="F13068">
            <v>2.99</v>
          </cell>
        </row>
        <row r="13069">
          <cell r="A13069">
            <v>574235301</v>
          </cell>
          <cell r="B13069" t="str">
            <v>Parts</v>
          </cell>
          <cell r="C13069" t="str">
            <v>RSP_C</v>
          </cell>
          <cell r="D13069" t="str">
            <v>LOOM, SPLIT, CONVOLUTED</v>
          </cell>
          <cell r="E13069" t="str">
            <v>001</v>
          </cell>
          <cell r="F13069">
            <v>2.99</v>
          </cell>
        </row>
        <row r="13070">
          <cell r="A13070">
            <v>574240901</v>
          </cell>
          <cell r="B13070" t="str">
            <v>Construction</v>
          </cell>
          <cell r="C13070" t="str">
            <v>CPC_P</v>
          </cell>
          <cell r="D13070" t="str">
            <v>PAWL K750 CUT-N-BREAK</v>
          </cell>
          <cell r="E13070" t="str">
            <v>001</v>
          </cell>
          <cell r="F13070">
            <v>24.99</v>
          </cell>
        </row>
        <row r="13071">
          <cell r="A13071">
            <v>574242701</v>
          </cell>
          <cell r="B13071" t="str">
            <v>Parts</v>
          </cell>
          <cell r="C13071" t="str">
            <v>HSP_C</v>
          </cell>
          <cell r="D13071" t="str">
            <v>AIR FILTER</v>
          </cell>
          <cell r="E13071" t="str">
            <v>001</v>
          </cell>
          <cell r="F13071">
            <v>4.99</v>
          </cell>
        </row>
        <row r="13072">
          <cell r="A13072">
            <v>574259801</v>
          </cell>
          <cell r="B13072" t="str">
            <v>Parts</v>
          </cell>
          <cell r="C13072" t="str">
            <v>RSP_P</v>
          </cell>
          <cell r="D13072" t="str">
            <v>SHAFT</v>
          </cell>
          <cell r="E13072" t="str">
            <v>001</v>
          </cell>
          <cell r="F13072">
            <v>22.99</v>
          </cell>
        </row>
        <row r="13073">
          <cell r="A13073">
            <v>574262102</v>
          </cell>
          <cell r="B13073" t="str">
            <v>Parts</v>
          </cell>
          <cell r="C13073" t="str">
            <v>RSP_C</v>
          </cell>
          <cell r="D13073" t="str">
            <v>BELT.GUIDE.BLACK</v>
          </cell>
          <cell r="E13073" t="str">
            <v>001</v>
          </cell>
          <cell r="F13073">
            <v>27.99</v>
          </cell>
        </row>
        <row r="13074">
          <cell r="A13074">
            <v>574262202</v>
          </cell>
          <cell r="B13074" t="str">
            <v>Parts</v>
          </cell>
          <cell r="C13074" t="str">
            <v>RSP_P</v>
          </cell>
          <cell r="D13074" t="str">
            <v>BELT KEEPER</v>
          </cell>
          <cell r="E13074" t="str">
            <v>001</v>
          </cell>
          <cell r="F13074">
            <v>5.99</v>
          </cell>
        </row>
        <row r="13075">
          <cell r="A13075">
            <v>574262701</v>
          </cell>
          <cell r="B13075" t="str">
            <v>Parts</v>
          </cell>
          <cell r="C13075" t="str">
            <v>RSP_P</v>
          </cell>
          <cell r="D13075" t="str">
            <v>LEVER, W/GRIP, RT</v>
          </cell>
          <cell r="E13075" t="str">
            <v>001</v>
          </cell>
          <cell r="F13075">
            <v>89.99</v>
          </cell>
        </row>
        <row r="13076">
          <cell r="A13076">
            <v>574262702</v>
          </cell>
          <cell r="B13076" t="str">
            <v>Parts</v>
          </cell>
          <cell r="C13076" t="str">
            <v>RSP_P</v>
          </cell>
          <cell r="D13076" t="str">
            <v>LEVER, W/GRIP, LT</v>
          </cell>
          <cell r="E13076" t="str">
            <v>001</v>
          </cell>
          <cell r="F13076">
            <v>84.99</v>
          </cell>
        </row>
        <row r="13077">
          <cell r="A13077">
            <v>574264501</v>
          </cell>
          <cell r="B13077" t="str">
            <v>Parts</v>
          </cell>
          <cell r="C13077" t="str">
            <v>RSP_C</v>
          </cell>
          <cell r="D13077" t="str">
            <v>WASHER</v>
          </cell>
          <cell r="E13077" t="str">
            <v>001</v>
          </cell>
          <cell r="F13077">
            <v>5.99</v>
          </cell>
        </row>
        <row r="13078">
          <cell r="A13078">
            <v>574266401</v>
          </cell>
          <cell r="B13078" t="str">
            <v>Parts</v>
          </cell>
          <cell r="C13078" t="str">
            <v>HSP_C</v>
          </cell>
          <cell r="D13078" t="str">
            <v>NUT 10MM BRASS</v>
          </cell>
          <cell r="E13078" t="str">
            <v>001</v>
          </cell>
          <cell r="F13078">
            <v>3.99</v>
          </cell>
        </row>
        <row r="13079">
          <cell r="A13079">
            <v>574266701</v>
          </cell>
          <cell r="B13079" t="str">
            <v>Parts</v>
          </cell>
          <cell r="C13079" t="str">
            <v>HSP_C</v>
          </cell>
          <cell r="D13079" t="str">
            <v>SCABBARD ZENOAH RED</v>
          </cell>
          <cell r="E13079" t="str">
            <v>001</v>
          </cell>
          <cell r="F13079">
            <v>7.99</v>
          </cell>
        </row>
        <row r="13080">
          <cell r="A13080">
            <v>574267301</v>
          </cell>
          <cell r="B13080" t="str">
            <v>Construction</v>
          </cell>
          <cell r="C13080" t="str">
            <v>CPC_P</v>
          </cell>
          <cell r="D13080" t="str">
            <v>DRIVE PULLEY ASSY</v>
          </cell>
          <cell r="E13080" t="str">
            <v>001</v>
          </cell>
          <cell r="F13080">
            <v>119.99</v>
          </cell>
        </row>
        <row r="13081">
          <cell r="A13081">
            <v>574267501</v>
          </cell>
          <cell r="B13081" t="str">
            <v>Parts</v>
          </cell>
          <cell r="C13081" t="str">
            <v>HSP_P</v>
          </cell>
          <cell r="D13081" t="str">
            <v>GEARCASE</v>
          </cell>
          <cell r="E13081" t="str">
            <v>001</v>
          </cell>
          <cell r="F13081">
            <v>32.99</v>
          </cell>
        </row>
        <row r="13082">
          <cell r="A13082">
            <v>574267602</v>
          </cell>
          <cell r="B13082" t="str">
            <v>Construction</v>
          </cell>
          <cell r="C13082" t="str">
            <v>CPC_P</v>
          </cell>
          <cell r="D13082" t="str">
            <v>CRANKSHAFT ASSY</v>
          </cell>
          <cell r="E13082" t="str">
            <v>001</v>
          </cell>
          <cell r="F13082">
            <v>329</v>
          </cell>
        </row>
        <row r="13083">
          <cell r="A13083">
            <v>574268701</v>
          </cell>
          <cell r="B13083" t="str">
            <v>Parts</v>
          </cell>
          <cell r="C13083" t="str">
            <v>HSP_C</v>
          </cell>
          <cell r="D13083" t="str">
            <v>STARTER HANDLE</v>
          </cell>
          <cell r="E13083" t="str">
            <v>001</v>
          </cell>
          <cell r="F13083">
            <v>2.99</v>
          </cell>
        </row>
        <row r="13084">
          <cell r="A13084">
            <v>574269402</v>
          </cell>
          <cell r="B13084" t="str">
            <v>Parts</v>
          </cell>
          <cell r="C13084" t="str">
            <v>RSP_C</v>
          </cell>
          <cell r="D13084" t="str">
            <v>LEVER, MOTION</v>
          </cell>
          <cell r="E13084" t="str">
            <v>001</v>
          </cell>
          <cell r="F13084">
            <v>38.99</v>
          </cell>
        </row>
        <row r="13085">
          <cell r="A13085">
            <v>574269601</v>
          </cell>
          <cell r="B13085" t="str">
            <v>Parts</v>
          </cell>
          <cell r="C13085" t="str">
            <v>RSP_P</v>
          </cell>
          <cell r="D13085" t="str">
            <v>WIRING</v>
          </cell>
          <cell r="E13085" t="str">
            <v>001</v>
          </cell>
          <cell r="F13085">
            <v>19.989999999999998</v>
          </cell>
        </row>
        <row r="13086">
          <cell r="A13086">
            <v>574284601</v>
          </cell>
          <cell r="B13086" t="str">
            <v>Parts</v>
          </cell>
          <cell r="C13086" t="str">
            <v>RSP_C</v>
          </cell>
          <cell r="D13086" t="str">
            <v>SEAT, 1110 SUSPENSION</v>
          </cell>
          <cell r="E13086" t="str">
            <v>001</v>
          </cell>
          <cell r="F13086">
            <v>549</v>
          </cell>
        </row>
        <row r="13087">
          <cell r="A13087">
            <v>574284602</v>
          </cell>
          <cell r="B13087" t="str">
            <v>Parts</v>
          </cell>
          <cell r="C13087" t="str">
            <v>RSP_C</v>
          </cell>
          <cell r="D13087" t="str">
            <v>COVER, BACK</v>
          </cell>
          <cell r="E13087" t="str">
            <v>001</v>
          </cell>
          <cell r="F13087">
            <v>159.99</v>
          </cell>
        </row>
        <row r="13088">
          <cell r="A13088">
            <v>574284603</v>
          </cell>
          <cell r="B13088" t="str">
            <v>Parts</v>
          </cell>
          <cell r="C13088" t="str">
            <v>RSP_C</v>
          </cell>
          <cell r="D13088" t="str">
            <v>COVER KIT, CUSHION</v>
          </cell>
          <cell r="E13088" t="str">
            <v>001</v>
          </cell>
          <cell r="F13088">
            <v>199</v>
          </cell>
        </row>
        <row r="13089">
          <cell r="A13089">
            <v>574284604</v>
          </cell>
          <cell r="B13089" t="str">
            <v>Parts</v>
          </cell>
          <cell r="C13089" t="str">
            <v>RSP_C</v>
          </cell>
          <cell r="D13089" t="str">
            <v>TRACK KIT</v>
          </cell>
          <cell r="E13089" t="str">
            <v>001</v>
          </cell>
          <cell r="F13089">
            <v>139.99</v>
          </cell>
        </row>
        <row r="13090">
          <cell r="A13090">
            <v>574284605</v>
          </cell>
          <cell r="B13090" t="str">
            <v>Parts</v>
          </cell>
          <cell r="C13090" t="str">
            <v>RSP_C</v>
          </cell>
          <cell r="D13090" t="str">
            <v>ARMREST, LT</v>
          </cell>
          <cell r="E13090" t="str">
            <v>001</v>
          </cell>
          <cell r="F13090">
            <v>109.99</v>
          </cell>
        </row>
        <row r="13091">
          <cell r="A13091">
            <v>574284606</v>
          </cell>
          <cell r="B13091" t="str">
            <v>Parts</v>
          </cell>
          <cell r="C13091" t="str">
            <v>RSP_C</v>
          </cell>
          <cell r="D13091" t="str">
            <v>ARMREST, RT</v>
          </cell>
          <cell r="E13091" t="str">
            <v>001</v>
          </cell>
          <cell r="F13091">
            <v>109.99</v>
          </cell>
        </row>
        <row r="13092">
          <cell r="A13092">
            <v>574286901</v>
          </cell>
          <cell r="B13092" t="str">
            <v>Parts</v>
          </cell>
          <cell r="C13092" t="str">
            <v>HSP_C</v>
          </cell>
          <cell r="D13092" t="str">
            <v>STARTER CORD</v>
          </cell>
          <cell r="E13092" t="str">
            <v>001</v>
          </cell>
          <cell r="F13092">
            <v>2.99</v>
          </cell>
        </row>
        <row r="13093">
          <cell r="A13093">
            <v>574286902</v>
          </cell>
          <cell r="B13093" t="str">
            <v>Parts</v>
          </cell>
          <cell r="C13093" t="str">
            <v>HSP_C</v>
          </cell>
          <cell r="D13093" t="str">
            <v>STARTER CORD</v>
          </cell>
          <cell r="E13093" t="str">
            <v>001</v>
          </cell>
          <cell r="F13093">
            <v>2.99</v>
          </cell>
        </row>
        <row r="13094">
          <cell r="A13094">
            <v>574290201</v>
          </cell>
          <cell r="B13094" t="str">
            <v>Parts</v>
          </cell>
          <cell r="C13094" t="str">
            <v>HSP_C</v>
          </cell>
          <cell r="D13094" t="str">
            <v>HANDLE</v>
          </cell>
          <cell r="E13094" t="str">
            <v>001</v>
          </cell>
          <cell r="F13094">
            <v>7.99</v>
          </cell>
        </row>
        <row r="13095">
          <cell r="A13095">
            <v>574290401</v>
          </cell>
          <cell r="B13095" t="str">
            <v>Parts</v>
          </cell>
          <cell r="C13095" t="str">
            <v>HSP_C</v>
          </cell>
          <cell r="D13095" t="str">
            <v>CLAMP</v>
          </cell>
          <cell r="E13095" t="str">
            <v>001</v>
          </cell>
          <cell r="F13095">
            <v>4.99</v>
          </cell>
        </row>
        <row r="13096">
          <cell r="A13096">
            <v>574292401</v>
          </cell>
          <cell r="B13096" t="str">
            <v>Accessories</v>
          </cell>
          <cell r="C13096" t="str">
            <v>ALA_P</v>
          </cell>
          <cell r="D13096" t="str">
            <v>KIT.BLADE.54".HI.LIFT.HUSQVARN</v>
          </cell>
          <cell r="E13096" t="str">
            <v>001</v>
          </cell>
          <cell r="F13096">
            <v>44.99</v>
          </cell>
        </row>
        <row r="13097">
          <cell r="A13097">
            <v>574293501</v>
          </cell>
          <cell r="B13097" t="str">
            <v>Parts</v>
          </cell>
          <cell r="C13097" t="str">
            <v>HSP_P</v>
          </cell>
          <cell r="D13097" t="str">
            <v>BOLT</v>
          </cell>
          <cell r="E13097" t="str">
            <v>001</v>
          </cell>
          <cell r="F13097">
            <v>24.99</v>
          </cell>
        </row>
        <row r="13098">
          <cell r="A13098">
            <v>574297901</v>
          </cell>
          <cell r="B13098" t="str">
            <v>Parts</v>
          </cell>
          <cell r="C13098" t="str">
            <v>HSP_P</v>
          </cell>
          <cell r="D13098" t="str">
            <v>HOUSING</v>
          </cell>
          <cell r="E13098" t="str">
            <v>001</v>
          </cell>
          <cell r="F13098">
            <v>39.99</v>
          </cell>
        </row>
        <row r="13099">
          <cell r="A13099">
            <v>574298102</v>
          </cell>
          <cell r="B13099" t="str">
            <v>Parts</v>
          </cell>
          <cell r="C13099" t="str">
            <v>RSP_P</v>
          </cell>
          <cell r="D13099" t="str">
            <v>MULCH BAFFLE LH 60" BLACK</v>
          </cell>
          <cell r="E13099" t="str">
            <v>001</v>
          </cell>
          <cell r="F13099">
            <v>256.99</v>
          </cell>
        </row>
        <row r="13100">
          <cell r="A13100">
            <v>574298202</v>
          </cell>
          <cell r="B13100" t="str">
            <v>Parts</v>
          </cell>
          <cell r="C13100" t="str">
            <v>RSP_P</v>
          </cell>
          <cell r="D13100" t="str">
            <v>MULCH BAFFLE RH 60" PTD</v>
          </cell>
          <cell r="E13100" t="str">
            <v>001</v>
          </cell>
          <cell r="F13100">
            <v>159.99</v>
          </cell>
        </row>
        <row r="13101">
          <cell r="A13101">
            <v>574299106</v>
          </cell>
          <cell r="B13101" t="str">
            <v>Parts</v>
          </cell>
          <cell r="C13101" t="str">
            <v>RSP_P</v>
          </cell>
          <cell r="D13101" t="str">
            <v>GUARD REAR SNAPPER RED X672</v>
          </cell>
          <cell r="E13101" t="str">
            <v>001</v>
          </cell>
          <cell r="F13101">
            <v>229</v>
          </cell>
        </row>
        <row r="13102">
          <cell r="A13102">
            <v>574299701</v>
          </cell>
          <cell r="B13102" t="str">
            <v>Parts</v>
          </cell>
          <cell r="C13102" t="str">
            <v>HSP_P</v>
          </cell>
          <cell r="D13102" t="str">
            <v>LABEL</v>
          </cell>
          <cell r="E13102" t="str">
            <v>001</v>
          </cell>
          <cell r="F13102">
            <v>4.99</v>
          </cell>
        </row>
        <row r="13103">
          <cell r="A13103">
            <v>574305301</v>
          </cell>
          <cell r="B13103" t="str">
            <v>Parts</v>
          </cell>
          <cell r="C13103" t="str">
            <v>HSP_C</v>
          </cell>
          <cell r="D13103" t="str">
            <v>ASSY D'SHAFT SVC 24" BLACK</v>
          </cell>
          <cell r="E13103" t="str">
            <v>001</v>
          </cell>
          <cell r="F13103">
            <v>34.99</v>
          </cell>
        </row>
        <row r="13104">
          <cell r="A13104">
            <v>574306803</v>
          </cell>
          <cell r="B13104" t="str">
            <v>Parts</v>
          </cell>
          <cell r="C13104" t="str">
            <v>HSP_P</v>
          </cell>
          <cell r="D13104" t="str">
            <v>CLAMP</v>
          </cell>
          <cell r="E13104" t="str">
            <v>001</v>
          </cell>
          <cell r="F13104">
            <v>13.99</v>
          </cell>
        </row>
        <row r="13105">
          <cell r="A13105">
            <v>574306804</v>
          </cell>
          <cell r="B13105" t="str">
            <v>Parts</v>
          </cell>
          <cell r="C13105" t="str">
            <v>ESP_P</v>
          </cell>
          <cell r="D13105" t="str">
            <v>CLAMP ASSY</v>
          </cell>
          <cell r="E13105" t="str">
            <v>001</v>
          </cell>
          <cell r="F13105">
            <v>12.99</v>
          </cell>
        </row>
        <row r="13106">
          <cell r="A13106">
            <v>574306903</v>
          </cell>
          <cell r="B13106" t="str">
            <v>Parts</v>
          </cell>
          <cell r="C13106" t="str">
            <v>HSP_C</v>
          </cell>
          <cell r="D13106" t="str">
            <v>CLAMP</v>
          </cell>
          <cell r="E13106" t="str">
            <v>001</v>
          </cell>
          <cell r="F13106">
            <v>10.99</v>
          </cell>
        </row>
        <row r="13107">
          <cell r="A13107">
            <v>574306904</v>
          </cell>
          <cell r="B13107" t="str">
            <v>Parts</v>
          </cell>
          <cell r="C13107" t="str">
            <v>HSP_C</v>
          </cell>
          <cell r="D13107" t="str">
            <v>CLAMP</v>
          </cell>
          <cell r="E13107" t="str">
            <v>001</v>
          </cell>
          <cell r="F13107">
            <v>19.989999999999998</v>
          </cell>
        </row>
        <row r="13108">
          <cell r="A13108">
            <v>574316001</v>
          </cell>
          <cell r="B13108" t="str">
            <v>Parts</v>
          </cell>
          <cell r="C13108" t="str">
            <v>RSP_C</v>
          </cell>
          <cell r="D13108" t="str">
            <v>SWITCH</v>
          </cell>
          <cell r="E13108" t="str">
            <v>001</v>
          </cell>
          <cell r="F13108">
            <v>14.99</v>
          </cell>
        </row>
        <row r="13109">
          <cell r="A13109">
            <v>574316101</v>
          </cell>
          <cell r="B13109" t="str">
            <v>Parts</v>
          </cell>
          <cell r="C13109" t="str">
            <v>RSP_C</v>
          </cell>
          <cell r="D13109" t="str">
            <v>MICRO SWITCH</v>
          </cell>
          <cell r="E13109" t="str">
            <v>001</v>
          </cell>
          <cell r="F13109">
            <v>14.99</v>
          </cell>
        </row>
        <row r="13110">
          <cell r="A13110">
            <v>574316402</v>
          </cell>
          <cell r="B13110" t="str">
            <v>Parts</v>
          </cell>
          <cell r="C13110" t="str">
            <v>HSP_C</v>
          </cell>
          <cell r="D13110" t="str">
            <v>FLEXSHAFT</v>
          </cell>
          <cell r="E13110" t="str">
            <v>001</v>
          </cell>
          <cell r="F13110">
            <v>3.99</v>
          </cell>
        </row>
        <row r="13111">
          <cell r="A13111">
            <v>574316403</v>
          </cell>
          <cell r="B13111" t="str">
            <v>Parts</v>
          </cell>
          <cell r="C13111" t="str">
            <v>HSP_C</v>
          </cell>
          <cell r="D13111" t="str">
            <v>DRIVE SHAFT</v>
          </cell>
          <cell r="E13111" t="str">
            <v>001</v>
          </cell>
          <cell r="F13111">
            <v>2.99</v>
          </cell>
        </row>
        <row r="13112">
          <cell r="A13112">
            <v>574316404</v>
          </cell>
          <cell r="B13112" t="str">
            <v>Parts</v>
          </cell>
          <cell r="C13112" t="str">
            <v>HSP_C</v>
          </cell>
          <cell r="D13112" t="str">
            <v>DRIVE SHAFT</v>
          </cell>
          <cell r="E13112" t="str">
            <v>001</v>
          </cell>
          <cell r="F13112">
            <v>5.99</v>
          </cell>
        </row>
        <row r="13113">
          <cell r="A13113">
            <v>574320601</v>
          </cell>
          <cell r="B13113" t="str">
            <v>Parts</v>
          </cell>
          <cell r="C13113" t="str">
            <v>HSP_C</v>
          </cell>
          <cell r="D13113" t="str">
            <v>SCREW</v>
          </cell>
          <cell r="E13113" t="str">
            <v>001</v>
          </cell>
          <cell r="F13113">
            <v>3.99</v>
          </cell>
        </row>
        <row r="13114">
          <cell r="A13114">
            <v>574328801</v>
          </cell>
          <cell r="B13114" t="str">
            <v>Parts</v>
          </cell>
          <cell r="C13114" t="str">
            <v>RSP_P</v>
          </cell>
          <cell r="D13114" t="str">
            <v>HANDLE</v>
          </cell>
          <cell r="E13114" t="str">
            <v>001</v>
          </cell>
          <cell r="F13114">
            <v>9.99</v>
          </cell>
        </row>
        <row r="13115">
          <cell r="A13115">
            <v>574331601</v>
          </cell>
          <cell r="B13115" t="str">
            <v>Parts</v>
          </cell>
          <cell r="C13115" t="str">
            <v>HSP_C</v>
          </cell>
          <cell r="D13115" t="str">
            <v>CARBURETOR</v>
          </cell>
          <cell r="E13115" t="str">
            <v>001</v>
          </cell>
          <cell r="F13115">
            <v>129.99</v>
          </cell>
        </row>
        <row r="13116">
          <cell r="A13116">
            <v>574351601</v>
          </cell>
          <cell r="B13116" t="str">
            <v>Parts</v>
          </cell>
          <cell r="C13116" t="str">
            <v>RSP_P</v>
          </cell>
          <cell r="D13116" t="str">
            <v>RADIATOR</v>
          </cell>
          <cell r="E13116" t="str">
            <v>001</v>
          </cell>
          <cell r="F13116">
            <v>1599</v>
          </cell>
        </row>
        <row r="13117">
          <cell r="A13117">
            <v>574352301</v>
          </cell>
          <cell r="B13117" t="str">
            <v>Parts</v>
          </cell>
          <cell r="C13117" t="str">
            <v>HSP_P</v>
          </cell>
          <cell r="D13117" t="str">
            <v>COVER</v>
          </cell>
          <cell r="E13117" t="str">
            <v>001</v>
          </cell>
          <cell r="F13117">
            <v>1.99</v>
          </cell>
        </row>
        <row r="13118">
          <cell r="A13118">
            <v>574353502</v>
          </cell>
          <cell r="B13118" t="str">
            <v>Parts</v>
          </cell>
          <cell r="C13118" t="str">
            <v>HSP_P</v>
          </cell>
          <cell r="D13118" t="str">
            <v>SCREW ITXSCM</v>
          </cell>
          <cell r="E13118" t="str">
            <v>001</v>
          </cell>
          <cell r="F13118">
            <v>5.99</v>
          </cell>
        </row>
        <row r="13119">
          <cell r="A13119">
            <v>574353503</v>
          </cell>
          <cell r="B13119" t="str">
            <v>Parts</v>
          </cell>
          <cell r="C13119" t="str">
            <v>HSP_P</v>
          </cell>
          <cell r="D13119" t="str">
            <v>SCREW ITXSCM</v>
          </cell>
          <cell r="E13119" t="str">
            <v>001</v>
          </cell>
          <cell r="F13119">
            <v>4.99</v>
          </cell>
        </row>
        <row r="13120">
          <cell r="A13120">
            <v>574353505</v>
          </cell>
          <cell r="B13120" t="str">
            <v>Parts</v>
          </cell>
          <cell r="C13120" t="str">
            <v>HSP_P</v>
          </cell>
          <cell r="D13120" t="str">
            <v>SCREW ITXSCM</v>
          </cell>
          <cell r="E13120" t="str">
            <v>001</v>
          </cell>
          <cell r="F13120">
            <v>6.99</v>
          </cell>
        </row>
        <row r="13121">
          <cell r="A13121">
            <v>574353901</v>
          </cell>
          <cell r="B13121" t="str">
            <v>Parts</v>
          </cell>
          <cell r="C13121" t="str">
            <v>HSP_C</v>
          </cell>
          <cell r="D13121" t="str">
            <v>CYLINDER COVER ASSY</v>
          </cell>
          <cell r="E13121" t="str">
            <v>001</v>
          </cell>
          <cell r="F13121">
            <v>29.99</v>
          </cell>
        </row>
        <row r="13122">
          <cell r="A13122">
            <v>574355301</v>
          </cell>
          <cell r="B13122" t="str">
            <v>Parts</v>
          </cell>
          <cell r="C13122" t="str">
            <v>HSP_C</v>
          </cell>
          <cell r="D13122" t="str">
            <v>TRIGGER THROTTLE HVA ORANGE</v>
          </cell>
          <cell r="E13122" t="str">
            <v>001</v>
          </cell>
          <cell r="F13122">
            <v>3.99</v>
          </cell>
        </row>
        <row r="13123">
          <cell r="A13123">
            <v>574355302</v>
          </cell>
          <cell r="B13123" t="str">
            <v>Parts</v>
          </cell>
          <cell r="C13123" t="str">
            <v>HSP_C</v>
          </cell>
          <cell r="D13123" t="str">
            <v>TRIGGER</v>
          </cell>
          <cell r="E13123" t="str">
            <v>001</v>
          </cell>
          <cell r="F13123">
            <v>4.99</v>
          </cell>
        </row>
        <row r="13124">
          <cell r="A13124">
            <v>574355401</v>
          </cell>
          <cell r="B13124" t="str">
            <v>Parts</v>
          </cell>
          <cell r="C13124" t="str">
            <v>HSP_C</v>
          </cell>
          <cell r="D13124" t="str">
            <v>THROTTLE LOCKOUT HVA ORANGE</v>
          </cell>
          <cell r="E13124" t="str">
            <v>001</v>
          </cell>
          <cell r="F13124">
            <v>4.99</v>
          </cell>
        </row>
        <row r="13125">
          <cell r="A13125">
            <v>574355402</v>
          </cell>
          <cell r="B13125" t="str">
            <v>Parts</v>
          </cell>
          <cell r="C13125" t="str">
            <v>HSP_C</v>
          </cell>
          <cell r="D13125" t="str">
            <v>THROTTLE LOCKOUT</v>
          </cell>
          <cell r="E13125" t="str">
            <v>001</v>
          </cell>
          <cell r="F13125">
            <v>3.99</v>
          </cell>
        </row>
        <row r="13126">
          <cell r="A13126">
            <v>574355601</v>
          </cell>
          <cell r="B13126" t="str">
            <v>Parts</v>
          </cell>
          <cell r="C13126" t="str">
            <v>HSP_C</v>
          </cell>
          <cell r="D13126" t="str">
            <v>KIT D'SHAFT UPPER SIL FLTCC</v>
          </cell>
          <cell r="E13126" t="str">
            <v>001</v>
          </cell>
          <cell r="F13126">
            <v>22.99</v>
          </cell>
        </row>
        <row r="13127">
          <cell r="A13127">
            <v>574356802</v>
          </cell>
          <cell r="B13127" t="str">
            <v>Parts</v>
          </cell>
          <cell r="C13127" t="str">
            <v>RSP_C</v>
          </cell>
          <cell r="D13127" t="str">
            <v>SHAFT, LIFT WLDMT, BLACK</v>
          </cell>
          <cell r="E13127" t="str">
            <v>001</v>
          </cell>
          <cell r="F13127">
            <v>99.99</v>
          </cell>
        </row>
        <row r="13128">
          <cell r="A13128">
            <v>574357701</v>
          </cell>
          <cell r="B13128" t="str">
            <v>Parts</v>
          </cell>
          <cell r="C13128" t="str">
            <v>HSP_C</v>
          </cell>
          <cell r="D13128" t="str">
            <v>LEVER</v>
          </cell>
          <cell r="E13128" t="str">
            <v>001</v>
          </cell>
          <cell r="F13128">
            <v>5.99</v>
          </cell>
        </row>
        <row r="13129">
          <cell r="A13129">
            <v>574357901</v>
          </cell>
          <cell r="B13129" t="str">
            <v>Parts</v>
          </cell>
          <cell r="C13129" t="str">
            <v>HSP_C</v>
          </cell>
          <cell r="D13129" t="str">
            <v>LINK</v>
          </cell>
          <cell r="E13129" t="str">
            <v>001</v>
          </cell>
          <cell r="F13129">
            <v>5.99</v>
          </cell>
        </row>
        <row r="13130">
          <cell r="A13130">
            <v>574358201</v>
          </cell>
          <cell r="B13130" t="str">
            <v>Parts</v>
          </cell>
          <cell r="C13130" t="str">
            <v>HSP_P</v>
          </cell>
          <cell r="D13130" t="str">
            <v>SHAFT</v>
          </cell>
          <cell r="E13130" t="str">
            <v>001</v>
          </cell>
          <cell r="F13130">
            <v>9.99</v>
          </cell>
        </row>
        <row r="13131">
          <cell r="A13131">
            <v>574358401</v>
          </cell>
          <cell r="B13131" t="str">
            <v>Parts</v>
          </cell>
          <cell r="C13131" t="str">
            <v>HSP_C</v>
          </cell>
          <cell r="D13131" t="str">
            <v>SHAFT ASSY</v>
          </cell>
          <cell r="E13131" t="str">
            <v>001</v>
          </cell>
          <cell r="F13131">
            <v>29.99</v>
          </cell>
        </row>
        <row r="13132">
          <cell r="A13132">
            <v>574358501</v>
          </cell>
          <cell r="B13132" t="str">
            <v>Parts</v>
          </cell>
          <cell r="C13132" t="str">
            <v>HSP_C</v>
          </cell>
          <cell r="D13132" t="str">
            <v>VALVE</v>
          </cell>
          <cell r="E13132" t="str">
            <v>001</v>
          </cell>
          <cell r="F13132">
            <v>4.99</v>
          </cell>
        </row>
        <row r="13133">
          <cell r="A13133">
            <v>574358601</v>
          </cell>
          <cell r="B13133" t="str">
            <v>Parts</v>
          </cell>
          <cell r="C13133" t="str">
            <v>HSP_C</v>
          </cell>
          <cell r="D13133" t="str">
            <v>GASKET</v>
          </cell>
          <cell r="E13133" t="str">
            <v>001</v>
          </cell>
          <cell r="F13133">
            <v>12.99</v>
          </cell>
        </row>
        <row r="13134">
          <cell r="A13134">
            <v>574358801</v>
          </cell>
          <cell r="B13134" t="str">
            <v>Parts</v>
          </cell>
          <cell r="C13134" t="str">
            <v>HSP_P</v>
          </cell>
          <cell r="D13134" t="str">
            <v>DIAPHRAGM ASSY</v>
          </cell>
          <cell r="E13134" t="str">
            <v>001</v>
          </cell>
          <cell r="F13134">
            <v>22.99</v>
          </cell>
        </row>
        <row r="13135">
          <cell r="A13135">
            <v>574359001</v>
          </cell>
          <cell r="B13135" t="str">
            <v>Parts</v>
          </cell>
          <cell r="C13135" t="str">
            <v>HSP_C</v>
          </cell>
          <cell r="D13135" t="str">
            <v>SCREW</v>
          </cell>
          <cell r="E13135" t="str">
            <v>001</v>
          </cell>
          <cell r="F13135">
            <v>3.99</v>
          </cell>
        </row>
        <row r="13136">
          <cell r="A13136">
            <v>574359301</v>
          </cell>
          <cell r="B13136" t="str">
            <v>Parts</v>
          </cell>
          <cell r="C13136" t="str">
            <v>HSP_C</v>
          </cell>
          <cell r="D13136" t="str">
            <v>SPRING</v>
          </cell>
          <cell r="E13136" t="str">
            <v>001</v>
          </cell>
          <cell r="F13136">
            <v>5.99</v>
          </cell>
        </row>
        <row r="13137">
          <cell r="A13137">
            <v>574359601</v>
          </cell>
          <cell r="B13137" t="str">
            <v>Parts</v>
          </cell>
          <cell r="C13137" t="str">
            <v>HSP_C</v>
          </cell>
          <cell r="D13137" t="str">
            <v>BUSHING</v>
          </cell>
          <cell r="E13137" t="str">
            <v>001</v>
          </cell>
          <cell r="F13137">
            <v>24.99</v>
          </cell>
        </row>
        <row r="13138">
          <cell r="A13138">
            <v>574362102</v>
          </cell>
          <cell r="B13138" t="str">
            <v>Construction</v>
          </cell>
          <cell r="C13138" t="str">
            <v>CPC_P</v>
          </cell>
          <cell r="D13138" t="str">
            <v>FILTER HOLDER ASSY K760 BLUE S</v>
          </cell>
          <cell r="E13138" t="str">
            <v>001</v>
          </cell>
          <cell r="F13138">
            <v>39.99</v>
          </cell>
        </row>
        <row r="13139">
          <cell r="A13139">
            <v>574362103</v>
          </cell>
          <cell r="B13139" t="str">
            <v>Construction</v>
          </cell>
          <cell r="C13139" t="str">
            <v>CPC_P</v>
          </cell>
          <cell r="D13139" t="str">
            <v>FILTER HOLDER ASSY</v>
          </cell>
          <cell r="E13139" t="str">
            <v>001</v>
          </cell>
          <cell r="F13139">
            <v>39.99</v>
          </cell>
        </row>
        <row r="13140">
          <cell r="A13140">
            <v>574362104</v>
          </cell>
          <cell r="B13140" t="str">
            <v>Construction</v>
          </cell>
          <cell r="C13140" t="str">
            <v>CPC_P</v>
          </cell>
          <cell r="D13140" t="str">
            <v>FILTER HOLDER ASSY K760 BLUE S</v>
          </cell>
          <cell r="E13140" t="str">
            <v>001</v>
          </cell>
          <cell r="F13140">
            <v>39.99</v>
          </cell>
        </row>
        <row r="13141">
          <cell r="A13141">
            <v>574362302</v>
          </cell>
          <cell r="B13141" t="str">
            <v>Construction</v>
          </cell>
          <cell r="C13141" t="str">
            <v>CPC_P</v>
          </cell>
          <cell r="D13141" t="str">
            <v>AIR FILTER ASSY</v>
          </cell>
          <cell r="E13141" t="str">
            <v>001</v>
          </cell>
          <cell r="F13141">
            <v>49.99</v>
          </cell>
        </row>
        <row r="13142">
          <cell r="A13142">
            <v>574364301</v>
          </cell>
          <cell r="B13142" t="str">
            <v>Parts</v>
          </cell>
          <cell r="C13142" t="str">
            <v>HSP_P</v>
          </cell>
          <cell r="D13142" t="str">
            <v>CYLINDER ASSY</v>
          </cell>
          <cell r="E13142" t="str">
            <v>001</v>
          </cell>
          <cell r="F13142">
            <v>119.99</v>
          </cell>
        </row>
        <row r="13143">
          <cell r="A13143">
            <v>574365101</v>
          </cell>
          <cell r="B13143" t="str">
            <v>Parts</v>
          </cell>
          <cell r="C13143" t="str">
            <v>HSP_C</v>
          </cell>
          <cell r="D13143" t="str">
            <v>SHAFT ASSY</v>
          </cell>
          <cell r="E13143" t="str">
            <v>001</v>
          </cell>
          <cell r="F13143">
            <v>19.989999999999998</v>
          </cell>
        </row>
        <row r="13144">
          <cell r="A13144">
            <v>574366401</v>
          </cell>
          <cell r="B13144" t="str">
            <v>Parts</v>
          </cell>
          <cell r="C13144" t="str">
            <v>HSP_P</v>
          </cell>
          <cell r="D13144" t="str">
            <v>CHOKE CONTROL ASSY</v>
          </cell>
          <cell r="E13144" t="str">
            <v>001</v>
          </cell>
          <cell r="F13144">
            <v>9.99</v>
          </cell>
        </row>
        <row r="13145">
          <cell r="A13145">
            <v>574367901</v>
          </cell>
          <cell r="B13145" t="str">
            <v>Parts</v>
          </cell>
          <cell r="C13145" t="str">
            <v>HSP_C</v>
          </cell>
          <cell r="D13145" t="str">
            <v>LOCK WASHER</v>
          </cell>
          <cell r="E13145" t="str">
            <v>001</v>
          </cell>
          <cell r="F13145">
            <v>3.99</v>
          </cell>
        </row>
        <row r="13146">
          <cell r="A13146">
            <v>574373501</v>
          </cell>
          <cell r="B13146" t="str">
            <v>Parts</v>
          </cell>
          <cell r="C13146" t="str">
            <v>XSP_C</v>
          </cell>
          <cell r="D13146" t="str">
            <v>HUB CUTTING MOTOR</v>
          </cell>
          <cell r="E13146" t="str">
            <v>001</v>
          </cell>
          <cell r="F13146">
            <v>17.989999999999998</v>
          </cell>
        </row>
        <row r="13147">
          <cell r="A13147">
            <v>574373701</v>
          </cell>
          <cell r="B13147" t="str">
            <v>Parts</v>
          </cell>
          <cell r="C13147" t="str">
            <v>XSP_C</v>
          </cell>
          <cell r="D13147" t="str">
            <v>GASKET MOTOR FLANGE</v>
          </cell>
          <cell r="E13147" t="str">
            <v>001</v>
          </cell>
          <cell r="F13147">
            <v>4.99</v>
          </cell>
        </row>
        <row r="13148">
          <cell r="A13148">
            <v>574381105</v>
          </cell>
          <cell r="B13148" t="str">
            <v>Parts</v>
          </cell>
          <cell r="C13148" t="str">
            <v>HSP_P</v>
          </cell>
          <cell r="D13148" t="str">
            <v>MUFFLER KIT NEW BAFFLE</v>
          </cell>
          <cell r="E13148" t="str">
            <v>001</v>
          </cell>
          <cell r="F13148">
            <v>99.99</v>
          </cell>
        </row>
        <row r="13149">
          <cell r="A13149">
            <v>574381106</v>
          </cell>
          <cell r="B13149" t="str">
            <v>Parts</v>
          </cell>
          <cell r="C13149" t="str">
            <v>HSP_P</v>
          </cell>
          <cell r="D13149" t="str">
            <v>MUFFLER KIT  NEW BAFFLE</v>
          </cell>
          <cell r="E13149" t="str">
            <v>001</v>
          </cell>
          <cell r="F13149">
            <v>99.99</v>
          </cell>
        </row>
        <row r="13150">
          <cell r="A13150">
            <v>574381401</v>
          </cell>
          <cell r="B13150" t="str">
            <v>Parts</v>
          </cell>
          <cell r="C13150" t="str">
            <v>HSP_P</v>
          </cell>
          <cell r="D13150" t="str">
            <v>GUIDE, MUFFLER</v>
          </cell>
          <cell r="E13150" t="str">
            <v>001</v>
          </cell>
          <cell r="F13150">
            <v>12.99</v>
          </cell>
        </row>
        <row r="13151">
          <cell r="A13151">
            <v>574382001</v>
          </cell>
          <cell r="B13151" t="str">
            <v>Parts</v>
          </cell>
          <cell r="C13151" t="str">
            <v>RSP_C</v>
          </cell>
          <cell r="D13151" t="str">
            <v>PULLEY, ENGINE 6.5</v>
          </cell>
          <cell r="E13151" t="str">
            <v>001</v>
          </cell>
          <cell r="F13151">
            <v>119.99</v>
          </cell>
        </row>
        <row r="13152">
          <cell r="A13152">
            <v>574382101</v>
          </cell>
          <cell r="B13152" t="str">
            <v>Parts</v>
          </cell>
          <cell r="C13152" t="str">
            <v>RSP_P</v>
          </cell>
          <cell r="D13152" t="str">
            <v>DECAL HUSQVARNA CROWN HEIGHT 5</v>
          </cell>
          <cell r="E13152" t="str">
            <v>001</v>
          </cell>
          <cell r="F13152">
            <v>7.99</v>
          </cell>
        </row>
        <row r="13153">
          <cell r="A13153">
            <v>574386601</v>
          </cell>
          <cell r="B13153" t="str">
            <v>Parts</v>
          </cell>
          <cell r="C13153" t="str">
            <v>RSP_P</v>
          </cell>
          <cell r="D13153" t="str">
            <v>CLAMP, HOSE</v>
          </cell>
          <cell r="E13153" t="str">
            <v>001</v>
          </cell>
          <cell r="F13153">
            <v>7.99</v>
          </cell>
        </row>
        <row r="13154">
          <cell r="A13154">
            <v>574387502</v>
          </cell>
          <cell r="B13154" t="str">
            <v>Accessories</v>
          </cell>
          <cell r="C13154" t="str">
            <v>AOT_P</v>
          </cell>
          <cell r="D13154" t="str">
            <v>HUS 8" TIMBER TONGS</v>
          </cell>
          <cell r="E13154" t="str">
            <v>001</v>
          </cell>
          <cell r="F13154">
            <v>39.99</v>
          </cell>
        </row>
        <row r="13155">
          <cell r="A13155">
            <v>574387602</v>
          </cell>
          <cell r="B13155" t="str">
            <v>Accessories</v>
          </cell>
          <cell r="C13155" t="str">
            <v>AOT_P</v>
          </cell>
          <cell r="D13155" t="str">
            <v>HUS 12" TIMBER TONGS</v>
          </cell>
          <cell r="E13155" t="str">
            <v>001</v>
          </cell>
          <cell r="F13155">
            <v>54.99</v>
          </cell>
        </row>
        <row r="13156">
          <cell r="A13156">
            <v>574388002</v>
          </cell>
          <cell r="B13156" t="str">
            <v>Parts</v>
          </cell>
          <cell r="C13156" t="str">
            <v>RSP_P</v>
          </cell>
          <cell r="D13156" t="str">
            <v>PIN, ROPS</v>
          </cell>
          <cell r="E13156" t="str">
            <v>001</v>
          </cell>
          <cell r="F13156">
            <v>10.99</v>
          </cell>
        </row>
        <row r="13157">
          <cell r="A13157">
            <v>574390302</v>
          </cell>
          <cell r="B13157" t="str">
            <v>Parts</v>
          </cell>
          <cell r="C13157" t="str">
            <v>HSP_P</v>
          </cell>
          <cell r="D13157" t="str">
            <v>GRIP ASSY</v>
          </cell>
          <cell r="E13157" t="str">
            <v>001</v>
          </cell>
          <cell r="F13157">
            <v>76.989999999999995</v>
          </cell>
        </row>
        <row r="13158">
          <cell r="A13158">
            <v>574390402</v>
          </cell>
          <cell r="B13158" t="str">
            <v>Parts</v>
          </cell>
          <cell r="C13158" t="str">
            <v>HSP_P</v>
          </cell>
          <cell r="D13158" t="str">
            <v>GRIP ASSY</v>
          </cell>
          <cell r="E13158" t="str">
            <v>001</v>
          </cell>
          <cell r="F13158">
            <v>69.989999999999995</v>
          </cell>
        </row>
        <row r="13159">
          <cell r="A13159">
            <v>574390601</v>
          </cell>
          <cell r="B13159" t="str">
            <v>Parts</v>
          </cell>
          <cell r="C13159" t="str">
            <v>HSP_C</v>
          </cell>
          <cell r="D13159" t="str">
            <v>BODY RIGHT</v>
          </cell>
          <cell r="E13159" t="str">
            <v>001</v>
          </cell>
          <cell r="F13159">
            <v>39.99</v>
          </cell>
        </row>
        <row r="13160">
          <cell r="A13160">
            <v>574390701</v>
          </cell>
          <cell r="B13160" t="str">
            <v>Parts</v>
          </cell>
          <cell r="C13160" t="str">
            <v>HSP_C</v>
          </cell>
          <cell r="D13160" t="str">
            <v>BODY LEFT</v>
          </cell>
          <cell r="E13160" t="str">
            <v>001</v>
          </cell>
          <cell r="F13160">
            <v>39.99</v>
          </cell>
        </row>
        <row r="13161">
          <cell r="A13161">
            <v>574394501</v>
          </cell>
          <cell r="B13161" t="str">
            <v>Parts</v>
          </cell>
          <cell r="C13161" t="str">
            <v>HSP_C</v>
          </cell>
          <cell r="D13161" t="str">
            <v>FAN HOUSING</v>
          </cell>
          <cell r="E13161" t="str">
            <v>001</v>
          </cell>
          <cell r="F13161">
            <v>25.99</v>
          </cell>
        </row>
        <row r="13162">
          <cell r="A13162">
            <v>574395601</v>
          </cell>
          <cell r="B13162" t="str">
            <v>Parts</v>
          </cell>
          <cell r="C13162" t="str">
            <v>HSP_C</v>
          </cell>
          <cell r="D13162" t="str">
            <v>BLADE</v>
          </cell>
          <cell r="E13162" t="str">
            <v>001</v>
          </cell>
          <cell r="F13162">
            <v>4.99</v>
          </cell>
        </row>
        <row r="13163">
          <cell r="A13163">
            <v>574398701</v>
          </cell>
          <cell r="B13163" t="str">
            <v>Parts</v>
          </cell>
          <cell r="C13163" t="str">
            <v>HSP_C</v>
          </cell>
          <cell r="D13163" t="str">
            <v>SCREW</v>
          </cell>
          <cell r="E13163" t="str">
            <v>001</v>
          </cell>
          <cell r="F13163">
            <v>3.99</v>
          </cell>
        </row>
        <row r="13164">
          <cell r="A13164">
            <v>574398901</v>
          </cell>
          <cell r="B13164" t="str">
            <v>Parts</v>
          </cell>
          <cell r="C13164" t="str">
            <v>HSP_C</v>
          </cell>
          <cell r="D13164" t="str">
            <v>NUT</v>
          </cell>
          <cell r="E13164" t="str">
            <v>001</v>
          </cell>
          <cell r="F13164">
            <v>2.99</v>
          </cell>
        </row>
        <row r="13165">
          <cell r="A13165">
            <v>574401101</v>
          </cell>
          <cell r="B13165" t="str">
            <v>Parts</v>
          </cell>
          <cell r="C13165" t="str">
            <v>HSP_C</v>
          </cell>
          <cell r="D13165" t="str">
            <v>PLATE</v>
          </cell>
          <cell r="E13165" t="str">
            <v>001</v>
          </cell>
          <cell r="F13165">
            <v>2.99</v>
          </cell>
        </row>
        <row r="13166">
          <cell r="A13166">
            <v>574404401</v>
          </cell>
          <cell r="B13166" t="str">
            <v>Parts</v>
          </cell>
          <cell r="C13166" t="str">
            <v>HSP_P</v>
          </cell>
          <cell r="D13166" t="str">
            <v>LOCKING NUT M6</v>
          </cell>
          <cell r="E13166" t="str">
            <v>001</v>
          </cell>
          <cell r="F13166">
            <v>3.99</v>
          </cell>
        </row>
        <row r="13167">
          <cell r="A13167">
            <v>574404701</v>
          </cell>
          <cell r="B13167" t="str">
            <v>Parts</v>
          </cell>
          <cell r="C13167" t="str">
            <v>HSP_P</v>
          </cell>
          <cell r="D13167" t="str">
            <v>RUBBER</v>
          </cell>
          <cell r="E13167" t="str">
            <v>001</v>
          </cell>
          <cell r="F13167">
            <v>5.99</v>
          </cell>
        </row>
        <row r="13168">
          <cell r="A13168">
            <v>574405701</v>
          </cell>
          <cell r="B13168" t="str">
            <v>Construction</v>
          </cell>
          <cell r="C13168" t="str">
            <v>CPC_P</v>
          </cell>
          <cell r="D13168" t="str">
            <v>SEALING PLUG</v>
          </cell>
          <cell r="E13168" t="str">
            <v>001</v>
          </cell>
          <cell r="F13168">
            <v>17.989999999999998</v>
          </cell>
        </row>
        <row r="13169">
          <cell r="A13169">
            <v>574407501</v>
          </cell>
          <cell r="B13169" t="str">
            <v>Parts</v>
          </cell>
          <cell r="C13169" t="str">
            <v>HSP_P</v>
          </cell>
          <cell r="D13169" t="str">
            <v>DRIVE SHAFT</v>
          </cell>
          <cell r="E13169" t="str">
            <v>001</v>
          </cell>
          <cell r="F13169">
            <v>4.99</v>
          </cell>
        </row>
        <row r="13170">
          <cell r="A13170">
            <v>574409801</v>
          </cell>
          <cell r="B13170" t="str">
            <v>Parts</v>
          </cell>
          <cell r="C13170" t="str">
            <v>HSP_C</v>
          </cell>
          <cell r="D13170" t="str">
            <v>PLATE</v>
          </cell>
          <cell r="E13170" t="str">
            <v>001</v>
          </cell>
          <cell r="F13170">
            <v>8.99</v>
          </cell>
        </row>
        <row r="13171">
          <cell r="A13171">
            <v>574411102</v>
          </cell>
          <cell r="B13171" t="str">
            <v>Parts</v>
          </cell>
          <cell r="C13171" t="str">
            <v>LSP_C</v>
          </cell>
          <cell r="D13171" t="str">
            <v>CONTROL CABLE</v>
          </cell>
          <cell r="E13171" t="str">
            <v>001</v>
          </cell>
          <cell r="F13171">
            <v>69.989999999999995</v>
          </cell>
        </row>
        <row r="13172">
          <cell r="A13172">
            <v>574411105</v>
          </cell>
          <cell r="B13172" t="str">
            <v>Parts</v>
          </cell>
          <cell r="C13172" t="str">
            <v>LSP_C</v>
          </cell>
          <cell r="D13172" t="str">
            <v>CONTROL CABLE</v>
          </cell>
          <cell r="E13172" t="str">
            <v>001</v>
          </cell>
          <cell r="F13172">
            <v>89.99</v>
          </cell>
        </row>
        <row r="13173">
          <cell r="A13173">
            <v>574411202</v>
          </cell>
          <cell r="B13173" t="str">
            <v>Parts</v>
          </cell>
          <cell r="C13173" t="str">
            <v>RSP_P</v>
          </cell>
          <cell r="D13173" t="str">
            <v>CONTROL CABLE</v>
          </cell>
          <cell r="E13173" t="str">
            <v>001</v>
          </cell>
          <cell r="F13173">
            <v>89.99</v>
          </cell>
        </row>
        <row r="13174">
          <cell r="A13174">
            <v>574417101</v>
          </cell>
          <cell r="B13174" t="str">
            <v>Parts</v>
          </cell>
          <cell r="C13174" t="str">
            <v>HSP_C</v>
          </cell>
          <cell r="D13174" t="str">
            <v>HAND GUARD</v>
          </cell>
          <cell r="E13174" t="str">
            <v>001</v>
          </cell>
          <cell r="F13174">
            <v>8.99</v>
          </cell>
        </row>
        <row r="13175">
          <cell r="A13175">
            <v>574418301</v>
          </cell>
          <cell r="B13175" t="str">
            <v>Parts</v>
          </cell>
          <cell r="C13175" t="str">
            <v>HSP_C</v>
          </cell>
          <cell r="D13175" t="str">
            <v>DRIVER</v>
          </cell>
          <cell r="E13175" t="str">
            <v>001</v>
          </cell>
          <cell r="F13175">
            <v>3.99</v>
          </cell>
        </row>
        <row r="13176">
          <cell r="A13176">
            <v>574419001</v>
          </cell>
          <cell r="B13176" t="str">
            <v>Parts</v>
          </cell>
          <cell r="C13176" t="str">
            <v>HSP_C</v>
          </cell>
          <cell r="D13176" t="str">
            <v>ASSY SHAFT CURVED</v>
          </cell>
          <cell r="E13176" t="str">
            <v>001</v>
          </cell>
          <cell r="F13176">
            <v>29.99</v>
          </cell>
        </row>
        <row r="13177">
          <cell r="A13177">
            <v>574423301</v>
          </cell>
          <cell r="B13177" t="str">
            <v>Parts</v>
          </cell>
          <cell r="C13177" t="str">
            <v>HSP_C</v>
          </cell>
          <cell r="D13177" t="str">
            <v>BRACKET</v>
          </cell>
          <cell r="E13177" t="str">
            <v>001</v>
          </cell>
          <cell r="F13177">
            <v>12.99</v>
          </cell>
        </row>
        <row r="13178">
          <cell r="A13178">
            <v>574427402</v>
          </cell>
          <cell r="B13178" t="str">
            <v>Parts</v>
          </cell>
          <cell r="C13178" t="str">
            <v>XSP_C</v>
          </cell>
          <cell r="D13178" t="str">
            <v>PLUG SERVICE PLUG</v>
          </cell>
          <cell r="E13178" t="str">
            <v>001</v>
          </cell>
          <cell r="F13178">
            <v>7.99</v>
          </cell>
        </row>
        <row r="13179">
          <cell r="A13179">
            <v>574431401</v>
          </cell>
          <cell r="B13179" t="str">
            <v>Parts</v>
          </cell>
          <cell r="C13179" t="str">
            <v>RSP_P</v>
          </cell>
          <cell r="D13179" t="str">
            <v>MODULE, FAN REVERSE</v>
          </cell>
          <cell r="E13179" t="str">
            <v>001</v>
          </cell>
          <cell r="F13179">
            <v>229</v>
          </cell>
        </row>
        <row r="13180">
          <cell r="A13180">
            <v>574433601</v>
          </cell>
          <cell r="B13180" t="str">
            <v>Parts</v>
          </cell>
          <cell r="C13180" t="str">
            <v>RSP_P</v>
          </cell>
          <cell r="D13180" t="str">
            <v>MODULE, CONTROL</v>
          </cell>
          <cell r="E13180" t="str">
            <v>001</v>
          </cell>
          <cell r="F13180">
            <v>649</v>
          </cell>
        </row>
        <row r="13181">
          <cell r="A13181">
            <v>574437301</v>
          </cell>
          <cell r="B13181" t="str">
            <v>Parts</v>
          </cell>
          <cell r="C13181" t="str">
            <v>RSP_C</v>
          </cell>
          <cell r="D13181" t="str">
            <v>DECAL, BELT ROUTING</v>
          </cell>
          <cell r="E13181" t="str">
            <v>001</v>
          </cell>
          <cell r="F13181">
            <v>6.99</v>
          </cell>
        </row>
        <row r="13182">
          <cell r="A13182">
            <v>574437601</v>
          </cell>
          <cell r="B13182" t="str">
            <v>Parts</v>
          </cell>
          <cell r="C13182" t="str">
            <v>HSP_P</v>
          </cell>
          <cell r="D13182" t="str">
            <v>THROTTLE ASSY</v>
          </cell>
          <cell r="E13182" t="str">
            <v>001</v>
          </cell>
          <cell r="F13182">
            <v>32.99</v>
          </cell>
        </row>
        <row r="13183">
          <cell r="A13183">
            <v>574440301</v>
          </cell>
          <cell r="B13183" t="str">
            <v>Parts</v>
          </cell>
          <cell r="C13183" t="str">
            <v>HSP_P</v>
          </cell>
          <cell r="D13183" t="str">
            <v>INLET PIPE</v>
          </cell>
          <cell r="E13183" t="str">
            <v>001</v>
          </cell>
          <cell r="F13183">
            <v>59.99</v>
          </cell>
        </row>
        <row r="13184">
          <cell r="A13184">
            <v>574443201</v>
          </cell>
          <cell r="B13184" t="str">
            <v>Parts</v>
          </cell>
          <cell r="C13184" t="str">
            <v>RSP_P</v>
          </cell>
          <cell r="D13184" t="str">
            <v>LABEL</v>
          </cell>
          <cell r="E13184" t="str">
            <v>001</v>
          </cell>
          <cell r="F13184">
            <v>4.99</v>
          </cell>
        </row>
        <row r="13185">
          <cell r="A13185">
            <v>574444002</v>
          </cell>
          <cell r="B13185" t="str">
            <v>Parts</v>
          </cell>
          <cell r="C13185" t="str">
            <v>HSP_C</v>
          </cell>
          <cell r="D13185" t="str">
            <v>SCREW</v>
          </cell>
          <cell r="E13185" t="str">
            <v>001</v>
          </cell>
          <cell r="F13185">
            <v>3.99</v>
          </cell>
        </row>
        <row r="13186">
          <cell r="A13186">
            <v>574444201</v>
          </cell>
          <cell r="B13186" t="str">
            <v>Construction</v>
          </cell>
          <cell r="C13186" t="str">
            <v>CPC_P</v>
          </cell>
          <cell r="D13186" t="str">
            <v>CLIP</v>
          </cell>
          <cell r="E13186" t="str">
            <v>001</v>
          </cell>
          <cell r="F13186">
            <v>3.99</v>
          </cell>
        </row>
        <row r="13187">
          <cell r="A13187">
            <v>574444502</v>
          </cell>
          <cell r="B13187" t="str">
            <v>Parts</v>
          </cell>
          <cell r="C13187" t="str">
            <v>HSP_P</v>
          </cell>
          <cell r="D13187" t="str">
            <v>FOAMING FILTER</v>
          </cell>
          <cell r="E13187" t="str">
            <v>001</v>
          </cell>
          <cell r="F13187">
            <v>7.99</v>
          </cell>
        </row>
        <row r="13188">
          <cell r="A13188">
            <v>574447501</v>
          </cell>
          <cell r="B13188" t="str">
            <v>Construction</v>
          </cell>
          <cell r="C13188" t="str">
            <v>CPC_P</v>
          </cell>
          <cell r="D13188" t="str">
            <v>BAR PLATE K3000</v>
          </cell>
          <cell r="E13188" t="str">
            <v>001</v>
          </cell>
          <cell r="F13188">
            <v>149.99</v>
          </cell>
        </row>
        <row r="13189">
          <cell r="A13189">
            <v>574447601</v>
          </cell>
          <cell r="B13189" t="str">
            <v>Construction</v>
          </cell>
          <cell r="C13189" t="str">
            <v>CPC_P</v>
          </cell>
          <cell r="D13189" t="str">
            <v>BAR PLATE</v>
          </cell>
          <cell r="E13189" t="str">
            <v>001</v>
          </cell>
          <cell r="F13189">
            <v>159.99</v>
          </cell>
        </row>
        <row r="13190">
          <cell r="A13190">
            <v>574449801</v>
          </cell>
          <cell r="B13190" t="str">
            <v>Parts</v>
          </cell>
          <cell r="C13190" t="str">
            <v>XSP_C</v>
          </cell>
          <cell r="D13190" t="str">
            <v>WHEEL RUBBER TYRE</v>
          </cell>
          <cell r="E13190" t="str">
            <v>001</v>
          </cell>
          <cell r="F13190">
            <v>7.99</v>
          </cell>
        </row>
        <row r="13191">
          <cell r="A13191">
            <v>574450101</v>
          </cell>
          <cell r="B13191" t="str">
            <v>Parts</v>
          </cell>
          <cell r="C13191" t="str">
            <v>XSP_C</v>
          </cell>
          <cell r="D13191" t="str">
            <v>SCREW ITXPANT</v>
          </cell>
          <cell r="E13191" t="str">
            <v>001</v>
          </cell>
          <cell r="F13191">
            <v>3.99</v>
          </cell>
        </row>
        <row r="13192">
          <cell r="A13192">
            <v>574453103</v>
          </cell>
          <cell r="B13192" t="str">
            <v>Parts</v>
          </cell>
          <cell r="C13192" t="str">
            <v>HSP_P</v>
          </cell>
          <cell r="D13192" t="str">
            <v>AIR FILTER</v>
          </cell>
          <cell r="E13192" t="str">
            <v>001</v>
          </cell>
          <cell r="F13192">
            <v>25.99</v>
          </cell>
        </row>
        <row r="13193">
          <cell r="A13193">
            <v>574453104</v>
          </cell>
          <cell r="B13193" t="str">
            <v>Parts</v>
          </cell>
          <cell r="C13193" t="str">
            <v>HSP_P</v>
          </cell>
          <cell r="D13193" t="str">
            <v>AIR FILTER ASSY</v>
          </cell>
          <cell r="E13193" t="str">
            <v>001</v>
          </cell>
          <cell r="F13193">
            <v>21.99</v>
          </cell>
        </row>
        <row r="13194">
          <cell r="A13194">
            <v>574455001</v>
          </cell>
          <cell r="B13194" t="str">
            <v>Parts</v>
          </cell>
          <cell r="C13194" t="str">
            <v>RSP_C</v>
          </cell>
          <cell r="D13194" t="str">
            <v>DECAL, CROWN H, 110MM</v>
          </cell>
          <cell r="E13194" t="str">
            <v>001</v>
          </cell>
          <cell r="F13194">
            <v>6.99</v>
          </cell>
        </row>
        <row r="13195">
          <cell r="A13195">
            <v>574455401</v>
          </cell>
          <cell r="B13195" t="str">
            <v>Parts</v>
          </cell>
          <cell r="C13195" t="str">
            <v>RSP_C</v>
          </cell>
          <cell r="D13195" t="str">
            <v>SWITCH, IGNITION</v>
          </cell>
          <cell r="E13195" t="str">
            <v>001</v>
          </cell>
          <cell r="F13195">
            <v>27.99</v>
          </cell>
        </row>
        <row r="13196">
          <cell r="A13196">
            <v>574455501</v>
          </cell>
          <cell r="B13196" t="str">
            <v>Parts</v>
          </cell>
          <cell r="C13196" t="str">
            <v>RSP_C</v>
          </cell>
          <cell r="D13196" t="str">
            <v>KEY, IGNITION</v>
          </cell>
          <cell r="E13196" t="str">
            <v>001</v>
          </cell>
          <cell r="F13196">
            <v>5.99</v>
          </cell>
        </row>
        <row r="13197">
          <cell r="A13197">
            <v>574457801</v>
          </cell>
          <cell r="B13197" t="str">
            <v>Parts</v>
          </cell>
          <cell r="C13197" t="str">
            <v>HSP_P</v>
          </cell>
          <cell r="D13197" t="str">
            <v>FRONT HANDLE ASSY</v>
          </cell>
          <cell r="E13197" t="str">
            <v>001</v>
          </cell>
          <cell r="F13197">
            <v>82.99</v>
          </cell>
        </row>
        <row r="13198">
          <cell r="A13198">
            <v>574458001</v>
          </cell>
          <cell r="B13198" t="str">
            <v>Parts</v>
          </cell>
          <cell r="C13198" t="str">
            <v>HSP_P</v>
          </cell>
          <cell r="D13198" t="str">
            <v>HANDLE WRAP AROUND ASSY</v>
          </cell>
          <cell r="E13198" t="str">
            <v>001</v>
          </cell>
          <cell r="F13198">
            <v>149.99</v>
          </cell>
        </row>
        <row r="13199">
          <cell r="A13199">
            <v>574458203</v>
          </cell>
          <cell r="B13199" t="str">
            <v>Parts</v>
          </cell>
          <cell r="C13199" t="str">
            <v>HSP_P</v>
          </cell>
          <cell r="D13199" t="str">
            <v>CYLINDER COVER ASSY GZ7100 SPA</v>
          </cell>
          <cell r="E13199" t="str">
            <v>001</v>
          </cell>
          <cell r="F13199">
            <v>39.99</v>
          </cell>
        </row>
        <row r="13200">
          <cell r="A13200">
            <v>574459401</v>
          </cell>
          <cell r="B13200" t="str">
            <v>Construction</v>
          </cell>
          <cell r="C13200" t="str">
            <v>CPC_P</v>
          </cell>
          <cell r="D13200" t="str">
            <v>COVER</v>
          </cell>
          <cell r="E13200" t="str">
            <v>001</v>
          </cell>
          <cell r="F13200">
            <v>27.99</v>
          </cell>
        </row>
        <row r="13201">
          <cell r="A13201">
            <v>574465104</v>
          </cell>
          <cell r="B13201" t="str">
            <v>Parts</v>
          </cell>
          <cell r="C13201" t="str">
            <v>XSP_C</v>
          </cell>
          <cell r="D13201" t="str">
            <v>WHEEL DRIVE WHEEL</v>
          </cell>
          <cell r="E13201" t="str">
            <v>001</v>
          </cell>
          <cell r="F13201">
            <v>29.99</v>
          </cell>
        </row>
        <row r="13202">
          <cell r="A13202">
            <v>574467202</v>
          </cell>
          <cell r="B13202" t="str">
            <v>Parts</v>
          </cell>
          <cell r="C13202" t="str">
            <v>XSP_C</v>
          </cell>
          <cell r="D13202" t="str">
            <v>HOUSING REAR WHEEL FLAME RETAR</v>
          </cell>
          <cell r="E13202" t="str">
            <v>001</v>
          </cell>
          <cell r="F13202">
            <v>34.99</v>
          </cell>
        </row>
        <row r="13203">
          <cell r="A13203">
            <v>574467301</v>
          </cell>
          <cell r="B13203" t="str">
            <v>Parts</v>
          </cell>
          <cell r="C13203" t="str">
            <v>XSP_C</v>
          </cell>
          <cell r="D13203" t="str">
            <v>COVER BATTERY</v>
          </cell>
          <cell r="E13203" t="str">
            <v>001</v>
          </cell>
          <cell r="F13203">
            <v>19.989999999999998</v>
          </cell>
        </row>
        <row r="13204">
          <cell r="A13204">
            <v>574469002</v>
          </cell>
          <cell r="B13204" t="str">
            <v>Parts</v>
          </cell>
          <cell r="C13204" t="str">
            <v>XSP_C</v>
          </cell>
          <cell r="D13204" t="str">
            <v>BRACKET COLUMN FRONT USE WITH</v>
          </cell>
          <cell r="E13204" t="str">
            <v>001</v>
          </cell>
          <cell r="F13204">
            <v>5.99</v>
          </cell>
        </row>
        <row r="13205">
          <cell r="A13205">
            <v>574469102</v>
          </cell>
          <cell r="B13205" t="str">
            <v>Parts</v>
          </cell>
          <cell r="C13205" t="str">
            <v>XSP_C</v>
          </cell>
          <cell r="D13205" t="str">
            <v>DAMPER RUBBER 40 SHORE</v>
          </cell>
          <cell r="E13205" t="str">
            <v>001</v>
          </cell>
          <cell r="F13205">
            <v>9.99</v>
          </cell>
        </row>
        <row r="13206">
          <cell r="A13206">
            <v>574471501</v>
          </cell>
          <cell r="B13206" t="str">
            <v>Parts</v>
          </cell>
          <cell r="C13206" t="str">
            <v>HSP_C</v>
          </cell>
          <cell r="D13206" t="str">
            <v>ASSY CUTTING GUARD</v>
          </cell>
          <cell r="E13206" t="str">
            <v>001</v>
          </cell>
          <cell r="F13206">
            <v>5.99</v>
          </cell>
        </row>
        <row r="13207">
          <cell r="A13207">
            <v>574472101</v>
          </cell>
          <cell r="B13207" t="str">
            <v>Parts</v>
          </cell>
          <cell r="C13207" t="str">
            <v>HSP_P</v>
          </cell>
          <cell r="D13207" t="str">
            <v>SPRING</v>
          </cell>
          <cell r="E13207" t="str">
            <v>001</v>
          </cell>
          <cell r="F13207">
            <v>5.99</v>
          </cell>
        </row>
        <row r="13208">
          <cell r="A13208">
            <v>574475901</v>
          </cell>
          <cell r="B13208" t="str">
            <v>Parts</v>
          </cell>
          <cell r="C13208" t="str">
            <v>XSP_C</v>
          </cell>
          <cell r="D13208" t="str">
            <v>BUZZER DISPLAY COVER</v>
          </cell>
          <cell r="E13208" t="str">
            <v>001</v>
          </cell>
          <cell r="F13208">
            <v>27.99</v>
          </cell>
        </row>
        <row r="13209">
          <cell r="A13209">
            <v>574477003</v>
          </cell>
          <cell r="B13209" t="str">
            <v>Parts</v>
          </cell>
          <cell r="C13209" t="str">
            <v>HSP_C</v>
          </cell>
          <cell r="D13209" t="str">
            <v>SCREW IHSCFMO</v>
          </cell>
          <cell r="E13209" t="str">
            <v>001</v>
          </cell>
          <cell r="F13209">
            <v>4.99</v>
          </cell>
        </row>
        <row r="13210">
          <cell r="A13210">
            <v>574477004</v>
          </cell>
          <cell r="B13210" t="str">
            <v>Parts</v>
          </cell>
          <cell r="C13210" t="str">
            <v>HSP_C</v>
          </cell>
          <cell r="D13210" t="str">
            <v>SCREW IHSCFMO</v>
          </cell>
          <cell r="E13210" t="str">
            <v>001</v>
          </cell>
          <cell r="F13210">
            <v>3.99</v>
          </cell>
        </row>
        <row r="13211">
          <cell r="A13211">
            <v>574479501</v>
          </cell>
          <cell r="B13211" t="str">
            <v>Parts</v>
          </cell>
          <cell r="C13211" t="str">
            <v>HSP_C</v>
          </cell>
          <cell r="D13211" t="str">
            <v>TRIMMER GUARD ASSY</v>
          </cell>
          <cell r="E13211" t="str">
            <v>001</v>
          </cell>
          <cell r="F13211">
            <v>9.99</v>
          </cell>
        </row>
        <row r="13212">
          <cell r="A13212">
            <v>574479801</v>
          </cell>
          <cell r="B13212" t="str">
            <v>Parts</v>
          </cell>
          <cell r="C13212" t="str">
            <v>XSP_C</v>
          </cell>
          <cell r="D13212" t="str">
            <v>LOOM BATTERY 18 V LLITHIUM</v>
          </cell>
          <cell r="E13212" t="str">
            <v>001</v>
          </cell>
          <cell r="F13212">
            <v>22.99</v>
          </cell>
        </row>
        <row r="13213">
          <cell r="A13213">
            <v>574480301</v>
          </cell>
          <cell r="B13213" t="str">
            <v>Parts</v>
          </cell>
          <cell r="C13213" t="str">
            <v>XSP_C</v>
          </cell>
          <cell r="D13213" t="str">
            <v>SWITCH STOP BUTTON</v>
          </cell>
          <cell r="E13213" t="str">
            <v>001</v>
          </cell>
          <cell r="F13213">
            <v>32.99</v>
          </cell>
        </row>
        <row r="13214">
          <cell r="A13214">
            <v>574480302</v>
          </cell>
          <cell r="B13214" t="str">
            <v>Parts</v>
          </cell>
          <cell r="C13214" t="str">
            <v>XSP_C</v>
          </cell>
          <cell r="D13214" t="str">
            <v>SWITCH STOP BUTTON NO ANCHOR</v>
          </cell>
          <cell r="E13214" t="str">
            <v>001</v>
          </cell>
          <cell r="F13214">
            <v>36.99</v>
          </cell>
        </row>
        <row r="13215">
          <cell r="A13215">
            <v>574481101</v>
          </cell>
          <cell r="B13215" t="str">
            <v>Parts</v>
          </cell>
          <cell r="C13215" t="str">
            <v>RSP_P</v>
          </cell>
          <cell r="D13215" t="str">
            <v>BLADE, 19" 3X.25X.75 LIFT</v>
          </cell>
          <cell r="E13215" t="str">
            <v>001</v>
          </cell>
          <cell r="F13215">
            <v>24.99</v>
          </cell>
        </row>
        <row r="13216">
          <cell r="A13216">
            <v>574481301</v>
          </cell>
          <cell r="B13216" t="str">
            <v>Parts</v>
          </cell>
          <cell r="C13216" t="str">
            <v>RSP_P</v>
          </cell>
          <cell r="D13216" t="str">
            <v>BLADE, 21"  3X.25X.75 LIFT</v>
          </cell>
          <cell r="E13216" t="str">
            <v>001</v>
          </cell>
          <cell r="F13216">
            <v>24.99</v>
          </cell>
        </row>
        <row r="13217">
          <cell r="A13217">
            <v>574482801</v>
          </cell>
          <cell r="B13217" t="str">
            <v>Parts</v>
          </cell>
          <cell r="C13217" t="str">
            <v>RSP_P</v>
          </cell>
          <cell r="D13217" t="str">
            <v>FRAME W/DECALS, PZ</v>
          </cell>
          <cell r="E13217" t="str">
            <v>001</v>
          </cell>
          <cell r="F13217">
            <v>2999</v>
          </cell>
        </row>
        <row r="13218">
          <cell r="A13218">
            <v>574482802</v>
          </cell>
          <cell r="B13218" t="str">
            <v>Parts</v>
          </cell>
          <cell r="C13218" t="str">
            <v>RSP_C</v>
          </cell>
          <cell r="D13218" t="str">
            <v>FRAME W/DECALS PZ 72</v>
          </cell>
          <cell r="E13218" t="str">
            <v>001</v>
          </cell>
          <cell r="F13218">
            <v>2999</v>
          </cell>
        </row>
        <row r="13219">
          <cell r="A13219">
            <v>574482807</v>
          </cell>
          <cell r="B13219" t="str">
            <v>Parts</v>
          </cell>
          <cell r="C13219" t="str">
            <v>RSP_C</v>
          </cell>
          <cell r="D13219" t="str">
            <v>FRAME.W/DECALS/CZT/REDMAX.672</v>
          </cell>
          <cell r="E13219" t="str">
            <v>001</v>
          </cell>
          <cell r="F13219">
            <v>1599</v>
          </cell>
        </row>
        <row r="13220">
          <cell r="A13220">
            <v>574482808</v>
          </cell>
          <cell r="B13220" t="str">
            <v>Parts</v>
          </cell>
          <cell r="C13220" t="str">
            <v>RSP_P</v>
          </cell>
          <cell r="D13220" t="str">
            <v>FRAME W/DECALS REDMAX 72</v>
          </cell>
          <cell r="E13220" t="str">
            <v>001</v>
          </cell>
          <cell r="F13220">
            <v>1699</v>
          </cell>
        </row>
        <row r="13221">
          <cell r="A13221">
            <v>574484601</v>
          </cell>
          <cell r="B13221" t="str">
            <v>Parts</v>
          </cell>
          <cell r="C13221" t="str">
            <v>XSP_C</v>
          </cell>
          <cell r="D13221" t="str">
            <v>SCREW HEIGHT ADJUSTMENT</v>
          </cell>
          <cell r="E13221" t="str">
            <v>001</v>
          </cell>
          <cell r="F13221">
            <v>7.99</v>
          </cell>
        </row>
        <row r="13222">
          <cell r="A13222">
            <v>574485102</v>
          </cell>
          <cell r="B13222" t="str">
            <v>Parts</v>
          </cell>
          <cell r="C13222" t="str">
            <v>XSP_C</v>
          </cell>
          <cell r="D13222" t="str">
            <v>SPRING LIFT SENSOR L = 35 MM</v>
          </cell>
          <cell r="E13222" t="str">
            <v>001</v>
          </cell>
          <cell r="F13222">
            <v>3.99</v>
          </cell>
        </row>
        <row r="13223">
          <cell r="A13223">
            <v>574487001</v>
          </cell>
          <cell r="B13223" t="str">
            <v>Parts</v>
          </cell>
          <cell r="C13223" t="str">
            <v>XSP_C</v>
          </cell>
          <cell r="D13223" t="str">
            <v>SPRING STOP BUTTON</v>
          </cell>
          <cell r="E13223" t="str">
            <v>001</v>
          </cell>
          <cell r="F13223">
            <v>4.99</v>
          </cell>
        </row>
        <row r="13224">
          <cell r="A13224">
            <v>574487101</v>
          </cell>
          <cell r="B13224" t="str">
            <v>Parts</v>
          </cell>
          <cell r="C13224" t="str">
            <v>XSP_C</v>
          </cell>
          <cell r="D13224" t="str">
            <v>CUTTING DISC</v>
          </cell>
          <cell r="E13224" t="str">
            <v>001</v>
          </cell>
          <cell r="F13224">
            <v>27.99</v>
          </cell>
        </row>
        <row r="13225">
          <cell r="A13225">
            <v>574487401</v>
          </cell>
          <cell r="B13225" t="str">
            <v>Parts</v>
          </cell>
          <cell r="C13225" t="str">
            <v>HSP_C</v>
          </cell>
          <cell r="D13225" t="str">
            <v>STARTER ASSY</v>
          </cell>
          <cell r="E13225" t="str">
            <v>001</v>
          </cell>
          <cell r="F13225">
            <v>25.99</v>
          </cell>
        </row>
        <row r="13226">
          <cell r="A13226">
            <v>574488802</v>
          </cell>
          <cell r="B13226" t="str">
            <v>Parts</v>
          </cell>
          <cell r="C13226" t="str">
            <v>HSP_C</v>
          </cell>
          <cell r="D13226" t="str">
            <v>SHORT CIRCUIT CABLE</v>
          </cell>
          <cell r="E13226" t="str">
            <v>001</v>
          </cell>
          <cell r="F13226">
            <v>2.99</v>
          </cell>
        </row>
        <row r="13227">
          <cell r="A13227">
            <v>574488803</v>
          </cell>
          <cell r="B13227" t="str">
            <v>Parts</v>
          </cell>
          <cell r="C13227" t="str">
            <v>HSP_C</v>
          </cell>
          <cell r="D13227" t="str">
            <v>SHORT CIRCUIT CABLE</v>
          </cell>
          <cell r="E13227" t="str">
            <v>001</v>
          </cell>
          <cell r="F13227">
            <v>3.99</v>
          </cell>
        </row>
        <row r="13228">
          <cell r="A13228">
            <v>574488806</v>
          </cell>
          <cell r="B13228" t="str">
            <v>Parts</v>
          </cell>
          <cell r="C13228" t="str">
            <v>HSP_C</v>
          </cell>
          <cell r="D13228" t="str">
            <v>SHORT CIRCUIT CABLE HANDLE A05</v>
          </cell>
          <cell r="E13228" t="str">
            <v>001</v>
          </cell>
          <cell r="F13228">
            <v>11.99</v>
          </cell>
        </row>
        <row r="13229">
          <cell r="A13229">
            <v>574488901</v>
          </cell>
          <cell r="B13229" t="str">
            <v>Parts</v>
          </cell>
          <cell r="C13229" t="str">
            <v>HSP_C</v>
          </cell>
          <cell r="D13229" t="str">
            <v>SHORT CIRCUIT CABLE</v>
          </cell>
          <cell r="E13229" t="str">
            <v>001</v>
          </cell>
          <cell r="F13229">
            <v>6.99</v>
          </cell>
        </row>
        <row r="13230">
          <cell r="A13230">
            <v>574488902</v>
          </cell>
          <cell r="B13230" t="str">
            <v>Parts</v>
          </cell>
          <cell r="C13230" t="str">
            <v>HSP_P</v>
          </cell>
          <cell r="D13230" t="str">
            <v>SHORT CIRCUIT CABLE ENGINE ENG</v>
          </cell>
          <cell r="E13230" t="str">
            <v>001</v>
          </cell>
          <cell r="F13230">
            <v>1.99</v>
          </cell>
        </row>
        <row r="13231">
          <cell r="A13231">
            <v>574488904</v>
          </cell>
          <cell r="B13231" t="str">
            <v>Parts</v>
          </cell>
          <cell r="C13231" t="str">
            <v>HSP_C</v>
          </cell>
          <cell r="D13231" t="str">
            <v>SHORT CIRCUIT CABLE ENGINE A05</v>
          </cell>
          <cell r="E13231" t="str">
            <v>001</v>
          </cell>
          <cell r="F13231">
            <v>11.99</v>
          </cell>
        </row>
        <row r="13232">
          <cell r="A13232">
            <v>574489001</v>
          </cell>
          <cell r="B13232" t="str">
            <v>Parts</v>
          </cell>
          <cell r="C13232" t="str">
            <v>HSP_C</v>
          </cell>
          <cell r="D13232" t="str">
            <v>THROTTLE ASSY</v>
          </cell>
          <cell r="E13232" t="str">
            <v>001</v>
          </cell>
          <cell r="F13232">
            <v>4.99</v>
          </cell>
        </row>
        <row r="13233">
          <cell r="A13233">
            <v>574489003</v>
          </cell>
          <cell r="B13233" t="str">
            <v>Parts</v>
          </cell>
          <cell r="C13233" t="str">
            <v>HSP_C</v>
          </cell>
          <cell r="D13233" t="str">
            <v>ASSY THROTTLE</v>
          </cell>
          <cell r="E13233" t="str">
            <v>001</v>
          </cell>
          <cell r="F13233">
            <v>5.99</v>
          </cell>
        </row>
        <row r="13234">
          <cell r="A13234">
            <v>574489601</v>
          </cell>
          <cell r="B13234" t="str">
            <v>Construction</v>
          </cell>
          <cell r="C13234" t="str">
            <v>CPC_P</v>
          </cell>
          <cell r="D13234" t="str">
            <v>DECAL CLUTCH COVER K760 CNB</v>
          </cell>
          <cell r="E13234" t="str">
            <v>001</v>
          </cell>
          <cell r="F13234">
            <v>17.989999999999998</v>
          </cell>
        </row>
        <row r="13235">
          <cell r="A13235">
            <v>574491601</v>
          </cell>
          <cell r="B13235" t="str">
            <v>Parts</v>
          </cell>
          <cell r="C13235" t="str">
            <v>HSP_C</v>
          </cell>
          <cell r="D13235" t="str">
            <v>RING PROTECT 9063-401301</v>
          </cell>
          <cell r="E13235" t="str">
            <v>001</v>
          </cell>
          <cell r="F13235">
            <v>2.99</v>
          </cell>
        </row>
        <row r="13236">
          <cell r="A13236">
            <v>574492201</v>
          </cell>
          <cell r="B13236" t="str">
            <v>Parts</v>
          </cell>
          <cell r="C13236" t="str">
            <v>HSP_C</v>
          </cell>
          <cell r="D13236" t="str">
            <v>HEAD</v>
          </cell>
          <cell r="E13236" t="str">
            <v>001</v>
          </cell>
          <cell r="F13236">
            <v>13.99</v>
          </cell>
        </row>
        <row r="13237">
          <cell r="A13237">
            <v>574497504</v>
          </cell>
          <cell r="B13237" t="str">
            <v>Parts</v>
          </cell>
          <cell r="C13237" t="str">
            <v>RSP_C</v>
          </cell>
          <cell r="D13237" t="str">
            <v>IDLER ARM WLDMNT, BLACK</v>
          </cell>
          <cell r="E13237" t="str">
            <v>001</v>
          </cell>
          <cell r="F13237">
            <v>54.99</v>
          </cell>
        </row>
        <row r="13238">
          <cell r="A13238">
            <v>574498401</v>
          </cell>
          <cell r="B13238" t="str">
            <v>Parts</v>
          </cell>
          <cell r="C13238" t="str">
            <v>HSP_P</v>
          </cell>
          <cell r="D13238" t="str">
            <v>GEARCASE</v>
          </cell>
          <cell r="E13238" t="str">
            <v>001</v>
          </cell>
          <cell r="F13238">
            <v>29.99</v>
          </cell>
        </row>
        <row r="13239">
          <cell r="A13239">
            <v>574499201</v>
          </cell>
          <cell r="B13239" t="str">
            <v>Parts</v>
          </cell>
          <cell r="C13239" t="str">
            <v>RSP_P</v>
          </cell>
          <cell r="D13239" t="str">
            <v>HG_TANK, EXPANSION</v>
          </cell>
          <cell r="E13239" t="str">
            <v>001</v>
          </cell>
          <cell r="F13239">
            <v>27.99</v>
          </cell>
        </row>
        <row r="13240">
          <cell r="A13240">
            <v>574501901</v>
          </cell>
          <cell r="B13240" t="str">
            <v>Parts</v>
          </cell>
          <cell r="C13240" t="str">
            <v>XSP_C</v>
          </cell>
          <cell r="D13240" t="str">
            <v>GUIDE RAIL MOTOR BOWL</v>
          </cell>
          <cell r="E13240" t="str">
            <v>001</v>
          </cell>
          <cell r="F13240">
            <v>7.99</v>
          </cell>
        </row>
        <row r="13241">
          <cell r="A13241">
            <v>574503501</v>
          </cell>
          <cell r="B13241" t="str">
            <v>Parts</v>
          </cell>
          <cell r="C13241" t="str">
            <v>XSP_C</v>
          </cell>
          <cell r="D13241" t="str">
            <v>HEIGHT INDICATOR</v>
          </cell>
          <cell r="E13241" t="str">
            <v>001</v>
          </cell>
          <cell r="F13241">
            <v>4.99</v>
          </cell>
        </row>
        <row r="13242">
          <cell r="A13242">
            <v>574506101</v>
          </cell>
          <cell r="B13242" t="str">
            <v>Parts</v>
          </cell>
          <cell r="C13242" t="str">
            <v>RSP_C</v>
          </cell>
          <cell r="D13242" t="str">
            <v>SPRING</v>
          </cell>
          <cell r="E13242" t="str">
            <v>001</v>
          </cell>
          <cell r="F13242">
            <v>6.99</v>
          </cell>
        </row>
        <row r="13243">
          <cell r="A13243">
            <v>574506702</v>
          </cell>
          <cell r="B13243" t="str">
            <v>Parts</v>
          </cell>
          <cell r="C13243" t="str">
            <v>HSP_C</v>
          </cell>
          <cell r="D13243" t="str">
            <v>BLADE GUARD</v>
          </cell>
          <cell r="E13243" t="str">
            <v>001</v>
          </cell>
          <cell r="F13243">
            <v>39.99</v>
          </cell>
        </row>
        <row r="13244">
          <cell r="A13244">
            <v>574507315</v>
          </cell>
          <cell r="B13244" t="str">
            <v>Construction</v>
          </cell>
          <cell r="C13244" t="str">
            <v>CPC_P</v>
          </cell>
          <cell r="D13244" t="str">
            <v>STARTER ASSY</v>
          </cell>
          <cell r="E13244" t="str">
            <v>001</v>
          </cell>
          <cell r="F13244">
            <v>87.99</v>
          </cell>
        </row>
        <row r="13245">
          <cell r="A13245">
            <v>574507801</v>
          </cell>
          <cell r="B13245" t="str">
            <v>Accessories</v>
          </cell>
          <cell r="C13245" t="str">
            <v>OTH_C</v>
          </cell>
          <cell r="D13245" t="str">
            <v>REDMAX BID ASSIST</v>
          </cell>
          <cell r="E13245" t="str">
            <v>001</v>
          </cell>
          <cell r="F13245">
            <v>0.01</v>
          </cell>
        </row>
        <row r="13246">
          <cell r="A13246">
            <v>574508201</v>
          </cell>
          <cell r="B13246" t="str">
            <v>Parts</v>
          </cell>
          <cell r="C13246" t="str">
            <v>HSP_P</v>
          </cell>
          <cell r="D13246" t="str">
            <v>HANDGUARD BLACK</v>
          </cell>
          <cell r="E13246" t="str">
            <v>001</v>
          </cell>
          <cell r="F13246">
            <v>5.99</v>
          </cell>
        </row>
        <row r="13247">
          <cell r="A13247">
            <v>574510001</v>
          </cell>
          <cell r="B13247" t="str">
            <v>Parts</v>
          </cell>
          <cell r="C13247" t="str">
            <v>RSP_C</v>
          </cell>
          <cell r="D13247" t="str">
            <v>DECAL</v>
          </cell>
          <cell r="E13247" t="str">
            <v>001</v>
          </cell>
          <cell r="F13247">
            <v>3.99</v>
          </cell>
        </row>
        <row r="13248">
          <cell r="A13248">
            <v>574510601</v>
          </cell>
          <cell r="B13248" t="str">
            <v>Parts</v>
          </cell>
          <cell r="C13248" t="str">
            <v>HSP_P</v>
          </cell>
          <cell r="D13248" t="str">
            <v>SEALING CAP</v>
          </cell>
          <cell r="E13248" t="str">
            <v>001</v>
          </cell>
          <cell r="F13248">
            <v>12.99</v>
          </cell>
        </row>
        <row r="13249">
          <cell r="A13249">
            <v>574511102</v>
          </cell>
          <cell r="B13249" t="str">
            <v>Parts</v>
          </cell>
          <cell r="C13249" t="str">
            <v>RSP_P</v>
          </cell>
          <cell r="D13249" t="str">
            <v>CONTROL CABLE</v>
          </cell>
          <cell r="E13249" t="str">
            <v>001</v>
          </cell>
          <cell r="F13249">
            <v>89.99</v>
          </cell>
        </row>
        <row r="13250">
          <cell r="A13250">
            <v>574512201</v>
          </cell>
          <cell r="B13250" t="str">
            <v>Construction</v>
          </cell>
          <cell r="C13250" t="str">
            <v>CPC_P</v>
          </cell>
          <cell r="D13250" t="str">
            <v>NUT LOCKING</v>
          </cell>
          <cell r="E13250" t="str">
            <v>001</v>
          </cell>
          <cell r="F13250">
            <v>7.99</v>
          </cell>
        </row>
        <row r="13251">
          <cell r="A13251">
            <v>574514001</v>
          </cell>
          <cell r="B13251" t="str">
            <v>Parts</v>
          </cell>
          <cell r="C13251" t="str">
            <v>RSP_C</v>
          </cell>
          <cell r="D13251" t="str">
            <v>TIMER, SEAT</v>
          </cell>
          <cell r="E13251" t="str">
            <v>001</v>
          </cell>
          <cell r="F13251">
            <v>98.99</v>
          </cell>
        </row>
        <row r="13252">
          <cell r="A13252">
            <v>574515101</v>
          </cell>
          <cell r="B13252" t="str">
            <v>Parts</v>
          </cell>
          <cell r="C13252" t="str">
            <v>RSP_C</v>
          </cell>
          <cell r="D13252" t="str">
            <v>CAP KIT</v>
          </cell>
          <cell r="E13252" t="str">
            <v>001</v>
          </cell>
          <cell r="F13252">
            <v>22.99</v>
          </cell>
        </row>
        <row r="13253">
          <cell r="A13253">
            <v>574515201</v>
          </cell>
          <cell r="B13253" t="str">
            <v>Parts</v>
          </cell>
          <cell r="C13253" t="str">
            <v>RSP_P</v>
          </cell>
          <cell r="D13253" t="str">
            <v>O-RING</v>
          </cell>
          <cell r="E13253" t="str">
            <v>001</v>
          </cell>
          <cell r="F13253">
            <v>6.99</v>
          </cell>
        </row>
        <row r="13254">
          <cell r="A13254">
            <v>574517602</v>
          </cell>
          <cell r="B13254" t="str">
            <v>Parts</v>
          </cell>
          <cell r="C13254" t="str">
            <v>RSP_P</v>
          </cell>
          <cell r="D13254" t="str">
            <v>LINKAGE, MAIN BLACK</v>
          </cell>
          <cell r="E13254" t="str">
            <v>001</v>
          </cell>
          <cell r="F13254">
            <v>22.99</v>
          </cell>
        </row>
        <row r="13255">
          <cell r="A13255">
            <v>574521101</v>
          </cell>
          <cell r="B13255" t="str">
            <v>Parts</v>
          </cell>
          <cell r="C13255" t="str">
            <v>HSP_P</v>
          </cell>
          <cell r="D13255" t="str">
            <v>LINK</v>
          </cell>
          <cell r="E13255" t="str">
            <v>001</v>
          </cell>
          <cell r="F13255">
            <v>4.99</v>
          </cell>
        </row>
        <row r="13256">
          <cell r="A13256">
            <v>574521201</v>
          </cell>
          <cell r="B13256" t="str">
            <v>Parts</v>
          </cell>
          <cell r="C13256" t="str">
            <v>RSP_P</v>
          </cell>
          <cell r="D13256" t="str">
            <v>LINK, GATE PIVOT</v>
          </cell>
          <cell r="E13256" t="str">
            <v>001</v>
          </cell>
          <cell r="F13256">
            <v>89.99</v>
          </cell>
        </row>
        <row r="13257">
          <cell r="A13257">
            <v>574521305</v>
          </cell>
          <cell r="B13257" t="str">
            <v>Parts</v>
          </cell>
          <cell r="C13257" t="str">
            <v>RSP_C</v>
          </cell>
          <cell r="D13257" t="str">
            <v>HOSE, FUEL, 3/16" X 20"</v>
          </cell>
          <cell r="E13257" t="str">
            <v>001</v>
          </cell>
          <cell r="F13257">
            <v>6.99</v>
          </cell>
        </row>
        <row r="13258">
          <cell r="A13258">
            <v>574521501</v>
          </cell>
          <cell r="B13258" t="str">
            <v>Parts</v>
          </cell>
          <cell r="C13258" t="str">
            <v>HSP_C</v>
          </cell>
          <cell r="D13258" t="str">
            <v>ASSEMBLY DRUM &amp; SPROCKET</v>
          </cell>
          <cell r="E13258" t="str">
            <v>001</v>
          </cell>
          <cell r="F13258">
            <v>7.99</v>
          </cell>
        </row>
        <row r="13259">
          <cell r="A13259">
            <v>574530601</v>
          </cell>
          <cell r="B13259" t="str">
            <v>Parts</v>
          </cell>
          <cell r="C13259" t="str">
            <v>HSP_C</v>
          </cell>
          <cell r="D13259" t="str">
            <v>CLAMP</v>
          </cell>
          <cell r="E13259" t="str">
            <v>001</v>
          </cell>
          <cell r="F13259">
            <v>29.99</v>
          </cell>
        </row>
        <row r="13260">
          <cell r="A13260">
            <v>574530602</v>
          </cell>
          <cell r="B13260" t="str">
            <v>Parts</v>
          </cell>
          <cell r="C13260" t="str">
            <v>ESP_P</v>
          </cell>
          <cell r="D13260" t="str">
            <v>CLAMP ASSY TORX</v>
          </cell>
          <cell r="E13260" t="str">
            <v>001</v>
          </cell>
          <cell r="F13260">
            <v>19.989999999999998</v>
          </cell>
        </row>
        <row r="13261">
          <cell r="A13261">
            <v>574532601</v>
          </cell>
          <cell r="B13261" t="str">
            <v>Parts</v>
          </cell>
          <cell r="C13261" t="str">
            <v>HSP_C</v>
          </cell>
          <cell r="D13261" t="str">
            <v>BLADE GUARD</v>
          </cell>
          <cell r="E13261" t="str">
            <v>001</v>
          </cell>
          <cell r="F13261">
            <v>34.99</v>
          </cell>
        </row>
        <row r="13262">
          <cell r="A13262">
            <v>574532602</v>
          </cell>
          <cell r="B13262" t="str">
            <v>Parts</v>
          </cell>
          <cell r="C13262" t="str">
            <v>ESP_P</v>
          </cell>
          <cell r="D13262" t="str">
            <v>BLADE GUARD ASSY TORX</v>
          </cell>
          <cell r="E13262" t="str">
            <v>001</v>
          </cell>
          <cell r="F13262">
            <v>39.99</v>
          </cell>
        </row>
        <row r="13263">
          <cell r="A13263">
            <v>574555102</v>
          </cell>
          <cell r="B13263" t="str">
            <v>Parts</v>
          </cell>
          <cell r="C13263" t="str">
            <v>RSP_P</v>
          </cell>
          <cell r="D13263" t="str">
            <v>CHUTE MTG WLDT</v>
          </cell>
          <cell r="E13263" t="str">
            <v>001</v>
          </cell>
          <cell r="F13263">
            <v>199</v>
          </cell>
        </row>
        <row r="13264">
          <cell r="A13264">
            <v>574555401</v>
          </cell>
          <cell r="B13264" t="str">
            <v>Parts</v>
          </cell>
          <cell r="C13264" t="str">
            <v>HSP_P</v>
          </cell>
          <cell r="D13264" t="str">
            <v>CLAMP</v>
          </cell>
          <cell r="E13264" t="str">
            <v>001</v>
          </cell>
          <cell r="F13264">
            <v>29.99</v>
          </cell>
        </row>
        <row r="13265">
          <cell r="A13265">
            <v>574560401</v>
          </cell>
          <cell r="B13265" t="str">
            <v>Construction</v>
          </cell>
          <cell r="C13265" t="str">
            <v>CPC_P</v>
          </cell>
          <cell r="D13265" t="str">
            <v>SCREW EHHM</v>
          </cell>
          <cell r="E13265" t="str">
            <v>001</v>
          </cell>
          <cell r="F13265">
            <v>2.99</v>
          </cell>
        </row>
        <row r="13266">
          <cell r="A13266">
            <v>574561901</v>
          </cell>
          <cell r="B13266" t="str">
            <v>Parts</v>
          </cell>
          <cell r="C13266" t="str">
            <v>LSP_P</v>
          </cell>
          <cell r="D13266" t="str">
            <v>BEARING</v>
          </cell>
          <cell r="E13266" t="str">
            <v>001</v>
          </cell>
          <cell r="F13266">
            <v>6.99</v>
          </cell>
        </row>
        <row r="13267">
          <cell r="A13267">
            <v>574568001</v>
          </cell>
          <cell r="B13267" t="str">
            <v>Parts</v>
          </cell>
          <cell r="C13267" t="str">
            <v>HSP_C</v>
          </cell>
          <cell r="D13267" t="str">
            <v>CLAMP ASSY</v>
          </cell>
          <cell r="E13267" t="str">
            <v>001</v>
          </cell>
          <cell r="F13267">
            <v>11.99</v>
          </cell>
        </row>
        <row r="13268">
          <cell r="A13268">
            <v>574568002</v>
          </cell>
          <cell r="B13268" t="str">
            <v>Parts</v>
          </cell>
          <cell r="C13268" t="str">
            <v>HSP_P</v>
          </cell>
          <cell r="D13268" t="str">
            <v>CLAMP</v>
          </cell>
          <cell r="E13268" t="str">
            <v>001</v>
          </cell>
          <cell r="F13268">
            <v>8.99</v>
          </cell>
        </row>
        <row r="13269">
          <cell r="A13269">
            <v>574569002</v>
          </cell>
          <cell r="B13269" t="str">
            <v>Parts</v>
          </cell>
          <cell r="C13269" t="str">
            <v>RSP_C</v>
          </cell>
          <cell r="D13269" t="str">
            <v>DECAL, ROPS, WARNING</v>
          </cell>
          <cell r="E13269" t="str">
            <v>001</v>
          </cell>
          <cell r="F13269">
            <v>5.99</v>
          </cell>
        </row>
        <row r="13270">
          <cell r="A13270">
            <v>574569005</v>
          </cell>
          <cell r="B13270" t="str">
            <v>Parts</v>
          </cell>
          <cell r="C13270" t="str">
            <v>RSP_C</v>
          </cell>
          <cell r="D13270" t="str">
            <v>DECAL ROPS</v>
          </cell>
          <cell r="E13270" t="str">
            <v>001</v>
          </cell>
          <cell r="F13270">
            <v>3.99</v>
          </cell>
        </row>
        <row r="13271">
          <cell r="A13271">
            <v>574569006</v>
          </cell>
          <cell r="B13271" t="str">
            <v>Parts</v>
          </cell>
          <cell r="C13271" t="str">
            <v>RSP_C</v>
          </cell>
          <cell r="D13271" t="str">
            <v>DECAL, ROPS</v>
          </cell>
          <cell r="E13271" t="str">
            <v>001</v>
          </cell>
          <cell r="F13271">
            <v>12.99</v>
          </cell>
        </row>
        <row r="13272">
          <cell r="A13272">
            <v>574569101</v>
          </cell>
          <cell r="B13272" t="str">
            <v>Parts</v>
          </cell>
          <cell r="C13272" t="str">
            <v>RSP_C</v>
          </cell>
          <cell r="D13272" t="str">
            <v>HG_TRANS, ZT-3400, LT</v>
          </cell>
          <cell r="E13272" t="str">
            <v>001</v>
          </cell>
          <cell r="F13272">
            <v>949</v>
          </cell>
        </row>
        <row r="13273">
          <cell r="A13273">
            <v>574569102</v>
          </cell>
          <cell r="B13273" t="str">
            <v>Parts</v>
          </cell>
          <cell r="C13273" t="str">
            <v>RSP_C</v>
          </cell>
          <cell r="D13273" t="str">
            <v>HG_TRANS, ZT-3400, RT</v>
          </cell>
          <cell r="E13273" t="str">
            <v>001</v>
          </cell>
          <cell r="F13273">
            <v>949</v>
          </cell>
        </row>
        <row r="13274">
          <cell r="A13274">
            <v>574569401</v>
          </cell>
          <cell r="B13274" t="str">
            <v>Parts</v>
          </cell>
          <cell r="C13274" t="str">
            <v>RSP_C</v>
          </cell>
          <cell r="D13274" t="str">
            <v>DECAL, FUSE</v>
          </cell>
          <cell r="E13274" t="str">
            <v>001</v>
          </cell>
          <cell r="F13274">
            <v>4.99</v>
          </cell>
        </row>
        <row r="13275">
          <cell r="A13275">
            <v>574587001</v>
          </cell>
          <cell r="B13275" t="str">
            <v>Parts</v>
          </cell>
          <cell r="C13275" t="str">
            <v>HSP_C</v>
          </cell>
          <cell r="D13275" t="str">
            <v>SPARK PLUG 9295-310801</v>
          </cell>
          <cell r="E13275" t="str">
            <v>001</v>
          </cell>
          <cell r="F13275">
            <v>7.99</v>
          </cell>
        </row>
        <row r="13276">
          <cell r="A13276">
            <v>574589401</v>
          </cell>
          <cell r="B13276" t="str">
            <v>Parts</v>
          </cell>
          <cell r="C13276" t="str">
            <v>HSP_C</v>
          </cell>
          <cell r="D13276" t="str">
            <v>CRANKSHAFT &amp; ROD ASSY</v>
          </cell>
          <cell r="E13276" t="str">
            <v>001</v>
          </cell>
          <cell r="F13276">
            <v>22.99</v>
          </cell>
        </row>
        <row r="13277">
          <cell r="A13277">
            <v>574590201</v>
          </cell>
          <cell r="B13277" t="str">
            <v>Parts</v>
          </cell>
          <cell r="C13277" t="str">
            <v>HSP_C</v>
          </cell>
          <cell r="D13277" t="str">
            <v>FILTER</v>
          </cell>
          <cell r="E13277" t="str">
            <v>001</v>
          </cell>
          <cell r="F13277">
            <v>3.99</v>
          </cell>
        </row>
        <row r="13278">
          <cell r="A13278">
            <v>574592301</v>
          </cell>
          <cell r="B13278" t="str">
            <v>Parts</v>
          </cell>
          <cell r="C13278" t="str">
            <v>HSP_C</v>
          </cell>
          <cell r="D13278" t="str">
            <v>FLYWHEEL</v>
          </cell>
          <cell r="E13278" t="str">
            <v>001</v>
          </cell>
          <cell r="F13278">
            <v>12.99</v>
          </cell>
        </row>
        <row r="13279">
          <cell r="A13279">
            <v>574592701</v>
          </cell>
          <cell r="B13279" t="str">
            <v>Parts</v>
          </cell>
          <cell r="C13279" t="str">
            <v>HSP_C</v>
          </cell>
          <cell r="D13279" t="str">
            <v>CONNECT AXIS</v>
          </cell>
          <cell r="E13279" t="str">
            <v>001</v>
          </cell>
          <cell r="F13279">
            <v>4.99</v>
          </cell>
        </row>
        <row r="13280">
          <cell r="A13280">
            <v>574593401</v>
          </cell>
          <cell r="B13280" t="str">
            <v>Parts</v>
          </cell>
          <cell r="C13280" t="str">
            <v>HSP_C</v>
          </cell>
          <cell r="D13280" t="str">
            <v>IMPELLER</v>
          </cell>
          <cell r="E13280" t="str">
            <v>001</v>
          </cell>
          <cell r="F13280">
            <v>19.989999999999998</v>
          </cell>
        </row>
        <row r="13281">
          <cell r="A13281">
            <v>574594001</v>
          </cell>
          <cell r="B13281" t="str">
            <v>Parts</v>
          </cell>
          <cell r="C13281" t="str">
            <v>HSP_C</v>
          </cell>
          <cell r="D13281" t="str">
            <v>COVER</v>
          </cell>
          <cell r="E13281" t="str">
            <v>001</v>
          </cell>
          <cell r="F13281">
            <v>4.99</v>
          </cell>
        </row>
        <row r="13282">
          <cell r="A13282">
            <v>574594401</v>
          </cell>
          <cell r="B13282" t="str">
            <v>Parts</v>
          </cell>
          <cell r="C13282" t="str">
            <v>HSP_C</v>
          </cell>
          <cell r="D13282" t="str">
            <v>NUT</v>
          </cell>
          <cell r="E13282" t="str">
            <v>001</v>
          </cell>
          <cell r="F13282">
            <v>3.99</v>
          </cell>
        </row>
        <row r="13283">
          <cell r="A13283">
            <v>574594801</v>
          </cell>
          <cell r="B13283" t="str">
            <v>Parts</v>
          </cell>
          <cell r="C13283" t="str">
            <v>HSP_C</v>
          </cell>
          <cell r="D13283" t="str">
            <v>HARNESS</v>
          </cell>
          <cell r="E13283" t="str">
            <v>001</v>
          </cell>
          <cell r="F13283">
            <v>21.99</v>
          </cell>
        </row>
        <row r="13284">
          <cell r="A13284">
            <v>574595201</v>
          </cell>
          <cell r="B13284" t="str">
            <v>Parts</v>
          </cell>
          <cell r="C13284" t="str">
            <v>HSP_C</v>
          </cell>
          <cell r="D13284" t="str">
            <v>ELBOW PIPE</v>
          </cell>
          <cell r="E13284" t="str">
            <v>001</v>
          </cell>
          <cell r="F13284">
            <v>4.99</v>
          </cell>
        </row>
        <row r="13285">
          <cell r="A13285">
            <v>574595601</v>
          </cell>
          <cell r="B13285" t="str">
            <v>Parts</v>
          </cell>
          <cell r="C13285" t="str">
            <v>HSP_C</v>
          </cell>
          <cell r="D13285" t="str">
            <v>RING</v>
          </cell>
          <cell r="E13285" t="str">
            <v>001</v>
          </cell>
          <cell r="F13285">
            <v>2.99</v>
          </cell>
        </row>
        <row r="13286">
          <cell r="A13286">
            <v>574600101</v>
          </cell>
          <cell r="B13286" t="str">
            <v>Parts</v>
          </cell>
          <cell r="C13286" t="str">
            <v>HSP_C</v>
          </cell>
          <cell r="D13286" t="str">
            <v>HOSE</v>
          </cell>
          <cell r="E13286" t="str">
            <v>001</v>
          </cell>
          <cell r="F13286">
            <v>4.99</v>
          </cell>
        </row>
        <row r="13287">
          <cell r="A13287">
            <v>574600201</v>
          </cell>
          <cell r="B13287" t="str">
            <v>Parts</v>
          </cell>
          <cell r="C13287" t="str">
            <v>HSP_C</v>
          </cell>
          <cell r="D13287" t="str">
            <v>HOSE</v>
          </cell>
          <cell r="E13287" t="str">
            <v>001</v>
          </cell>
          <cell r="F13287">
            <v>3.99</v>
          </cell>
        </row>
        <row r="13288">
          <cell r="A13288">
            <v>574600202</v>
          </cell>
          <cell r="B13288" t="str">
            <v>Parts</v>
          </cell>
          <cell r="C13288" t="str">
            <v>HSP_C</v>
          </cell>
          <cell r="D13288" t="str">
            <v>HOSE</v>
          </cell>
          <cell r="E13288" t="str">
            <v>001</v>
          </cell>
          <cell r="F13288">
            <v>7.99</v>
          </cell>
        </row>
        <row r="13289">
          <cell r="A13289">
            <v>574602301</v>
          </cell>
          <cell r="B13289" t="str">
            <v>Parts</v>
          </cell>
          <cell r="C13289" t="str">
            <v>HSP_C</v>
          </cell>
          <cell r="D13289" t="str">
            <v>HAND GUARD</v>
          </cell>
          <cell r="E13289" t="str">
            <v>001</v>
          </cell>
          <cell r="F13289">
            <v>32.99</v>
          </cell>
        </row>
        <row r="13290">
          <cell r="A13290">
            <v>574602601</v>
          </cell>
          <cell r="B13290" t="str">
            <v>Parts</v>
          </cell>
          <cell r="C13290" t="str">
            <v>HSP_C</v>
          </cell>
          <cell r="D13290" t="str">
            <v>WEAR PROTECTION</v>
          </cell>
          <cell r="E13290" t="str">
            <v>001</v>
          </cell>
          <cell r="F13290">
            <v>8.99</v>
          </cell>
        </row>
        <row r="13291">
          <cell r="A13291">
            <v>574602901</v>
          </cell>
          <cell r="B13291" t="str">
            <v>Parts</v>
          </cell>
          <cell r="C13291" t="str">
            <v>HSP_C</v>
          </cell>
          <cell r="D13291" t="str">
            <v>HAND GUARD</v>
          </cell>
          <cell r="E13291" t="str">
            <v>001</v>
          </cell>
          <cell r="F13291">
            <v>27.99</v>
          </cell>
        </row>
        <row r="13292">
          <cell r="A13292">
            <v>574603501</v>
          </cell>
          <cell r="B13292" t="str">
            <v>Parts</v>
          </cell>
          <cell r="C13292" t="str">
            <v>HSP_C</v>
          </cell>
          <cell r="D13292" t="str">
            <v>CLUTCH COVER ASSY</v>
          </cell>
          <cell r="E13292" t="str">
            <v>001</v>
          </cell>
          <cell r="F13292">
            <v>99.99</v>
          </cell>
        </row>
        <row r="13293">
          <cell r="A13293">
            <v>574603901</v>
          </cell>
          <cell r="B13293" t="str">
            <v>Parts</v>
          </cell>
          <cell r="C13293" t="str">
            <v>HSP_C</v>
          </cell>
          <cell r="D13293" t="str">
            <v>FUEL FILTER</v>
          </cell>
          <cell r="E13293" t="str">
            <v>001</v>
          </cell>
          <cell r="F13293">
            <v>5.99</v>
          </cell>
        </row>
        <row r="13294">
          <cell r="A13294">
            <v>574605601</v>
          </cell>
          <cell r="B13294" t="str">
            <v>Parts</v>
          </cell>
          <cell r="C13294" t="str">
            <v>HSP_C</v>
          </cell>
          <cell r="D13294" t="str">
            <v>EYELET, STARTER ROPE</v>
          </cell>
          <cell r="E13294" t="str">
            <v>001</v>
          </cell>
          <cell r="F13294">
            <v>2.99</v>
          </cell>
        </row>
        <row r="13295">
          <cell r="A13295">
            <v>574607001</v>
          </cell>
          <cell r="B13295" t="str">
            <v>Parts</v>
          </cell>
          <cell r="C13295" t="str">
            <v>RSP_C</v>
          </cell>
          <cell r="D13295" t="str">
            <v>CLUTCH 200 FT LB</v>
          </cell>
          <cell r="E13295" t="str">
            <v>001</v>
          </cell>
          <cell r="F13295">
            <v>399</v>
          </cell>
        </row>
        <row r="13296">
          <cell r="A13296">
            <v>574607701</v>
          </cell>
          <cell r="B13296" t="str">
            <v>Parts</v>
          </cell>
          <cell r="C13296" t="str">
            <v>HSP_C</v>
          </cell>
          <cell r="D13296" t="str">
            <v>FUEL CAP ASSY</v>
          </cell>
          <cell r="E13296" t="str">
            <v>001</v>
          </cell>
          <cell r="F13296">
            <v>3.99</v>
          </cell>
        </row>
        <row r="13297">
          <cell r="A13297">
            <v>574608801</v>
          </cell>
          <cell r="B13297" t="str">
            <v>Parts</v>
          </cell>
          <cell r="C13297" t="str">
            <v>HSP_C</v>
          </cell>
          <cell r="D13297" t="str">
            <v>SWITCH</v>
          </cell>
          <cell r="E13297" t="str">
            <v>001</v>
          </cell>
          <cell r="F13297">
            <v>5.99</v>
          </cell>
        </row>
        <row r="13298">
          <cell r="A13298">
            <v>574609601</v>
          </cell>
          <cell r="B13298" t="str">
            <v>Parts</v>
          </cell>
          <cell r="C13298" t="str">
            <v>RSP_P</v>
          </cell>
          <cell r="D13298" t="str">
            <v>WASHER, FRICTION 1/2 NOM I.D.</v>
          </cell>
          <cell r="E13298" t="str">
            <v>001</v>
          </cell>
          <cell r="F13298">
            <v>5.99</v>
          </cell>
        </row>
        <row r="13299">
          <cell r="A13299">
            <v>574609801</v>
          </cell>
          <cell r="B13299" t="str">
            <v>Parts</v>
          </cell>
          <cell r="C13299" t="str">
            <v>HSP_C</v>
          </cell>
          <cell r="D13299" t="str">
            <v>BLADE ASSY</v>
          </cell>
          <cell r="E13299" t="str">
            <v>001</v>
          </cell>
          <cell r="F13299">
            <v>329</v>
          </cell>
        </row>
        <row r="13300">
          <cell r="A13300">
            <v>574609901</v>
          </cell>
          <cell r="B13300" t="str">
            <v>Parts</v>
          </cell>
          <cell r="C13300" t="str">
            <v>HSP_P</v>
          </cell>
          <cell r="D13300" t="str">
            <v>PLATE LOWER</v>
          </cell>
          <cell r="E13300" t="str">
            <v>001</v>
          </cell>
          <cell r="F13300">
            <v>12.99</v>
          </cell>
        </row>
        <row r="13301">
          <cell r="A13301">
            <v>574610001</v>
          </cell>
          <cell r="B13301" t="str">
            <v>Parts</v>
          </cell>
          <cell r="C13301" t="str">
            <v>HSP_P</v>
          </cell>
          <cell r="D13301" t="str">
            <v>BOLT</v>
          </cell>
          <cell r="E13301" t="str">
            <v>001</v>
          </cell>
          <cell r="F13301">
            <v>3.99</v>
          </cell>
        </row>
        <row r="13302">
          <cell r="A13302">
            <v>574610101</v>
          </cell>
          <cell r="B13302" t="str">
            <v>Parts</v>
          </cell>
          <cell r="C13302" t="str">
            <v>HSP_P</v>
          </cell>
          <cell r="D13302" t="str">
            <v>BOLT</v>
          </cell>
          <cell r="E13302" t="str">
            <v>001</v>
          </cell>
          <cell r="F13302">
            <v>3.99</v>
          </cell>
        </row>
        <row r="13303">
          <cell r="A13303">
            <v>574614701</v>
          </cell>
          <cell r="B13303" t="str">
            <v>Parts</v>
          </cell>
          <cell r="C13303" t="str">
            <v>HSP_C</v>
          </cell>
          <cell r="D13303" t="str">
            <v>BASE</v>
          </cell>
          <cell r="E13303" t="str">
            <v>001</v>
          </cell>
          <cell r="F13303">
            <v>3.99</v>
          </cell>
        </row>
        <row r="13304">
          <cell r="A13304">
            <v>574618002</v>
          </cell>
          <cell r="B13304" t="str">
            <v>Parts</v>
          </cell>
          <cell r="C13304" t="str">
            <v>HSP_P</v>
          </cell>
          <cell r="D13304" t="str">
            <v>CRANKCASE ASSY</v>
          </cell>
          <cell r="E13304" t="str">
            <v>001</v>
          </cell>
          <cell r="F13304">
            <v>119.99</v>
          </cell>
        </row>
        <row r="13305">
          <cell r="A13305">
            <v>574618902</v>
          </cell>
          <cell r="B13305" t="str">
            <v>Parts</v>
          </cell>
          <cell r="C13305" t="str">
            <v>HSP_P</v>
          </cell>
          <cell r="D13305" t="str">
            <v>ADAPTER</v>
          </cell>
          <cell r="E13305" t="str">
            <v>001</v>
          </cell>
          <cell r="F13305">
            <v>21.99</v>
          </cell>
        </row>
        <row r="13306">
          <cell r="A13306">
            <v>574619101</v>
          </cell>
          <cell r="B13306" t="str">
            <v>Parts</v>
          </cell>
          <cell r="C13306" t="str">
            <v>HSP_P</v>
          </cell>
          <cell r="D13306" t="str">
            <v>ADAPTER</v>
          </cell>
          <cell r="E13306" t="str">
            <v>001</v>
          </cell>
          <cell r="F13306">
            <v>19.989999999999998</v>
          </cell>
        </row>
        <row r="13307">
          <cell r="A13307">
            <v>574620401</v>
          </cell>
          <cell r="B13307" t="str">
            <v>Parts</v>
          </cell>
          <cell r="C13307" t="str">
            <v>HSP_P</v>
          </cell>
          <cell r="D13307" t="str">
            <v>NUT SQUARE</v>
          </cell>
          <cell r="E13307" t="str">
            <v>001</v>
          </cell>
          <cell r="F13307">
            <v>5.99</v>
          </cell>
        </row>
        <row r="13308">
          <cell r="A13308">
            <v>574643101</v>
          </cell>
          <cell r="B13308" t="str">
            <v>Parts</v>
          </cell>
          <cell r="C13308" t="str">
            <v>HSP_C</v>
          </cell>
          <cell r="D13308" t="str">
            <v>STARTER HOUSING</v>
          </cell>
          <cell r="E13308" t="str">
            <v>001</v>
          </cell>
          <cell r="F13308">
            <v>27.99</v>
          </cell>
        </row>
        <row r="13309">
          <cell r="A13309">
            <v>574643201</v>
          </cell>
          <cell r="B13309" t="str">
            <v>Parts</v>
          </cell>
          <cell r="C13309" t="str">
            <v>HSP_P</v>
          </cell>
          <cell r="D13309" t="str">
            <v>STARTER ASSY</v>
          </cell>
          <cell r="E13309" t="str">
            <v>001</v>
          </cell>
          <cell r="F13309">
            <v>74.989999999999995</v>
          </cell>
        </row>
        <row r="13310">
          <cell r="A13310">
            <v>574643202</v>
          </cell>
          <cell r="B13310" t="str">
            <v>Parts</v>
          </cell>
          <cell r="C13310" t="str">
            <v>HSP_C</v>
          </cell>
          <cell r="D13310" t="str">
            <v>STARTER ASSY</v>
          </cell>
          <cell r="E13310" t="str">
            <v>001</v>
          </cell>
          <cell r="F13310">
            <v>89.99</v>
          </cell>
        </row>
        <row r="13311">
          <cell r="A13311">
            <v>574643501</v>
          </cell>
          <cell r="B13311" t="str">
            <v>Parts</v>
          </cell>
          <cell r="C13311" t="str">
            <v>HSP_P</v>
          </cell>
          <cell r="D13311" t="str">
            <v>PLATE, LOWER</v>
          </cell>
          <cell r="E13311" t="str">
            <v>001</v>
          </cell>
          <cell r="F13311">
            <v>12.99</v>
          </cell>
        </row>
        <row r="13312">
          <cell r="A13312">
            <v>574644002</v>
          </cell>
          <cell r="B13312" t="str">
            <v>Parts</v>
          </cell>
          <cell r="C13312" t="str">
            <v>HSP_P</v>
          </cell>
          <cell r="D13312" t="str">
            <v>PISTON ASSY</v>
          </cell>
          <cell r="E13312" t="str">
            <v>001</v>
          </cell>
          <cell r="F13312">
            <v>129.99</v>
          </cell>
        </row>
        <row r="13313">
          <cell r="A13313">
            <v>574646801</v>
          </cell>
          <cell r="B13313" t="str">
            <v>Parts</v>
          </cell>
          <cell r="C13313" t="str">
            <v>HSP_C</v>
          </cell>
          <cell r="D13313" t="str">
            <v>CHOKE</v>
          </cell>
          <cell r="E13313" t="str">
            <v>001</v>
          </cell>
          <cell r="F13313">
            <v>7.99</v>
          </cell>
        </row>
        <row r="13314">
          <cell r="A13314">
            <v>574658201</v>
          </cell>
          <cell r="B13314" t="str">
            <v>Parts</v>
          </cell>
          <cell r="C13314" t="str">
            <v>RSP_C</v>
          </cell>
          <cell r="D13314" t="str">
            <v>HARNESS, WIRING</v>
          </cell>
          <cell r="E13314" t="str">
            <v>001</v>
          </cell>
          <cell r="F13314">
            <v>89.99</v>
          </cell>
        </row>
        <row r="13315">
          <cell r="A13315">
            <v>574668003</v>
          </cell>
          <cell r="B13315" t="str">
            <v>Parts</v>
          </cell>
          <cell r="C13315" t="str">
            <v>HSP_P</v>
          </cell>
          <cell r="D13315" t="str">
            <v>FILTER AIR FILTER PAPER</v>
          </cell>
          <cell r="E13315" t="str">
            <v>001</v>
          </cell>
          <cell r="F13315">
            <v>14.99</v>
          </cell>
        </row>
        <row r="13316">
          <cell r="A13316">
            <v>574672301</v>
          </cell>
          <cell r="B13316" t="str">
            <v>Parts</v>
          </cell>
          <cell r="C13316" t="str">
            <v>HSP_C</v>
          </cell>
          <cell r="D13316" t="str">
            <v>AIR FILTER COVER</v>
          </cell>
          <cell r="E13316" t="str">
            <v>001</v>
          </cell>
          <cell r="F13316">
            <v>4.99</v>
          </cell>
        </row>
        <row r="13317">
          <cell r="A13317">
            <v>574672401</v>
          </cell>
          <cell r="B13317" t="str">
            <v>Parts</v>
          </cell>
          <cell r="C13317" t="str">
            <v>HSP_C</v>
          </cell>
          <cell r="D13317" t="str">
            <v>FOAM</v>
          </cell>
          <cell r="E13317" t="str">
            <v>001</v>
          </cell>
          <cell r="F13317">
            <v>4.99</v>
          </cell>
        </row>
        <row r="13318">
          <cell r="A13318">
            <v>574672601</v>
          </cell>
          <cell r="B13318" t="str">
            <v>Parts</v>
          </cell>
          <cell r="C13318" t="str">
            <v>HSP_C</v>
          </cell>
          <cell r="D13318" t="str">
            <v>AIR FILTER SUPPORT</v>
          </cell>
          <cell r="E13318" t="str">
            <v>001</v>
          </cell>
          <cell r="F13318">
            <v>5.99</v>
          </cell>
        </row>
        <row r="13319">
          <cell r="A13319">
            <v>574673401</v>
          </cell>
          <cell r="B13319" t="str">
            <v>Parts</v>
          </cell>
          <cell r="C13319" t="str">
            <v>HSP_C</v>
          </cell>
          <cell r="D13319" t="str">
            <v>STARTER HOUSING ASSY</v>
          </cell>
          <cell r="E13319" t="str">
            <v>001</v>
          </cell>
          <cell r="F13319">
            <v>25.99</v>
          </cell>
        </row>
        <row r="13320">
          <cell r="A13320">
            <v>574673501</v>
          </cell>
          <cell r="B13320" t="str">
            <v>Parts</v>
          </cell>
          <cell r="C13320" t="str">
            <v>HSP_C</v>
          </cell>
          <cell r="D13320" t="str">
            <v>STARTER HANDLE</v>
          </cell>
          <cell r="E13320" t="str">
            <v>001</v>
          </cell>
          <cell r="F13320">
            <v>3.99</v>
          </cell>
        </row>
        <row r="13321">
          <cell r="A13321">
            <v>574673701</v>
          </cell>
          <cell r="B13321" t="str">
            <v>Parts</v>
          </cell>
          <cell r="C13321" t="str">
            <v>HSP_C</v>
          </cell>
          <cell r="D13321" t="str">
            <v>ENGINE HOUSING TOP</v>
          </cell>
          <cell r="E13321" t="str">
            <v>001</v>
          </cell>
          <cell r="F13321">
            <v>11.99</v>
          </cell>
        </row>
        <row r="13322">
          <cell r="A13322">
            <v>574673901</v>
          </cell>
          <cell r="B13322" t="str">
            <v>Parts</v>
          </cell>
          <cell r="C13322" t="str">
            <v>HSP_C</v>
          </cell>
          <cell r="D13322" t="str">
            <v>HOOD EXHAUST OUTLET</v>
          </cell>
          <cell r="E13322" t="str">
            <v>001</v>
          </cell>
          <cell r="F13322">
            <v>2.99</v>
          </cell>
        </row>
        <row r="13323">
          <cell r="A13323">
            <v>574674201</v>
          </cell>
          <cell r="B13323" t="str">
            <v>Parts</v>
          </cell>
          <cell r="C13323" t="str">
            <v>HSP_C</v>
          </cell>
          <cell r="D13323" t="str">
            <v>ENGINE HOUSING, LOWER</v>
          </cell>
          <cell r="E13323" t="str">
            <v>001</v>
          </cell>
          <cell r="F13323">
            <v>9.99</v>
          </cell>
        </row>
        <row r="13324">
          <cell r="A13324">
            <v>574674401</v>
          </cell>
          <cell r="B13324" t="str">
            <v>Parts</v>
          </cell>
          <cell r="C13324" t="str">
            <v>HSP_C</v>
          </cell>
          <cell r="D13324" t="str">
            <v>GASKET, CLUTCH</v>
          </cell>
          <cell r="E13324" t="str">
            <v>001</v>
          </cell>
          <cell r="F13324">
            <v>3.99</v>
          </cell>
        </row>
        <row r="13325">
          <cell r="A13325">
            <v>574674601</v>
          </cell>
          <cell r="B13325" t="str">
            <v>Parts</v>
          </cell>
          <cell r="C13325" t="str">
            <v>HSP_C</v>
          </cell>
          <cell r="D13325" t="str">
            <v>CLUTCH ASSY</v>
          </cell>
          <cell r="E13325" t="str">
            <v>001</v>
          </cell>
          <cell r="F13325">
            <v>4.99</v>
          </cell>
        </row>
        <row r="13326">
          <cell r="A13326">
            <v>574675101</v>
          </cell>
          <cell r="B13326" t="str">
            <v>Parts</v>
          </cell>
          <cell r="C13326" t="str">
            <v>HSP_C</v>
          </cell>
          <cell r="D13326" t="str">
            <v>HANDLE RIGHT</v>
          </cell>
          <cell r="E13326" t="str">
            <v>001</v>
          </cell>
          <cell r="F13326">
            <v>5.99</v>
          </cell>
        </row>
        <row r="13327">
          <cell r="A13327">
            <v>574675701</v>
          </cell>
          <cell r="B13327" t="str">
            <v>Parts</v>
          </cell>
          <cell r="C13327" t="str">
            <v>HSP_C</v>
          </cell>
          <cell r="D13327" t="str">
            <v>THROTTLE CABLE</v>
          </cell>
          <cell r="E13327" t="str">
            <v>001</v>
          </cell>
          <cell r="F13327">
            <v>4.99</v>
          </cell>
        </row>
        <row r="13328">
          <cell r="A13328">
            <v>574675801</v>
          </cell>
          <cell r="B13328" t="str">
            <v>Parts</v>
          </cell>
          <cell r="C13328" t="str">
            <v>HSP_C</v>
          </cell>
          <cell r="D13328" t="str">
            <v>FLEXIBLE CONDUIT</v>
          </cell>
          <cell r="E13328" t="str">
            <v>001</v>
          </cell>
          <cell r="F13328">
            <v>2.99</v>
          </cell>
        </row>
        <row r="13329">
          <cell r="A13329">
            <v>574675901</v>
          </cell>
          <cell r="B13329" t="str">
            <v>Parts</v>
          </cell>
          <cell r="C13329" t="str">
            <v>HSP_C</v>
          </cell>
          <cell r="D13329" t="str">
            <v>SPRING RELEASE</v>
          </cell>
          <cell r="E13329" t="str">
            <v>001</v>
          </cell>
          <cell r="F13329">
            <v>2.99</v>
          </cell>
        </row>
        <row r="13330">
          <cell r="A13330">
            <v>574676401</v>
          </cell>
          <cell r="B13330" t="str">
            <v>Parts</v>
          </cell>
          <cell r="C13330" t="str">
            <v>HSP_C</v>
          </cell>
          <cell r="D13330" t="str">
            <v>TRIGGER ROTATE LOCK</v>
          </cell>
          <cell r="E13330" t="str">
            <v>001</v>
          </cell>
          <cell r="F13330">
            <v>3.99</v>
          </cell>
        </row>
        <row r="13331">
          <cell r="A13331">
            <v>574676601</v>
          </cell>
          <cell r="B13331" t="str">
            <v>Parts</v>
          </cell>
          <cell r="C13331" t="str">
            <v>HSP_C</v>
          </cell>
          <cell r="D13331" t="str">
            <v>SCREW</v>
          </cell>
          <cell r="E13331" t="str">
            <v>001</v>
          </cell>
          <cell r="F13331">
            <v>4.99</v>
          </cell>
        </row>
        <row r="13332">
          <cell r="A13332">
            <v>574676701</v>
          </cell>
          <cell r="B13332" t="str">
            <v>Parts</v>
          </cell>
          <cell r="C13332" t="str">
            <v>HSP_C</v>
          </cell>
          <cell r="D13332" t="str">
            <v>HANDLE, LEFT</v>
          </cell>
          <cell r="E13332" t="str">
            <v>001</v>
          </cell>
          <cell r="F13332">
            <v>5.99</v>
          </cell>
        </row>
        <row r="13333">
          <cell r="A13333">
            <v>574677001</v>
          </cell>
          <cell r="B13333" t="str">
            <v>Parts</v>
          </cell>
          <cell r="C13333" t="str">
            <v>HSP_C</v>
          </cell>
          <cell r="D13333" t="str">
            <v>NUT</v>
          </cell>
          <cell r="E13333" t="str">
            <v>001</v>
          </cell>
          <cell r="F13333">
            <v>3.99</v>
          </cell>
        </row>
        <row r="13334">
          <cell r="A13334">
            <v>574677801</v>
          </cell>
          <cell r="B13334" t="str">
            <v>Parts</v>
          </cell>
          <cell r="C13334" t="str">
            <v>HSP_C</v>
          </cell>
          <cell r="D13334" t="str">
            <v>GASKET</v>
          </cell>
          <cell r="E13334" t="str">
            <v>001</v>
          </cell>
          <cell r="F13334">
            <v>3.99</v>
          </cell>
        </row>
        <row r="13335">
          <cell r="A13335">
            <v>574678001</v>
          </cell>
          <cell r="B13335" t="str">
            <v>Parts</v>
          </cell>
          <cell r="C13335" t="str">
            <v>HSP_C</v>
          </cell>
          <cell r="D13335" t="str">
            <v>FUEL TUBE GROMMET</v>
          </cell>
          <cell r="E13335" t="str">
            <v>001</v>
          </cell>
          <cell r="F13335">
            <v>4.99</v>
          </cell>
        </row>
        <row r="13336">
          <cell r="A13336">
            <v>574678501</v>
          </cell>
          <cell r="B13336" t="str">
            <v>Parts</v>
          </cell>
          <cell r="C13336" t="str">
            <v>HSP_C</v>
          </cell>
          <cell r="D13336" t="str">
            <v>HANDLE BUSH</v>
          </cell>
          <cell r="E13336" t="str">
            <v>001</v>
          </cell>
          <cell r="F13336">
            <v>3.99</v>
          </cell>
        </row>
        <row r="13337">
          <cell r="A13337">
            <v>574678601</v>
          </cell>
          <cell r="B13337" t="str">
            <v>Parts</v>
          </cell>
          <cell r="C13337" t="str">
            <v>HSP_C</v>
          </cell>
          <cell r="D13337" t="str">
            <v>CLUTCH DRUM</v>
          </cell>
          <cell r="E13337" t="str">
            <v>001</v>
          </cell>
          <cell r="F13337">
            <v>13.99</v>
          </cell>
        </row>
        <row r="13338">
          <cell r="A13338">
            <v>574678801</v>
          </cell>
          <cell r="B13338" t="str">
            <v>Parts</v>
          </cell>
          <cell r="C13338" t="str">
            <v>HSP_C</v>
          </cell>
          <cell r="D13338" t="str">
            <v>GEAR BOX</v>
          </cell>
          <cell r="E13338" t="str">
            <v>001</v>
          </cell>
          <cell r="F13338">
            <v>24.99</v>
          </cell>
        </row>
        <row r="13339">
          <cell r="A13339">
            <v>574678901</v>
          </cell>
          <cell r="B13339" t="str">
            <v>Parts</v>
          </cell>
          <cell r="C13339" t="str">
            <v>HSP_C</v>
          </cell>
          <cell r="D13339" t="str">
            <v>BUSH</v>
          </cell>
          <cell r="E13339" t="str">
            <v>001</v>
          </cell>
          <cell r="F13339">
            <v>3.99</v>
          </cell>
        </row>
        <row r="13340">
          <cell r="A13340">
            <v>574679401</v>
          </cell>
          <cell r="B13340" t="str">
            <v>Parts</v>
          </cell>
          <cell r="C13340" t="str">
            <v>HSP_C</v>
          </cell>
          <cell r="D13340" t="str">
            <v>C RING</v>
          </cell>
          <cell r="E13340" t="str">
            <v>001</v>
          </cell>
          <cell r="F13340">
            <v>3.99</v>
          </cell>
        </row>
        <row r="13341">
          <cell r="A13341">
            <v>574679701</v>
          </cell>
          <cell r="B13341" t="str">
            <v>Parts</v>
          </cell>
          <cell r="C13341" t="str">
            <v>HSP_C</v>
          </cell>
          <cell r="D13341" t="str">
            <v>BUSH</v>
          </cell>
          <cell r="E13341" t="str">
            <v>001</v>
          </cell>
          <cell r="F13341">
            <v>3.99</v>
          </cell>
        </row>
        <row r="13342">
          <cell r="A13342">
            <v>574679801</v>
          </cell>
          <cell r="B13342" t="str">
            <v>Parts</v>
          </cell>
          <cell r="C13342" t="str">
            <v>HSP_C</v>
          </cell>
          <cell r="D13342" t="str">
            <v>SHOCK ABSORPTION LOWER</v>
          </cell>
          <cell r="E13342" t="str">
            <v>001</v>
          </cell>
          <cell r="F13342">
            <v>3.99</v>
          </cell>
        </row>
        <row r="13343">
          <cell r="A13343">
            <v>574680001</v>
          </cell>
          <cell r="B13343" t="str">
            <v>Parts</v>
          </cell>
          <cell r="C13343" t="str">
            <v>HSP_C</v>
          </cell>
          <cell r="D13343" t="str">
            <v>GASKET</v>
          </cell>
          <cell r="E13343" t="str">
            <v>001</v>
          </cell>
          <cell r="F13343">
            <v>3.99</v>
          </cell>
        </row>
        <row r="13344">
          <cell r="A13344">
            <v>574681301</v>
          </cell>
          <cell r="B13344" t="str">
            <v>Parts</v>
          </cell>
          <cell r="C13344" t="str">
            <v>LSP_C</v>
          </cell>
          <cell r="D13344" t="str">
            <v>BLADE</v>
          </cell>
          <cell r="E13344" t="str">
            <v>001</v>
          </cell>
          <cell r="F13344">
            <v>59.99</v>
          </cell>
        </row>
        <row r="13345">
          <cell r="A13345">
            <v>574682101</v>
          </cell>
          <cell r="B13345" t="str">
            <v>Parts</v>
          </cell>
          <cell r="C13345" t="str">
            <v>HSP_C</v>
          </cell>
          <cell r="D13345" t="str">
            <v>BUSH</v>
          </cell>
          <cell r="E13345" t="str">
            <v>001</v>
          </cell>
          <cell r="F13345">
            <v>4.99</v>
          </cell>
        </row>
        <row r="13346">
          <cell r="A13346">
            <v>574682201</v>
          </cell>
          <cell r="B13346" t="str">
            <v>Parts</v>
          </cell>
          <cell r="C13346" t="str">
            <v>HSP_C</v>
          </cell>
          <cell r="D13346" t="str">
            <v>WASHER</v>
          </cell>
          <cell r="E13346" t="str">
            <v>001</v>
          </cell>
          <cell r="F13346">
            <v>4.99</v>
          </cell>
        </row>
        <row r="13347">
          <cell r="A13347">
            <v>574682301</v>
          </cell>
          <cell r="B13347" t="str">
            <v>Parts</v>
          </cell>
          <cell r="C13347" t="str">
            <v>HSP_C</v>
          </cell>
          <cell r="D13347" t="str">
            <v>SCREW</v>
          </cell>
          <cell r="E13347" t="str">
            <v>001</v>
          </cell>
          <cell r="F13347">
            <v>4.99</v>
          </cell>
        </row>
        <row r="13348">
          <cell r="A13348">
            <v>574683101</v>
          </cell>
          <cell r="B13348" t="str">
            <v>Parts</v>
          </cell>
          <cell r="C13348" t="str">
            <v>HSP_C</v>
          </cell>
          <cell r="D13348" t="str">
            <v>SCREW</v>
          </cell>
          <cell r="E13348" t="str">
            <v>001</v>
          </cell>
          <cell r="F13348">
            <v>3.99</v>
          </cell>
        </row>
        <row r="13349">
          <cell r="A13349">
            <v>574689002</v>
          </cell>
          <cell r="B13349" t="str">
            <v>Parts</v>
          </cell>
          <cell r="C13349" t="str">
            <v>RSP_C</v>
          </cell>
          <cell r="D13349" t="str">
            <v>ARM, IDLER BLK</v>
          </cell>
          <cell r="E13349" t="str">
            <v>001</v>
          </cell>
          <cell r="F13349">
            <v>76.989999999999995</v>
          </cell>
        </row>
        <row r="13350">
          <cell r="A13350">
            <v>574693302</v>
          </cell>
          <cell r="B13350" t="str">
            <v>Parts</v>
          </cell>
          <cell r="C13350" t="str">
            <v>RSP_C</v>
          </cell>
          <cell r="D13350" t="str">
            <v>ARM.BRAKE.42.BLACK</v>
          </cell>
          <cell r="E13350" t="str">
            <v>001</v>
          </cell>
          <cell r="F13350">
            <v>19.989999999999998</v>
          </cell>
        </row>
        <row r="13351">
          <cell r="A13351">
            <v>574693801</v>
          </cell>
          <cell r="B13351" t="str">
            <v>Parts</v>
          </cell>
          <cell r="C13351" t="str">
            <v>HSP_C</v>
          </cell>
          <cell r="D13351" t="str">
            <v>IGNITION CABLE ASSY</v>
          </cell>
          <cell r="E13351" t="str">
            <v>001</v>
          </cell>
          <cell r="F13351">
            <v>3.99</v>
          </cell>
        </row>
        <row r="13352">
          <cell r="A13352">
            <v>574694505</v>
          </cell>
          <cell r="B13352" t="str">
            <v>Parts</v>
          </cell>
          <cell r="C13352" t="str">
            <v>ASP_P</v>
          </cell>
          <cell r="D13352" t="str">
            <v>ARM DECK IDLER ARM.IDLER.BLACK</v>
          </cell>
          <cell r="E13352" t="str">
            <v>001</v>
          </cell>
          <cell r="F13352">
            <v>9.99</v>
          </cell>
        </row>
        <row r="13353">
          <cell r="A13353">
            <v>574694601</v>
          </cell>
          <cell r="B13353" t="str">
            <v>Parts</v>
          </cell>
          <cell r="C13353" t="str">
            <v>RSP_C</v>
          </cell>
          <cell r="D13353" t="str">
            <v>LINKAGE, DECK BRAKE</v>
          </cell>
          <cell r="E13353" t="str">
            <v>001</v>
          </cell>
          <cell r="F13353">
            <v>54.99</v>
          </cell>
        </row>
        <row r="13354">
          <cell r="A13354">
            <v>574696002</v>
          </cell>
          <cell r="B13354" t="str">
            <v>Parts</v>
          </cell>
          <cell r="C13354" t="str">
            <v>RSP_P</v>
          </cell>
          <cell r="D13354" t="str">
            <v>HANDLE.PNT.WELDMENT</v>
          </cell>
          <cell r="E13354" t="str">
            <v>001</v>
          </cell>
          <cell r="F13354">
            <v>54.99</v>
          </cell>
        </row>
        <row r="13355">
          <cell r="A13355">
            <v>574701201</v>
          </cell>
          <cell r="B13355" t="str">
            <v>Parts</v>
          </cell>
          <cell r="C13355" t="str">
            <v>HSP_P</v>
          </cell>
          <cell r="D13355" t="str">
            <v>TOOL</v>
          </cell>
          <cell r="E13355" t="str">
            <v>001</v>
          </cell>
          <cell r="F13355">
            <v>5.99</v>
          </cell>
        </row>
        <row r="13356">
          <cell r="A13356">
            <v>574702101</v>
          </cell>
          <cell r="B13356" t="str">
            <v>Parts</v>
          </cell>
          <cell r="C13356" t="str">
            <v>HSP_C</v>
          </cell>
          <cell r="D13356" t="str">
            <v>HSG RH THRTTL HVA 24MM WL GRAY</v>
          </cell>
          <cell r="E13356" t="str">
            <v>001</v>
          </cell>
          <cell r="F13356">
            <v>2.99</v>
          </cell>
        </row>
        <row r="13357">
          <cell r="A13357">
            <v>574702301</v>
          </cell>
          <cell r="B13357" t="str">
            <v>Parts</v>
          </cell>
          <cell r="C13357" t="str">
            <v>HSP_C</v>
          </cell>
          <cell r="D13357" t="str">
            <v>HSG LH THRTTL HVA 24MM GRAY</v>
          </cell>
          <cell r="E13357" t="str">
            <v>001</v>
          </cell>
          <cell r="F13357">
            <v>2.99</v>
          </cell>
        </row>
        <row r="13358">
          <cell r="A13358">
            <v>574703401</v>
          </cell>
          <cell r="B13358" t="str">
            <v>Parts</v>
          </cell>
          <cell r="C13358" t="str">
            <v>RSP_C</v>
          </cell>
          <cell r="D13358" t="str">
            <v>END CAP FOR BRUSH GUARD</v>
          </cell>
          <cell r="E13358" t="str">
            <v>001</v>
          </cell>
          <cell r="F13358">
            <v>25.99</v>
          </cell>
        </row>
        <row r="13359">
          <cell r="A13359">
            <v>574704701</v>
          </cell>
          <cell r="B13359" t="str">
            <v>Parts</v>
          </cell>
          <cell r="C13359" t="str">
            <v>RSP_P</v>
          </cell>
          <cell r="D13359" t="str">
            <v>WELDMT, PIVOT GUARD</v>
          </cell>
          <cell r="E13359" t="str">
            <v>001</v>
          </cell>
          <cell r="F13359">
            <v>74.989999999999995</v>
          </cell>
        </row>
        <row r="13360">
          <cell r="A13360">
            <v>574710801</v>
          </cell>
          <cell r="B13360" t="str">
            <v>Parts</v>
          </cell>
          <cell r="C13360" t="str">
            <v>HSP_C</v>
          </cell>
          <cell r="D13360" t="str">
            <v>BOLT</v>
          </cell>
          <cell r="E13360" t="str">
            <v>001</v>
          </cell>
          <cell r="F13360">
            <v>3.99</v>
          </cell>
        </row>
        <row r="13361">
          <cell r="A13361">
            <v>574711402</v>
          </cell>
          <cell r="B13361" t="str">
            <v>Parts</v>
          </cell>
          <cell r="C13361" t="str">
            <v>HSP_P</v>
          </cell>
          <cell r="D13361" t="str">
            <v>SERVICE TOOL</v>
          </cell>
          <cell r="E13361" t="str">
            <v>001</v>
          </cell>
          <cell r="F13361">
            <v>9.99</v>
          </cell>
        </row>
        <row r="13362">
          <cell r="A13362">
            <v>574714801</v>
          </cell>
          <cell r="B13362" t="str">
            <v>Parts</v>
          </cell>
          <cell r="C13362" t="str">
            <v>RSP_P</v>
          </cell>
          <cell r="D13362" t="str">
            <v>WASHER, FRICTION 5/8 NOM I.D.</v>
          </cell>
          <cell r="E13362" t="str">
            <v>001</v>
          </cell>
          <cell r="F13362">
            <v>5.99</v>
          </cell>
        </row>
        <row r="13363">
          <cell r="A13363">
            <v>574716301</v>
          </cell>
          <cell r="B13363" t="str">
            <v>Parts</v>
          </cell>
          <cell r="C13363" t="str">
            <v>HSP_P</v>
          </cell>
          <cell r="D13363" t="str">
            <v>GEARCASE</v>
          </cell>
          <cell r="E13363" t="str">
            <v>001</v>
          </cell>
          <cell r="F13363">
            <v>99.99</v>
          </cell>
        </row>
        <row r="13364">
          <cell r="A13364">
            <v>574719701</v>
          </cell>
          <cell r="B13364" t="str">
            <v>Parts</v>
          </cell>
          <cell r="C13364" t="str">
            <v>HSP_C</v>
          </cell>
          <cell r="D13364" t="str">
            <v>CHOKE LEVER</v>
          </cell>
          <cell r="E13364" t="str">
            <v>001</v>
          </cell>
          <cell r="F13364">
            <v>8.99</v>
          </cell>
        </row>
        <row r="13365">
          <cell r="A13365">
            <v>574722201</v>
          </cell>
          <cell r="B13365" t="str">
            <v>Parts</v>
          </cell>
          <cell r="C13365" t="str">
            <v>RSP_C</v>
          </cell>
          <cell r="D13365" t="str">
            <v>ASSY, IDLER ARM, PZ</v>
          </cell>
          <cell r="E13365" t="str">
            <v>001</v>
          </cell>
          <cell r="F13365">
            <v>99.99</v>
          </cell>
        </row>
        <row r="13366">
          <cell r="A13366">
            <v>574751402</v>
          </cell>
          <cell r="B13366" t="str">
            <v>Parts</v>
          </cell>
          <cell r="C13366" t="str">
            <v>RSP_P</v>
          </cell>
          <cell r="D13366" t="str">
            <v>MOUNT, GEAR BOX, BLK</v>
          </cell>
          <cell r="E13366" t="str">
            <v>001</v>
          </cell>
          <cell r="F13366">
            <v>379</v>
          </cell>
        </row>
        <row r="13367">
          <cell r="A13367">
            <v>574754201</v>
          </cell>
          <cell r="B13367" t="str">
            <v>Parts</v>
          </cell>
          <cell r="C13367" t="str">
            <v>RSP_C</v>
          </cell>
          <cell r="D13367" t="str">
            <v>KIT, BEARING ASSEMBLY</v>
          </cell>
          <cell r="E13367" t="str">
            <v>001</v>
          </cell>
          <cell r="F13367">
            <v>98.99</v>
          </cell>
        </row>
        <row r="13368">
          <cell r="A13368">
            <v>574763201</v>
          </cell>
          <cell r="B13368" t="str">
            <v>Parts</v>
          </cell>
          <cell r="C13368" t="str">
            <v>HSP_P</v>
          </cell>
          <cell r="D13368" t="str">
            <v>COIL ASSY</v>
          </cell>
          <cell r="E13368" t="str">
            <v>001</v>
          </cell>
          <cell r="F13368">
            <v>99.99</v>
          </cell>
        </row>
        <row r="13369">
          <cell r="A13369">
            <v>574763401</v>
          </cell>
          <cell r="B13369" t="str">
            <v>Parts</v>
          </cell>
          <cell r="C13369" t="str">
            <v>HSP_P</v>
          </cell>
          <cell r="D13369" t="str">
            <v>ROTOR</v>
          </cell>
          <cell r="E13369" t="str">
            <v>001</v>
          </cell>
          <cell r="F13369">
            <v>29.99</v>
          </cell>
        </row>
        <row r="13370">
          <cell r="A13370">
            <v>574769301</v>
          </cell>
          <cell r="B13370" t="str">
            <v>Parts</v>
          </cell>
          <cell r="C13370" t="str">
            <v>HSP_P</v>
          </cell>
          <cell r="D13370" t="str">
            <v>VOLUTE CASE</v>
          </cell>
          <cell r="E13370" t="str">
            <v>001</v>
          </cell>
          <cell r="F13370">
            <v>74.989999999999995</v>
          </cell>
        </row>
        <row r="13371">
          <cell r="A13371">
            <v>574780301</v>
          </cell>
          <cell r="B13371" t="str">
            <v>Parts</v>
          </cell>
          <cell r="C13371" t="str">
            <v>HSP_C</v>
          </cell>
          <cell r="D13371" t="str">
            <v>SCREW M3.63-1.34 X 8MM</v>
          </cell>
          <cell r="E13371" t="str">
            <v>001</v>
          </cell>
          <cell r="F13371">
            <v>5.99</v>
          </cell>
        </row>
        <row r="13372">
          <cell r="A13372">
            <v>574781701</v>
          </cell>
          <cell r="B13372" t="str">
            <v>Parts</v>
          </cell>
          <cell r="C13372" t="str">
            <v>HSP_C</v>
          </cell>
          <cell r="D13372" t="str">
            <v>HANDLE STARTER ROPE</v>
          </cell>
          <cell r="E13372" t="str">
            <v>001</v>
          </cell>
          <cell r="F13372">
            <v>24.99</v>
          </cell>
        </row>
        <row r="13373">
          <cell r="A13373">
            <v>574790702</v>
          </cell>
          <cell r="B13373" t="str">
            <v>Parts</v>
          </cell>
          <cell r="C13373" t="str">
            <v>RSP_C</v>
          </cell>
          <cell r="D13373" t="str">
            <v>TANK, FUEL</v>
          </cell>
          <cell r="E13373" t="str">
            <v>001</v>
          </cell>
          <cell r="F13373">
            <v>74.989999999999995</v>
          </cell>
        </row>
        <row r="13374">
          <cell r="A13374">
            <v>574794201</v>
          </cell>
          <cell r="B13374" t="str">
            <v>Parts</v>
          </cell>
          <cell r="C13374" t="str">
            <v>HSP_C</v>
          </cell>
          <cell r="D13374" t="str">
            <v>CLUTCH COVER ASSY</v>
          </cell>
          <cell r="E13374" t="str">
            <v>001</v>
          </cell>
          <cell r="F13374">
            <v>29.99</v>
          </cell>
        </row>
        <row r="13375">
          <cell r="A13375">
            <v>574797301</v>
          </cell>
          <cell r="B13375" t="str">
            <v>Parts</v>
          </cell>
          <cell r="C13375" t="str">
            <v>HSP_P</v>
          </cell>
          <cell r="D13375" t="str">
            <v>PLUG RUBBER</v>
          </cell>
          <cell r="E13375" t="str">
            <v>001</v>
          </cell>
          <cell r="F13375">
            <v>7.99</v>
          </cell>
        </row>
        <row r="13376">
          <cell r="A13376">
            <v>574797701</v>
          </cell>
          <cell r="B13376" t="str">
            <v>Parts</v>
          </cell>
          <cell r="C13376" t="str">
            <v>HSP_C</v>
          </cell>
          <cell r="D13376" t="str">
            <v>CLAMP</v>
          </cell>
          <cell r="E13376" t="str">
            <v>001</v>
          </cell>
          <cell r="F13376">
            <v>4.99</v>
          </cell>
        </row>
        <row r="13377">
          <cell r="A13377">
            <v>574800901</v>
          </cell>
          <cell r="B13377" t="str">
            <v>Parts</v>
          </cell>
          <cell r="C13377" t="str">
            <v>HSP_P</v>
          </cell>
          <cell r="D13377" t="str">
            <v>TUBE SUB</v>
          </cell>
          <cell r="E13377" t="str">
            <v>001</v>
          </cell>
          <cell r="F13377">
            <v>5.99</v>
          </cell>
        </row>
        <row r="13378">
          <cell r="A13378">
            <v>574803901</v>
          </cell>
          <cell r="B13378" t="str">
            <v>Parts</v>
          </cell>
          <cell r="C13378" t="str">
            <v>RSP_P</v>
          </cell>
          <cell r="D13378" t="str">
            <v>YOKE, CLEVIS</v>
          </cell>
          <cell r="E13378" t="str">
            <v>001</v>
          </cell>
          <cell r="F13378">
            <v>9.99</v>
          </cell>
        </row>
        <row r="13379">
          <cell r="A13379">
            <v>574804001</v>
          </cell>
          <cell r="B13379" t="str">
            <v>Parts</v>
          </cell>
          <cell r="C13379" t="str">
            <v>RSP_P</v>
          </cell>
          <cell r="D13379" t="str">
            <v>CLUTCH, OGURA, DIESEL</v>
          </cell>
          <cell r="E13379" t="str">
            <v>001</v>
          </cell>
          <cell r="F13379">
            <v>699</v>
          </cell>
        </row>
        <row r="13380">
          <cell r="A13380">
            <v>574804101</v>
          </cell>
          <cell r="B13380" t="str">
            <v>Parts</v>
          </cell>
          <cell r="C13380" t="str">
            <v>RSP_P</v>
          </cell>
          <cell r="D13380" t="str">
            <v>BELT, CLUTCH</v>
          </cell>
          <cell r="E13380" t="str">
            <v>001</v>
          </cell>
          <cell r="F13380">
            <v>119.99</v>
          </cell>
        </row>
        <row r="13381">
          <cell r="A13381">
            <v>574804405</v>
          </cell>
          <cell r="B13381" t="str">
            <v>Parts</v>
          </cell>
          <cell r="C13381" t="str">
            <v>RSP_C</v>
          </cell>
          <cell r="D13381" t="str">
            <v>DECK SVCX.52F.498</v>
          </cell>
          <cell r="E13381" t="str">
            <v>001</v>
          </cell>
          <cell r="F13381">
            <v>1099</v>
          </cell>
        </row>
        <row r="13382">
          <cell r="A13382">
            <v>574805201</v>
          </cell>
          <cell r="B13382" t="str">
            <v>Parts</v>
          </cell>
          <cell r="C13382" t="str">
            <v>RSP_C</v>
          </cell>
          <cell r="D13382" t="str">
            <v>MOTOR, TL0310, LT</v>
          </cell>
          <cell r="E13382" t="str">
            <v>001</v>
          </cell>
          <cell r="F13382">
            <v>899</v>
          </cell>
        </row>
        <row r="13383">
          <cell r="A13383">
            <v>574805202</v>
          </cell>
          <cell r="B13383" t="str">
            <v>Parts</v>
          </cell>
          <cell r="C13383" t="str">
            <v>RSP_C</v>
          </cell>
          <cell r="D13383" t="str">
            <v>MOTOR, TL0310, RT</v>
          </cell>
          <cell r="E13383" t="str">
            <v>001</v>
          </cell>
          <cell r="F13383">
            <v>899</v>
          </cell>
        </row>
        <row r="13384">
          <cell r="A13384">
            <v>574810301</v>
          </cell>
          <cell r="B13384" t="str">
            <v>Parts</v>
          </cell>
          <cell r="C13384" t="str">
            <v>HSP_C</v>
          </cell>
          <cell r="D13384" t="str">
            <v>CONE</v>
          </cell>
          <cell r="E13384" t="str">
            <v>001</v>
          </cell>
          <cell r="F13384">
            <v>3.99</v>
          </cell>
        </row>
        <row r="13385">
          <cell r="A13385">
            <v>574810305</v>
          </cell>
          <cell r="B13385" t="str">
            <v>Parts</v>
          </cell>
          <cell r="C13385" t="str">
            <v>HSP_C</v>
          </cell>
          <cell r="D13385" t="str">
            <v>CONE</v>
          </cell>
          <cell r="E13385" t="str">
            <v>001</v>
          </cell>
          <cell r="F13385">
            <v>2.99</v>
          </cell>
        </row>
        <row r="13386">
          <cell r="A13386">
            <v>574810701</v>
          </cell>
          <cell r="B13386" t="str">
            <v>Parts</v>
          </cell>
          <cell r="C13386" t="str">
            <v>HSP_C</v>
          </cell>
          <cell r="D13386" t="str">
            <v>NOSE CONE B/H LH HVA 25.4MM</v>
          </cell>
          <cell r="E13386" t="str">
            <v>001</v>
          </cell>
          <cell r="F13386">
            <v>1.99</v>
          </cell>
        </row>
        <row r="13387">
          <cell r="A13387">
            <v>574810705</v>
          </cell>
          <cell r="B13387" t="str">
            <v>Parts</v>
          </cell>
          <cell r="C13387" t="str">
            <v>HSP_C</v>
          </cell>
          <cell r="D13387" t="str">
            <v>CONE NOSE BULLHORN L/H HUSQ OR</v>
          </cell>
          <cell r="E13387" t="str">
            <v>001</v>
          </cell>
          <cell r="F13387">
            <v>2.99</v>
          </cell>
        </row>
        <row r="13388">
          <cell r="A13388">
            <v>574811001</v>
          </cell>
          <cell r="B13388" t="str">
            <v>Parts</v>
          </cell>
          <cell r="C13388" t="str">
            <v>RSP_C</v>
          </cell>
          <cell r="D13388" t="str">
            <v>PULLEY, V, 1.125 BORE</v>
          </cell>
          <cell r="E13388" t="str">
            <v>001</v>
          </cell>
          <cell r="F13388">
            <v>43.99</v>
          </cell>
        </row>
        <row r="13389">
          <cell r="A13389">
            <v>574811301</v>
          </cell>
          <cell r="B13389" t="str">
            <v>Parts</v>
          </cell>
          <cell r="C13389" t="str">
            <v>RSP_C</v>
          </cell>
          <cell r="D13389" t="str">
            <v>TANK.EXPANSION.350ML 71328</v>
          </cell>
          <cell r="E13389" t="str">
            <v>001</v>
          </cell>
          <cell r="F13389">
            <v>54.99</v>
          </cell>
        </row>
        <row r="13390">
          <cell r="A13390">
            <v>574811402</v>
          </cell>
          <cell r="B13390" t="str">
            <v>Parts</v>
          </cell>
          <cell r="C13390" t="str">
            <v>RSP_P</v>
          </cell>
          <cell r="D13390" t="str">
            <v>ROD CONTROL CLEAR ZINC</v>
          </cell>
          <cell r="E13390" t="str">
            <v>001</v>
          </cell>
          <cell r="F13390">
            <v>4.99</v>
          </cell>
        </row>
        <row r="13391">
          <cell r="A13391">
            <v>574814201</v>
          </cell>
          <cell r="B13391" t="str">
            <v>Parts</v>
          </cell>
          <cell r="C13391" t="str">
            <v>HSP_P</v>
          </cell>
          <cell r="D13391" t="str">
            <v>ROTOR</v>
          </cell>
          <cell r="E13391" t="str">
            <v>001</v>
          </cell>
          <cell r="F13391">
            <v>54.99</v>
          </cell>
        </row>
        <row r="13392">
          <cell r="A13392">
            <v>574818701</v>
          </cell>
          <cell r="B13392" t="str">
            <v>Parts</v>
          </cell>
          <cell r="C13392" t="str">
            <v>HSP_P</v>
          </cell>
          <cell r="D13392" t="str">
            <v>COIL</v>
          </cell>
          <cell r="E13392" t="str">
            <v>001</v>
          </cell>
          <cell r="F13392">
            <v>129.99</v>
          </cell>
        </row>
        <row r="13393">
          <cell r="A13393">
            <v>574822502</v>
          </cell>
          <cell r="B13393" t="str">
            <v>Parts</v>
          </cell>
          <cell r="C13393" t="str">
            <v>ASP_P</v>
          </cell>
          <cell r="D13393" t="str">
            <v>SUSPENSION FRONT DECK SUSPENSI</v>
          </cell>
          <cell r="E13393" t="str">
            <v>001</v>
          </cell>
          <cell r="F13393">
            <v>49.99</v>
          </cell>
        </row>
        <row r="13394">
          <cell r="A13394">
            <v>574822701</v>
          </cell>
          <cell r="B13394" t="str">
            <v>Parts</v>
          </cell>
          <cell r="C13394" t="str">
            <v>RSP_C</v>
          </cell>
          <cell r="D13394" t="str">
            <v>SCR #10-24 X .75 SKT HD BLK</v>
          </cell>
          <cell r="E13394" t="str">
            <v>001</v>
          </cell>
          <cell r="F13394">
            <v>3.99</v>
          </cell>
        </row>
        <row r="13395">
          <cell r="A13395">
            <v>574824702</v>
          </cell>
          <cell r="B13395" t="str">
            <v>Parts</v>
          </cell>
          <cell r="C13395" t="str">
            <v>RSP_P</v>
          </cell>
          <cell r="D13395" t="str">
            <v>WASHER 3/4 HARDENED .812X 2 IN</v>
          </cell>
          <cell r="E13395" t="str">
            <v>001</v>
          </cell>
          <cell r="F13395">
            <v>2.99</v>
          </cell>
        </row>
        <row r="13396">
          <cell r="A13396">
            <v>574825601</v>
          </cell>
          <cell r="B13396" t="str">
            <v>Parts</v>
          </cell>
          <cell r="C13396" t="str">
            <v>HSP_P</v>
          </cell>
          <cell r="D13396" t="str">
            <v>COVER BRAKE</v>
          </cell>
          <cell r="E13396" t="str">
            <v>001</v>
          </cell>
          <cell r="F13396">
            <v>8.99</v>
          </cell>
        </row>
        <row r="13397">
          <cell r="A13397">
            <v>574825801</v>
          </cell>
          <cell r="B13397" t="str">
            <v>Parts</v>
          </cell>
          <cell r="C13397" t="str">
            <v>RSP_C</v>
          </cell>
          <cell r="D13397" t="str">
            <v>KIT, SPARK ARRESTOR</v>
          </cell>
          <cell r="E13397" t="str">
            <v>001</v>
          </cell>
          <cell r="F13397">
            <v>39.99</v>
          </cell>
        </row>
        <row r="13398">
          <cell r="A13398">
            <v>574825901</v>
          </cell>
          <cell r="B13398" t="str">
            <v>Parts</v>
          </cell>
          <cell r="C13398" t="str">
            <v>RSP_C</v>
          </cell>
          <cell r="D13398" t="str">
            <v>DECAL, SERVICE</v>
          </cell>
          <cell r="E13398" t="str">
            <v>001</v>
          </cell>
          <cell r="F13398">
            <v>5.99</v>
          </cell>
        </row>
        <row r="13399">
          <cell r="A13399">
            <v>574826001</v>
          </cell>
          <cell r="B13399" t="str">
            <v>Parts</v>
          </cell>
          <cell r="C13399" t="str">
            <v>HSP_P</v>
          </cell>
          <cell r="D13399" t="str">
            <v>PIPE COMP</v>
          </cell>
          <cell r="E13399" t="str">
            <v>001</v>
          </cell>
          <cell r="F13399">
            <v>99.99</v>
          </cell>
        </row>
        <row r="13400">
          <cell r="A13400">
            <v>574827102</v>
          </cell>
          <cell r="B13400" t="str">
            <v>Parts</v>
          </cell>
          <cell r="C13400" t="str">
            <v>RSP_C</v>
          </cell>
          <cell r="D13400" t="str">
            <v>ARM, IDLER, BLK</v>
          </cell>
          <cell r="E13400" t="str">
            <v>001</v>
          </cell>
          <cell r="F13400">
            <v>30.99</v>
          </cell>
        </row>
        <row r="13401">
          <cell r="A13401">
            <v>574829801</v>
          </cell>
          <cell r="B13401" t="str">
            <v>Parts</v>
          </cell>
          <cell r="C13401" t="str">
            <v>HSP_P</v>
          </cell>
          <cell r="D13401" t="str">
            <v>COVER</v>
          </cell>
          <cell r="E13401" t="str">
            <v>001</v>
          </cell>
          <cell r="F13401">
            <v>8.99</v>
          </cell>
        </row>
        <row r="13402">
          <cell r="A13402">
            <v>574830101</v>
          </cell>
          <cell r="B13402" t="str">
            <v>Parts</v>
          </cell>
          <cell r="C13402" t="str">
            <v>HSP_P</v>
          </cell>
          <cell r="D13402" t="str">
            <v>SHEET HOOK</v>
          </cell>
          <cell r="E13402" t="str">
            <v>001</v>
          </cell>
          <cell r="F13402">
            <v>6.99</v>
          </cell>
        </row>
        <row r="13403">
          <cell r="A13403">
            <v>574841103</v>
          </cell>
          <cell r="B13403" t="str">
            <v>Parts</v>
          </cell>
          <cell r="C13403" t="str">
            <v>RSP_C</v>
          </cell>
          <cell r="D13403" t="str">
            <v>DECAL, CONSOLE HUS</v>
          </cell>
          <cell r="E13403" t="str">
            <v>001</v>
          </cell>
          <cell r="F13403">
            <v>22.99</v>
          </cell>
        </row>
        <row r="13404">
          <cell r="A13404">
            <v>574841802</v>
          </cell>
          <cell r="B13404" t="str">
            <v>Parts</v>
          </cell>
          <cell r="C13404" t="str">
            <v>RSP_C</v>
          </cell>
          <cell r="D13404" t="str">
            <v>ARM, IDLER, 52" BLK</v>
          </cell>
          <cell r="E13404" t="str">
            <v>001</v>
          </cell>
          <cell r="F13404">
            <v>30.99</v>
          </cell>
        </row>
        <row r="13405">
          <cell r="A13405">
            <v>574842901</v>
          </cell>
          <cell r="B13405" t="str">
            <v>Parts</v>
          </cell>
          <cell r="C13405" t="str">
            <v>HSP_P</v>
          </cell>
          <cell r="D13405" t="str">
            <v>CLUTCH COVER ASSY KPL HUSQVARN</v>
          </cell>
          <cell r="E13405" t="str">
            <v>001</v>
          </cell>
          <cell r="F13405">
            <v>99.99</v>
          </cell>
        </row>
        <row r="13406">
          <cell r="A13406">
            <v>574845601</v>
          </cell>
          <cell r="B13406" t="str">
            <v>Parts</v>
          </cell>
          <cell r="C13406" t="str">
            <v>RSP_C</v>
          </cell>
          <cell r="D13406" t="str">
            <v>BELT, 42" FAB DECK</v>
          </cell>
          <cell r="E13406" t="str">
            <v>001</v>
          </cell>
          <cell r="F13406">
            <v>69.989999999999995</v>
          </cell>
        </row>
        <row r="13407">
          <cell r="A13407">
            <v>574845602</v>
          </cell>
          <cell r="B13407" t="str">
            <v>Parts</v>
          </cell>
          <cell r="C13407" t="str">
            <v>RSP_C</v>
          </cell>
          <cell r="D13407" t="str">
            <v>BELT, 135" EL</v>
          </cell>
          <cell r="E13407" t="str">
            <v>001</v>
          </cell>
          <cell r="F13407">
            <v>69.989999999999995</v>
          </cell>
        </row>
        <row r="13408">
          <cell r="A13408">
            <v>574845603</v>
          </cell>
          <cell r="B13408" t="str">
            <v>Parts</v>
          </cell>
          <cell r="C13408" t="str">
            <v>RSP_C</v>
          </cell>
          <cell r="D13408" t="str">
            <v>BELT, 143.5" EL</v>
          </cell>
          <cell r="E13408" t="str">
            <v>001</v>
          </cell>
          <cell r="F13408">
            <v>89.99</v>
          </cell>
        </row>
        <row r="13409">
          <cell r="A13409">
            <v>574846402</v>
          </cell>
          <cell r="B13409" t="str">
            <v>Parts</v>
          </cell>
          <cell r="C13409" t="str">
            <v>RSP_C</v>
          </cell>
          <cell r="D13409" t="str">
            <v>PLATE, IDLER, BLK</v>
          </cell>
          <cell r="E13409" t="str">
            <v>001</v>
          </cell>
          <cell r="F13409">
            <v>69.989999999999995</v>
          </cell>
        </row>
        <row r="13410">
          <cell r="A13410">
            <v>574851201</v>
          </cell>
          <cell r="B13410" t="str">
            <v>Parts</v>
          </cell>
          <cell r="C13410" t="str">
            <v>HSP_P</v>
          </cell>
          <cell r="D13410" t="str">
            <v>SEALING</v>
          </cell>
          <cell r="E13410" t="str">
            <v>001</v>
          </cell>
          <cell r="F13410">
            <v>6.99</v>
          </cell>
        </row>
        <row r="13411">
          <cell r="A13411">
            <v>574853801</v>
          </cell>
          <cell r="B13411" t="str">
            <v>Construction</v>
          </cell>
          <cell r="C13411" t="str">
            <v>CDT_P</v>
          </cell>
          <cell r="D13411" t="str">
            <v>HUS VARI-CUT PC BATT BLADE 9"</v>
          </cell>
          <cell r="E13411" t="str">
            <v>001</v>
          </cell>
          <cell r="F13411">
            <v>129.99</v>
          </cell>
        </row>
        <row r="13412">
          <cell r="A13412">
            <v>574856201</v>
          </cell>
          <cell r="B13412" t="str">
            <v>Parts</v>
          </cell>
          <cell r="C13412" t="str">
            <v>RSP_C</v>
          </cell>
          <cell r="D13412" t="str">
            <v>SCREW</v>
          </cell>
          <cell r="E13412" t="str">
            <v>001</v>
          </cell>
          <cell r="F13412">
            <v>2.99</v>
          </cell>
        </row>
        <row r="13413">
          <cell r="A13413">
            <v>574859401</v>
          </cell>
          <cell r="B13413" t="str">
            <v>Parts</v>
          </cell>
          <cell r="C13413" t="str">
            <v>HSP_C</v>
          </cell>
          <cell r="D13413" t="str">
            <v>FUEL LINE KIT</v>
          </cell>
          <cell r="E13413" t="str">
            <v>001</v>
          </cell>
          <cell r="F13413">
            <v>4.99</v>
          </cell>
        </row>
        <row r="13414">
          <cell r="A13414">
            <v>574859901</v>
          </cell>
          <cell r="B13414" t="str">
            <v>Parts</v>
          </cell>
          <cell r="C13414" t="str">
            <v>HSP_C</v>
          </cell>
          <cell r="D13414" t="str">
            <v>KIT ISOLATOR</v>
          </cell>
          <cell r="E13414" t="str">
            <v>001</v>
          </cell>
          <cell r="F13414">
            <v>14.99</v>
          </cell>
        </row>
        <row r="13415">
          <cell r="A13415">
            <v>574860902</v>
          </cell>
          <cell r="B13415" t="str">
            <v>Parts</v>
          </cell>
          <cell r="C13415" t="str">
            <v>RSP_C</v>
          </cell>
          <cell r="D13415" t="str">
            <v>BLADE, WAVY MULCH, 25"</v>
          </cell>
          <cell r="E13415" t="str">
            <v>001</v>
          </cell>
          <cell r="F13415">
            <v>27.99</v>
          </cell>
        </row>
        <row r="13416">
          <cell r="A13416">
            <v>574865001</v>
          </cell>
          <cell r="B13416" t="str">
            <v>Parts</v>
          </cell>
          <cell r="C13416" t="str">
            <v>HSP_P</v>
          </cell>
          <cell r="D13416" t="str">
            <v>SPUR SPROCKET</v>
          </cell>
          <cell r="E13416" t="str">
            <v>001</v>
          </cell>
          <cell r="F13416">
            <v>10.99</v>
          </cell>
        </row>
        <row r="13417">
          <cell r="A13417">
            <v>574868502</v>
          </cell>
          <cell r="B13417" t="str">
            <v>Parts</v>
          </cell>
          <cell r="C13417" t="str">
            <v>RSP_P</v>
          </cell>
          <cell r="D13417" t="str">
            <v>SPACER TUBE CLEAR ZINC</v>
          </cell>
          <cell r="E13417" t="str">
            <v>001</v>
          </cell>
          <cell r="F13417">
            <v>14.99</v>
          </cell>
        </row>
        <row r="13418">
          <cell r="A13418">
            <v>574870801</v>
          </cell>
          <cell r="B13418" t="str">
            <v>Parts</v>
          </cell>
          <cell r="C13418" t="str">
            <v>RSP_C</v>
          </cell>
          <cell r="D13418" t="str">
            <v>BLADE, 17.75 X 2.5 X .25</v>
          </cell>
          <cell r="E13418" t="str">
            <v>001</v>
          </cell>
          <cell r="F13418">
            <v>17.989999999999998</v>
          </cell>
        </row>
        <row r="13419">
          <cell r="A13419">
            <v>574870803</v>
          </cell>
          <cell r="B13419" t="str">
            <v>Parts</v>
          </cell>
          <cell r="C13419" t="str">
            <v>RSP_P</v>
          </cell>
          <cell r="D13419" t="str">
            <v>BLADE 17.75 X 2.5 X .188 BLACK</v>
          </cell>
          <cell r="E13419" t="str">
            <v>001</v>
          </cell>
          <cell r="F13419">
            <v>12.99</v>
          </cell>
        </row>
        <row r="13420">
          <cell r="A13420">
            <v>574870901</v>
          </cell>
          <cell r="B13420" t="str">
            <v>Parts</v>
          </cell>
          <cell r="C13420" t="str">
            <v>RSP_C</v>
          </cell>
          <cell r="D13420" t="str">
            <v>BELT, HYDRO, 3400</v>
          </cell>
          <cell r="E13420" t="str">
            <v>001</v>
          </cell>
          <cell r="F13420">
            <v>29.99</v>
          </cell>
        </row>
        <row r="13421">
          <cell r="A13421">
            <v>574874701</v>
          </cell>
          <cell r="B13421" t="str">
            <v>Parts</v>
          </cell>
          <cell r="C13421" t="str">
            <v>XSP_C</v>
          </cell>
          <cell r="D13421" t="str">
            <v>SEALING STRIP  G2-2 CHASSIS</v>
          </cell>
          <cell r="E13421" t="str">
            <v>001</v>
          </cell>
          <cell r="F13421">
            <v>39.99</v>
          </cell>
        </row>
        <row r="13422">
          <cell r="A13422">
            <v>574874703</v>
          </cell>
          <cell r="B13422" t="str">
            <v>Parts</v>
          </cell>
          <cell r="C13422" t="str">
            <v>XSP_C</v>
          </cell>
          <cell r="D13422" t="str">
            <v>SEALING STRIP  P1 CHASSIS</v>
          </cell>
          <cell r="E13422" t="str">
            <v>001</v>
          </cell>
          <cell r="F13422">
            <v>74.989999999999995</v>
          </cell>
        </row>
        <row r="13423">
          <cell r="A13423">
            <v>574874704</v>
          </cell>
          <cell r="B13423" t="str">
            <v>Parts</v>
          </cell>
          <cell r="C13423" t="str">
            <v>XSP_C</v>
          </cell>
          <cell r="D13423" t="str">
            <v>SEALING STRIP  P1</v>
          </cell>
          <cell r="E13423" t="str">
            <v>001</v>
          </cell>
          <cell r="F13423">
            <v>39.99</v>
          </cell>
        </row>
        <row r="13424">
          <cell r="A13424">
            <v>574874705</v>
          </cell>
          <cell r="B13424" t="str">
            <v>Parts</v>
          </cell>
          <cell r="C13424" t="str">
            <v>XSP_C</v>
          </cell>
          <cell r="D13424" t="str">
            <v>SEALING STRIP</v>
          </cell>
          <cell r="E13424" t="str">
            <v>001</v>
          </cell>
          <cell r="F13424">
            <v>6.99</v>
          </cell>
        </row>
        <row r="13425">
          <cell r="A13425">
            <v>574874706</v>
          </cell>
          <cell r="B13425" t="str">
            <v>Parts</v>
          </cell>
          <cell r="C13425" t="str">
            <v>XSP_C</v>
          </cell>
          <cell r="D13425" t="str">
            <v>SEALING STRIP</v>
          </cell>
          <cell r="E13425" t="str">
            <v>001</v>
          </cell>
          <cell r="F13425">
            <v>24.99</v>
          </cell>
        </row>
        <row r="13426">
          <cell r="A13426">
            <v>574874708</v>
          </cell>
          <cell r="B13426" t="str">
            <v>Parts</v>
          </cell>
          <cell r="C13426" t="str">
            <v>XSP_C</v>
          </cell>
          <cell r="D13426" t="str">
            <v>SEALING STRIP  P15 UPPER</v>
          </cell>
          <cell r="E13426" t="str">
            <v>001</v>
          </cell>
          <cell r="F13426">
            <v>14.99</v>
          </cell>
        </row>
        <row r="13427">
          <cell r="A13427">
            <v>574874709</v>
          </cell>
          <cell r="B13427" t="str">
            <v>Parts</v>
          </cell>
          <cell r="C13427" t="str">
            <v>XSP_C</v>
          </cell>
          <cell r="D13427" t="str">
            <v>SEALING STRIP  P 15 CHASSI LOW</v>
          </cell>
          <cell r="E13427" t="str">
            <v>001</v>
          </cell>
          <cell r="F13427">
            <v>5.99</v>
          </cell>
        </row>
        <row r="13428">
          <cell r="A13428">
            <v>574874710</v>
          </cell>
          <cell r="B13428" t="str">
            <v>Parts</v>
          </cell>
          <cell r="C13428" t="str">
            <v>XSP_C</v>
          </cell>
          <cell r="D13428" t="str">
            <v>SEALING STRIP CHASSIS</v>
          </cell>
          <cell r="E13428" t="str">
            <v>001</v>
          </cell>
          <cell r="F13428">
            <v>8.99</v>
          </cell>
        </row>
        <row r="13429">
          <cell r="A13429">
            <v>574874711</v>
          </cell>
          <cell r="B13429" t="str">
            <v>Parts</v>
          </cell>
          <cell r="C13429" t="str">
            <v>XSP_C</v>
          </cell>
          <cell r="D13429" t="str">
            <v>SEALING STRIP CUTTING SYSTEM</v>
          </cell>
          <cell r="E13429" t="str">
            <v>001</v>
          </cell>
          <cell r="F13429">
            <v>9.99</v>
          </cell>
        </row>
        <row r="13430">
          <cell r="A13430">
            <v>574874712</v>
          </cell>
          <cell r="B13430" t="str">
            <v>Parts</v>
          </cell>
          <cell r="C13430" t="str">
            <v>XSP_C</v>
          </cell>
          <cell r="D13430" t="str">
            <v>SEALING STRIP AM435XAWD,AM535A</v>
          </cell>
          <cell r="E13430" t="str">
            <v>001</v>
          </cell>
          <cell r="F13430">
            <v>5.99</v>
          </cell>
        </row>
        <row r="13431">
          <cell r="A13431">
            <v>574874713</v>
          </cell>
          <cell r="B13431" t="str">
            <v>Parts</v>
          </cell>
          <cell r="C13431" t="str">
            <v>XSP_C</v>
          </cell>
          <cell r="D13431" t="str">
            <v>SEALING STRIP AM435XAWD,535AWD</v>
          </cell>
          <cell r="E13431" t="str">
            <v>001</v>
          </cell>
          <cell r="F13431">
            <v>5.99</v>
          </cell>
        </row>
        <row r="13432">
          <cell r="A13432">
            <v>574874714</v>
          </cell>
          <cell r="B13432" t="str">
            <v>Parts</v>
          </cell>
          <cell r="C13432" t="str">
            <v>XSP_C</v>
          </cell>
          <cell r="D13432" t="str">
            <v>SEALING STRIP CHASSIS UPPER FR</v>
          </cell>
          <cell r="E13432" t="str">
            <v>001</v>
          </cell>
          <cell r="F13432">
            <v>6.99</v>
          </cell>
        </row>
        <row r="13433">
          <cell r="A13433">
            <v>574874718</v>
          </cell>
          <cell r="B13433" t="str">
            <v>Parts</v>
          </cell>
          <cell r="C13433" t="str">
            <v>XSP_C</v>
          </cell>
          <cell r="D13433" t="str">
            <v>SEALING STRIP CHASSIS LOWER P1</v>
          </cell>
          <cell r="E13433" t="str">
            <v>001</v>
          </cell>
          <cell r="F13433">
            <v>89.99</v>
          </cell>
        </row>
        <row r="13434">
          <cell r="A13434">
            <v>574874719</v>
          </cell>
          <cell r="B13434" t="str">
            <v>Parts</v>
          </cell>
          <cell r="C13434" t="str">
            <v>XSP_P</v>
          </cell>
          <cell r="D13434" t="str">
            <v>SEALING STRIP P3 SEALING STRIP</v>
          </cell>
          <cell r="E13434" t="str">
            <v>001</v>
          </cell>
          <cell r="F13434">
            <v>7.99</v>
          </cell>
        </row>
        <row r="13435">
          <cell r="A13435">
            <v>574875002</v>
          </cell>
          <cell r="B13435" t="str">
            <v>Parts</v>
          </cell>
          <cell r="C13435" t="str">
            <v>RSP_C</v>
          </cell>
          <cell r="D13435" t="str">
            <v>PLATE.52".CONFINEMENT.BLACK</v>
          </cell>
          <cell r="E13435" t="str">
            <v>001</v>
          </cell>
          <cell r="F13435">
            <v>43.99</v>
          </cell>
        </row>
        <row r="13436">
          <cell r="A13436">
            <v>574888203</v>
          </cell>
          <cell r="B13436" t="str">
            <v>Parts</v>
          </cell>
          <cell r="C13436" t="str">
            <v>RSP_P</v>
          </cell>
          <cell r="D13436" t="str">
            <v>MOUNT, GEAR BOX, BLK</v>
          </cell>
          <cell r="E13436" t="str">
            <v>001</v>
          </cell>
          <cell r="F13436">
            <v>129.99</v>
          </cell>
        </row>
        <row r="13437">
          <cell r="A13437">
            <v>574889201</v>
          </cell>
          <cell r="B13437" t="str">
            <v>Parts</v>
          </cell>
          <cell r="C13437" t="str">
            <v>RSP_P</v>
          </cell>
          <cell r="D13437" t="str">
            <v>LINE, HYD, RT-BA</v>
          </cell>
          <cell r="E13437" t="str">
            <v>001</v>
          </cell>
          <cell r="F13437">
            <v>29.99</v>
          </cell>
        </row>
        <row r="13438">
          <cell r="A13438">
            <v>574890001</v>
          </cell>
          <cell r="B13438" t="str">
            <v>Parts</v>
          </cell>
          <cell r="C13438" t="str">
            <v>RSP_P</v>
          </cell>
          <cell r="D13438" t="str">
            <v>BELT, PUMP</v>
          </cell>
          <cell r="E13438" t="str">
            <v>001</v>
          </cell>
          <cell r="F13438">
            <v>34.99</v>
          </cell>
        </row>
        <row r="13439">
          <cell r="A13439">
            <v>574891104</v>
          </cell>
          <cell r="B13439" t="str">
            <v>Parts</v>
          </cell>
          <cell r="C13439" t="str">
            <v>RSP_P</v>
          </cell>
          <cell r="D13439" t="str">
            <v>ARM, IDLER W/BEARING</v>
          </cell>
          <cell r="E13439" t="str">
            <v>001</v>
          </cell>
          <cell r="F13439">
            <v>109.99</v>
          </cell>
        </row>
        <row r="13440">
          <cell r="A13440">
            <v>574891604</v>
          </cell>
          <cell r="B13440" t="str">
            <v>Parts</v>
          </cell>
          <cell r="C13440" t="str">
            <v>RSP_P</v>
          </cell>
          <cell r="D13440" t="str">
            <v>PLATE FLOOR SNAPPER RED X672</v>
          </cell>
          <cell r="E13440" t="str">
            <v>001</v>
          </cell>
          <cell r="F13440">
            <v>69.989999999999995</v>
          </cell>
        </row>
        <row r="13441">
          <cell r="A13441">
            <v>574892101</v>
          </cell>
          <cell r="B13441" t="str">
            <v>Parts</v>
          </cell>
          <cell r="C13441" t="str">
            <v>RSP_C</v>
          </cell>
          <cell r="D13441" t="str">
            <v>HOSE ASSY, EXPANSION</v>
          </cell>
          <cell r="E13441" t="str">
            <v>001</v>
          </cell>
          <cell r="F13441">
            <v>36.99</v>
          </cell>
        </row>
        <row r="13442">
          <cell r="A13442">
            <v>574902002</v>
          </cell>
          <cell r="B13442" t="str">
            <v>Parts</v>
          </cell>
          <cell r="C13442" t="str">
            <v>XSP_C</v>
          </cell>
          <cell r="D13442" t="str">
            <v>CHARGING STATION</v>
          </cell>
          <cell r="E13442" t="str">
            <v>001</v>
          </cell>
          <cell r="F13442">
            <v>449</v>
          </cell>
        </row>
        <row r="13443">
          <cell r="A13443">
            <v>574975601</v>
          </cell>
          <cell r="B13443" t="str">
            <v>Parts</v>
          </cell>
          <cell r="C13443" t="str">
            <v>RSP_P</v>
          </cell>
          <cell r="D13443" t="str">
            <v>BUSHING, PIVOT</v>
          </cell>
          <cell r="E13443" t="str">
            <v>001</v>
          </cell>
          <cell r="F13443">
            <v>3.99</v>
          </cell>
        </row>
        <row r="13444">
          <cell r="A13444">
            <v>575010201</v>
          </cell>
          <cell r="B13444" t="str">
            <v>Parts</v>
          </cell>
          <cell r="C13444" t="str">
            <v>HSP_P</v>
          </cell>
          <cell r="D13444" t="str">
            <v>WEAR PROTECTION FUEL TANK</v>
          </cell>
          <cell r="E13444" t="str">
            <v>001</v>
          </cell>
          <cell r="F13444">
            <v>8.99</v>
          </cell>
        </row>
        <row r="13445">
          <cell r="A13445">
            <v>575015301</v>
          </cell>
          <cell r="B13445" t="str">
            <v>Parts</v>
          </cell>
          <cell r="C13445" t="str">
            <v>HSP_P</v>
          </cell>
          <cell r="D13445" t="str">
            <v>ANTIVIBRATION ELEMENT CYLINDER</v>
          </cell>
          <cell r="E13445" t="str">
            <v>001</v>
          </cell>
          <cell r="F13445">
            <v>27.99</v>
          </cell>
        </row>
        <row r="13446">
          <cell r="A13446">
            <v>575015303</v>
          </cell>
          <cell r="B13446" t="str">
            <v>Parts</v>
          </cell>
          <cell r="C13446" t="str">
            <v>HSP_P</v>
          </cell>
          <cell r="D13446" t="str">
            <v>ANTIVIBRATION ELEMENT CYLINDER</v>
          </cell>
          <cell r="E13446" t="str">
            <v>001</v>
          </cell>
          <cell r="F13446">
            <v>30.99</v>
          </cell>
        </row>
        <row r="13447">
          <cell r="A13447">
            <v>575017202</v>
          </cell>
          <cell r="B13447" t="str">
            <v>Parts</v>
          </cell>
          <cell r="C13447" t="str">
            <v>RSP_C</v>
          </cell>
          <cell r="D13447" t="str">
            <v>PLATE, BATTERY, BLACK</v>
          </cell>
          <cell r="E13447" t="str">
            <v>001</v>
          </cell>
          <cell r="F13447">
            <v>49.99</v>
          </cell>
        </row>
        <row r="13448">
          <cell r="A13448">
            <v>575017301</v>
          </cell>
          <cell r="B13448" t="str">
            <v>Parts</v>
          </cell>
          <cell r="C13448" t="str">
            <v>RSP_P</v>
          </cell>
          <cell r="D13448" t="str">
            <v>STOP, CLUTCH</v>
          </cell>
          <cell r="E13448" t="str">
            <v>001</v>
          </cell>
          <cell r="F13448">
            <v>9.99</v>
          </cell>
        </row>
        <row r="13449">
          <cell r="A13449">
            <v>575017305</v>
          </cell>
          <cell r="B13449" t="str">
            <v>Parts</v>
          </cell>
          <cell r="C13449" t="str">
            <v>ASP_P</v>
          </cell>
          <cell r="D13449" t="str">
            <v>STOP CLUTCH STOP, CLUTCH, BLAC</v>
          </cell>
          <cell r="E13449" t="str">
            <v>001</v>
          </cell>
          <cell r="F13449">
            <v>9.99</v>
          </cell>
        </row>
        <row r="13450">
          <cell r="A13450">
            <v>575018102</v>
          </cell>
          <cell r="B13450" t="str">
            <v>Parts</v>
          </cell>
          <cell r="C13450" t="str">
            <v>RSP_P</v>
          </cell>
          <cell r="D13450" t="str">
            <v>CAP 3.5IN SEALED</v>
          </cell>
          <cell r="E13450" t="str">
            <v>001</v>
          </cell>
          <cell r="F13450">
            <v>27.99</v>
          </cell>
        </row>
        <row r="13451">
          <cell r="A13451">
            <v>575018103</v>
          </cell>
          <cell r="B13451" t="str">
            <v>Parts</v>
          </cell>
          <cell r="C13451" t="str">
            <v>RSP_P</v>
          </cell>
          <cell r="D13451" t="str">
            <v>CAP 3.5IN SEALED</v>
          </cell>
          <cell r="E13451" t="str">
            <v>001</v>
          </cell>
          <cell r="F13451">
            <v>27.99</v>
          </cell>
        </row>
        <row r="13452">
          <cell r="A13452">
            <v>575018301</v>
          </cell>
          <cell r="B13452" t="str">
            <v>Parts</v>
          </cell>
          <cell r="C13452" t="str">
            <v>RSP_C</v>
          </cell>
          <cell r="D13452" t="str">
            <v>PIGTAIL, KAWASAKI ZT</v>
          </cell>
          <cell r="E13452" t="str">
            <v>001</v>
          </cell>
          <cell r="F13452">
            <v>12.99</v>
          </cell>
        </row>
        <row r="13453">
          <cell r="A13453">
            <v>575219801</v>
          </cell>
          <cell r="B13453" t="str">
            <v>Parts</v>
          </cell>
          <cell r="C13453" t="str">
            <v>HSP_C</v>
          </cell>
          <cell r="D13453" t="str">
            <v>BOLT</v>
          </cell>
          <cell r="E13453" t="str">
            <v>001</v>
          </cell>
          <cell r="F13453">
            <v>3.99</v>
          </cell>
        </row>
        <row r="13454">
          <cell r="A13454">
            <v>575222701</v>
          </cell>
          <cell r="B13454" t="str">
            <v>Parts</v>
          </cell>
          <cell r="C13454" t="str">
            <v>RSP_P</v>
          </cell>
          <cell r="D13454" t="str">
            <v>DECAL</v>
          </cell>
          <cell r="E13454" t="str">
            <v>001</v>
          </cell>
          <cell r="F13454">
            <v>5.99</v>
          </cell>
        </row>
        <row r="13455">
          <cell r="A13455">
            <v>575224002</v>
          </cell>
          <cell r="B13455" t="str">
            <v>Parts</v>
          </cell>
          <cell r="C13455" t="str">
            <v>RSP_C</v>
          </cell>
          <cell r="D13455" t="str">
            <v>SUPPORT, RT, BLK</v>
          </cell>
          <cell r="E13455" t="str">
            <v>001</v>
          </cell>
          <cell r="F13455">
            <v>34.99</v>
          </cell>
        </row>
        <row r="13456">
          <cell r="A13456">
            <v>575224102</v>
          </cell>
          <cell r="B13456" t="str">
            <v>Parts</v>
          </cell>
          <cell r="C13456" t="str">
            <v>RSP_C</v>
          </cell>
          <cell r="D13456" t="str">
            <v>SUPPORT, LT, BLK</v>
          </cell>
          <cell r="E13456" t="str">
            <v>001</v>
          </cell>
          <cell r="F13456">
            <v>29.99</v>
          </cell>
        </row>
        <row r="13457">
          <cell r="A13457">
            <v>575224401</v>
          </cell>
          <cell r="B13457" t="str">
            <v>Parts</v>
          </cell>
          <cell r="C13457" t="str">
            <v>RSP_C</v>
          </cell>
          <cell r="D13457" t="str">
            <v>PULLEY, MANDREL 4.08 OP</v>
          </cell>
          <cell r="E13457" t="str">
            <v>001</v>
          </cell>
          <cell r="F13457">
            <v>30.99</v>
          </cell>
        </row>
        <row r="13458">
          <cell r="A13458">
            <v>575224501</v>
          </cell>
          <cell r="B13458" t="str">
            <v>Parts</v>
          </cell>
          <cell r="C13458" t="str">
            <v>RSP_C</v>
          </cell>
          <cell r="D13458" t="str">
            <v>BUSHING, IDLER</v>
          </cell>
          <cell r="E13458" t="str">
            <v>001</v>
          </cell>
          <cell r="F13458">
            <v>19.989999999999998</v>
          </cell>
        </row>
        <row r="13459">
          <cell r="A13459">
            <v>575224601</v>
          </cell>
          <cell r="B13459" t="str">
            <v>Parts</v>
          </cell>
          <cell r="C13459" t="str">
            <v>RSP_P</v>
          </cell>
          <cell r="D13459" t="str">
            <v>MOTOR, TL0240, RT</v>
          </cell>
          <cell r="E13459" t="str">
            <v>001</v>
          </cell>
          <cell r="F13459">
            <v>899</v>
          </cell>
        </row>
        <row r="13460">
          <cell r="A13460">
            <v>575224702</v>
          </cell>
          <cell r="B13460" t="str">
            <v>Parts</v>
          </cell>
          <cell r="C13460" t="str">
            <v>RSP_C</v>
          </cell>
          <cell r="D13460" t="str">
            <v>SHIELD.BELT.LH.ORANGE</v>
          </cell>
          <cell r="E13460" t="str">
            <v>001</v>
          </cell>
          <cell r="F13460">
            <v>39.99</v>
          </cell>
        </row>
        <row r="13461">
          <cell r="A13461">
            <v>575227901</v>
          </cell>
          <cell r="B13461" t="str">
            <v>Parts</v>
          </cell>
          <cell r="C13461" t="str">
            <v>HSP_C</v>
          </cell>
          <cell r="D13461" t="str">
            <v>RING PISTON</v>
          </cell>
          <cell r="E13461" t="str">
            <v>001</v>
          </cell>
          <cell r="F13461">
            <v>5.99</v>
          </cell>
        </row>
        <row r="13462">
          <cell r="A13462">
            <v>575228302</v>
          </cell>
          <cell r="B13462" t="str">
            <v>Parts</v>
          </cell>
          <cell r="C13462" t="str">
            <v>RSP_P</v>
          </cell>
          <cell r="D13462" t="str">
            <v>BAFFLE, 52 MULCH RH</v>
          </cell>
          <cell r="E13462" t="str">
            <v>001</v>
          </cell>
          <cell r="F13462">
            <v>89.99</v>
          </cell>
        </row>
        <row r="13463">
          <cell r="A13463">
            <v>575228502</v>
          </cell>
          <cell r="B13463" t="str">
            <v>Parts</v>
          </cell>
          <cell r="C13463" t="str">
            <v>RSP_P</v>
          </cell>
          <cell r="D13463" t="str">
            <v>BAFFLE, 52 MULCH LH</v>
          </cell>
          <cell r="E13463" t="str">
            <v>001</v>
          </cell>
          <cell r="F13463">
            <v>64.989999999999995</v>
          </cell>
        </row>
        <row r="13464">
          <cell r="A13464">
            <v>575229702</v>
          </cell>
          <cell r="B13464" t="str">
            <v>Parts</v>
          </cell>
          <cell r="C13464" t="str">
            <v>RSP_C</v>
          </cell>
          <cell r="D13464" t="str">
            <v>BRKT, BRAKE LT, BLK</v>
          </cell>
          <cell r="E13464" t="str">
            <v>001</v>
          </cell>
          <cell r="F13464">
            <v>32.99</v>
          </cell>
        </row>
        <row r="13465">
          <cell r="A13465">
            <v>575229802</v>
          </cell>
          <cell r="B13465" t="str">
            <v>Parts</v>
          </cell>
          <cell r="C13465" t="str">
            <v>RSP_C</v>
          </cell>
          <cell r="D13465" t="str">
            <v>BRKT, BRAKE, BLK</v>
          </cell>
          <cell r="E13465" t="str">
            <v>001</v>
          </cell>
          <cell r="F13465">
            <v>27.99</v>
          </cell>
        </row>
        <row r="13466">
          <cell r="A13466">
            <v>575229902</v>
          </cell>
          <cell r="B13466" t="str">
            <v>Parts</v>
          </cell>
          <cell r="C13466" t="str">
            <v>RSP_C</v>
          </cell>
          <cell r="D13466" t="str">
            <v>BRKT, MUFFLER, BLK</v>
          </cell>
          <cell r="E13466" t="str">
            <v>001</v>
          </cell>
          <cell r="F13466">
            <v>22.99</v>
          </cell>
        </row>
        <row r="13467">
          <cell r="A13467">
            <v>575230201</v>
          </cell>
          <cell r="B13467" t="str">
            <v>Parts</v>
          </cell>
          <cell r="C13467" t="str">
            <v>RSP_C</v>
          </cell>
          <cell r="D13467" t="str">
            <v>SPRING, RETURN</v>
          </cell>
          <cell r="E13467" t="str">
            <v>001</v>
          </cell>
          <cell r="F13467">
            <v>4.99</v>
          </cell>
        </row>
        <row r="13468">
          <cell r="A13468">
            <v>575230301</v>
          </cell>
          <cell r="B13468" t="str">
            <v>Parts</v>
          </cell>
          <cell r="C13468" t="str">
            <v>RSP_C</v>
          </cell>
          <cell r="D13468" t="str">
            <v>SPRING, ENGAGEMENT</v>
          </cell>
          <cell r="E13468" t="str">
            <v>001</v>
          </cell>
          <cell r="F13468">
            <v>4.99</v>
          </cell>
        </row>
        <row r="13469">
          <cell r="A13469">
            <v>575230402</v>
          </cell>
          <cell r="B13469" t="str">
            <v>Parts</v>
          </cell>
          <cell r="C13469" t="str">
            <v>RSP_C</v>
          </cell>
          <cell r="D13469" t="str">
            <v>SHIELD.MUFFLER.BLACK</v>
          </cell>
          <cell r="E13469" t="str">
            <v>001</v>
          </cell>
          <cell r="F13469">
            <v>69.989999999999995</v>
          </cell>
        </row>
        <row r="13470">
          <cell r="A13470">
            <v>575232002</v>
          </cell>
          <cell r="B13470" t="str">
            <v>Parts</v>
          </cell>
          <cell r="C13470" t="str">
            <v>HSP_C</v>
          </cell>
          <cell r="D13470" t="str">
            <v>O-RING</v>
          </cell>
          <cell r="E13470" t="str">
            <v>001</v>
          </cell>
          <cell r="F13470">
            <v>1.99</v>
          </cell>
        </row>
        <row r="13471">
          <cell r="A13471">
            <v>575235301</v>
          </cell>
          <cell r="B13471" t="str">
            <v>Parts</v>
          </cell>
          <cell r="C13471" t="str">
            <v>HSP_P</v>
          </cell>
          <cell r="D13471" t="str">
            <v>INLET PIPE H565/H572 STD</v>
          </cell>
          <cell r="E13471" t="str">
            <v>001</v>
          </cell>
          <cell r="F13471">
            <v>43.99</v>
          </cell>
        </row>
        <row r="13472">
          <cell r="A13472">
            <v>575235302</v>
          </cell>
          <cell r="B13472" t="str">
            <v>Parts</v>
          </cell>
          <cell r="C13472" t="str">
            <v>HSP_P</v>
          </cell>
          <cell r="D13472" t="str">
            <v>INLET PIPE H565/H572 COLD</v>
          </cell>
          <cell r="E13472" t="str">
            <v>001</v>
          </cell>
          <cell r="F13472">
            <v>39.99</v>
          </cell>
        </row>
        <row r="13473">
          <cell r="A13473">
            <v>575235901</v>
          </cell>
          <cell r="B13473" t="str">
            <v>Parts</v>
          </cell>
          <cell r="C13473" t="str">
            <v>HSP_P</v>
          </cell>
          <cell r="D13473" t="str">
            <v>CLUTCH COVER ASSY HUSQVARNA S</v>
          </cell>
          <cell r="E13473" t="str">
            <v>001</v>
          </cell>
          <cell r="F13473">
            <v>99.99</v>
          </cell>
        </row>
        <row r="13474">
          <cell r="A13474">
            <v>575235907</v>
          </cell>
          <cell r="B13474" t="str">
            <v>Parts</v>
          </cell>
          <cell r="C13474" t="str">
            <v>HSP_P</v>
          </cell>
          <cell r="D13474" t="str">
            <v>CLUTCH COVER ASSY HUSQVARNA SI</v>
          </cell>
          <cell r="E13474" t="str">
            <v>001</v>
          </cell>
          <cell r="F13474">
            <v>69.989999999999995</v>
          </cell>
        </row>
        <row r="13475">
          <cell r="A13475">
            <v>575235908</v>
          </cell>
          <cell r="B13475" t="str">
            <v>Parts</v>
          </cell>
          <cell r="C13475" t="str">
            <v>HSP_P</v>
          </cell>
          <cell r="D13475" t="str">
            <v>CLUTCH COVER ASSY HUSQVARNA GR</v>
          </cell>
          <cell r="E13475" t="str">
            <v>001</v>
          </cell>
          <cell r="F13475">
            <v>76.989999999999995</v>
          </cell>
        </row>
        <row r="13476">
          <cell r="A13476">
            <v>575236302</v>
          </cell>
          <cell r="B13476" t="str">
            <v>Parts</v>
          </cell>
          <cell r="C13476" t="str">
            <v>HSP_P</v>
          </cell>
          <cell r="D13476" t="str">
            <v>CLUTCH COVER</v>
          </cell>
          <cell r="E13476" t="str">
            <v>001</v>
          </cell>
          <cell r="F13476">
            <v>54.99</v>
          </cell>
        </row>
        <row r="13477">
          <cell r="A13477">
            <v>575236303</v>
          </cell>
          <cell r="B13477" t="str">
            <v>Parts</v>
          </cell>
          <cell r="C13477" t="str">
            <v>HSP_P</v>
          </cell>
          <cell r="D13477" t="str">
            <v>CLUTCH COVER HUSQVARNA SILVER</v>
          </cell>
          <cell r="E13477" t="str">
            <v>001</v>
          </cell>
          <cell r="F13477">
            <v>49.99</v>
          </cell>
        </row>
        <row r="13478">
          <cell r="A13478">
            <v>575236304</v>
          </cell>
          <cell r="B13478" t="str">
            <v>Parts</v>
          </cell>
          <cell r="C13478" t="str">
            <v>HSP_P</v>
          </cell>
          <cell r="D13478" t="str">
            <v>CLUTCH COVER HUSQVARNA GREY</v>
          </cell>
          <cell r="E13478" t="str">
            <v>001</v>
          </cell>
          <cell r="F13478">
            <v>44.99</v>
          </cell>
        </row>
        <row r="13479">
          <cell r="A13479">
            <v>575236401</v>
          </cell>
          <cell r="B13479" t="str">
            <v>Parts</v>
          </cell>
          <cell r="C13479" t="str">
            <v>HSP_P</v>
          </cell>
          <cell r="D13479" t="str">
            <v>CHIP GUARD</v>
          </cell>
          <cell r="E13479" t="str">
            <v>001</v>
          </cell>
          <cell r="F13479">
            <v>11.99</v>
          </cell>
        </row>
        <row r="13480">
          <cell r="A13480">
            <v>575236501</v>
          </cell>
          <cell r="B13480" t="str">
            <v>Parts</v>
          </cell>
          <cell r="C13480" t="str">
            <v>HSP_P</v>
          </cell>
          <cell r="D13480" t="str">
            <v>SPIKE OUTER H565/H572</v>
          </cell>
          <cell r="E13480" t="str">
            <v>001</v>
          </cell>
          <cell r="F13480">
            <v>22.99</v>
          </cell>
        </row>
        <row r="13481">
          <cell r="A13481">
            <v>575238602</v>
          </cell>
          <cell r="B13481" t="str">
            <v>Parts</v>
          </cell>
          <cell r="C13481" t="str">
            <v>XSP_C</v>
          </cell>
          <cell r="D13481" t="str">
            <v>SCREW KIT KIT INCLUDES THREE S</v>
          </cell>
          <cell r="E13481" t="str">
            <v>001</v>
          </cell>
          <cell r="F13481">
            <v>4.99</v>
          </cell>
        </row>
        <row r="13482">
          <cell r="A13482">
            <v>575238603</v>
          </cell>
          <cell r="B13482" t="str">
            <v>Parts</v>
          </cell>
          <cell r="C13482" t="str">
            <v>XSP_C</v>
          </cell>
          <cell r="D13482" t="str">
            <v>SCREW KIT ANCHOR SCREW 5 PCS</v>
          </cell>
          <cell r="E13482" t="str">
            <v>001</v>
          </cell>
          <cell r="F13482">
            <v>12.99</v>
          </cell>
        </row>
        <row r="13483">
          <cell r="A13483">
            <v>575239501</v>
          </cell>
          <cell r="B13483" t="str">
            <v>Parts</v>
          </cell>
          <cell r="C13483" t="str">
            <v>HSP_P</v>
          </cell>
          <cell r="D13483" t="str">
            <v>GROMMET</v>
          </cell>
          <cell r="E13483" t="str">
            <v>001</v>
          </cell>
          <cell r="F13483">
            <v>5.99</v>
          </cell>
        </row>
        <row r="13484">
          <cell r="A13484">
            <v>575240301</v>
          </cell>
          <cell r="B13484" t="str">
            <v>Parts</v>
          </cell>
          <cell r="C13484" t="str">
            <v>RSP_P</v>
          </cell>
          <cell r="D13484" t="str">
            <v>SHEET</v>
          </cell>
          <cell r="E13484" t="str">
            <v>001</v>
          </cell>
          <cell r="F13484">
            <v>22.99</v>
          </cell>
        </row>
        <row r="13485">
          <cell r="A13485">
            <v>575240701</v>
          </cell>
          <cell r="B13485" t="str">
            <v>Parts</v>
          </cell>
          <cell r="C13485" t="str">
            <v>RSP_P</v>
          </cell>
          <cell r="D13485" t="str">
            <v>BLADE, 17.75" GATOR</v>
          </cell>
          <cell r="E13485" t="str">
            <v>001</v>
          </cell>
          <cell r="F13485">
            <v>24.99</v>
          </cell>
        </row>
        <row r="13486">
          <cell r="A13486">
            <v>575245201</v>
          </cell>
          <cell r="B13486" t="str">
            <v>Parts</v>
          </cell>
          <cell r="C13486" t="str">
            <v>RSP_P</v>
          </cell>
          <cell r="D13486" t="str">
            <v>BRACKET DAMPENER</v>
          </cell>
          <cell r="E13486" t="str">
            <v>001</v>
          </cell>
          <cell r="F13486">
            <v>2.99</v>
          </cell>
        </row>
        <row r="13487">
          <cell r="A13487">
            <v>575245202</v>
          </cell>
          <cell r="B13487" t="str">
            <v>Parts</v>
          </cell>
          <cell r="C13487" t="str">
            <v>RSP_C</v>
          </cell>
          <cell r="D13487" t="str">
            <v>BRACKET.DAMPENER.BLACK</v>
          </cell>
          <cell r="E13487" t="str">
            <v>001</v>
          </cell>
          <cell r="F13487">
            <v>8.99</v>
          </cell>
        </row>
        <row r="13488">
          <cell r="A13488">
            <v>575251401</v>
          </cell>
          <cell r="B13488" t="str">
            <v>Parts</v>
          </cell>
          <cell r="C13488" t="str">
            <v>HSP_P</v>
          </cell>
          <cell r="D13488" t="str">
            <v>PULLER</v>
          </cell>
          <cell r="E13488" t="str">
            <v>001</v>
          </cell>
          <cell r="F13488">
            <v>15.99</v>
          </cell>
        </row>
        <row r="13489">
          <cell r="A13489">
            <v>575254502</v>
          </cell>
          <cell r="B13489" t="str">
            <v>Accessories</v>
          </cell>
          <cell r="C13489" t="str">
            <v>OTH_P</v>
          </cell>
          <cell r="D13489" t="str">
            <v>HUSQ REPL PANEL FOR HEADERS</v>
          </cell>
          <cell r="E13489" t="str">
            <v>001</v>
          </cell>
          <cell r="F13489">
            <v>30</v>
          </cell>
        </row>
        <row r="13490">
          <cell r="A13490">
            <v>575255702</v>
          </cell>
          <cell r="B13490" t="str">
            <v>Parts</v>
          </cell>
          <cell r="C13490" t="str">
            <v>HSP_P</v>
          </cell>
          <cell r="D13490" t="str">
            <v>CYLINDER ASSY</v>
          </cell>
          <cell r="E13490" t="str">
            <v>001</v>
          </cell>
          <cell r="F13490">
            <v>199</v>
          </cell>
        </row>
        <row r="13491">
          <cell r="A13491">
            <v>575255902</v>
          </cell>
          <cell r="B13491" t="str">
            <v>Parts</v>
          </cell>
          <cell r="C13491" t="str">
            <v>HSP_P</v>
          </cell>
          <cell r="D13491" t="str">
            <v>CYLINDER COVER ASSY</v>
          </cell>
          <cell r="E13491" t="str">
            <v>001</v>
          </cell>
          <cell r="F13491">
            <v>99.99</v>
          </cell>
        </row>
        <row r="13492">
          <cell r="A13492">
            <v>575257406</v>
          </cell>
          <cell r="B13492" t="str">
            <v>Parts</v>
          </cell>
          <cell r="C13492" t="str">
            <v>HSP_P</v>
          </cell>
          <cell r="D13492" t="str">
            <v>CYLINDER ASSY</v>
          </cell>
          <cell r="E13492" t="str">
            <v>001</v>
          </cell>
          <cell r="F13492">
            <v>219</v>
          </cell>
        </row>
        <row r="13493">
          <cell r="A13493">
            <v>575260201</v>
          </cell>
          <cell r="B13493" t="str">
            <v>Parts</v>
          </cell>
          <cell r="C13493" t="str">
            <v>HSP_C</v>
          </cell>
          <cell r="D13493" t="str">
            <v>KIT UPPER SHAFT BLACK</v>
          </cell>
          <cell r="E13493" t="str">
            <v>001</v>
          </cell>
          <cell r="F13493">
            <v>36.99</v>
          </cell>
        </row>
        <row r="13494">
          <cell r="A13494">
            <v>575260402</v>
          </cell>
          <cell r="B13494" t="str">
            <v>Parts</v>
          </cell>
          <cell r="C13494" t="str">
            <v>HSP_P</v>
          </cell>
          <cell r="D13494" t="str">
            <v>CHAIN TENSIONER KIT</v>
          </cell>
          <cell r="E13494" t="str">
            <v>001</v>
          </cell>
          <cell r="F13494">
            <v>38.99</v>
          </cell>
        </row>
        <row r="13495">
          <cell r="A13495">
            <v>575260404</v>
          </cell>
          <cell r="B13495" t="str">
            <v>Parts</v>
          </cell>
          <cell r="C13495" t="str">
            <v>HSP_P</v>
          </cell>
          <cell r="D13495" t="str">
            <v>CHAIN TENSIONER KIT</v>
          </cell>
          <cell r="E13495" t="str">
            <v>001</v>
          </cell>
          <cell r="F13495">
            <v>7.99</v>
          </cell>
        </row>
        <row r="13496">
          <cell r="A13496">
            <v>575261005</v>
          </cell>
          <cell r="B13496" t="str">
            <v>Parts</v>
          </cell>
          <cell r="C13496" t="str">
            <v>HSP_P</v>
          </cell>
          <cell r="D13496" t="str">
            <v>CLUTCH DRUM ASSY RIM .325"7T</v>
          </cell>
          <cell r="E13496" t="str">
            <v>001</v>
          </cell>
          <cell r="F13496">
            <v>49.99</v>
          </cell>
        </row>
        <row r="13497">
          <cell r="A13497">
            <v>575261006</v>
          </cell>
          <cell r="B13497" t="str">
            <v>Parts</v>
          </cell>
          <cell r="C13497" t="str">
            <v>HSP_P</v>
          </cell>
          <cell r="D13497" t="str">
            <v>CLUTCH DRUM 3/8" 7T</v>
          </cell>
          <cell r="E13497" t="str">
            <v>001</v>
          </cell>
          <cell r="F13497">
            <v>49.99</v>
          </cell>
        </row>
        <row r="13498">
          <cell r="A13498">
            <v>575261009</v>
          </cell>
          <cell r="B13498" t="str">
            <v>Parts</v>
          </cell>
          <cell r="C13498" t="str">
            <v>HSP_P</v>
          </cell>
          <cell r="D13498" t="str">
            <v>CLUTCH DRUM ASSY RIM .325IN 7T</v>
          </cell>
          <cell r="E13498" t="str">
            <v>001</v>
          </cell>
          <cell r="F13498">
            <v>44.99</v>
          </cell>
        </row>
        <row r="13499">
          <cell r="A13499">
            <v>575261010</v>
          </cell>
          <cell r="B13499" t="str">
            <v>Parts</v>
          </cell>
          <cell r="C13499" t="str">
            <v>HSP_P</v>
          </cell>
          <cell r="D13499" t="str">
            <v>CLUTCH DRUM ASSY, 3/8 7T</v>
          </cell>
          <cell r="E13499" t="str">
            <v>001</v>
          </cell>
          <cell r="F13499">
            <v>49.99</v>
          </cell>
        </row>
        <row r="13500">
          <cell r="A13500">
            <v>575261201</v>
          </cell>
          <cell r="B13500" t="str">
            <v>Parts</v>
          </cell>
          <cell r="C13500" t="str">
            <v>HSP_C</v>
          </cell>
          <cell r="D13500" t="str">
            <v>KIT UPPER SHAFT SILVER</v>
          </cell>
          <cell r="E13500" t="str">
            <v>001</v>
          </cell>
          <cell r="F13500">
            <v>38.99</v>
          </cell>
        </row>
        <row r="13501">
          <cell r="A13501">
            <v>575264601</v>
          </cell>
          <cell r="B13501" t="str">
            <v>Parts</v>
          </cell>
          <cell r="C13501" t="str">
            <v>HSP_C</v>
          </cell>
          <cell r="D13501" t="str">
            <v>FUEL CAP ASSY W/RETAINER</v>
          </cell>
          <cell r="E13501" t="str">
            <v>001</v>
          </cell>
          <cell r="F13501">
            <v>17.989999999999998</v>
          </cell>
        </row>
        <row r="13502">
          <cell r="A13502">
            <v>575265901</v>
          </cell>
          <cell r="B13502" t="str">
            <v>Parts</v>
          </cell>
          <cell r="C13502" t="str">
            <v>RSP_P</v>
          </cell>
          <cell r="D13502" t="str">
            <v>BLADE, 19"</v>
          </cell>
          <cell r="E13502" t="str">
            <v>001</v>
          </cell>
          <cell r="F13502">
            <v>19.989999999999998</v>
          </cell>
        </row>
        <row r="13503">
          <cell r="A13503">
            <v>575267703</v>
          </cell>
          <cell r="B13503" t="str">
            <v>Construction</v>
          </cell>
          <cell r="C13503" t="str">
            <v>CPC_P</v>
          </cell>
          <cell r="D13503" t="str">
            <v>SPRING RETAINER</v>
          </cell>
          <cell r="E13503" t="str">
            <v>001</v>
          </cell>
          <cell r="F13503">
            <v>8.99</v>
          </cell>
        </row>
        <row r="13504">
          <cell r="A13504">
            <v>575268401</v>
          </cell>
          <cell r="B13504" t="str">
            <v>Parts</v>
          </cell>
          <cell r="C13504" t="str">
            <v>HSP_P</v>
          </cell>
          <cell r="D13504" t="str">
            <v>COVER LID ASSY</v>
          </cell>
          <cell r="E13504" t="str">
            <v>001</v>
          </cell>
          <cell r="F13504">
            <v>8.99</v>
          </cell>
        </row>
        <row r="13505">
          <cell r="A13505">
            <v>575269101</v>
          </cell>
          <cell r="B13505" t="str">
            <v>Parts</v>
          </cell>
          <cell r="C13505" t="str">
            <v>HSP_P</v>
          </cell>
          <cell r="D13505" t="str">
            <v>AIR FILTER ASSY</v>
          </cell>
          <cell r="E13505" t="str">
            <v>001</v>
          </cell>
          <cell r="F13505">
            <v>32.99</v>
          </cell>
        </row>
        <row r="13506">
          <cell r="A13506">
            <v>575269102</v>
          </cell>
          <cell r="B13506" t="str">
            <v>Parts</v>
          </cell>
          <cell r="C13506" t="str">
            <v>HSP_P</v>
          </cell>
          <cell r="D13506" t="str">
            <v>AIR FILTER ASSY</v>
          </cell>
          <cell r="E13506" t="str">
            <v>001</v>
          </cell>
          <cell r="F13506">
            <v>32.99</v>
          </cell>
        </row>
        <row r="13507">
          <cell r="A13507">
            <v>575269103</v>
          </cell>
          <cell r="B13507" t="str">
            <v>Parts</v>
          </cell>
          <cell r="C13507" t="str">
            <v>HSP_P</v>
          </cell>
          <cell r="D13507" t="str">
            <v>AIR FILTER ASSY</v>
          </cell>
          <cell r="E13507" t="str">
            <v>001</v>
          </cell>
          <cell r="F13507">
            <v>24.99</v>
          </cell>
        </row>
        <row r="13508">
          <cell r="A13508">
            <v>575270003</v>
          </cell>
          <cell r="B13508" t="str">
            <v>Parts</v>
          </cell>
          <cell r="C13508" t="str">
            <v>HSP_P</v>
          </cell>
          <cell r="D13508" t="str">
            <v>GASKET KIT</v>
          </cell>
          <cell r="E13508" t="str">
            <v>001</v>
          </cell>
          <cell r="F13508">
            <v>17.989999999999998</v>
          </cell>
        </row>
        <row r="13509">
          <cell r="A13509">
            <v>575274801</v>
          </cell>
          <cell r="B13509" t="str">
            <v>Accessories</v>
          </cell>
          <cell r="C13509" t="str">
            <v>ROA_C</v>
          </cell>
          <cell r="D13509" t="str">
            <v>ROPS KIT MZ/MZT</v>
          </cell>
          <cell r="E13509" t="str">
            <v>001</v>
          </cell>
          <cell r="F13509">
            <v>449</v>
          </cell>
        </row>
        <row r="13510">
          <cell r="A13510">
            <v>575276901</v>
          </cell>
          <cell r="B13510" t="str">
            <v>Parts</v>
          </cell>
          <cell r="C13510" t="str">
            <v>HSP_P</v>
          </cell>
          <cell r="D13510" t="str">
            <v>DECOMPRESSION VALVE</v>
          </cell>
          <cell r="E13510" t="str">
            <v>001</v>
          </cell>
          <cell r="F13510">
            <v>54.99</v>
          </cell>
        </row>
        <row r="13511">
          <cell r="A13511">
            <v>575279901</v>
          </cell>
          <cell r="B13511" t="str">
            <v>Construction</v>
          </cell>
          <cell r="C13511" t="str">
            <v>CPC_P</v>
          </cell>
          <cell r="D13511" t="str">
            <v>CUTTER ARM</v>
          </cell>
          <cell r="E13511" t="str">
            <v>001</v>
          </cell>
          <cell r="F13511">
            <v>849</v>
          </cell>
        </row>
        <row r="13512">
          <cell r="A13512">
            <v>575286901</v>
          </cell>
          <cell r="B13512" t="str">
            <v>Parts</v>
          </cell>
          <cell r="C13512" t="str">
            <v>HSP_P</v>
          </cell>
          <cell r="D13512" t="str">
            <v>PULLER</v>
          </cell>
          <cell r="E13512" t="str">
            <v>001</v>
          </cell>
          <cell r="F13512">
            <v>64.989999999999995</v>
          </cell>
        </row>
        <row r="13513">
          <cell r="A13513">
            <v>575293601</v>
          </cell>
          <cell r="B13513" t="str">
            <v>Parts</v>
          </cell>
          <cell r="C13513" t="str">
            <v>HSP_P</v>
          </cell>
          <cell r="D13513" t="str">
            <v>PISTON STOP</v>
          </cell>
          <cell r="E13513" t="str">
            <v>001</v>
          </cell>
          <cell r="F13513">
            <v>4.99</v>
          </cell>
        </row>
        <row r="13514">
          <cell r="A13514">
            <v>575296201</v>
          </cell>
          <cell r="B13514" t="str">
            <v>Parts</v>
          </cell>
          <cell r="C13514" t="str">
            <v>HSP_C</v>
          </cell>
          <cell r="D13514" t="str">
            <v>MANIFOLD BASE</v>
          </cell>
          <cell r="E13514" t="str">
            <v>001</v>
          </cell>
          <cell r="F13514">
            <v>3.99</v>
          </cell>
        </row>
        <row r="13515">
          <cell r="A13515">
            <v>575296301</v>
          </cell>
          <cell r="B13515" t="str">
            <v>Parts</v>
          </cell>
          <cell r="C13515" t="str">
            <v>HSP_C</v>
          </cell>
          <cell r="D13515" t="str">
            <v>PLEATED FILTER</v>
          </cell>
          <cell r="E13515" t="str">
            <v>001</v>
          </cell>
          <cell r="F13515">
            <v>7.99</v>
          </cell>
        </row>
        <row r="13516">
          <cell r="A13516">
            <v>575296302</v>
          </cell>
          <cell r="B13516" t="str">
            <v>Parts</v>
          </cell>
          <cell r="C13516" t="str">
            <v>HSP_C</v>
          </cell>
          <cell r="D13516" t="str">
            <v>FILTER PLEATED 50CC</v>
          </cell>
          <cell r="E13516" t="str">
            <v>001</v>
          </cell>
          <cell r="F13516">
            <v>7.99</v>
          </cell>
        </row>
        <row r="13517">
          <cell r="A13517">
            <v>575296401</v>
          </cell>
          <cell r="B13517" t="str">
            <v>Parts</v>
          </cell>
          <cell r="C13517" t="str">
            <v>RSP_P</v>
          </cell>
          <cell r="D13517" t="str">
            <v>BLADE, 16-1/4" FUSION</v>
          </cell>
          <cell r="E13517" t="str">
            <v>001</v>
          </cell>
          <cell r="F13517">
            <v>24.99</v>
          </cell>
        </row>
        <row r="13518">
          <cell r="A13518">
            <v>575298101</v>
          </cell>
          <cell r="B13518" t="str">
            <v>Parts</v>
          </cell>
          <cell r="C13518" t="str">
            <v>HSP_P</v>
          </cell>
          <cell r="D13518" t="str">
            <v>COVER PLATE</v>
          </cell>
          <cell r="E13518" t="str">
            <v>001</v>
          </cell>
          <cell r="F13518">
            <v>9.99</v>
          </cell>
        </row>
        <row r="13519">
          <cell r="A13519">
            <v>575320901</v>
          </cell>
          <cell r="B13519" t="str">
            <v>Parts</v>
          </cell>
          <cell r="C13519" t="str">
            <v>RSP_C</v>
          </cell>
          <cell r="D13519" t="str">
            <v>HARNESS, MAIN</v>
          </cell>
          <cell r="E13519" t="str">
            <v>001</v>
          </cell>
          <cell r="F13519">
            <v>169.99</v>
          </cell>
        </row>
        <row r="13520">
          <cell r="A13520">
            <v>575321001</v>
          </cell>
          <cell r="B13520" t="str">
            <v>Parts</v>
          </cell>
          <cell r="C13520" t="str">
            <v>RSP_C</v>
          </cell>
          <cell r="D13520" t="str">
            <v>PLUG, TIMER</v>
          </cell>
          <cell r="E13520" t="str">
            <v>001</v>
          </cell>
          <cell r="F13520">
            <v>9.99</v>
          </cell>
        </row>
        <row r="13521">
          <cell r="A13521">
            <v>575331103</v>
          </cell>
          <cell r="B13521" t="str">
            <v>Parts</v>
          </cell>
          <cell r="C13521" t="str">
            <v>HSP_P</v>
          </cell>
          <cell r="D13521" t="str">
            <v>COVER ASSY</v>
          </cell>
          <cell r="E13521" t="str">
            <v>001</v>
          </cell>
          <cell r="F13521">
            <v>7.99</v>
          </cell>
        </row>
        <row r="13522">
          <cell r="A13522">
            <v>575331104</v>
          </cell>
          <cell r="B13522" t="str">
            <v>Parts</v>
          </cell>
          <cell r="C13522" t="str">
            <v>HSP_P</v>
          </cell>
          <cell r="D13522" t="str">
            <v>COVER</v>
          </cell>
          <cell r="E13522" t="str">
            <v>001</v>
          </cell>
          <cell r="F13522">
            <v>25.99</v>
          </cell>
        </row>
        <row r="13523">
          <cell r="A13523">
            <v>575331401</v>
          </cell>
          <cell r="B13523" t="str">
            <v>Parts</v>
          </cell>
          <cell r="C13523" t="str">
            <v>HSP_C</v>
          </cell>
          <cell r="D13523" t="str">
            <v>KNOB</v>
          </cell>
          <cell r="E13523" t="str">
            <v>001</v>
          </cell>
          <cell r="F13523">
            <v>5.99</v>
          </cell>
        </row>
        <row r="13524">
          <cell r="A13524">
            <v>575334901</v>
          </cell>
          <cell r="B13524" t="str">
            <v>Parts</v>
          </cell>
          <cell r="C13524" t="str">
            <v>RSP_C</v>
          </cell>
          <cell r="D13524" t="str">
            <v>SPACER, PIVOT</v>
          </cell>
          <cell r="E13524" t="str">
            <v>001</v>
          </cell>
          <cell r="F13524">
            <v>19.989999999999998</v>
          </cell>
        </row>
        <row r="13525">
          <cell r="A13525">
            <v>575337301</v>
          </cell>
          <cell r="B13525" t="str">
            <v>Parts</v>
          </cell>
          <cell r="C13525" t="str">
            <v>HSP_P</v>
          </cell>
          <cell r="D13525" t="str">
            <v>HUB CAP ASSY 848EU08510</v>
          </cell>
          <cell r="E13525" t="str">
            <v>001</v>
          </cell>
          <cell r="F13525">
            <v>32.99</v>
          </cell>
        </row>
        <row r="13526">
          <cell r="A13526">
            <v>575338103</v>
          </cell>
          <cell r="B13526" t="str">
            <v>Construction</v>
          </cell>
          <cell r="C13526" t="str">
            <v>CPC_P</v>
          </cell>
          <cell r="D13526" t="str">
            <v>BELT TENSIONER ASSY</v>
          </cell>
          <cell r="E13526" t="str">
            <v>001</v>
          </cell>
          <cell r="F13526">
            <v>60.99</v>
          </cell>
        </row>
        <row r="13527">
          <cell r="A13527">
            <v>575346901</v>
          </cell>
          <cell r="B13527" t="str">
            <v>Parts</v>
          </cell>
          <cell r="C13527" t="str">
            <v>HSP_P</v>
          </cell>
          <cell r="D13527" t="str">
            <v>GUIDE</v>
          </cell>
          <cell r="E13527" t="str">
            <v>001</v>
          </cell>
          <cell r="F13527">
            <v>12.99</v>
          </cell>
        </row>
        <row r="13528">
          <cell r="A13528">
            <v>575347001</v>
          </cell>
          <cell r="B13528" t="str">
            <v>Parts</v>
          </cell>
          <cell r="C13528" t="str">
            <v>HSP_P</v>
          </cell>
          <cell r="D13528" t="str">
            <v>SLEEVE</v>
          </cell>
          <cell r="E13528" t="str">
            <v>001</v>
          </cell>
          <cell r="F13528">
            <v>7.99</v>
          </cell>
        </row>
        <row r="13529">
          <cell r="A13529">
            <v>575348402</v>
          </cell>
          <cell r="B13529" t="str">
            <v>Parts</v>
          </cell>
          <cell r="C13529" t="str">
            <v>RSP_C</v>
          </cell>
          <cell r="D13529" t="str">
            <v>GUARD, REAR MZ, GRAY</v>
          </cell>
          <cell r="E13529" t="str">
            <v>001</v>
          </cell>
          <cell r="F13529">
            <v>199</v>
          </cell>
        </row>
        <row r="13530">
          <cell r="A13530">
            <v>575348501</v>
          </cell>
          <cell r="B13530" t="str">
            <v>Construction</v>
          </cell>
          <cell r="C13530" t="str">
            <v>CPC_P</v>
          </cell>
          <cell r="D13530" t="str">
            <v>SPRAY GUARD ASSY</v>
          </cell>
          <cell r="E13530" t="str">
            <v>001</v>
          </cell>
          <cell r="F13530">
            <v>159.99</v>
          </cell>
        </row>
        <row r="13531">
          <cell r="A13531">
            <v>575348901</v>
          </cell>
          <cell r="B13531" t="str">
            <v>Parts</v>
          </cell>
          <cell r="C13531" t="str">
            <v>HSP_C</v>
          </cell>
          <cell r="D13531" t="str">
            <v>GUIDE FLEXSHAFT</v>
          </cell>
          <cell r="E13531" t="str">
            <v>001</v>
          </cell>
          <cell r="F13531">
            <v>3.99</v>
          </cell>
        </row>
        <row r="13532">
          <cell r="A13532">
            <v>575349001</v>
          </cell>
          <cell r="B13532" t="str">
            <v>Parts</v>
          </cell>
          <cell r="C13532" t="str">
            <v>HSP_C</v>
          </cell>
          <cell r="D13532" t="str">
            <v>INSERT</v>
          </cell>
          <cell r="E13532" t="str">
            <v>001</v>
          </cell>
          <cell r="F13532">
            <v>3.99</v>
          </cell>
        </row>
        <row r="13533">
          <cell r="A13533">
            <v>575354001</v>
          </cell>
          <cell r="B13533" t="str">
            <v>Construction</v>
          </cell>
          <cell r="C13533" t="str">
            <v>CPC_P</v>
          </cell>
          <cell r="D13533" t="str">
            <v>CARBURETOR BRACKET</v>
          </cell>
          <cell r="E13533" t="str">
            <v>001</v>
          </cell>
          <cell r="F13533">
            <v>30.99</v>
          </cell>
        </row>
        <row r="13534">
          <cell r="A13534">
            <v>575354101</v>
          </cell>
          <cell r="B13534" t="str">
            <v>Parts</v>
          </cell>
          <cell r="C13534" t="str">
            <v>HSP_C</v>
          </cell>
          <cell r="D13534" t="str">
            <v>DECAL, STARTER</v>
          </cell>
          <cell r="E13534" t="str">
            <v>001</v>
          </cell>
          <cell r="F13534">
            <v>2.99</v>
          </cell>
        </row>
        <row r="13535">
          <cell r="A13535">
            <v>575355001</v>
          </cell>
          <cell r="B13535" t="str">
            <v>Construction</v>
          </cell>
          <cell r="C13535" t="str">
            <v>CPC_P</v>
          </cell>
          <cell r="D13535" t="str">
            <v>GASKET</v>
          </cell>
          <cell r="E13535" t="str">
            <v>001</v>
          </cell>
          <cell r="F13535">
            <v>7.99</v>
          </cell>
        </row>
        <row r="13536">
          <cell r="A13536">
            <v>575355201</v>
          </cell>
          <cell r="B13536" t="str">
            <v>Parts</v>
          </cell>
          <cell r="C13536" t="str">
            <v>RSP_P</v>
          </cell>
          <cell r="D13536" t="str">
            <v>SPRING</v>
          </cell>
          <cell r="E13536" t="str">
            <v>001</v>
          </cell>
          <cell r="F13536">
            <v>7.99</v>
          </cell>
        </row>
        <row r="13537">
          <cell r="A13537">
            <v>575355501</v>
          </cell>
          <cell r="B13537" t="str">
            <v>Parts</v>
          </cell>
          <cell r="C13537" t="str">
            <v>HSP_P</v>
          </cell>
          <cell r="D13537" t="str">
            <v>PINION</v>
          </cell>
          <cell r="E13537" t="str">
            <v>001</v>
          </cell>
          <cell r="F13537">
            <v>27.99</v>
          </cell>
        </row>
        <row r="13538">
          <cell r="A13538">
            <v>575355502</v>
          </cell>
          <cell r="B13538" t="str">
            <v>Parts</v>
          </cell>
          <cell r="C13538" t="str">
            <v>HSP_P</v>
          </cell>
          <cell r="D13538" t="str">
            <v>PINION</v>
          </cell>
          <cell r="E13538" t="str">
            <v>001</v>
          </cell>
          <cell r="F13538">
            <v>34.99</v>
          </cell>
        </row>
        <row r="13539">
          <cell r="A13539">
            <v>575355601</v>
          </cell>
          <cell r="B13539" t="str">
            <v>Parts</v>
          </cell>
          <cell r="C13539" t="str">
            <v>HSP_P</v>
          </cell>
          <cell r="D13539" t="str">
            <v>GEAR WHEEL</v>
          </cell>
          <cell r="E13539" t="str">
            <v>001</v>
          </cell>
          <cell r="F13539">
            <v>22.99</v>
          </cell>
        </row>
        <row r="13540">
          <cell r="A13540">
            <v>575355805</v>
          </cell>
          <cell r="B13540" t="str">
            <v>Parts</v>
          </cell>
          <cell r="C13540" t="str">
            <v>HSP_P</v>
          </cell>
          <cell r="D13540" t="str">
            <v>CYLINDER ASSY</v>
          </cell>
          <cell r="E13540" t="str">
            <v>001</v>
          </cell>
          <cell r="F13540">
            <v>179.99</v>
          </cell>
        </row>
        <row r="13541">
          <cell r="A13541">
            <v>575355806</v>
          </cell>
          <cell r="B13541" t="str">
            <v>Parts</v>
          </cell>
          <cell r="C13541" t="str">
            <v>HSP_P</v>
          </cell>
          <cell r="D13541" t="str">
            <v>CYLINDER-PISTON ASSY</v>
          </cell>
          <cell r="E13541" t="str">
            <v>001</v>
          </cell>
          <cell r="F13541">
            <v>199</v>
          </cell>
        </row>
        <row r="13542">
          <cell r="A13542">
            <v>575355807</v>
          </cell>
          <cell r="B13542" t="str">
            <v>Parts</v>
          </cell>
          <cell r="C13542" t="str">
            <v>HSP_P</v>
          </cell>
          <cell r="D13542" t="str">
            <v>CYLINDER ASSY</v>
          </cell>
          <cell r="E13542" t="str">
            <v>001</v>
          </cell>
          <cell r="F13542">
            <v>279.99</v>
          </cell>
        </row>
        <row r="13543">
          <cell r="A13543">
            <v>575380217</v>
          </cell>
          <cell r="B13543" t="str">
            <v>Parts</v>
          </cell>
          <cell r="C13543" t="str">
            <v>HSP_P</v>
          </cell>
          <cell r="D13543" t="str">
            <v>CRANKCASE ASSY</v>
          </cell>
          <cell r="E13543" t="str">
            <v>001</v>
          </cell>
          <cell r="F13543">
            <v>249.99</v>
          </cell>
        </row>
        <row r="13544">
          <cell r="A13544">
            <v>575380219</v>
          </cell>
          <cell r="B13544" t="str">
            <v>Parts</v>
          </cell>
          <cell r="C13544" t="str">
            <v>HSP_P</v>
          </cell>
          <cell r="D13544" t="str">
            <v>CRANKCASE ASSY</v>
          </cell>
          <cell r="E13544" t="str">
            <v>001</v>
          </cell>
          <cell r="F13544">
            <v>249</v>
          </cell>
        </row>
        <row r="13545">
          <cell r="A13545">
            <v>575380221</v>
          </cell>
          <cell r="B13545" t="str">
            <v>Parts</v>
          </cell>
          <cell r="C13545" t="str">
            <v>HSP_P</v>
          </cell>
          <cell r="D13545" t="str">
            <v>CRANKCASE ASSY</v>
          </cell>
          <cell r="E13545" t="str">
            <v>001</v>
          </cell>
          <cell r="F13545">
            <v>449</v>
          </cell>
        </row>
        <row r="13546">
          <cell r="A13546">
            <v>575380223</v>
          </cell>
          <cell r="B13546" t="str">
            <v>Parts</v>
          </cell>
          <cell r="C13546" t="str">
            <v>HSP_P</v>
          </cell>
          <cell r="D13546" t="str">
            <v>CRANKCASE ASSY</v>
          </cell>
          <cell r="E13546" t="str">
            <v>001</v>
          </cell>
          <cell r="F13546">
            <v>449</v>
          </cell>
        </row>
        <row r="13547">
          <cell r="A13547">
            <v>575382205</v>
          </cell>
          <cell r="B13547" t="str">
            <v>Parts</v>
          </cell>
          <cell r="C13547" t="str">
            <v>HSP_P</v>
          </cell>
          <cell r="D13547" t="str">
            <v>FUEL TANK ASSY</v>
          </cell>
          <cell r="E13547" t="str">
            <v>001</v>
          </cell>
          <cell r="F13547">
            <v>119.99</v>
          </cell>
        </row>
        <row r="13548">
          <cell r="A13548">
            <v>575382206</v>
          </cell>
          <cell r="B13548" t="str">
            <v>Parts</v>
          </cell>
          <cell r="C13548" t="str">
            <v>HSP_P</v>
          </cell>
          <cell r="D13548" t="str">
            <v>FUEL TANK ASSY  SPARE PART_60C</v>
          </cell>
          <cell r="E13548" t="str">
            <v>001</v>
          </cell>
          <cell r="F13548">
            <v>149.99</v>
          </cell>
        </row>
        <row r="13549">
          <cell r="A13549">
            <v>575382501</v>
          </cell>
          <cell r="B13549" t="str">
            <v>Parts</v>
          </cell>
          <cell r="C13549" t="str">
            <v>HSP_C</v>
          </cell>
          <cell r="D13549" t="str">
            <v>FLANGE</v>
          </cell>
          <cell r="E13549" t="str">
            <v>001</v>
          </cell>
          <cell r="F13549">
            <v>7.99</v>
          </cell>
        </row>
        <row r="13550">
          <cell r="A13550">
            <v>575385201</v>
          </cell>
          <cell r="B13550" t="str">
            <v>Parts</v>
          </cell>
          <cell r="C13550" t="str">
            <v>HSP_C</v>
          </cell>
          <cell r="D13550" t="str">
            <v>LEVER THROTTLE</v>
          </cell>
          <cell r="E13550" t="str">
            <v>001</v>
          </cell>
          <cell r="F13550">
            <v>7.99</v>
          </cell>
        </row>
        <row r="13551">
          <cell r="A13551">
            <v>575385301</v>
          </cell>
          <cell r="B13551" t="str">
            <v>Parts</v>
          </cell>
          <cell r="C13551" t="str">
            <v>HSP_C</v>
          </cell>
          <cell r="D13551" t="str">
            <v>LEVER SAFETY</v>
          </cell>
          <cell r="E13551" t="str">
            <v>001</v>
          </cell>
          <cell r="F13551">
            <v>7.99</v>
          </cell>
        </row>
        <row r="13552">
          <cell r="A13552">
            <v>575388904</v>
          </cell>
          <cell r="B13552" t="str">
            <v>Parts</v>
          </cell>
          <cell r="C13552" t="str">
            <v>HSP_P</v>
          </cell>
          <cell r="D13552" t="str">
            <v>FRONT HANDLE</v>
          </cell>
          <cell r="E13552" t="str">
            <v>001</v>
          </cell>
          <cell r="F13552">
            <v>149.99</v>
          </cell>
        </row>
        <row r="13553">
          <cell r="A13553">
            <v>575388905</v>
          </cell>
          <cell r="B13553" t="str">
            <v>Parts</v>
          </cell>
          <cell r="C13553" t="str">
            <v>HSP_P</v>
          </cell>
          <cell r="D13553" t="str">
            <v>FRONT HANDLE</v>
          </cell>
          <cell r="E13553" t="str">
            <v>001</v>
          </cell>
          <cell r="F13553">
            <v>64.989999999999995</v>
          </cell>
        </row>
        <row r="13554">
          <cell r="A13554">
            <v>575391001</v>
          </cell>
          <cell r="B13554" t="str">
            <v>Parts</v>
          </cell>
          <cell r="C13554" t="str">
            <v>HSP_C</v>
          </cell>
          <cell r="D13554" t="str">
            <v>AIR BOX BASE ASSY</v>
          </cell>
          <cell r="E13554" t="str">
            <v>001</v>
          </cell>
          <cell r="F13554">
            <v>4.99</v>
          </cell>
        </row>
        <row r="13555">
          <cell r="A13555">
            <v>575391501</v>
          </cell>
          <cell r="B13555" t="str">
            <v>Parts</v>
          </cell>
          <cell r="C13555" t="str">
            <v>HSP_C</v>
          </cell>
          <cell r="D13555" t="str">
            <v>ADAPTER, CARBURETOR</v>
          </cell>
          <cell r="E13555" t="str">
            <v>001</v>
          </cell>
          <cell r="F13555">
            <v>8.99</v>
          </cell>
        </row>
        <row r="13556">
          <cell r="A13556">
            <v>575392603</v>
          </cell>
          <cell r="B13556" t="str">
            <v>Parts</v>
          </cell>
          <cell r="C13556" t="str">
            <v>HSP_P</v>
          </cell>
          <cell r="D13556" t="str">
            <v>CRANKCASE</v>
          </cell>
          <cell r="E13556" t="str">
            <v>001</v>
          </cell>
          <cell r="F13556">
            <v>149.99</v>
          </cell>
        </row>
        <row r="13557">
          <cell r="A13557">
            <v>575396401</v>
          </cell>
          <cell r="B13557" t="str">
            <v>Parts</v>
          </cell>
          <cell r="C13557" t="str">
            <v>HSP_P</v>
          </cell>
          <cell r="D13557" t="str">
            <v>DECAL STARTER 572XP</v>
          </cell>
          <cell r="E13557" t="str">
            <v>001</v>
          </cell>
          <cell r="F13557">
            <v>5.99</v>
          </cell>
        </row>
        <row r="13558">
          <cell r="A13558">
            <v>575396402</v>
          </cell>
          <cell r="B13558" t="str">
            <v>Parts</v>
          </cell>
          <cell r="C13558" t="str">
            <v>HSP_P</v>
          </cell>
          <cell r="D13558" t="str">
            <v>DECAL STARTER 572XPG</v>
          </cell>
          <cell r="E13558" t="str">
            <v>001</v>
          </cell>
          <cell r="F13558">
            <v>5.99</v>
          </cell>
        </row>
        <row r="13559">
          <cell r="A13559">
            <v>575396403</v>
          </cell>
          <cell r="B13559" t="str">
            <v>Parts</v>
          </cell>
          <cell r="C13559" t="str">
            <v>HSP_P</v>
          </cell>
          <cell r="D13559" t="str">
            <v>DECAL</v>
          </cell>
          <cell r="E13559" t="str">
            <v>001</v>
          </cell>
          <cell r="F13559">
            <v>4.99</v>
          </cell>
        </row>
        <row r="13560">
          <cell r="A13560">
            <v>575403101</v>
          </cell>
          <cell r="B13560" t="str">
            <v>Parts</v>
          </cell>
          <cell r="C13560" t="str">
            <v>HSP_C</v>
          </cell>
          <cell r="D13560" t="str">
            <v>GASKET KIT</v>
          </cell>
          <cell r="E13560" t="str">
            <v>001</v>
          </cell>
          <cell r="F13560">
            <v>4.99</v>
          </cell>
        </row>
        <row r="13561">
          <cell r="A13561">
            <v>575403301</v>
          </cell>
          <cell r="B13561" t="str">
            <v>Parts</v>
          </cell>
          <cell r="C13561" t="str">
            <v>HSP_C</v>
          </cell>
          <cell r="D13561" t="str">
            <v>INTAKE TUBE KIT</v>
          </cell>
          <cell r="E13561" t="str">
            <v>001</v>
          </cell>
          <cell r="F13561">
            <v>3.99</v>
          </cell>
        </row>
        <row r="13562">
          <cell r="A13562">
            <v>575406801</v>
          </cell>
          <cell r="B13562" t="str">
            <v>Parts</v>
          </cell>
          <cell r="C13562" t="str">
            <v>HSP_P</v>
          </cell>
          <cell r="D13562" t="str">
            <v>CARBURETOR WYA-138</v>
          </cell>
          <cell r="E13562" t="str">
            <v>001</v>
          </cell>
          <cell r="F13562">
            <v>149.99</v>
          </cell>
        </row>
        <row r="13563">
          <cell r="A13563">
            <v>575408201</v>
          </cell>
          <cell r="B13563" t="str">
            <v>Parts</v>
          </cell>
          <cell r="C13563" t="str">
            <v>XSP_C</v>
          </cell>
          <cell r="D13563" t="str">
            <v>LOCK BATTERY PLUG</v>
          </cell>
          <cell r="E13563" t="str">
            <v>001</v>
          </cell>
          <cell r="F13563">
            <v>6.99</v>
          </cell>
        </row>
        <row r="13564">
          <cell r="A13564">
            <v>575409001</v>
          </cell>
          <cell r="B13564" t="str">
            <v>Parts</v>
          </cell>
          <cell r="C13564" t="str">
            <v>XSP_C</v>
          </cell>
          <cell r="D13564" t="str">
            <v>LOCK STOP BUTTON</v>
          </cell>
          <cell r="E13564" t="str">
            <v>001</v>
          </cell>
          <cell r="F13564">
            <v>4.99</v>
          </cell>
        </row>
        <row r="13565">
          <cell r="A13565">
            <v>575415801</v>
          </cell>
          <cell r="B13565" t="str">
            <v>Parts</v>
          </cell>
          <cell r="C13565" t="str">
            <v>XSP_C</v>
          </cell>
          <cell r="D13565" t="str">
            <v>SPRING HOLDER STOP BUTTON</v>
          </cell>
          <cell r="E13565" t="str">
            <v>001</v>
          </cell>
          <cell r="F13565">
            <v>3.99</v>
          </cell>
        </row>
        <row r="13566">
          <cell r="A13566">
            <v>575416002</v>
          </cell>
          <cell r="B13566" t="str">
            <v>Parts</v>
          </cell>
          <cell r="C13566" t="str">
            <v>XSP_C</v>
          </cell>
          <cell r="D13566" t="str">
            <v>SUPPORT CLAMP  USE WITH M5 X 1</v>
          </cell>
          <cell r="E13566" t="str">
            <v>001</v>
          </cell>
          <cell r="F13566">
            <v>7.99</v>
          </cell>
        </row>
        <row r="13567">
          <cell r="A13567">
            <v>575416201</v>
          </cell>
          <cell r="B13567" t="str">
            <v>Parts</v>
          </cell>
          <cell r="C13567" t="str">
            <v>RSP_C</v>
          </cell>
          <cell r="D13567" t="str">
            <v>PULLEY, COLLECTION 42</v>
          </cell>
          <cell r="E13567" t="str">
            <v>001</v>
          </cell>
          <cell r="F13567">
            <v>65.989999999999995</v>
          </cell>
        </row>
        <row r="13568">
          <cell r="A13568">
            <v>575428404</v>
          </cell>
          <cell r="B13568" t="str">
            <v>Parts</v>
          </cell>
          <cell r="C13568" t="str">
            <v>HSP_P</v>
          </cell>
          <cell r="D13568" t="str">
            <v>IGNITION MODULE ASSY</v>
          </cell>
          <cell r="E13568" t="str">
            <v>001</v>
          </cell>
          <cell r="F13568">
            <v>89.99</v>
          </cell>
        </row>
        <row r="13569">
          <cell r="A13569">
            <v>575430601</v>
          </cell>
          <cell r="B13569" t="str">
            <v>Parts</v>
          </cell>
          <cell r="C13569" t="str">
            <v>HSP_P</v>
          </cell>
          <cell r="D13569" t="str">
            <v>WIRING ASSY</v>
          </cell>
          <cell r="E13569" t="str">
            <v>001</v>
          </cell>
          <cell r="F13569">
            <v>59.99</v>
          </cell>
        </row>
        <row r="13570">
          <cell r="A13570">
            <v>575434701</v>
          </cell>
          <cell r="B13570" t="str">
            <v>Parts</v>
          </cell>
          <cell r="C13570" t="str">
            <v>HSP_C</v>
          </cell>
          <cell r="D13570" t="str">
            <v>CYLINDER COVER ASSY</v>
          </cell>
          <cell r="E13570" t="str">
            <v>001</v>
          </cell>
          <cell r="F13570">
            <v>3.99</v>
          </cell>
        </row>
        <row r="13571">
          <cell r="A13571">
            <v>575434702</v>
          </cell>
          <cell r="B13571" t="str">
            <v>Parts</v>
          </cell>
          <cell r="C13571" t="str">
            <v>HSP_C</v>
          </cell>
          <cell r="D13571" t="str">
            <v>CYLINDER COVER ASSY</v>
          </cell>
          <cell r="E13571" t="str">
            <v>001</v>
          </cell>
          <cell r="F13571">
            <v>4.99</v>
          </cell>
        </row>
        <row r="13572">
          <cell r="A13572">
            <v>575436501</v>
          </cell>
          <cell r="B13572" t="str">
            <v>Parts</v>
          </cell>
          <cell r="C13572" t="str">
            <v>RSP_C</v>
          </cell>
          <cell r="D13572" t="str">
            <v>CLAMP, HOSE</v>
          </cell>
          <cell r="E13572" t="str">
            <v>001</v>
          </cell>
          <cell r="F13572">
            <v>4.99</v>
          </cell>
        </row>
        <row r="13573">
          <cell r="A13573">
            <v>575438001</v>
          </cell>
          <cell r="B13573" t="str">
            <v>Parts</v>
          </cell>
          <cell r="C13573" t="str">
            <v>RSP_C</v>
          </cell>
          <cell r="D13573" t="str">
            <v>DECK SVC W/DECALS 42 YTH ORNGE</v>
          </cell>
          <cell r="E13573" t="str">
            <v>001</v>
          </cell>
          <cell r="F13573">
            <v>1599</v>
          </cell>
        </row>
        <row r="13574">
          <cell r="A13574">
            <v>575439201</v>
          </cell>
          <cell r="B13574" t="str">
            <v>Parts</v>
          </cell>
          <cell r="C13574" t="str">
            <v>HSP_P</v>
          </cell>
          <cell r="D13574" t="str">
            <v>TOOL</v>
          </cell>
          <cell r="E13574" t="str">
            <v>001</v>
          </cell>
          <cell r="F13574">
            <v>17.989999999999998</v>
          </cell>
        </row>
        <row r="13575">
          <cell r="A13575">
            <v>575441301</v>
          </cell>
          <cell r="B13575" t="str">
            <v>Construction</v>
          </cell>
          <cell r="C13575" t="str">
            <v>CPC_P</v>
          </cell>
          <cell r="D13575" t="str">
            <v>SPRING</v>
          </cell>
          <cell r="E13575" t="str">
            <v>001</v>
          </cell>
          <cell r="F13575">
            <v>2.99</v>
          </cell>
        </row>
        <row r="13576">
          <cell r="A13576">
            <v>575445501</v>
          </cell>
          <cell r="B13576" t="str">
            <v>Parts</v>
          </cell>
          <cell r="C13576" t="str">
            <v>RSP_P</v>
          </cell>
          <cell r="D13576" t="str">
            <v>CHUTE, MIDDLE - TRIMMED</v>
          </cell>
          <cell r="E13576" t="str">
            <v>001</v>
          </cell>
          <cell r="F13576">
            <v>89.99</v>
          </cell>
        </row>
        <row r="13577">
          <cell r="A13577">
            <v>575459001</v>
          </cell>
          <cell r="B13577" t="str">
            <v>Parts</v>
          </cell>
          <cell r="C13577" t="str">
            <v>HSP_P</v>
          </cell>
          <cell r="D13577" t="str">
            <v>CARBURETOR ASSEMBLY</v>
          </cell>
          <cell r="E13577" t="str">
            <v>001</v>
          </cell>
          <cell r="F13577">
            <v>149.99</v>
          </cell>
        </row>
        <row r="13578">
          <cell r="A13578">
            <v>575467601</v>
          </cell>
          <cell r="B13578" t="str">
            <v>Parts</v>
          </cell>
          <cell r="C13578" t="str">
            <v>RSP_P</v>
          </cell>
          <cell r="D13578" t="str">
            <v>SHIELD, BELT, 52</v>
          </cell>
          <cell r="E13578" t="str">
            <v>001</v>
          </cell>
          <cell r="F13578">
            <v>74.989999999999995</v>
          </cell>
        </row>
        <row r="13579">
          <cell r="A13579">
            <v>575467702</v>
          </cell>
          <cell r="B13579" t="str">
            <v>Parts</v>
          </cell>
          <cell r="C13579" t="str">
            <v>RSP_C</v>
          </cell>
          <cell r="D13579" t="str">
            <v>HANGER, BAG, BLK</v>
          </cell>
          <cell r="E13579" t="str">
            <v>001</v>
          </cell>
          <cell r="F13579">
            <v>54.99</v>
          </cell>
        </row>
        <row r="13580">
          <cell r="A13580">
            <v>575467801</v>
          </cell>
          <cell r="B13580" t="str">
            <v>Parts</v>
          </cell>
          <cell r="C13580" t="str">
            <v>RSP_P</v>
          </cell>
          <cell r="D13580" t="str">
            <v>SHIELD, BELT, 48</v>
          </cell>
          <cell r="E13580" t="str">
            <v>001</v>
          </cell>
          <cell r="F13580">
            <v>59.99</v>
          </cell>
        </row>
        <row r="13581">
          <cell r="A13581">
            <v>575470901</v>
          </cell>
          <cell r="B13581" t="str">
            <v>Parts</v>
          </cell>
          <cell r="C13581" t="str">
            <v>RSP_P</v>
          </cell>
          <cell r="D13581" t="str">
            <v>SPRING, EXTENSION</v>
          </cell>
          <cell r="E13581" t="str">
            <v>001</v>
          </cell>
          <cell r="F13581">
            <v>25.99</v>
          </cell>
        </row>
        <row r="13582">
          <cell r="A13582">
            <v>575472002</v>
          </cell>
          <cell r="B13582" t="str">
            <v>Parts</v>
          </cell>
          <cell r="C13582" t="str">
            <v>RSP_P</v>
          </cell>
          <cell r="D13582" t="str">
            <v>LATCH, PIN, BLK</v>
          </cell>
          <cell r="E13582" t="str">
            <v>001</v>
          </cell>
          <cell r="F13582">
            <v>12.99</v>
          </cell>
        </row>
        <row r="13583">
          <cell r="A13583">
            <v>575478801</v>
          </cell>
          <cell r="B13583" t="str">
            <v>Parts</v>
          </cell>
          <cell r="C13583" t="str">
            <v>HSP_C</v>
          </cell>
          <cell r="D13583" t="str">
            <v>TUBE ELBOW VACUUM GRAY</v>
          </cell>
          <cell r="E13583" t="str">
            <v>001</v>
          </cell>
          <cell r="F13583">
            <v>14.99</v>
          </cell>
        </row>
        <row r="13584">
          <cell r="A13584">
            <v>575484101</v>
          </cell>
          <cell r="B13584" t="str">
            <v>Parts</v>
          </cell>
          <cell r="C13584" t="str">
            <v>HSP_C</v>
          </cell>
          <cell r="D13584" t="str">
            <v>SCREW</v>
          </cell>
          <cell r="E13584" t="str">
            <v>001</v>
          </cell>
          <cell r="F13584">
            <v>3.99</v>
          </cell>
        </row>
        <row r="13585">
          <cell r="A13585">
            <v>575484301</v>
          </cell>
          <cell r="B13585" t="str">
            <v>Parts</v>
          </cell>
          <cell r="C13585" t="str">
            <v>RSP_P</v>
          </cell>
          <cell r="D13585" t="str">
            <v>TRANSMISSION               SWE</v>
          </cell>
          <cell r="E13585" t="str">
            <v>001</v>
          </cell>
          <cell r="F13585">
            <v>1099</v>
          </cell>
        </row>
        <row r="13586">
          <cell r="A13586">
            <v>575484401</v>
          </cell>
          <cell r="B13586" t="str">
            <v>Parts</v>
          </cell>
          <cell r="C13586" t="str">
            <v>HSP_C</v>
          </cell>
          <cell r="D13586" t="str">
            <v>FUEL INLET</v>
          </cell>
          <cell r="E13586" t="str">
            <v>001</v>
          </cell>
          <cell r="F13586">
            <v>4.99</v>
          </cell>
        </row>
        <row r="13587">
          <cell r="A13587">
            <v>575484501</v>
          </cell>
          <cell r="B13587" t="str">
            <v>Parts</v>
          </cell>
          <cell r="C13587" t="str">
            <v>HSP_C</v>
          </cell>
          <cell r="D13587" t="str">
            <v>VALVE, FUEL INLET</v>
          </cell>
          <cell r="E13587" t="str">
            <v>001</v>
          </cell>
          <cell r="F13587">
            <v>4.99</v>
          </cell>
        </row>
        <row r="13588">
          <cell r="A13588">
            <v>575484601</v>
          </cell>
          <cell r="B13588" t="str">
            <v>Parts</v>
          </cell>
          <cell r="C13588" t="str">
            <v>HSP_C</v>
          </cell>
          <cell r="D13588" t="str">
            <v>FILTER,VALVE</v>
          </cell>
          <cell r="E13588" t="str">
            <v>001</v>
          </cell>
          <cell r="F13588">
            <v>3.99</v>
          </cell>
        </row>
        <row r="13589">
          <cell r="A13589">
            <v>575486701</v>
          </cell>
          <cell r="B13589" t="str">
            <v>Parts</v>
          </cell>
          <cell r="C13589" t="str">
            <v>HSP_P</v>
          </cell>
          <cell r="D13589" t="str">
            <v>TUBE UPPER BLW REDMAX BLACK</v>
          </cell>
          <cell r="E13589" t="str">
            <v>001</v>
          </cell>
          <cell r="F13589">
            <v>5.99</v>
          </cell>
        </row>
        <row r="13590">
          <cell r="A13590">
            <v>575486901</v>
          </cell>
          <cell r="B13590" t="str">
            <v>Parts</v>
          </cell>
          <cell r="C13590" t="str">
            <v>HSP_C</v>
          </cell>
          <cell r="D13590" t="str">
            <v>TUBE ELBOW VACUUM BLACK</v>
          </cell>
          <cell r="E13590" t="str">
            <v>001</v>
          </cell>
          <cell r="F13590">
            <v>4.99</v>
          </cell>
        </row>
        <row r="13591">
          <cell r="A13591">
            <v>575489501</v>
          </cell>
          <cell r="B13591" t="str">
            <v>Parts</v>
          </cell>
          <cell r="C13591" t="str">
            <v>HSP_C</v>
          </cell>
          <cell r="D13591" t="str">
            <v>STARTER HANDLE</v>
          </cell>
          <cell r="E13591" t="str">
            <v>001</v>
          </cell>
          <cell r="F13591">
            <v>2.99</v>
          </cell>
        </row>
        <row r="13592">
          <cell r="A13592">
            <v>575489502</v>
          </cell>
          <cell r="B13592" t="str">
            <v>Parts</v>
          </cell>
          <cell r="C13592" t="str">
            <v>HSP_C</v>
          </cell>
          <cell r="D13592" t="str">
            <v>STARTER HANDLE</v>
          </cell>
          <cell r="E13592" t="str">
            <v>001</v>
          </cell>
          <cell r="F13592">
            <v>3.99</v>
          </cell>
        </row>
        <row r="13593">
          <cell r="A13593">
            <v>575489504</v>
          </cell>
          <cell r="B13593" t="str">
            <v>Parts</v>
          </cell>
          <cell r="C13593" t="str">
            <v>HSP_C</v>
          </cell>
          <cell r="D13593" t="str">
            <v>STARTER HANDLE</v>
          </cell>
          <cell r="E13593" t="str">
            <v>001</v>
          </cell>
          <cell r="F13593">
            <v>2.99</v>
          </cell>
        </row>
        <row r="13594">
          <cell r="A13594">
            <v>575493401</v>
          </cell>
          <cell r="B13594" t="str">
            <v>Parts</v>
          </cell>
          <cell r="C13594" t="str">
            <v>HSP_C</v>
          </cell>
          <cell r="D13594" t="str">
            <v>AIR FILTER HOUSING BLACK</v>
          </cell>
          <cell r="E13594" t="str">
            <v>001</v>
          </cell>
          <cell r="F13594">
            <v>7.99</v>
          </cell>
        </row>
        <row r="13595">
          <cell r="A13595">
            <v>575504201</v>
          </cell>
          <cell r="B13595" t="str">
            <v>Parts</v>
          </cell>
          <cell r="C13595" t="str">
            <v>HSP_C</v>
          </cell>
          <cell r="D13595" t="str">
            <v>IGNITION MODULE</v>
          </cell>
          <cell r="E13595" t="str">
            <v>001</v>
          </cell>
          <cell r="F13595">
            <v>30.99</v>
          </cell>
        </row>
        <row r="13596">
          <cell r="A13596">
            <v>575504301</v>
          </cell>
          <cell r="B13596" t="str">
            <v>Parts</v>
          </cell>
          <cell r="C13596" t="str">
            <v>HSP_C</v>
          </cell>
          <cell r="D13596" t="str">
            <v>PISTON</v>
          </cell>
          <cell r="E13596" t="str">
            <v>001</v>
          </cell>
          <cell r="F13596">
            <v>7.99</v>
          </cell>
        </row>
        <row r="13597">
          <cell r="A13597">
            <v>575504601</v>
          </cell>
          <cell r="B13597" t="str">
            <v>Parts</v>
          </cell>
          <cell r="C13597" t="str">
            <v>HSP_C</v>
          </cell>
          <cell r="D13597" t="str">
            <v>BLADE SUPPORT</v>
          </cell>
          <cell r="E13597" t="str">
            <v>001</v>
          </cell>
          <cell r="F13597">
            <v>7.99</v>
          </cell>
        </row>
        <row r="13598">
          <cell r="A13598">
            <v>575504901</v>
          </cell>
          <cell r="B13598" t="str">
            <v>Parts</v>
          </cell>
          <cell r="C13598" t="str">
            <v>HSP_C</v>
          </cell>
          <cell r="D13598" t="str">
            <v>NEEDLE BEARING</v>
          </cell>
          <cell r="E13598" t="str">
            <v>001</v>
          </cell>
          <cell r="F13598">
            <v>2.99</v>
          </cell>
        </row>
        <row r="13599">
          <cell r="A13599">
            <v>575505001</v>
          </cell>
          <cell r="B13599" t="str">
            <v>Parts</v>
          </cell>
          <cell r="C13599" t="str">
            <v>RSP_P</v>
          </cell>
          <cell r="D13599" t="str">
            <v>PULLEY, IDLER</v>
          </cell>
          <cell r="E13599" t="str">
            <v>001</v>
          </cell>
          <cell r="F13599">
            <v>49.99</v>
          </cell>
        </row>
        <row r="13600">
          <cell r="A13600">
            <v>575507001</v>
          </cell>
          <cell r="B13600" t="str">
            <v>Parts</v>
          </cell>
          <cell r="C13600" t="str">
            <v>RSP_C</v>
          </cell>
          <cell r="D13600" t="str">
            <v>HG_KIT, HYDRO-GEAR HUB</v>
          </cell>
          <cell r="E13600" t="str">
            <v>001</v>
          </cell>
          <cell r="F13600">
            <v>179.99</v>
          </cell>
        </row>
        <row r="13601">
          <cell r="A13601">
            <v>575509802</v>
          </cell>
          <cell r="B13601" t="str">
            <v>Parts</v>
          </cell>
          <cell r="C13601" t="str">
            <v>RSP_C</v>
          </cell>
          <cell r="D13601" t="str">
            <v>BRACKET, WEIGHT, BLK</v>
          </cell>
          <cell r="E13601" t="str">
            <v>001</v>
          </cell>
          <cell r="F13601">
            <v>109.99</v>
          </cell>
        </row>
        <row r="13602">
          <cell r="A13602">
            <v>575511401</v>
          </cell>
          <cell r="B13602" t="str">
            <v>Parts</v>
          </cell>
          <cell r="C13602" t="str">
            <v>HSP_P</v>
          </cell>
          <cell r="D13602" t="str">
            <v>CYLINDER COVER ASSY  SPARE PAR</v>
          </cell>
          <cell r="E13602" t="str">
            <v>001</v>
          </cell>
          <cell r="F13602">
            <v>32.99</v>
          </cell>
        </row>
        <row r="13603">
          <cell r="A13603">
            <v>575511701</v>
          </cell>
          <cell r="B13603" t="str">
            <v>Parts</v>
          </cell>
          <cell r="C13603" t="str">
            <v>HSP_P</v>
          </cell>
          <cell r="D13603" t="str">
            <v>STARTER ASSY</v>
          </cell>
          <cell r="E13603" t="str">
            <v>001</v>
          </cell>
          <cell r="F13603">
            <v>74.989999999999995</v>
          </cell>
        </row>
        <row r="13604">
          <cell r="A13604">
            <v>575512601</v>
          </cell>
          <cell r="B13604" t="str">
            <v>Parts</v>
          </cell>
          <cell r="C13604" t="str">
            <v>HSP_P</v>
          </cell>
          <cell r="D13604" t="str">
            <v>STARTER HOUSING  SPARE PART IN</v>
          </cell>
          <cell r="E13604" t="str">
            <v>001</v>
          </cell>
          <cell r="F13604">
            <v>64.989999999999995</v>
          </cell>
        </row>
        <row r="13605">
          <cell r="A13605">
            <v>575520801</v>
          </cell>
          <cell r="B13605" t="str">
            <v>Parts</v>
          </cell>
          <cell r="C13605" t="str">
            <v>HSP_C</v>
          </cell>
          <cell r="D13605" t="str">
            <v>SHIELD</v>
          </cell>
          <cell r="E13605" t="str">
            <v>001</v>
          </cell>
          <cell r="F13605">
            <v>9.99</v>
          </cell>
        </row>
        <row r="13606">
          <cell r="A13606">
            <v>575521101</v>
          </cell>
          <cell r="B13606" t="str">
            <v>Parts</v>
          </cell>
          <cell r="C13606" t="str">
            <v>HSP_P</v>
          </cell>
          <cell r="D13606" t="str">
            <v>NUT</v>
          </cell>
          <cell r="E13606" t="str">
            <v>001</v>
          </cell>
          <cell r="F13606">
            <v>2.99</v>
          </cell>
        </row>
        <row r="13607">
          <cell r="A13607">
            <v>575525201</v>
          </cell>
          <cell r="B13607" t="str">
            <v>Parts</v>
          </cell>
          <cell r="C13607" t="str">
            <v>HSP_P</v>
          </cell>
          <cell r="D13607" t="str">
            <v>BAFFLE  AIR</v>
          </cell>
          <cell r="E13607" t="str">
            <v>001</v>
          </cell>
          <cell r="F13607">
            <v>14.99</v>
          </cell>
        </row>
        <row r="13608">
          <cell r="A13608">
            <v>575525802</v>
          </cell>
          <cell r="B13608" t="str">
            <v>Parts</v>
          </cell>
          <cell r="C13608" t="str">
            <v>HSP_P</v>
          </cell>
          <cell r="D13608" t="str">
            <v>STARTER HOUSING</v>
          </cell>
          <cell r="E13608" t="str">
            <v>001</v>
          </cell>
          <cell r="F13608">
            <v>36.99</v>
          </cell>
        </row>
        <row r="13609">
          <cell r="A13609">
            <v>575526401</v>
          </cell>
          <cell r="B13609" t="str">
            <v>Parts</v>
          </cell>
          <cell r="C13609" t="str">
            <v>HSP_P</v>
          </cell>
          <cell r="D13609" t="str">
            <v>AIR FILTER ASSY H565 64 MICRON</v>
          </cell>
          <cell r="E13609" t="str">
            <v>001</v>
          </cell>
          <cell r="F13609">
            <v>54.99</v>
          </cell>
        </row>
        <row r="13610">
          <cell r="A13610">
            <v>575526402</v>
          </cell>
          <cell r="B13610" t="str">
            <v>Parts</v>
          </cell>
          <cell r="C13610" t="str">
            <v>HSP_P</v>
          </cell>
          <cell r="D13610" t="str">
            <v>AIR FILTER ASSY H565 25 MICRON</v>
          </cell>
          <cell r="E13610" t="str">
            <v>001</v>
          </cell>
          <cell r="F13610">
            <v>27.99</v>
          </cell>
        </row>
        <row r="13611">
          <cell r="A13611">
            <v>575526403</v>
          </cell>
          <cell r="B13611" t="str">
            <v>Parts</v>
          </cell>
          <cell r="C13611" t="str">
            <v>HSP_P</v>
          </cell>
          <cell r="D13611" t="str">
            <v>AIR FILTER ASSY H565 NW</v>
          </cell>
          <cell r="E13611" t="str">
            <v>001</v>
          </cell>
          <cell r="F13611">
            <v>30.99</v>
          </cell>
        </row>
        <row r="13612">
          <cell r="A13612">
            <v>575526501</v>
          </cell>
          <cell r="B13612" t="str">
            <v>Construction</v>
          </cell>
          <cell r="C13612" t="str">
            <v>CPC_P</v>
          </cell>
          <cell r="D13612" t="str">
            <v>CHECK VALVE</v>
          </cell>
          <cell r="E13612" t="str">
            <v>001</v>
          </cell>
          <cell r="F13612">
            <v>19.989999999999998</v>
          </cell>
        </row>
        <row r="13613">
          <cell r="A13613">
            <v>575527501</v>
          </cell>
          <cell r="B13613" t="str">
            <v>Parts</v>
          </cell>
          <cell r="C13613" t="str">
            <v>HSP_P</v>
          </cell>
          <cell r="D13613" t="str">
            <v>WINTER KIT</v>
          </cell>
          <cell r="E13613" t="str">
            <v>001</v>
          </cell>
          <cell r="F13613">
            <v>19.989999999999998</v>
          </cell>
        </row>
        <row r="13614">
          <cell r="A13614">
            <v>575527604</v>
          </cell>
          <cell r="B13614" t="str">
            <v>Parts</v>
          </cell>
          <cell r="C13614" t="str">
            <v>HSP_P</v>
          </cell>
          <cell r="D13614" t="str">
            <v>STARTER HOUSING H565/H572 ASSY</v>
          </cell>
          <cell r="E13614" t="str">
            <v>001</v>
          </cell>
          <cell r="F13614">
            <v>49.99</v>
          </cell>
        </row>
        <row r="13615">
          <cell r="A13615">
            <v>575527801</v>
          </cell>
          <cell r="B13615" t="str">
            <v>Parts</v>
          </cell>
          <cell r="C13615" t="str">
            <v>HSP_P</v>
          </cell>
          <cell r="D13615" t="str">
            <v>CLAMP</v>
          </cell>
          <cell r="E13615" t="str">
            <v>001</v>
          </cell>
          <cell r="F13615">
            <v>2.99</v>
          </cell>
        </row>
        <row r="13616">
          <cell r="A13616">
            <v>575527901</v>
          </cell>
          <cell r="B13616" t="str">
            <v>Parts</v>
          </cell>
          <cell r="C13616" t="str">
            <v>HSP_C</v>
          </cell>
          <cell r="D13616" t="str">
            <v>STARTER ASSY</v>
          </cell>
          <cell r="E13616" t="str">
            <v>001</v>
          </cell>
          <cell r="F13616">
            <v>89.99</v>
          </cell>
        </row>
        <row r="13617">
          <cell r="A13617">
            <v>575532001</v>
          </cell>
          <cell r="B13617" t="str">
            <v>Parts</v>
          </cell>
          <cell r="C13617" t="str">
            <v>HSP_C</v>
          </cell>
          <cell r="D13617" t="str">
            <v>SCREW KIT 4 PACK</v>
          </cell>
          <cell r="E13617" t="str">
            <v>001</v>
          </cell>
          <cell r="F13617">
            <v>3.99</v>
          </cell>
        </row>
        <row r="13618">
          <cell r="A13618">
            <v>575532301</v>
          </cell>
          <cell r="B13618" t="str">
            <v>Parts</v>
          </cell>
          <cell r="C13618" t="str">
            <v>HSP_C</v>
          </cell>
          <cell r="D13618" t="str">
            <v>SCREW (2-PACK)</v>
          </cell>
          <cell r="E13618" t="str">
            <v>001</v>
          </cell>
          <cell r="F13618">
            <v>2.99</v>
          </cell>
        </row>
        <row r="13619">
          <cell r="A13619">
            <v>575532601</v>
          </cell>
          <cell r="B13619" t="str">
            <v>Parts</v>
          </cell>
          <cell r="C13619" t="str">
            <v>HSP_C</v>
          </cell>
          <cell r="D13619" t="str">
            <v>SCREW (6-PACK)</v>
          </cell>
          <cell r="E13619" t="str">
            <v>001</v>
          </cell>
          <cell r="F13619">
            <v>2.99</v>
          </cell>
        </row>
        <row r="13620">
          <cell r="A13620">
            <v>575533201</v>
          </cell>
          <cell r="B13620" t="str">
            <v>Parts</v>
          </cell>
          <cell r="C13620" t="str">
            <v>HSP_C</v>
          </cell>
          <cell r="D13620" t="str">
            <v>OUTER SCROLL ASSY VAC</v>
          </cell>
          <cell r="E13620" t="str">
            <v>001</v>
          </cell>
          <cell r="F13620">
            <v>22.99</v>
          </cell>
        </row>
        <row r="13621">
          <cell r="A13621">
            <v>575533203</v>
          </cell>
          <cell r="B13621" t="str">
            <v>Parts</v>
          </cell>
          <cell r="C13621" t="str">
            <v>HSP_C</v>
          </cell>
          <cell r="D13621" t="str">
            <v>ASSY OUTER SCROLL NON VAC</v>
          </cell>
          <cell r="E13621" t="str">
            <v>001</v>
          </cell>
          <cell r="F13621">
            <v>27.99</v>
          </cell>
        </row>
        <row r="13622">
          <cell r="A13622">
            <v>575533602</v>
          </cell>
          <cell r="B13622" t="str">
            <v>Parts</v>
          </cell>
          <cell r="C13622" t="str">
            <v>RSP_C</v>
          </cell>
          <cell r="D13622" t="str">
            <v>MOUNT, TANK, ZT BLK</v>
          </cell>
          <cell r="E13622" t="str">
            <v>001</v>
          </cell>
          <cell r="F13622">
            <v>60.99</v>
          </cell>
        </row>
        <row r="13623">
          <cell r="A13623">
            <v>575535201</v>
          </cell>
          <cell r="B13623" t="str">
            <v>Parts</v>
          </cell>
          <cell r="C13623" t="str">
            <v>HSP_C</v>
          </cell>
          <cell r="D13623" t="str">
            <v>IGNITION MODULE</v>
          </cell>
          <cell r="E13623" t="str">
            <v>001</v>
          </cell>
          <cell r="F13623">
            <v>27.99</v>
          </cell>
        </row>
        <row r="13624">
          <cell r="A13624">
            <v>575541801</v>
          </cell>
          <cell r="B13624" t="str">
            <v>Parts</v>
          </cell>
          <cell r="C13624" t="str">
            <v>HSP_C</v>
          </cell>
          <cell r="D13624" t="str">
            <v>CHAIN GUARD</v>
          </cell>
          <cell r="E13624" t="str">
            <v>001</v>
          </cell>
          <cell r="F13624">
            <v>32.99</v>
          </cell>
        </row>
        <row r="13625">
          <cell r="A13625">
            <v>575543310</v>
          </cell>
          <cell r="B13625" t="str">
            <v>Parts</v>
          </cell>
          <cell r="C13625" t="str">
            <v>HSP_C</v>
          </cell>
          <cell r="D13625" t="str">
            <v>SCREW  SILVER 10MM</v>
          </cell>
          <cell r="E13625" t="str">
            <v>001</v>
          </cell>
          <cell r="F13625">
            <v>3.99</v>
          </cell>
        </row>
        <row r="13626">
          <cell r="A13626">
            <v>575543314</v>
          </cell>
          <cell r="B13626" t="str">
            <v>Parts</v>
          </cell>
          <cell r="C13626" t="str">
            <v>XSP_C</v>
          </cell>
          <cell r="D13626" t="str">
            <v>SCREW 14MM</v>
          </cell>
          <cell r="E13626" t="str">
            <v>001</v>
          </cell>
          <cell r="F13626">
            <v>3.99</v>
          </cell>
        </row>
        <row r="13627">
          <cell r="A13627">
            <v>575544401</v>
          </cell>
          <cell r="B13627" t="str">
            <v>Parts</v>
          </cell>
          <cell r="C13627" t="str">
            <v>HSP_P</v>
          </cell>
          <cell r="D13627" t="str">
            <v>INLET</v>
          </cell>
          <cell r="E13627" t="str">
            <v>001</v>
          </cell>
          <cell r="F13627">
            <v>19.989999999999998</v>
          </cell>
        </row>
        <row r="13628">
          <cell r="A13628">
            <v>575545213</v>
          </cell>
          <cell r="B13628" t="str">
            <v>Parts</v>
          </cell>
          <cell r="C13628" t="str">
            <v>HSP_P</v>
          </cell>
          <cell r="D13628" t="str">
            <v>CRANKSHAFT ASSY</v>
          </cell>
          <cell r="E13628" t="str">
            <v>001</v>
          </cell>
          <cell r="F13628">
            <v>329</v>
          </cell>
        </row>
        <row r="13629">
          <cell r="A13629">
            <v>575545214</v>
          </cell>
          <cell r="B13629" t="str">
            <v>Parts</v>
          </cell>
          <cell r="C13629" t="str">
            <v>HSP_P</v>
          </cell>
          <cell r="D13629" t="str">
            <v>CRANKSHAFT ASSY</v>
          </cell>
          <cell r="E13629" t="str">
            <v>001</v>
          </cell>
          <cell r="F13629">
            <v>329</v>
          </cell>
        </row>
        <row r="13630">
          <cell r="A13630">
            <v>575545215</v>
          </cell>
          <cell r="B13630" t="str">
            <v>Parts</v>
          </cell>
          <cell r="C13630" t="str">
            <v>HSP_P</v>
          </cell>
          <cell r="D13630" t="str">
            <v>CRANKSHAFT ASSY</v>
          </cell>
          <cell r="E13630" t="str">
            <v>001</v>
          </cell>
          <cell r="F13630">
            <v>329</v>
          </cell>
        </row>
        <row r="13631">
          <cell r="A13631">
            <v>575545217</v>
          </cell>
          <cell r="B13631" t="str">
            <v>Parts</v>
          </cell>
          <cell r="C13631" t="str">
            <v>HSP_P</v>
          </cell>
          <cell r="D13631" t="str">
            <v>CRANKSHAFT ASSY</v>
          </cell>
          <cell r="E13631" t="str">
            <v>001</v>
          </cell>
          <cell r="F13631">
            <v>279</v>
          </cell>
        </row>
        <row r="13632">
          <cell r="A13632">
            <v>575545218</v>
          </cell>
          <cell r="B13632" t="str">
            <v>Parts</v>
          </cell>
          <cell r="C13632" t="str">
            <v>HSP_P</v>
          </cell>
          <cell r="D13632" t="str">
            <v>CRANKSHAFT ASSY SMALL SMS SPAR</v>
          </cell>
          <cell r="E13632" t="str">
            <v>001</v>
          </cell>
          <cell r="F13632">
            <v>279</v>
          </cell>
        </row>
        <row r="13633">
          <cell r="A13633">
            <v>575545219</v>
          </cell>
          <cell r="B13633" t="str">
            <v>Parts</v>
          </cell>
          <cell r="C13633" t="str">
            <v>HSP_P</v>
          </cell>
          <cell r="D13633" t="str">
            <v>CRANKSHAFT ASSY LARGE SMS SPAR</v>
          </cell>
          <cell r="E13633" t="str">
            <v>001</v>
          </cell>
          <cell r="F13633">
            <v>279</v>
          </cell>
        </row>
        <row r="13634">
          <cell r="A13634">
            <v>575546801</v>
          </cell>
          <cell r="B13634" t="str">
            <v>Parts</v>
          </cell>
          <cell r="C13634" t="str">
            <v>HSP_C</v>
          </cell>
          <cell r="D13634" t="str">
            <v>AIR BAFFLE</v>
          </cell>
          <cell r="E13634" t="str">
            <v>001</v>
          </cell>
          <cell r="F13634">
            <v>17.989999999999998</v>
          </cell>
        </row>
        <row r="13635">
          <cell r="A13635">
            <v>575550201</v>
          </cell>
          <cell r="B13635" t="str">
            <v>Parts</v>
          </cell>
          <cell r="C13635" t="str">
            <v>HSP_P</v>
          </cell>
          <cell r="D13635" t="str">
            <v>SEAL</v>
          </cell>
          <cell r="E13635" t="str">
            <v>001</v>
          </cell>
          <cell r="F13635">
            <v>3.99</v>
          </cell>
        </row>
        <row r="13636">
          <cell r="A13636">
            <v>575553701</v>
          </cell>
          <cell r="B13636" t="str">
            <v>Parts</v>
          </cell>
          <cell r="C13636" t="str">
            <v>HSP_C</v>
          </cell>
          <cell r="D13636" t="str">
            <v>SEALING PLATE</v>
          </cell>
          <cell r="E13636" t="str">
            <v>001</v>
          </cell>
          <cell r="F13636">
            <v>7.99</v>
          </cell>
        </row>
        <row r="13637">
          <cell r="A13637">
            <v>575553801</v>
          </cell>
          <cell r="B13637" t="str">
            <v>Parts</v>
          </cell>
          <cell r="C13637" t="str">
            <v>HSP_C</v>
          </cell>
          <cell r="D13637" t="str">
            <v>GROMMET</v>
          </cell>
          <cell r="E13637" t="str">
            <v>001</v>
          </cell>
          <cell r="F13637">
            <v>3.99</v>
          </cell>
        </row>
        <row r="13638">
          <cell r="A13638">
            <v>575554101</v>
          </cell>
          <cell r="B13638" t="str">
            <v>Parts</v>
          </cell>
          <cell r="C13638" t="str">
            <v>HSP_C</v>
          </cell>
          <cell r="D13638" t="str">
            <v>BELLOWS</v>
          </cell>
          <cell r="E13638" t="str">
            <v>001</v>
          </cell>
          <cell r="F13638">
            <v>17.989999999999998</v>
          </cell>
        </row>
        <row r="13639">
          <cell r="A13639">
            <v>575557301</v>
          </cell>
          <cell r="B13639" t="str">
            <v>Parts</v>
          </cell>
          <cell r="C13639" t="str">
            <v>ASP_P</v>
          </cell>
          <cell r="D13639" t="str">
            <v>SWEATBAND FOR HELMET</v>
          </cell>
          <cell r="E13639" t="str">
            <v>001</v>
          </cell>
          <cell r="F13639">
            <v>4.99</v>
          </cell>
        </row>
        <row r="13640">
          <cell r="A13640">
            <v>575557602</v>
          </cell>
          <cell r="B13640" t="str">
            <v>Parts</v>
          </cell>
          <cell r="C13640" t="str">
            <v>ASP_P</v>
          </cell>
          <cell r="D13640" t="str">
            <v>SPHARNESS F HELMET H200/BALANC</v>
          </cell>
          <cell r="E13640" t="str">
            <v>001</v>
          </cell>
          <cell r="F13640">
            <v>19.989999999999998</v>
          </cell>
        </row>
        <row r="13641">
          <cell r="A13641">
            <v>575562801</v>
          </cell>
          <cell r="B13641" t="str">
            <v>Parts</v>
          </cell>
          <cell r="C13641" t="str">
            <v>HSP_C</v>
          </cell>
          <cell r="D13641" t="str">
            <v>OIL PRESSURE HOSE</v>
          </cell>
          <cell r="E13641" t="str">
            <v>001</v>
          </cell>
          <cell r="F13641">
            <v>19.989999999999998</v>
          </cell>
        </row>
        <row r="13642">
          <cell r="A13642">
            <v>575563501</v>
          </cell>
          <cell r="B13642" t="str">
            <v>Parts</v>
          </cell>
          <cell r="C13642" t="str">
            <v>HSP_C</v>
          </cell>
          <cell r="D13642" t="str">
            <v>BAR PLATE</v>
          </cell>
          <cell r="E13642" t="str">
            <v>001</v>
          </cell>
          <cell r="F13642">
            <v>17.989999999999998</v>
          </cell>
        </row>
        <row r="13643">
          <cell r="A13643">
            <v>575567202</v>
          </cell>
          <cell r="B13643" t="str">
            <v>Parts</v>
          </cell>
          <cell r="C13643" t="str">
            <v>RSP_C</v>
          </cell>
          <cell r="D13643" t="str">
            <v>SPRING</v>
          </cell>
          <cell r="E13643" t="str">
            <v>001</v>
          </cell>
          <cell r="F13643">
            <v>8.99</v>
          </cell>
        </row>
        <row r="13644">
          <cell r="A13644">
            <v>575567301</v>
          </cell>
          <cell r="B13644" t="str">
            <v>Parts</v>
          </cell>
          <cell r="C13644" t="str">
            <v>HSP_C</v>
          </cell>
          <cell r="D13644" t="str">
            <v>INLET PIPE ASSY</v>
          </cell>
          <cell r="E13644" t="str">
            <v>001</v>
          </cell>
          <cell r="F13644">
            <v>49.99</v>
          </cell>
        </row>
        <row r="13645">
          <cell r="A13645">
            <v>575568001</v>
          </cell>
          <cell r="B13645" t="str">
            <v>Parts</v>
          </cell>
          <cell r="C13645" t="str">
            <v>HSP_C</v>
          </cell>
          <cell r="D13645" t="str">
            <v>CLUTCH ASSY</v>
          </cell>
          <cell r="E13645" t="str">
            <v>001</v>
          </cell>
          <cell r="F13645">
            <v>13.99</v>
          </cell>
        </row>
        <row r="13646">
          <cell r="A13646">
            <v>575572101</v>
          </cell>
          <cell r="B13646" t="str">
            <v>Parts</v>
          </cell>
          <cell r="C13646" t="str">
            <v>HSP_C</v>
          </cell>
          <cell r="D13646" t="str">
            <v>THROTTLE CABLE ASSY</v>
          </cell>
          <cell r="E13646" t="str">
            <v>001</v>
          </cell>
          <cell r="F13646">
            <v>3.99</v>
          </cell>
        </row>
        <row r="13647">
          <cell r="A13647">
            <v>575572102</v>
          </cell>
          <cell r="B13647" t="str">
            <v>Parts</v>
          </cell>
          <cell r="C13647" t="str">
            <v>HSP_P</v>
          </cell>
          <cell r="D13647" t="str">
            <v>THROTTLE CABLE ASSY  HD</v>
          </cell>
          <cell r="E13647" t="str">
            <v>001</v>
          </cell>
          <cell r="F13647">
            <v>27.99</v>
          </cell>
        </row>
        <row r="13648">
          <cell r="A13648">
            <v>575580201</v>
          </cell>
          <cell r="B13648" t="str">
            <v>Parts</v>
          </cell>
          <cell r="C13648" t="str">
            <v>HSP_P</v>
          </cell>
          <cell r="D13648" t="str">
            <v>CYLINDER COVER ASSY</v>
          </cell>
          <cell r="E13648" t="str">
            <v>001</v>
          </cell>
          <cell r="F13648">
            <v>39.99</v>
          </cell>
        </row>
        <row r="13649">
          <cell r="A13649">
            <v>575581001</v>
          </cell>
          <cell r="B13649" t="str">
            <v>Parts</v>
          </cell>
          <cell r="C13649" t="str">
            <v>HSP_P</v>
          </cell>
          <cell r="D13649" t="str">
            <v>STARTER ASSY.</v>
          </cell>
          <cell r="E13649" t="str">
            <v>001</v>
          </cell>
          <cell r="F13649">
            <v>89.99</v>
          </cell>
        </row>
        <row r="13650">
          <cell r="A13650">
            <v>575584201</v>
          </cell>
          <cell r="B13650" t="str">
            <v>Parts</v>
          </cell>
          <cell r="C13650" t="str">
            <v>HSP_C</v>
          </cell>
          <cell r="D13650" t="str">
            <v>MUFFLER</v>
          </cell>
          <cell r="E13650" t="str">
            <v>001</v>
          </cell>
          <cell r="F13650">
            <v>49.99</v>
          </cell>
        </row>
        <row r="13651">
          <cell r="A13651">
            <v>575584301</v>
          </cell>
          <cell r="B13651" t="str">
            <v>Parts</v>
          </cell>
          <cell r="C13651" t="str">
            <v>HSP_C</v>
          </cell>
          <cell r="D13651" t="str">
            <v>COVER</v>
          </cell>
          <cell r="E13651" t="str">
            <v>001</v>
          </cell>
          <cell r="F13651">
            <v>43.99</v>
          </cell>
        </row>
        <row r="13652">
          <cell r="A13652">
            <v>575586701</v>
          </cell>
          <cell r="B13652" t="str">
            <v>Parts</v>
          </cell>
          <cell r="C13652" t="str">
            <v>RSP_P</v>
          </cell>
          <cell r="D13652" t="str">
            <v>BELT, BX, 72.3</v>
          </cell>
          <cell r="E13652" t="str">
            <v>001</v>
          </cell>
          <cell r="F13652">
            <v>49.99</v>
          </cell>
        </row>
        <row r="13653">
          <cell r="A13653">
            <v>575593602</v>
          </cell>
          <cell r="B13653" t="str">
            <v>Parts</v>
          </cell>
          <cell r="C13653" t="str">
            <v>RSP_C</v>
          </cell>
          <cell r="D13653" t="str">
            <v>BAFFLE, LH, BLACK</v>
          </cell>
          <cell r="E13653" t="str">
            <v>001</v>
          </cell>
          <cell r="F13653">
            <v>54.99</v>
          </cell>
        </row>
        <row r="13654">
          <cell r="A13654">
            <v>575594102</v>
          </cell>
          <cell r="B13654" t="str">
            <v>Parts</v>
          </cell>
          <cell r="C13654" t="str">
            <v>RSP_C</v>
          </cell>
          <cell r="D13654" t="str">
            <v>BAFFLE, RH, BLACK</v>
          </cell>
          <cell r="E13654" t="str">
            <v>001</v>
          </cell>
          <cell r="F13654">
            <v>69.989999999999995</v>
          </cell>
        </row>
        <row r="13655">
          <cell r="A13655">
            <v>575608601</v>
          </cell>
          <cell r="B13655" t="str">
            <v>Parts</v>
          </cell>
          <cell r="C13655" t="str">
            <v>RSP_C</v>
          </cell>
          <cell r="D13655" t="str">
            <v>KIT.SEAT.MOUNT.W/DECAL</v>
          </cell>
          <cell r="E13655" t="str">
            <v>001</v>
          </cell>
          <cell r="F13655">
            <v>159.99</v>
          </cell>
        </row>
        <row r="13656">
          <cell r="A13656">
            <v>575608801</v>
          </cell>
          <cell r="B13656" t="str">
            <v>Parts</v>
          </cell>
          <cell r="C13656" t="str">
            <v>RSP_C</v>
          </cell>
          <cell r="D13656" t="str">
            <v>PLATE, ENGINE W/DECALS</v>
          </cell>
          <cell r="E13656" t="str">
            <v>001</v>
          </cell>
          <cell r="F13656">
            <v>219</v>
          </cell>
        </row>
        <row r="13657">
          <cell r="A13657">
            <v>575610301</v>
          </cell>
          <cell r="B13657" t="str">
            <v>Parts</v>
          </cell>
          <cell r="C13657" t="str">
            <v>HSP_P</v>
          </cell>
          <cell r="D13657" t="str">
            <v>WORM SCREW</v>
          </cell>
          <cell r="E13657" t="str">
            <v>001</v>
          </cell>
          <cell r="F13657">
            <v>9.99</v>
          </cell>
        </row>
        <row r="13658">
          <cell r="A13658">
            <v>575616301</v>
          </cell>
          <cell r="B13658" t="str">
            <v>Parts</v>
          </cell>
          <cell r="C13658" t="str">
            <v>HSP_P</v>
          </cell>
          <cell r="D13658" t="str">
            <v>CHAIN GUIDE PLATE  BAR MOUNT</v>
          </cell>
          <cell r="E13658" t="str">
            <v>001</v>
          </cell>
          <cell r="F13658">
            <v>13.99</v>
          </cell>
        </row>
        <row r="13659">
          <cell r="A13659">
            <v>575620303</v>
          </cell>
          <cell r="B13659" t="str">
            <v>Parts</v>
          </cell>
          <cell r="C13659" t="str">
            <v>RSP_C</v>
          </cell>
          <cell r="D13659" t="str">
            <v>KIT.PLATE.FLOOR.W/DCL.REDM.672</v>
          </cell>
          <cell r="E13659" t="str">
            <v>001</v>
          </cell>
          <cell r="F13659">
            <v>89.99</v>
          </cell>
        </row>
        <row r="13660">
          <cell r="A13660">
            <v>575621701</v>
          </cell>
          <cell r="B13660" t="str">
            <v>Parts</v>
          </cell>
          <cell r="C13660" t="str">
            <v>RSP_P</v>
          </cell>
          <cell r="D13660" t="str">
            <v>BELT</v>
          </cell>
          <cell r="E13660" t="str">
            <v>001</v>
          </cell>
          <cell r="F13660">
            <v>49.99</v>
          </cell>
        </row>
        <row r="13661">
          <cell r="A13661">
            <v>575622101</v>
          </cell>
          <cell r="B13661" t="str">
            <v>Parts</v>
          </cell>
          <cell r="C13661" t="str">
            <v>RSP_P</v>
          </cell>
          <cell r="D13661" t="str">
            <v>WHEEL.6X4.50.CASTER.SILVER</v>
          </cell>
          <cell r="E13661" t="str">
            <v>001</v>
          </cell>
          <cell r="F13661">
            <v>69.989999999999995</v>
          </cell>
        </row>
        <row r="13662">
          <cell r="A13662">
            <v>575622201</v>
          </cell>
          <cell r="B13662" t="str">
            <v>Parts</v>
          </cell>
          <cell r="C13662" t="str">
            <v>RSP_C</v>
          </cell>
          <cell r="D13662" t="str">
            <v>TIRE.13X6.50-6.4.PLY</v>
          </cell>
          <cell r="E13662" t="str">
            <v>001</v>
          </cell>
          <cell r="F13662">
            <v>69.989999999999995</v>
          </cell>
        </row>
        <row r="13663">
          <cell r="A13663">
            <v>575623702</v>
          </cell>
          <cell r="B13663" t="str">
            <v>Parts</v>
          </cell>
          <cell r="C13663" t="str">
            <v>RSP_P</v>
          </cell>
          <cell r="D13663" t="str">
            <v>ROPS MZT ASSEMBLY BLACK</v>
          </cell>
          <cell r="E13663" t="str">
            <v>001</v>
          </cell>
          <cell r="F13663">
            <v>649</v>
          </cell>
        </row>
        <row r="13664">
          <cell r="A13664">
            <v>575628501</v>
          </cell>
          <cell r="B13664" t="str">
            <v>Construction</v>
          </cell>
          <cell r="C13664" t="str">
            <v>CPC_P</v>
          </cell>
          <cell r="D13664" t="str">
            <v>DECAL</v>
          </cell>
          <cell r="E13664" t="str">
            <v>001</v>
          </cell>
          <cell r="F13664">
            <v>5.99</v>
          </cell>
        </row>
        <row r="13665">
          <cell r="A13665">
            <v>575631901</v>
          </cell>
          <cell r="B13665" t="str">
            <v>Parts</v>
          </cell>
          <cell r="C13665" t="str">
            <v>HSP_C</v>
          </cell>
          <cell r="D13665" t="str">
            <v>STEERING ROD</v>
          </cell>
          <cell r="E13665" t="str">
            <v>001</v>
          </cell>
          <cell r="F13665">
            <v>54.99</v>
          </cell>
        </row>
        <row r="13666">
          <cell r="A13666">
            <v>575632201</v>
          </cell>
          <cell r="B13666" t="str">
            <v>Parts</v>
          </cell>
          <cell r="C13666" t="str">
            <v>LSP_C</v>
          </cell>
          <cell r="D13666" t="str">
            <v>STEERING ROD</v>
          </cell>
          <cell r="E13666" t="str">
            <v>001</v>
          </cell>
          <cell r="F13666">
            <v>74.989999999999995</v>
          </cell>
        </row>
        <row r="13667">
          <cell r="A13667">
            <v>575635502</v>
          </cell>
          <cell r="B13667" t="str">
            <v>Parts</v>
          </cell>
          <cell r="C13667" t="str">
            <v>HSP_C</v>
          </cell>
          <cell r="D13667" t="str">
            <v>ASSY FLYWHEEL FENGLONG P021</v>
          </cell>
          <cell r="E13667" t="str">
            <v>001</v>
          </cell>
          <cell r="F13667">
            <v>13.99</v>
          </cell>
        </row>
        <row r="13668">
          <cell r="A13668">
            <v>575636901</v>
          </cell>
          <cell r="B13668" t="str">
            <v>Parts</v>
          </cell>
          <cell r="C13668" t="str">
            <v>HSP_C</v>
          </cell>
          <cell r="D13668" t="str">
            <v>HAND GUARD</v>
          </cell>
          <cell r="E13668" t="str">
            <v>001</v>
          </cell>
          <cell r="F13668">
            <v>7.99</v>
          </cell>
        </row>
        <row r="13669">
          <cell r="A13669">
            <v>575638801</v>
          </cell>
          <cell r="B13669" t="str">
            <v>Parts</v>
          </cell>
          <cell r="C13669" t="str">
            <v>HSP_C</v>
          </cell>
          <cell r="D13669" t="str">
            <v>DECAL</v>
          </cell>
          <cell r="E13669" t="str">
            <v>001</v>
          </cell>
          <cell r="F13669">
            <v>4.99</v>
          </cell>
        </row>
        <row r="13670">
          <cell r="A13670">
            <v>575645401</v>
          </cell>
          <cell r="B13670" t="str">
            <v>Parts</v>
          </cell>
          <cell r="C13670" t="str">
            <v>RSP_P</v>
          </cell>
          <cell r="D13670" t="str">
            <v>OIL FILTER</v>
          </cell>
          <cell r="E13670" t="str">
            <v>001</v>
          </cell>
          <cell r="F13670">
            <v>59.99</v>
          </cell>
        </row>
        <row r="13671">
          <cell r="A13671">
            <v>575645801</v>
          </cell>
          <cell r="B13671" t="str">
            <v>Parts</v>
          </cell>
          <cell r="C13671" t="str">
            <v>HSP_C</v>
          </cell>
          <cell r="D13671" t="str">
            <v>WORM SCREW</v>
          </cell>
          <cell r="E13671" t="str">
            <v>001</v>
          </cell>
          <cell r="F13671">
            <v>13.99</v>
          </cell>
        </row>
        <row r="13672">
          <cell r="A13672">
            <v>575658404</v>
          </cell>
          <cell r="B13672" t="str">
            <v>Parts</v>
          </cell>
          <cell r="C13672" t="str">
            <v>RSP_P</v>
          </cell>
          <cell r="D13672" t="str">
            <v>BELT, "5V", 180"</v>
          </cell>
          <cell r="E13672" t="str">
            <v>001</v>
          </cell>
          <cell r="F13672">
            <v>159.99</v>
          </cell>
        </row>
        <row r="13673">
          <cell r="A13673">
            <v>575658406</v>
          </cell>
          <cell r="B13673" t="str">
            <v>Parts</v>
          </cell>
          <cell r="C13673" t="str">
            <v>RSP_C</v>
          </cell>
          <cell r="D13673" t="str">
            <v>BELT 5V</v>
          </cell>
          <cell r="E13673" t="str">
            <v>001</v>
          </cell>
          <cell r="F13673">
            <v>99.99</v>
          </cell>
        </row>
        <row r="13674">
          <cell r="A13674">
            <v>575659901</v>
          </cell>
          <cell r="B13674" t="str">
            <v>Parts</v>
          </cell>
          <cell r="C13674" t="str">
            <v>HSP_C</v>
          </cell>
          <cell r="D13674" t="str">
            <v>GASKET</v>
          </cell>
          <cell r="E13674" t="str">
            <v>001</v>
          </cell>
          <cell r="F13674">
            <v>2.99</v>
          </cell>
        </row>
        <row r="13675">
          <cell r="A13675">
            <v>575661501</v>
          </cell>
          <cell r="B13675" t="str">
            <v>Parts</v>
          </cell>
          <cell r="C13675" t="str">
            <v>RSP_C</v>
          </cell>
          <cell r="D13675" t="str">
            <v>ASM, CLUTCH ENGAGE W/CABLE</v>
          </cell>
          <cell r="E13675" t="str">
            <v>001</v>
          </cell>
          <cell r="F13675">
            <v>43.99</v>
          </cell>
        </row>
        <row r="13676">
          <cell r="A13676">
            <v>575670601</v>
          </cell>
          <cell r="B13676" t="str">
            <v>Parts</v>
          </cell>
          <cell r="C13676" t="str">
            <v>HSP_C</v>
          </cell>
          <cell r="D13676" t="str">
            <v>ROPE ASSY STARTER</v>
          </cell>
          <cell r="E13676" t="str">
            <v>001</v>
          </cell>
          <cell r="F13676">
            <v>27.99</v>
          </cell>
        </row>
        <row r="13677">
          <cell r="A13677">
            <v>575672901</v>
          </cell>
          <cell r="B13677" t="str">
            <v>Parts</v>
          </cell>
          <cell r="C13677" t="str">
            <v>HSP_C</v>
          </cell>
          <cell r="D13677" t="str">
            <v>KNOB</v>
          </cell>
          <cell r="E13677" t="str">
            <v>001</v>
          </cell>
          <cell r="F13677">
            <v>6.99</v>
          </cell>
        </row>
        <row r="13678">
          <cell r="A13678">
            <v>575673201</v>
          </cell>
          <cell r="B13678" t="str">
            <v>Parts</v>
          </cell>
          <cell r="C13678" t="str">
            <v>HSP_C</v>
          </cell>
          <cell r="D13678" t="str">
            <v>WHEEL</v>
          </cell>
          <cell r="E13678" t="str">
            <v>001</v>
          </cell>
          <cell r="F13678">
            <v>3.99</v>
          </cell>
        </row>
        <row r="13679">
          <cell r="A13679">
            <v>575700901</v>
          </cell>
          <cell r="B13679" t="str">
            <v>Parts</v>
          </cell>
          <cell r="C13679" t="str">
            <v>HSP_P</v>
          </cell>
          <cell r="D13679" t="str">
            <v>CAP COMP</v>
          </cell>
          <cell r="E13679" t="str">
            <v>001</v>
          </cell>
          <cell r="F13679">
            <v>39.99</v>
          </cell>
        </row>
        <row r="13680">
          <cell r="A13680">
            <v>575701001</v>
          </cell>
          <cell r="B13680" t="str">
            <v>Parts</v>
          </cell>
          <cell r="C13680" t="str">
            <v>HSP_P</v>
          </cell>
          <cell r="D13680" t="str">
            <v>SCREW</v>
          </cell>
          <cell r="E13680" t="str">
            <v>001</v>
          </cell>
          <cell r="F13680">
            <v>3.99</v>
          </cell>
        </row>
        <row r="13681">
          <cell r="A13681">
            <v>575720701</v>
          </cell>
          <cell r="B13681" t="str">
            <v>Parts</v>
          </cell>
          <cell r="C13681" t="str">
            <v>HSP_C</v>
          </cell>
          <cell r="D13681" t="str">
            <v>KIT REAR SHROUD ASSY</v>
          </cell>
          <cell r="E13681" t="str">
            <v>001</v>
          </cell>
          <cell r="F13681">
            <v>25.99</v>
          </cell>
        </row>
        <row r="13682">
          <cell r="A13682">
            <v>575724201</v>
          </cell>
          <cell r="B13682" t="str">
            <v>Parts</v>
          </cell>
          <cell r="C13682" t="str">
            <v>HSP_C</v>
          </cell>
          <cell r="D13682" t="str">
            <v>SWITCH WIRE ASSY</v>
          </cell>
          <cell r="E13682" t="str">
            <v>001</v>
          </cell>
          <cell r="F13682">
            <v>3.99</v>
          </cell>
        </row>
        <row r="13683">
          <cell r="A13683">
            <v>575724301</v>
          </cell>
          <cell r="B13683" t="str">
            <v>Parts</v>
          </cell>
          <cell r="C13683" t="str">
            <v>HSP_C</v>
          </cell>
          <cell r="D13683" t="str">
            <v>CABLE THROTTLE</v>
          </cell>
          <cell r="E13683" t="str">
            <v>001</v>
          </cell>
          <cell r="F13683">
            <v>3.99</v>
          </cell>
        </row>
        <row r="13684">
          <cell r="A13684">
            <v>575724601</v>
          </cell>
          <cell r="B13684" t="str">
            <v>Parts</v>
          </cell>
          <cell r="C13684" t="str">
            <v>HSP_C</v>
          </cell>
          <cell r="D13684" t="str">
            <v>PLUG GREASE 9MM</v>
          </cell>
          <cell r="E13684" t="str">
            <v>001</v>
          </cell>
          <cell r="F13684">
            <v>3.99</v>
          </cell>
        </row>
        <row r="13685">
          <cell r="A13685">
            <v>575725401</v>
          </cell>
          <cell r="B13685" t="str">
            <v>Parts</v>
          </cell>
          <cell r="C13685" t="str">
            <v>HSP_C</v>
          </cell>
          <cell r="D13685" t="str">
            <v>SCREW</v>
          </cell>
          <cell r="E13685" t="str">
            <v>001</v>
          </cell>
          <cell r="F13685">
            <v>2.99</v>
          </cell>
        </row>
        <row r="13686">
          <cell r="A13686">
            <v>575729001</v>
          </cell>
          <cell r="B13686" t="str">
            <v>Parts</v>
          </cell>
          <cell r="C13686" t="str">
            <v>HSP_C</v>
          </cell>
          <cell r="D13686" t="str">
            <v>CARBURETOR</v>
          </cell>
          <cell r="E13686" t="str">
            <v>001</v>
          </cell>
          <cell r="F13686">
            <v>98.99</v>
          </cell>
        </row>
        <row r="13687">
          <cell r="A13687">
            <v>575729701</v>
          </cell>
          <cell r="B13687" t="str">
            <v>Parts</v>
          </cell>
          <cell r="C13687" t="str">
            <v>HSP_C</v>
          </cell>
          <cell r="D13687" t="str">
            <v>DECAL</v>
          </cell>
          <cell r="E13687" t="str">
            <v>001</v>
          </cell>
          <cell r="F13687">
            <v>3.99</v>
          </cell>
        </row>
        <row r="13688">
          <cell r="A13688">
            <v>575730301</v>
          </cell>
          <cell r="B13688" t="str">
            <v>Parts</v>
          </cell>
          <cell r="C13688" t="str">
            <v>RSP_C</v>
          </cell>
          <cell r="D13688" t="str">
            <v>DECAL</v>
          </cell>
          <cell r="E13688" t="str">
            <v>001</v>
          </cell>
          <cell r="F13688">
            <v>64.989999999999995</v>
          </cell>
        </row>
        <row r="13689">
          <cell r="A13689">
            <v>575738201</v>
          </cell>
          <cell r="B13689" t="str">
            <v>Parts</v>
          </cell>
          <cell r="C13689" t="str">
            <v>HSP_C</v>
          </cell>
          <cell r="D13689" t="str">
            <v>COMBINATION WRENCH</v>
          </cell>
          <cell r="E13689" t="str">
            <v>001</v>
          </cell>
          <cell r="F13689">
            <v>6.99</v>
          </cell>
        </row>
        <row r="13690">
          <cell r="A13690">
            <v>575738202</v>
          </cell>
          <cell r="B13690" t="str">
            <v>Parts</v>
          </cell>
          <cell r="C13690" t="str">
            <v>HSP_C</v>
          </cell>
          <cell r="D13690" t="str">
            <v>COMBINATION WRENCH TORX</v>
          </cell>
          <cell r="E13690" t="str">
            <v>001</v>
          </cell>
          <cell r="F13690">
            <v>21.99</v>
          </cell>
        </row>
        <row r="13691">
          <cell r="A13691">
            <v>575739201</v>
          </cell>
          <cell r="B13691" t="str">
            <v>Parts</v>
          </cell>
          <cell r="C13691" t="str">
            <v>HSP_P</v>
          </cell>
          <cell r="D13691" t="str">
            <v>SPRING</v>
          </cell>
          <cell r="E13691" t="str">
            <v>001</v>
          </cell>
          <cell r="F13691">
            <v>12.99</v>
          </cell>
        </row>
        <row r="13692">
          <cell r="A13692">
            <v>575740601</v>
          </cell>
          <cell r="B13692" t="str">
            <v>Parts</v>
          </cell>
          <cell r="C13692" t="str">
            <v>HSP_C</v>
          </cell>
          <cell r="D13692" t="str">
            <v>FILTER AIR FELT</v>
          </cell>
          <cell r="E13692" t="str">
            <v>001</v>
          </cell>
          <cell r="F13692">
            <v>4.99</v>
          </cell>
        </row>
        <row r="13693">
          <cell r="A13693">
            <v>575743001</v>
          </cell>
          <cell r="B13693" t="str">
            <v>Parts</v>
          </cell>
          <cell r="C13693" t="str">
            <v>HSP_P</v>
          </cell>
          <cell r="D13693" t="str">
            <v>MUFFLER KIT</v>
          </cell>
          <cell r="E13693" t="str">
            <v>001</v>
          </cell>
          <cell r="F13693">
            <v>119.99</v>
          </cell>
        </row>
        <row r="13694">
          <cell r="A13694">
            <v>575743002</v>
          </cell>
          <cell r="B13694" t="str">
            <v>Parts</v>
          </cell>
          <cell r="C13694" t="str">
            <v>HSP_C</v>
          </cell>
          <cell r="D13694" t="str">
            <v>MUFFLER KIT</v>
          </cell>
          <cell r="E13694" t="str">
            <v>001</v>
          </cell>
          <cell r="F13694">
            <v>98.99</v>
          </cell>
        </row>
        <row r="13695">
          <cell r="A13695">
            <v>575746301</v>
          </cell>
          <cell r="B13695" t="str">
            <v>Parts</v>
          </cell>
          <cell r="C13695" t="str">
            <v>HSP_P</v>
          </cell>
          <cell r="D13695" t="str">
            <v>GASKET</v>
          </cell>
          <cell r="E13695" t="str">
            <v>001</v>
          </cell>
          <cell r="F13695">
            <v>8.99</v>
          </cell>
        </row>
        <row r="13696">
          <cell r="A13696">
            <v>575746501</v>
          </cell>
          <cell r="B13696" t="str">
            <v>Parts</v>
          </cell>
          <cell r="C13696" t="str">
            <v>LSP_P</v>
          </cell>
          <cell r="D13696" t="str">
            <v>WASHER CUP-SPRING 28X10.2X1.5</v>
          </cell>
          <cell r="E13696" t="str">
            <v>001</v>
          </cell>
          <cell r="F13696">
            <v>5.99</v>
          </cell>
        </row>
        <row r="13697">
          <cell r="A13697">
            <v>575750401</v>
          </cell>
          <cell r="B13697" t="str">
            <v>Parts</v>
          </cell>
          <cell r="C13697" t="str">
            <v>HSP_P</v>
          </cell>
          <cell r="D13697" t="str">
            <v>PLATE</v>
          </cell>
          <cell r="E13697" t="str">
            <v>001</v>
          </cell>
          <cell r="F13697">
            <v>2.99</v>
          </cell>
        </row>
        <row r="13698">
          <cell r="A13698">
            <v>575751401</v>
          </cell>
          <cell r="B13698" t="str">
            <v>Parts</v>
          </cell>
          <cell r="C13698" t="str">
            <v>RSP_P</v>
          </cell>
          <cell r="D13698" t="str">
            <v>COVER</v>
          </cell>
          <cell r="E13698" t="str">
            <v>001</v>
          </cell>
          <cell r="F13698">
            <v>39.99</v>
          </cell>
        </row>
        <row r="13699">
          <cell r="A13699">
            <v>575754502</v>
          </cell>
          <cell r="B13699" t="str">
            <v>Parts</v>
          </cell>
          <cell r="C13699" t="str">
            <v>RSP_C</v>
          </cell>
          <cell r="D13699" t="str">
            <v>GUARD.LEFT.BELT.42" BLACK</v>
          </cell>
          <cell r="E13699" t="str">
            <v>001</v>
          </cell>
          <cell r="F13699">
            <v>64.989999999999995</v>
          </cell>
        </row>
        <row r="13700">
          <cell r="A13700">
            <v>575754602</v>
          </cell>
          <cell r="B13700" t="str">
            <v>Parts</v>
          </cell>
          <cell r="C13700" t="str">
            <v>RSP_C</v>
          </cell>
          <cell r="D13700" t="str">
            <v>GUARD.RIGHT.BELT.42"BLACK</v>
          </cell>
          <cell r="E13700" t="str">
            <v>001</v>
          </cell>
          <cell r="F13700">
            <v>59.99</v>
          </cell>
        </row>
        <row r="13701">
          <cell r="A13701">
            <v>575762203</v>
          </cell>
          <cell r="B13701" t="str">
            <v>Parts</v>
          </cell>
          <cell r="C13701" t="str">
            <v>HSP_C</v>
          </cell>
          <cell r="D13701" t="str">
            <v>CLUTCH ASSY</v>
          </cell>
          <cell r="E13701" t="str">
            <v>001</v>
          </cell>
          <cell r="F13701">
            <v>6.99</v>
          </cell>
        </row>
        <row r="13702">
          <cell r="A13702">
            <v>575774102</v>
          </cell>
          <cell r="B13702" t="str">
            <v>Parts</v>
          </cell>
          <cell r="C13702" t="str">
            <v>HSP_P</v>
          </cell>
          <cell r="D13702" t="str">
            <v>CYLINDER ASSY</v>
          </cell>
          <cell r="E13702" t="str">
            <v>001</v>
          </cell>
          <cell r="F13702">
            <v>199</v>
          </cell>
        </row>
        <row r="13703">
          <cell r="A13703">
            <v>575778202</v>
          </cell>
          <cell r="B13703" t="str">
            <v>Parts</v>
          </cell>
          <cell r="C13703" t="str">
            <v>RSP_P</v>
          </cell>
          <cell r="D13703" t="str">
            <v>SHIELD, FAN, BLK</v>
          </cell>
          <cell r="E13703" t="str">
            <v>001</v>
          </cell>
          <cell r="F13703">
            <v>64.989999999999995</v>
          </cell>
        </row>
        <row r="13704">
          <cell r="A13704">
            <v>575784309</v>
          </cell>
          <cell r="B13704" t="str">
            <v>Parts</v>
          </cell>
          <cell r="C13704" t="str">
            <v>HSP_P</v>
          </cell>
          <cell r="D13704" t="str">
            <v>POLE SAW HEAD</v>
          </cell>
          <cell r="E13704" t="str">
            <v>001</v>
          </cell>
          <cell r="F13704">
            <v>279</v>
          </cell>
        </row>
        <row r="13705">
          <cell r="A13705">
            <v>575784310</v>
          </cell>
          <cell r="B13705" t="str">
            <v>Parts</v>
          </cell>
          <cell r="C13705" t="str">
            <v>HSP_P</v>
          </cell>
          <cell r="D13705" t="str">
            <v>POLE SAW HEAD  TORQUE LIMITER</v>
          </cell>
          <cell r="E13705" t="str">
            <v>001</v>
          </cell>
          <cell r="F13705">
            <v>169.99</v>
          </cell>
        </row>
        <row r="13706">
          <cell r="A13706">
            <v>575784312</v>
          </cell>
          <cell r="B13706" t="str">
            <v>Parts</v>
          </cell>
          <cell r="C13706" t="str">
            <v>HSP_P</v>
          </cell>
          <cell r="D13706" t="str">
            <v>POLE SAW HEAD  TORQUE LIMITER</v>
          </cell>
          <cell r="E13706" t="str">
            <v>001</v>
          </cell>
          <cell r="F13706">
            <v>119.99</v>
          </cell>
        </row>
        <row r="13707">
          <cell r="A13707">
            <v>575784313</v>
          </cell>
          <cell r="B13707" t="str">
            <v>Parts</v>
          </cell>
          <cell r="C13707" t="str">
            <v>HSP_P</v>
          </cell>
          <cell r="D13707" t="str">
            <v>CUTTING HEAD ASSY</v>
          </cell>
          <cell r="E13707" t="str">
            <v>001</v>
          </cell>
          <cell r="F13707">
            <v>119.99</v>
          </cell>
        </row>
        <row r="13708">
          <cell r="A13708">
            <v>575789401</v>
          </cell>
          <cell r="B13708" t="str">
            <v>Parts</v>
          </cell>
          <cell r="C13708" t="str">
            <v>HSP_C</v>
          </cell>
          <cell r="D13708" t="str">
            <v>AIR FILTER ASSY</v>
          </cell>
          <cell r="E13708" t="str">
            <v>001</v>
          </cell>
          <cell r="F13708">
            <v>39.99</v>
          </cell>
        </row>
        <row r="13709">
          <cell r="A13709">
            <v>575789402</v>
          </cell>
          <cell r="B13709" t="str">
            <v>Parts</v>
          </cell>
          <cell r="C13709" t="str">
            <v>HSP_C</v>
          </cell>
          <cell r="D13709" t="str">
            <v>AIR FILTER ASSY</v>
          </cell>
          <cell r="E13709" t="str">
            <v>001</v>
          </cell>
          <cell r="F13709">
            <v>30.99</v>
          </cell>
        </row>
        <row r="13710">
          <cell r="A13710">
            <v>575789403</v>
          </cell>
          <cell r="B13710" t="str">
            <v>Parts</v>
          </cell>
          <cell r="C13710" t="str">
            <v>HSP_C</v>
          </cell>
          <cell r="D13710" t="str">
            <v>AIR FILTER ASSY</v>
          </cell>
          <cell r="E13710" t="str">
            <v>001</v>
          </cell>
          <cell r="F13710">
            <v>25.99</v>
          </cell>
        </row>
        <row r="13711">
          <cell r="A13711">
            <v>575791202</v>
          </cell>
          <cell r="B13711" t="str">
            <v>Parts</v>
          </cell>
          <cell r="C13711" t="str">
            <v>HSP_P</v>
          </cell>
          <cell r="D13711" t="str">
            <v>SCREW ITXSCM  M5X32.3 T27 TIP</v>
          </cell>
          <cell r="E13711" t="str">
            <v>001</v>
          </cell>
          <cell r="F13711">
            <v>4.99</v>
          </cell>
        </row>
        <row r="13712">
          <cell r="A13712">
            <v>575793501</v>
          </cell>
          <cell r="B13712" t="str">
            <v>Parts</v>
          </cell>
          <cell r="C13712" t="str">
            <v>HSP_C</v>
          </cell>
          <cell r="D13712" t="str">
            <v>SCREW ITXPANM M5X16 T27 10.9</v>
          </cell>
          <cell r="E13712" t="str">
            <v>001</v>
          </cell>
          <cell r="F13712">
            <v>4.99</v>
          </cell>
        </row>
        <row r="13713">
          <cell r="A13713">
            <v>575794801</v>
          </cell>
          <cell r="B13713" t="str">
            <v>Parts</v>
          </cell>
          <cell r="C13713" t="str">
            <v>HSP_C</v>
          </cell>
          <cell r="D13713" t="str">
            <v>INLET</v>
          </cell>
          <cell r="E13713" t="str">
            <v>001</v>
          </cell>
          <cell r="F13713">
            <v>6.99</v>
          </cell>
        </row>
        <row r="13714">
          <cell r="A13714">
            <v>575802102</v>
          </cell>
          <cell r="B13714" t="str">
            <v>Parts</v>
          </cell>
          <cell r="C13714" t="str">
            <v>RSP_P</v>
          </cell>
          <cell r="D13714" t="str">
            <v>RP LEVER ASSY  SD42</v>
          </cell>
          <cell r="E13714" t="str">
            <v>001</v>
          </cell>
          <cell r="F13714">
            <v>24.99</v>
          </cell>
        </row>
        <row r="13715">
          <cell r="A13715">
            <v>575803501</v>
          </cell>
          <cell r="B13715" t="str">
            <v>Parts</v>
          </cell>
          <cell r="C13715" t="str">
            <v>HSP_C</v>
          </cell>
          <cell r="D13715" t="str">
            <v>MODULE</v>
          </cell>
          <cell r="E13715" t="str">
            <v>001</v>
          </cell>
          <cell r="F13715">
            <v>14.99</v>
          </cell>
        </row>
        <row r="13716">
          <cell r="A13716">
            <v>575811501</v>
          </cell>
          <cell r="B13716" t="str">
            <v>Parts</v>
          </cell>
          <cell r="C13716" t="str">
            <v>RSP_C</v>
          </cell>
          <cell r="D13716" t="str">
            <v>BUMPER, 1/4-20 STUD, 1/4</v>
          </cell>
          <cell r="E13716" t="str">
            <v>001</v>
          </cell>
          <cell r="F13716">
            <v>3.99</v>
          </cell>
        </row>
        <row r="13717">
          <cell r="A13717">
            <v>575825201</v>
          </cell>
          <cell r="B13717" t="str">
            <v>Parts</v>
          </cell>
          <cell r="C13717" t="str">
            <v>HSP_P</v>
          </cell>
          <cell r="D13717" t="str">
            <v>BAR BOLT</v>
          </cell>
          <cell r="E13717" t="str">
            <v>001</v>
          </cell>
          <cell r="F13717">
            <v>7.99</v>
          </cell>
        </row>
        <row r="13718">
          <cell r="A13718">
            <v>575825906</v>
          </cell>
          <cell r="B13718" t="str">
            <v>Construction</v>
          </cell>
          <cell r="C13718" t="str">
            <v>CPC_P</v>
          </cell>
          <cell r="D13718" t="str">
            <v>CRANKCASE ASSY</v>
          </cell>
          <cell r="E13718" t="str">
            <v>001</v>
          </cell>
          <cell r="F13718">
            <v>399</v>
          </cell>
        </row>
        <row r="13719">
          <cell r="A13719">
            <v>575839201</v>
          </cell>
          <cell r="B13719" t="str">
            <v>Parts</v>
          </cell>
          <cell r="C13719" t="str">
            <v>RSP_P</v>
          </cell>
          <cell r="D13719" t="str">
            <v>COVER</v>
          </cell>
          <cell r="E13719" t="str">
            <v>001</v>
          </cell>
          <cell r="F13719">
            <v>39.99</v>
          </cell>
        </row>
        <row r="13720">
          <cell r="A13720">
            <v>575840801</v>
          </cell>
          <cell r="B13720" t="str">
            <v>Parts</v>
          </cell>
          <cell r="C13720" t="str">
            <v>HSP_C</v>
          </cell>
          <cell r="D13720" t="str">
            <v>STARTER ASSY</v>
          </cell>
          <cell r="E13720" t="str">
            <v>001</v>
          </cell>
          <cell r="F13720">
            <v>69.989999999999995</v>
          </cell>
        </row>
        <row r="13721">
          <cell r="A13721">
            <v>575841104</v>
          </cell>
          <cell r="B13721" t="str">
            <v>Parts</v>
          </cell>
          <cell r="C13721" t="str">
            <v>HSP_P</v>
          </cell>
          <cell r="D13721" t="str">
            <v>SCREW ITXSCM  M5X25 12.9 TBO T</v>
          </cell>
          <cell r="E13721" t="str">
            <v>001</v>
          </cell>
          <cell r="F13721">
            <v>3.99</v>
          </cell>
        </row>
        <row r="13722">
          <cell r="A13722">
            <v>575841501</v>
          </cell>
          <cell r="B13722" t="str">
            <v>Parts</v>
          </cell>
          <cell r="C13722" t="str">
            <v>HSP_C</v>
          </cell>
          <cell r="D13722" t="str">
            <v>CHOKE CONTROL</v>
          </cell>
          <cell r="E13722" t="str">
            <v>001</v>
          </cell>
          <cell r="F13722">
            <v>9.99</v>
          </cell>
        </row>
        <row r="13723">
          <cell r="A13723">
            <v>575841602</v>
          </cell>
          <cell r="B13723" t="str">
            <v>Parts</v>
          </cell>
          <cell r="C13723" t="str">
            <v>HSP_C</v>
          </cell>
          <cell r="D13723" t="str">
            <v>CHOKE LEVER</v>
          </cell>
          <cell r="E13723" t="str">
            <v>001</v>
          </cell>
          <cell r="F13723">
            <v>8.99</v>
          </cell>
        </row>
        <row r="13724">
          <cell r="A13724">
            <v>575841801</v>
          </cell>
          <cell r="B13724" t="str">
            <v>Parts</v>
          </cell>
          <cell r="C13724" t="str">
            <v>HSP_C</v>
          </cell>
          <cell r="D13724" t="str">
            <v>FILTER COVER</v>
          </cell>
          <cell r="E13724" t="str">
            <v>001</v>
          </cell>
          <cell r="F13724">
            <v>11.99</v>
          </cell>
        </row>
        <row r="13725">
          <cell r="A13725">
            <v>575847801</v>
          </cell>
          <cell r="B13725" t="str">
            <v>Parts</v>
          </cell>
          <cell r="C13725" t="str">
            <v>HSP_P</v>
          </cell>
          <cell r="D13725" t="str">
            <v>OIL HOSE</v>
          </cell>
          <cell r="E13725" t="str">
            <v>001</v>
          </cell>
          <cell r="F13725">
            <v>17.989999999999998</v>
          </cell>
        </row>
        <row r="13726">
          <cell r="A13726">
            <v>575851910</v>
          </cell>
          <cell r="B13726" t="str">
            <v>Accessories</v>
          </cell>
          <cell r="C13726" t="str">
            <v>OTH_C</v>
          </cell>
          <cell r="D13726" t="str">
            <v>3EG.RETAIL DOUBLE TRIMMER HOOK</v>
          </cell>
          <cell r="E13726" t="str">
            <v>001</v>
          </cell>
          <cell r="F13726">
            <v>6.88</v>
          </cell>
        </row>
        <row r="13727">
          <cell r="A13727">
            <v>575851911</v>
          </cell>
          <cell r="B13727" t="str">
            <v>Accessories</v>
          </cell>
          <cell r="C13727" t="str">
            <v>OTH_C</v>
          </cell>
          <cell r="D13727" t="str">
            <v>REG.RETAIL POLE SAW BASKET</v>
          </cell>
          <cell r="E13727" t="str">
            <v>001</v>
          </cell>
          <cell r="F13727">
            <v>5.86</v>
          </cell>
        </row>
        <row r="13728">
          <cell r="A13728">
            <v>575851912</v>
          </cell>
          <cell r="B13728" t="str">
            <v>Accessories</v>
          </cell>
          <cell r="C13728" t="str">
            <v>OTH_C</v>
          </cell>
          <cell r="D13728" t="str">
            <v>REG.RETAIL STAND OFF BRACKET</v>
          </cell>
          <cell r="E13728" t="str">
            <v>001</v>
          </cell>
          <cell r="F13728">
            <v>3.54</v>
          </cell>
        </row>
        <row r="13729">
          <cell r="A13729">
            <v>575857601</v>
          </cell>
          <cell r="B13729" t="str">
            <v>Parts</v>
          </cell>
          <cell r="C13729" t="str">
            <v>HSP_P</v>
          </cell>
          <cell r="D13729" t="str">
            <v>CLIPS</v>
          </cell>
          <cell r="E13729" t="str">
            <v>001</v>
          </cell>
          <cell r="F13729">
            <v>5.99</v>
          </cell>
        </row>
        <row r="13730">
          <cell r="A13730">
            <v>575863201</v>
          </cell>
          <cell r="B13730" t="str">
            <v>Parts</v>
          </cell>
          <cell r="C13730" t="str">
            <v>HSP_C</v>
          </cell>
          <cell r="D13730" t="str">
            <v>DECAL</v>
          </cell>
          <cell r="E13730" t="str">
            <v>001</v>
          </cell>
          <cell r="F13730">
            <v>4.99</v>
          </cell>
        </row>
        <row r="13731">
          <cell r="A13731">
            <v>575863203</v>
          </cell>
          <cell r="B13731" t="str">
            <v>Parts</v>
          </cell>
          <cell r="C13731" t="str">
            <v>HSP_P</v>
          </cell>
          <cell r="D13731" t="str">
            <v>DECAL STARTER 455</v>
          </cell>
          <cell r="E13731" t="str">
            <v>001</v>
          </cell>
          <cell r="F13731">
            <v>4.99</v>
          </cell>
        </row>
        <row r="13732">
          <cell r="A13732">
            <v>575863701</v>
          </cell>
          <cell r="B13732" t="str">
            <v>Parts</v>
          </cell>
          <cell r="C13732" t="str">
            <v>HSP_P</v>
          </cell>
          <cell r="D13732" t="str">
            <v>FILTER HOLDER ASSY</v>
          </cell>
          <cell r="E13732" t="str">
            <v>001</v>
          </cell>
          <cell r="F13732">
            <v>49.99</v>
          </cell>
        </row>
        <row r="13733">
          <cell r="A13733">
            <v>575863702</v>
          </cell>
          <cell r="B13733" t="str">
            <v>Parts</v>
          </cell>
          <cell r="C13733" t="str">
            <v>HSP_C</v>
          </cell>
          <cell r="D13733" t="str">
            <v>FILTER HOLDER ASSY</v>
          </cell>
          <cell r="E13733" t="str">
            <v>001</v>
          </cell>
          <cell r="F13733">
            <v>27.99</v>
          </cell>
        </row>
        <row r="13734">
          <cell r="A13734">
            <v>575863801</v>
          </cell>
          <cell r="B13734" t="str">
            <v>Parts</v>
          </cell>
          <cell r="C13734" t="str">
            <v>HSP_C</v>
          </cell>
          <cell r="D13734" t="str">
            <v>FRAME</v>
          </cell>
          <cell r="E13734" t="str">
            <v>001</v>
          </cell>
          <cell r="F13734">
            <v>24.99</v>
          </cell>
        </row>
        <row r="13735">
          <cell r="A13735">
            <v>575864801</v>
          </cell>
          <cell r="B13735" t="str">
            <v>Parts</v>
          </cell>
          <cell r="C13735" t="str">
            <v>HSP_C</v>
          </cell>
          <cell r="D13735" t="str">
            <v>MUFFLER GUARD</v>
          </cell>
          <cell r="E13735" t="str">
            <v>001</v>
          </cell>
          <cell r="F13735">
            <v>19.989999999999998</v>
          </cell>
        </row>
        <row r="13736">
          <cell r="A13736">
            <v>575865002</v>
          </cell>
          <cell r="B13736" t="str">
            <v>Parts</v>
          </cell>
          <cell r="C13736" t="str">
            <v>HSP_P</v>
          </cell>
          <cell r="D13736" t="str">
            <v>CYLINDER COVER</v>
          </cell>
          <cell r="E13736" t="str">
            <v>001</v>
          </cell>
          <cell r="F13736">
            <v>27.99</v>
          </cell>
        </row>
        <row r="13737">
          <cell r="A13737">
            <v>575865701</v>
          </cell>
          <cell r="B13737" t="str">
            <v>Parts</v>
          </cell>
          <cell r="C13737" t="str">
            <v>HSP_C</v>
          </cell>
          <cell r="D13737" t="str">
            <v>PROTECTIVE PLATE</v>
          </cell>
          <cell r="E13737" t="str">
            <v>001</v>
          </cell>
          <cell r="F13737">
            <v>9.99</v>
          </cell>
        </row>
        <row r="13738">
          <cell r="A13738">
            <v>575865801</v>
          </cell>
          <cell r="B13738" t="str">
            <v>Parts</v>
          </cell>
          <cell r="C13738" t="str">
            <v>HSP_C</v>
          </cell>
          <cell r="D13738" t="str">
            <v>COVER</v>
          </cell>
          <cell r="E13738" t="str">
            <v>001</v>
          </cell>
          <cell r="F13738">
            <v>24.99</v>
          </cell>
        </row>
        <row r="13739">
          <cell r="A13739">
            <v>575873301</v>
          </cell>
          <cell r="B13739" t="str">
            <v>Parts</v>
          </cell>
          <cell r="C13739" t="str">
            <v>HSP_C</v>
          </cell>
          <cell r="D13739" t="str">
            <v>WAVE WASHER</v>
          </cell>
          <cell r="E13739" t="str">
            <v>001</v>
          </cell>
          <cell r="F13739">
            <v>3.99</v>
          </cell>
        </row>
        <row r="13740">
          <cell r="A13740">
            <v>575873501</v>
          </cell>
          <cell r="B13740" t="str">
            <v>Parts</v>
          </cell>
          <cell r="C13740" t="str">
            <v>HSP_C</v>
          </cell>
          <cell r="D13740" t="str">
            <v>TUBE VACUUM J BLACK</v>
          </cell>
          <cell r="E13740" t="str">
            <v>001</v>
          </cell>
          <cell r="F13740">
            <v>14.99</v>
          </cell>
        </row>
        <row r="13741">
          <cell r="A13741">
            <v>575879701</v>
          </cell>
          <cell r="B13741" t="str">
            <v>Parts</v>
          </cell>
          <cell r="C13741" t="str">
            <v>RSP_P</v>
          </cell>
          <cell r="D13741" t="str">
            <v>BELT</v>
          </cell>
          <cell r="E13741" t="str">
            <v>001</v>
          </cell>
          <cell r="F13741">
            <v>49.99</v>
          </cell>
        </row>
        <row r="13742">
          <cell r="A13742">
            <v>575880501</v>
          </cell>
          <cell r="B13742" t="str">
            <v>Parts</v>
          </cell>
          <cell r="C13742" t="str">
            <v>RSP_C</v>
          </cell>
          <cell r="D13742" t="str">
            <v>PLATE.WEIGHT.BLK.X431</v>
          </cell>
          <cell r="E13742" t="str">
            <v>001</v>
          </cell>
          <cell r="F13742">
            <v>32.99</v>
          </cell>
        </row>
        <row r="13743">
          <cell r="A13743">
            <v>575880701</v>
          </cell>
          <cell r="B13743" t="str">
            <v>Parts</v>
          </cell>
          <cell r="C13743" t="str">
            <v>HSP_P</v>
          </cell>
          <cell r="D13743" t="str">
            <v>WRENCH</v>
          </cell>
          <cell r="E13743" t="str">
            <v>001</v>
          </cell>
          <cell r="F13743">
            <v>6.99</v>
          </cell>
        </row>
        <row r="13744">
          <cell r="A13744">
            <v>575881201</v>
          </cell>
          <cell r="B13744" t="str">
            <v>Accessories</v>
          </cell>
          <cell r="C13744" t="str">
            <v>OTH_C</v>
          </cell>
          <cell r="D13744" t="str">
            <v>KIT FOR 20' TIMBER DISPLAYHOOK</v>
          </cell>
          <cell r="E13744" t="str">
            <v>001</v>
          </cell>
          <cell r="F13744">
            <v>0.01</v>
          </cell>
        </row>
        <row r="13745">
          <cell r="A13745">
            <v>575885703</v>
          </cell>
          <cell r="B13745" t="str">
            <v>Parts</v>
          </cell>
          <cell r="C13745" t="str">
            <v>HSP_P</v>
          </cell>
          <cell r="D13745" t="str">
            <v>SCREW</v>
          </cell>
          <cell r="E13745" t="str">
            <v>001</v>
          </cell>
          <cell r="F13745">
            <v>2.99</v>
          </cell>
        </row>
        <row r="13746">
          <cell r="A13746">
            <v>575890003</v>
          </cell>
          <cell r="B13746" t="str">
            <v>Construction</v>
          </cell>
          <cell r="C13746" t="str">
            <v>CPC_P</v>
          </cell>
          <cell r="D13746" t="str">
            <v>PRINTED CIRCUIT ASSY 120V</v>
          </cell>
          <cell r="E13746" t="str">
            <v>001</v>
          </cell>
          <cell r="F13746">
            <v>329</v>
          </cell>
        </row>
        <row r="13747">
          <cell r="A13747">
            <v>575890102</v>
          </cell>
          <cell r="B13747" t="str">
            <v>Construction</v>
          </cell>
          <cell r="C13747" t="str">
            <v>CPC_P</v>
          </cell>
          <cell r="D13747" t="str">
            <v>PRINTED CIRCUIT ASSY 230V</v>
          </cell>
          <cell r="E13747" t="str">
            <v>001</v>
          </cell>
          <cell r="F13747">
            <v>329</v>
          </cell>
        </row>
        <row r="13748">
          <cell r="A13748">
            <v>575896401</v>
          </cell>
          <cell r="B13748" t="str">
            <v>Parts</v>
          </cell>
          <cell r="C13748" t="str">
            <v>HSP_C</v>
          </cell>
          <cell r="D13748" t="str">
            <v>SPRING</v>
          </cell>
          <cell r="E13748" t="str">
            <v>001</v>
          </cell>
          <cell r="F13748">
            <v>5.99</v>
          </cell>
        </row>
        <row r="13749">
          <cell r="A13749">
            <v>575928901</v>
          </cell>
          <cell r="B13749" t="str">
            <v>Parts</v>
          </cell>
          <cell r="C13749" t="str">
            <v>RSP_P</v>
          </cell>
          <cell r="D13749" t="str">
            <v>SPRING</v>
          </cell>
          <cell r="E13749" t="str">
            <v>001</v>
          </cell>
          <cell r="F13749">
            <v>6.99</v>
          </cell>
        </row>
        <row r="13750">
          <cell r="A13750">
            <v>575937101</v>
          </cell>
          <cell r="B13750" t="str">
            <v>Accessories</v>
          </cell>
          <cell r="C13750" t="str">
            <v>ALA_C</v>
          </cell>
          <cell r="D13750" t="str">
            <v>KIT.BLADE.21"ELIMINATOR.POULAN</v>
          </cell>
          <cell r="E13750" t="str">
            <v>001</v>
          </cell>
          <cell r="F13750">
            <v>19.989999999999998</v>
          </cell>
        </row>
        <row r="13751">
          <cell r="A13751">
            <v>575938301</v>
          </cell>
          <cell r="B13751" t="str">
            <v>Accessories</v>
          </cell>
          <cell r="C13751" t="str">
            <v>ALA_C</v>
          </cell>
          <cell r="D13751" t="str">
            <v>48" MULCH BLADE 532173921</v>
          </cell>
          <cell r="E13751" t="str">
            <v>001</v>
          </cell>
          <cell r="F13751">
            <v>39.99</v>
          </cell>
        </row>
        <row r="13752">
          <cell r="A13752">
            <v>575938501</v>
          </cell>
          <cell r="B13752" t="str">
            <v>Accessories</v>
          </cell>
          <cell r="C13752" t="str">
            <v>ALA_C</v>
          </cell>
          <cell r="D13752" t="str">
            <v>54" MULCH BLADE 532187255</v>
          </cell>
          <cell r="E13752" t="str">
            <v>001</v>
          </cell>
          <cell r="F13752">
            <v>44.99</v>
          </cell>
        </row>
        <row r="13753">
          <cell r="A13753">
            <v>575939801</v>
          </cell>
          <cell r="B13753" t="str">
            <v>Accessories</v>
          </cell>
          <cell r="C13753" t="str">
            <v>ALA_C</v>
          </cell>
          <cell r="D13753" t="str">
            <v>KIT.SWITCH.IGN.DELTA.W/KEY</v>
          </cell>
          <cell r="E13753" t="str">
            <v>001</v>
          </cell>
          <cell r="F13753">
            <v>11.99</v>
          </cell>
        </row>
        <row r="13754">
          <cell r="A13754">
            <v>575943601</v>
          </cell>
          <cell r="B13754" t="str">
            <v>Parts</v>
          </cell>
          <cell r="C13754" t="str">
            <v>HSP_C</v>
          </cell>
          <cell r="D13754" t="str">
            <v>HAND GUARD</v>
          </cell>
          <cell r="E13754" t="str">
            <v>001</v>
          </cell>
          <cell r="F13754">
            <v>24.99</v>
          </cell>
        </row>
        <row r="13755">
          <cell r="A13755">
            <v>575943901</v>
          </cell>
          <cell r="B13755" t="str">
            <v>Parts</v>
          </cell>
          <cell r="C13755" t="str">
            <v>XSP_C</v>
          </cell>
          <cell r="D13755" t="str">
            <v>CHASSIS LOWER</v>
          </cell>
          <cell r="E13755" t="str">
            <v>001</v>
          </cell>
          <cell r="F13755">
            <v>64.989999999999995</v>
          </cell>
        </row>
        <row r="13756">
          <cell r="A13756">
            <v>575944201</v>
          </cell>
          <cell r="B13756" t="str">
            <v>Parts</v>
          </cell>
          <cell r="C13756" t="str">
            <v>XSP_C</v>
          </cell>
          <cell r="D13756" t="str">
            <v>SWITCH KIT</v>
          </cell>
          <cell r="E13756" t="str">
            <v>001</v>
          </cell>
          <cell r="F13756">
            <v>49.99</v>
          </cell>
        </row>
        <row r="13757">
          <cell r="A13757">
            <v>575952201</v>
          </cell>
          <cell r="B13757" t="str">
            <v>Parts</v>
          </cell>
          <cell r="C13757" t="str">
            <v>RSP_C</v>
          </cell>
          <cell r="D13757" t="str">
            <v>KEEPER, BELT ENGINE</v>
          </cell>
          <cell r="E13757" t="str">
            <v>001</v>
          </cell>
          <cell r="F13757">
            <v>4.99</v>
          </cell>
        </row>
        <row r="13758">
          <cell r="A13758">
            <v>575953302</v>
          </cell>
          <cell r="B13758" t="str">
            <v>Parts</v>
          </cell>
          <cell r="C13758" t="str">
            <v>RSP_P</v>
          </cell>
          <cell r="D13758" t="str">
            <v>STRAP.LH.BLACK</v>
          </cell>
          <cell r="E13758" t="str">
            <v>001</v>
          </cell>
          <cell r="F13758">
            <v>32.99</v>
          </cell>
        </row>
        <row r="13759">
          <cell r="A13759">
            <v>575960501</v>
          </cell>
          <cell r="B13759" t="str">
            <v>Parts</v>
          </cell>
          <cell r="C13759" t="str">
            <v>HSP_C</v>
          </cell>
          <cell r="D13759" t="str">
            <v>SCREW</v>
          </cell>
          <cell r="E13759" t="str">
            <v>001</v>
          </cell>
          <cell r="F13759">
            <v>4.99</v>
          </cell>
        </row>
        <row r="13760">
          <cell r="A13760">
            <v>575960701</v>
          </cell>
          <cell r="B13760" t="str">
            <v>Parts</v>
          </cell>
          <cell r="C13760" t="str">
            <v>HSP_P</v>
          </cell>
          <cell r="D13760" t="str">
            <v>FILTER</v>
          </cell>
          <cell r="E13760" t="str">
            <v>001</v>
          </cell>
          <cell r="F13760">
            <v>8.99</v>
          </cell>
        </row>
        <row r="13761">
          <cell r="A13761">
            <v>575960801</v>
          </cell>
          <cell r="B13761" t="str">
            <v>Parts</v>
          </cell>
          <cell r="C13761" t="str">
            <v>HSP_P</v>
          </cell>
          <cell r="D13761" t="str">
            <v>NUT FLANGE</v>
          </cell>
          <cell r="E13761" t="str">
            <v>001</v>
          </cell>
          <cell r="F13761">
            <v>3.99</v>
          </cell>
        </row>
        <row r="13762">
          <cell r="A13762">
            <v>575962001</v>
          </cell>
          <cell r="B13762" t="str">
            <v>Construction</v>
          </cell>
          <cell r="C13762" t="str">
            <v>CPC_P</v>
          </cell>
          <cell r="D13762" t="str">
            <v>SERVICE TOOL</v>
          </cell>
          <cell r="E13762" t="str">
            <v>001</v>
          </cell>
          <cell r="F13762">
            <v>279</v>
          </cell>
        </row>
        <row r="13763">
          <cell r="A13763">
            <v>575963401</v>
          </cell>
          <cell r="B13763" t="str">
            <v>Parts</v>
          </cell>
          <cell r="C13763" t="str">
            <v>HSP_C</v>
          </cell>
          <cell r="D13763" t="str">
            <v>BRACKET</v>
          </cell>
          <cell r="E13763" t="str">
            <v>001</v>
          </cell>
          <cell r="F13763">
            <v>3.99</v>
          </cell>
        </row>
        <row r="13764">
          <cell r="A13764">
            <v>575967202</v>
          </cell>
          <cell r="B13764" t="str">
            <v>Parts</v>
          </cell>
          <cell r="C13764" t="str">
            <v>RSP_C</v>
          </cell>
          <cell r="D13764" t="str">
            <v>SHIELD, BELT, RH 48 ORG</v>
          </cell>
          <cell r="E13764" t="str">
            <v>001</v>
          </cell>
          <cell r="F13764">
            <v>39.99</v>
          </cell>
        </row>
        <row r="13765">
          <cell r="A13765">
            <v>575967302</v>
          </cell>
          <cell r="B13765" t="str">
            <v>Parts</v>
          </cell>
          <cell r="C13765" t="str">
            <v>RSP_C</v>
          </cell>
          <cell r="D13765" t="str">
            <v>SHIELD.BELT.RH.52.ORANGE</v>
          </cell>
          <cell r="E13765" t="str">
            <v>001</v>
          </cell>
          <cell r="F13765">
            <v>39.99</v>
          </cell>
        </row>
        <row r="13766">
          <cell r="A13766">
            <v>575993801</v>
          </cell>
          <cell r="B13766" t="str">
            <v>Parts</v>
          </cell>
          <cell r="C13766" t="str">
            <v>HSP_C</v>
          </cell>
          <cell r="D13766" t="str">
            <v>WIRING ASSY 370BTS / 350BT</v>
          </cell>
          <cell r="E13766" t="str">
            <v>001</v>
          </cell>
          <cell r="F13766">
            <v>25.99</v>
          </cell>
        </row>
        <row r="13767">
          <cell r="A13767">
            <v>575993901</v>
          </cell>
          <cell r="B13767" t="str">
            <v>Parts</v>
          </cell>
          <cell r="C13767" t="str">
            <v>HSP_C</v>
          </cell>
          <cell r="D13767" t="str">
            <v>WIRING ASSY 130BT</v>
          </cell>
          <cell r="E13767" t="str">
            <v>001</v>
          </cell>
          <cell r="F13767">
            <v>24.99</v>
          </cell>
        </row>
        <row r="13768">
          <cell r="A13768">
            <v>576005805</v>
          </cell>
          <cell r="B13768" t="str">
            <v>Accessories</v>
          </cell>
          <cell r="C13768" t="str">
            <v>OTH_C</v>
          </cell>
          <cell r="D13768" t="str">
            <v>6 COUNT TRIMMER BRACKET</v>
          </cell>
          <cell r="E13768" t="str">
            <v>001</v>
          </cell>
          <cell r="F13768">
            <v>63.99</v>
          </cell>
        </row>
        <row r="13769">
          <cell r="A13769">
            <v>576010701</v>
          </cell>
          <cell r="B13769" t="str">
            <v>Parts</v>
          </cell>
          <cell r="C13769" t="str">
            <v>HSP_P</v>
          </cell>
          <cell r="D13769" t="str">
            <v>COVER, COMP</v>
          </cell>
          <cell r="E13769" t="str">
            <v>001</v>
          </cell>
          <cell r="F13769">
            <v>8.99</v>
          </cell>
        </row>
        <row r="13770">
          <cell r="A13770">
            <v>576014201</v>
          </cell>
          <cell r="B13770" t="str">
            <v>Parts</v>
          </cell>
          <cell r="C13770" t="str">
            <v>RSP_P</v>
          </cell>
          <cell r="D13770" t="str">
            <v>SHIELD, BELT, 42"</v>
          </cell>
          <cell r="E13770" t="str">
            <v>001</v>
          </cell>
          <cell r="F13770">
            <v>24.99</v>
          </cell>
        </row>
        <row r="13771">
          <cell r="A13771">
            <v>576019302</v>
          </cell>
          <cell r="B13771" t="str">
            <v>Parts</v>
          </cell>
          <cell r="C13771" t="str">
            <v>XSP_C</v>
          </cell>
          <cell r="D13771" t="str">
            <v>LOCKWASHER PUSH-ON TYPE P 8 BV</v>
          </cell>
          <cell r="E13771" t="str">
            <v>001</v>
          </cell>
          <cell r="F13771">
            <v>3.99</v>
          </cell>
        </row>
        <row r="13772">
          <cell r="A13772">
            <v>576019402</v>
          </cell>
          <cell r="B13772" t="str">
            <v>Parts</v>
          </cell>
          <cell r="C13772" t="str">
            <v>XSP_C</v>
          </cell>
          <cell r="D13772" t="str">
            <v>LOCKWASHER STARLOCK SS 6MM GEO</v>
          </cell>
          <cell r="E13772" t="str">
            <v>001</v>
          </cell>
          <cell r="F13772">
            <v>3.99</v>
          </cell>
        </row>
        <row r="13773">
          <cell r="A13773">
            <v>576019801</v>
          </cell>
          <cell r="B13773" t="str">
            <v>Parts</v>
          </cell>
          <cell r="C13773" t="str">
            <v>HSP_C</v>
          </cell>
          <cell r="D13773" t="str">
            <v>CARBURETOR</v>
          </cell>
          <cell r="E13773" t="str">
            <v>001</v>
          </cell>
          <cell r="F13773">
            <v>36.99</v>
          </cell>
        </row>
        <row r="13774">
          <cell r="A13774">
            <v>576025401</v>
          </cell>
          <cell r="B13774" t="str">
            <v>Parts</v>
          </cell>
          <cell r="C13774" t="str">
            <v>HSP_C</v>
          </cell>
          <cell r="D13774" t="str">
            <v>FRONT HANDLE PARTNER HOBBY SAW</v>
          </cell>
          <cell r="E13774" t="str">
            <v>001</v>
          </cell>
          <cell r="F13774">
            <v>49.99</v>
          </cell>
        </row>
        <row r="13775">
          <cell r="A13775">
            <v>576028301</v>
          </cell>
          <cell r="B13775" t="str">
            <v>Parts</v>
          </cell>
          <cell r="C13775" t="str">
            <v>HSP_C</v>
          </cell>
          <cell r="D13775" t="str">
            <v>KIT LOWER SHAFT CURVED</v>
          </cell>
          <cell r="E13775" t="str">
            <v>001</v>
          </cell>
          <cell r="F13775">
            <v>49.99</v>
          </cell>
        </row>
        <row r="13776">
          <cell r="A13776">
            <v>576028501</v>
          </cell>
          <cell r="B13776" t="str">
            <v>Parts</v>
          </cell>
          <cell r="C13776" t="str">
            <v>HSP_C</v>
          </cell>
          <cell r="D13776" t="str">
            <v>SCREW</v>
          </cell>
          <cell r="E13776" t="str">
            <v>001</v>
          </cell>
          <cell r="F13776">
            <v>3.99</v>
          </cell>
        </row>
        <row r="13777">
          <cell r="A13777">
            <v>576030101</v>
          </cell>
          <cell r="B13777" t="str">
            <v>Parts</v>
          </cell>
          <cell r="C13777" t="str">
            <v>XSP_C</v>
          </cell>
          <cell r="D13777" t="str">
            <v>PLATE CARRIER MAGNET</v>
          </cell>
          <cell r="E13777" t="str">
            <v>001</v>
          </cell>
          <cell r="F13777">
            <v>3.99</v>
          </cell>
        </row>
        <row r="13778">
          <cell r="A13778">
            <v>576035902</v>
          </cell>
          <cell r="B13778" t="str">
            <v>Parts</v>
          </cell>
          <cell r="C13778" t="str">
            <v>RSP_C</v>
          </cell>
          <cell r="D13778" t="str">
            <v>ASSEMBLY, RESERVOIR, OIL</v>
          </cell>
          <cell r="E13778" t="str">
            <v>001</v>
          </cell>
          <cell r="F13778">
            <v>279</v>
          </cell>
        </row>
        <row r="13779">
          <cell r="A13779">
            <v>576044804</v>
          </cell>
          <cell r="B13779" t="str">
            <v>Parts</v>
          </cell>
          <cell r="C13779" t="str">
            <v>HSP_C</v>
          </cell>
          <cell r="D13779" t="str">
            <v>MUFFLER</v>
          </cell>
          <cell r="E13779" t="str">
            <v>001</v>
          </cell>
          <cell r="F13779">
            <v>24.99</v>
          </cell>
        </row>
        <row r="13780">
          <cell r="A13780">
            <v>576044805</v>
          </cell>
          <cell r="B13780" t="str">
            <v>Parts</v>
          </cell>
          <cell r="C13780" t="str">
            <v>HSP_C</v>
          </cell>
          <cell r="D13780" t="str">
            <v>MUFFLER</v>
          </cell>
          <cell r="E13780" t="str">
            <v>001</v>
          </cell>
          <cell r="F13780">
            <v>27.99</v>
          </cell>
        </row>
        <row r="13781">
          <cell r="A13781">
            <v>576045301</v>
          </cell>
          <cell r="B13781" t="str">
            <v>Parts</v>
          </cell>
          <cell r="C13781" t="str">
            <v>HSP_P</v>
          </cell>
          <cell r="D13781" t="str">
            <v>HANDLE COMPLETE</v>
          </cell>
          <cell r="E13781" t="str">
            <v>001</v>
          </cell>
          <cell r="F13781">
            <v>14.99</v>
          </cell>
        </row>
        <row r="13782">
          <cell r="A13782">
            <v>576046601</v>
          </cell>
          <cell r="B13782" t="str">
            <v>Parts</v>
          </cell>
          <cell r="C13782" t="str">
            <v>HSP_P</v>
          </cell>
          <cell r="D13782" t="str">
            <v>DRIVESHAFT</v>
          </cell>
          <cell r="E13782" t="str">
            <v>001</v>
          </cell>
          <cell r="F13782">
            <v>82.99</v>
          </cell>
        </row>
        <row r="13783">
          <cell r="A13783">
            <v>576046901</v>
          </cell>
          <cell r="B13783" t="str">
            <v>Parts</v>
          </cell>
          <cell r="C13783" t="str">
            <v>HSP_P</v>
          </cell>
          <cell r="D13783" t="str">
            <v>GEARCASE ASSY</v>
          </cell>
          <cell r="E13783" t="str">
            <v>001</v>
          </cell>
          <cell r="F13783">
            <v>139.99</v>
          </cell>
        </row>
        <row r="13784">
          <cell r="A13784">
            <v>576053901</v>
          </cell>
          <cell r="B13784" t="str">
            <v>Parts</v>
          </cell>
          <cell r="C13784" t="str">
            <v>XSP_C</v>
          </cell>
          <cell r="D13784" t="str">
            <v>COVER HEIGHT INDICATOR</v>
          </cell>
          <cell r="E13784" t="str">
            <v>001</v>
          </cell>
          <cell r="F13784">
            <v>5.99</v>
          </cell>
        </row>
        <row r="13785">
          <cell r="A13785">
            <v>576110101</v>
          </cell>
          <cell r="B13785" t="str">
            <v>Parts</v>
          </cell>
          <cell r="C13785" t="str">
            <v>HSP_P</v>
          </cell>
          <cell r="D13785" t="str">
            <v>DRIVE SHAFT</v>
          </cell>
          <cell r="E13785" t="str">
            <v>001</v>
          </cell>
          <cell r="F13785">
            <v>98.99</v>
          </cell>
        </row>
        <row r="13786">
          <cell r="A13786">
            <v>576110301</v>
          </cell>
          <cell r="B13786" t="str">
            <v>Parts</v>
          </cell>
          <cell r="C13786" t="str">
            <v>HSP_P</v>
          </cell>
          <cell r="D13786" t="str">
            <v>NAME LABLE HEZ2460S</v>
          </cell>
          <cell r="E13786" t="str">
            <v>001</v>
          </cell>
          <cell r="F13786">
            <v>3.99</v>
          </cell>
        </row>
        <row r="13787">
          <cell r="A13787">
            <v>576120802</v>
          </cell>
          <cell r="B13787" t="str">
            <v>Parts</v>
          </cell>
          <cell r="C13787" t="str">
            <v>HSP_C</v>
          </cell>
          <cell r="D13787" t="str">
            <v>DECAL, STARTER</v>
          </cell>
          <cell r="E13787" t="str">
            <v>001</v>
          </cell>
          <cell r="F13787">
            <v>2.99</v>
          </cell>
        </row>
        <row r="13788">
          <cell r="A13788">
            <v>576120803</v>
          </cell>
          <cell r="B13788" t="str">
            <v>Parts</v>
          </cell>
          <cell r="C13788" t="str">
            <v>HSP_C</v>
          </cell>
          <cell r="D13788" t="str">
            <v>DECAL STARTER</v>
          </cell>
          <cell r="E13788" t="str">
            <v>001</v>
          </cell>
          <cell r="F13788">
            <v>3.99</v>
          </cell>
        </row>
        <row r="13789">
          <cell r="A13789">
            <v>576121003</v>
          </cell>
          <cell r="B13789" t="str">
            <v>Construction</v>
          </cell>
          <cell r="C13789" t="str">
            <v>CPC_P</v>
          </cell>
          <cell r="D13789" t="str">
            <v>DECAL</v>
          </cell>
          <cell r="E13789" t="str">
            <v>001</v>
          </cell>
          <cell r="F13789">
            <v>8.99</v>
          </cell>
        </row>
        <row r="13790">
          <cell r="A13790">
            <v>576127201</v>
          </cell>
          <cell r="B13790" t="str">
            <v>Parts</v>
          </cell>
          <cell r="C13790" t="str">
            <v>RSP_P</v>
          </cell>
          <cell r="D13790" t="str">
            <v>HG_KIT, FILTER W/O-RING ZT5400</v>
          </cell>
          <cell r="E13790" t="str">
            <v>001</v>
          </cell>
          <cell r="F13790">
            <v>54.99</v>
          </cell>
        </row>
        <row r="13791">
          <cell r="A13791">
            <v>576127202</v>
          </cell>
          <cell r="B13791" t="str">
            <v>Parts</v>
          </cell>
          <cell r="C13791" t="str">
            <v>RSP_C</v>
          </cell>
          <cell r="D13791" t="str">
            <v>HG_KIT, FILTER W/ O-RING</v>
          </cell>
          <cell r="E13791" t="str">
            <v>001</v>
          </cell>
          <cell r="F13791">
            <v>60.99</v>
          </cell>
        </row>
        <row r="13792">
          <cell r="A13792">
            <v>576128601</v>
          </cell>
          <cell r="B13792" t="str">
            <v>Parts</v>
          </cell>
          <cell r="C13792" t="str">
            <v>HSP_C</v>
          </cell>
          <cell r="D13792" t="str">
            <v>ROPE &amp; HANDLE KIT</v>
          </cell>
          <cell r="E13792" t="str">
            <v>001</v>
          </cell>
          <cell r="F13792">
            <v>3.99</v>
          </cell>
        </row>
        <row r="13793">
          <cell r="A13793">
            <v>576128801</v>
          </cell>
          <cell r="B13793" t="str">
            <v>Parts</v>
          </cell>
          <cell r="C13793" t="str">
            <v>HSP_C</v>
          </cell>
          <cell r="D13793" t="str">
            <v>CARBURETOR</v>
          </cell>
          <cell r="E13793" t="str">
            <v>001</v>
          </cell>
          <cell r="F13793">
            <v>27.99</v>
          </cell>
        </row>
        <row r="13794">
          <cell r="A13794">
            <v>576129401</v>
          </cell>
          <cell r="B13794" t="str">
            <v>Parts</v>
          </cell>
          <cell r="C13794" t="str">
            <v>HSP_P</v>
          </cell>
          <cell r="D13794" t="str">
            <v>PIPE COMP</v>
          </cell>
          <cell r="E13794" t="str">
            <v>001</v>
          </cell>
          <cell r="F13794">
            <v>65.989999999999995</v>
          </cell>
        </row>
        <row r="13795">
          <cell r="A13795">
            <v>576129701</v>
          </cell>
          <cell r="B13795" t="str">
            <v>Construction</v>
          </cell>
          <cell r="C13795" t="str">
            <v>CPC_P</v>
          </cell>
          <cell r="D13795" t="str">
            <v>HOSE CLAMP</v>
          </cell>
          <cell r="E13795" t="str">
            <v>001</v>
          </cell>
          <cell r="F13795">
            <v>4.99</v>
          </cell>
        </row>
        <row r="13796">
          <cell r="A13796">
            <v>576138201</v>
          </cell>
          <cell r="B13796" t="str">
            <v>Parts</v>
          </cell>
          <cell r="C13796" t="str">
            <v>HSP_P</v>
          </cell>
          <cell r="D13796" t="str">
            <v>SPRING</v>
          </cell>
          <cell r="E13796" t="str">
            <v>001</v>
          </cell>
          <cell r="F13796">
            <v>5.99</v>
          </cell>
        </row>
        <row r="13797">
          <cell r="A13797">
            <v>576138701</v>
          </cell>
          <cell r="B13797" t="str">
            <v>Parts</v>
          </cell>
          <cell r="C13797" t="str">
            <v>HSP_C</v>
          </cell>
          <cell r="D13797" t="str">
            <v>REAR HANDLE</v>
          </cell>
          <cell r="E13797" t="str">
            <v>001</v>
          </cell>
          <cell r="F13797">
            <v>13.99</v>
          </cell>
        </row>
        <row r="13798">
          <cell r="A13798">
            <v>576139401</v>
          </cell>
          <cell r="B13798" t="str">
            <v>Parts</v>
          </cell>
          <cell r="C13798" t="str">
            <v>HSP_C</v>
          </cell>
          <cell r="D13798" t="str">
            <v>ASSY CABLE / WIRE HARNESS</v>
          </cell>
          <cell r="E13798" t="str">
            <v>001</v>
          </cell>
          <cell r="F13798">
            <v>13.99</v>
          </cell>
        </row>
        <row r="13799">
          <cell r="A13799">
            <v>576139602</v>
          </cell>
          <cell r="B13799" t="str">
            <v>Parts</v>
          </cell>
          <cell r="C13799" t="str">
            <v>HSP_P</v>
          </cell>
          <cell r="D13799" t="str">
            <v>HAND GUARD H565/H572 REINFORCE</v>
          </cell>
          <cell r="E13799" t="str">
            <v>001</v>
          </cell>
          <cell r="F13799">
            <v>43.99</v>
          </cell>
        </row>
        <row r="13800">
          <cell r="A13800">
            <v>576139901</v>
          </cell>
          <cell r="B13800" t="str">
            <v>Construction</v>
          </cell>
          <cell r="C13800" t="str">
            <v>CPC_P</v>
          </cell>
          <cell r="D13800" t="str">
            <v>FUEL HOSE PURGE RETURN K970</v>
          </cell>
          <cell r="E13800" t="str">
            <v>001</v>
          </cell>
          <cell r="F13800">
            <v>6.99</v>
          </cell>
        </row>
        <row r="13801">
          <cell r="A13801">
            <v>576140301</v>
          </cell>
          <cell r="B13801" t="str">
            <v>Parts</v>
          </cell>
          <cell r="C13801" t="str">
            <v>RSP_C</v>
          </cell>
          <cell r="D13801" t="str">
            <v>LEVER CONTROL PIVOT</v>
          </cell>
          <cell r="E13801" t="str">
            <v>001</v>
          </cell>
          <cell r="F13801">
            <v>19.989999999999998</v>
          </cell>
        </row>
        <row r="13802">
          <cell r="A13802">
            <v>576140302</v>
          </cell>
          <cell r="B13802" t="str">
            <v>Parts</v>
          </cell>
          <cell r="C13802" t="str">
            <v>RSP_C</v>
          </cell>
          <cell r="D13802" t="str">
            <v>LEVER.CONTROL.SHORT</v>
          </cell>
          <cell r="E13802" t="str">
            <v>001</v>
          </cell>
          <cell r="F13802">
            <v>64.989999999999995</v>
          </cell>
        </row>
        <row r="13803">
          <cell r="A13803">
            <v>576148701</v>
          </cell>
          <cell r="B13803" t="str">
            <v>Parts</v>
          </cell>
          <cell r="C13803" t="str">
            <v>HSP_C</v>
          </cell>
          <cell r="D13803" t="str">
            <v>THROTTLE ROD</v>
          </cell>
          <cell r="E13803" t="str">
            <v>001</v>
          </cell>
          <cell r="F13803">
            <v>14.99</v>
          </cell>
        </row>
        <row r="13804">
          <cell r="A13804">
            <v>576153201</v>
          </cell>
          <cell r="B13804" t="str">
            <v>Parts</v>
          </cell>
          <cell r="C13804" t="str">
            <v>HSP_C</v>
          </cell>
          <cell r="D13804" t="str">
            <v>REAR SHROUD ORANGE</v>
          </cell>
          <cell r="E13804" t="str">
            <v>001</v>
          </cell>
          <cell r="F13804">
            <v>4.99</v>
          </cell>
        </row>
        <row r="13805">
          <cell r="A13805">
            <v>576162601</v>
          </cell>
          <cell r="B13805" t="str">
            <v>Parts</v>
          </cell>
          <cell r="C13805" t="str">
            <v>HSP_P</v>
          </cell>
          <cell r="D13805" t="str">
            <v>WINTER COVER</v>
          </cell>
          <cell r="E13805" t="str">
            <v>001</v>
          </cell>
          <cell r="F13805">
            <v>17.989999999999998</v>
          </cell>
        </row>
        <row r="13806">
          <cell r="A13806">
            <v>576162801</v>
          </cell>
          <cell r="B13806" t="str">
            <v>Parts</v>
          </cell>
          <cell r="C13806" t="str">
            <v>HSP_P</v>
          </cell>
          <cell r="D13806" t="str">
            <v>THROTTLE CABLE ASSY</v>
          </cell>
          <cell r="E13806" t="str">
            <v>001</v>
          </cell>
          <cell r="F13806">
            <v>29.99</v>
          </cell>
        </row>
        <row r="13807">
          <cell r="A13807">
            <v>576162802</v>
          </cell>
          <cell r="B13807" t="str">
            <v>Parts</v>
          </cell>
          <cell r="C13807" t="str">
            <v>HSP_P</v>
          </cell>
          <cell r="D13807" t="str">
            <v>THROTTLE CABLE ASSY</v>
          </cell>
          <cell r="E13807" t="str">
            <v>001</v>
          </cell>
          <cell r="F13807">
            <v>32.99</v>
          </cell>
        </row>
        <row r="13808">
          <cell r="A13808">
            <v>576162901</v>
          </cell>
          <cell r="B13808" t="str">
            <v>Parts</v>
          </cell>
          <cell r="C13808" t="str">
            <v>HSP_C</v>
          </cell>
          <cell r="D13808" t="str">
            <v>IMPELLER</v>
          </cell>
          <cell r="E13808" t="str">
            <v>001</v>
          </cell>
          <cell r="F13808">
            <v>4.99</v>
          </cell>
        </row>
        <row r="13809">
          <cell r="A13809">
            <v>576179401</v>
          </cell>
          <cell r="B13809" t="str">
            <v>Parts</v>
          </cell>
          <cell r="C13809" t="str">
            <v>RSP_C</v>
          </cell>
          <cell r="D13809" t="str">
            <v>HOUR METER</v>
          </cell>
          <cell r="E13809" t="str">
            <v>001</v>
          </cell>
          <cell r="F13809">
            <v>27.99</v>
          </cell>
        </row>
        <row r="13810">
          <cell r="A13810">
            <v>576180701</v>
          </cell>
          <cell r="B13810" t="str">
            <v>Parts</v>
          </cell>
          <cell r="C13810" t="str">
            <v>HSP_C</v>
          </cell>
          <cell r="D13810" t="str">
            <v>KIT SPROCKET</v>
          </cell>
          <cell r="E13810" t="str">
            <v>001</v>
          </cell>
          <cell r="F13810">
            <v>6.99</v>
          </cell>
        </row>
        <row r="13811">
          <cell r="A13811">
            <v>576180901</v>
          </cell>
          <cell r="B13811" t="str">
            <v>Parts</v>
          </cell>
          <cell r="C13811" t="str">
            <v>HSP_C</v>
          </cell>
          <cell r="D13811" t="str">
            <v>KIT ADJUSTER WHEEL</v>
          </cell>
          <cell r="E13811" t="str">
            <v>001</v>
          </cell>
          <cell r="F13811">
            <v>5.99</v>
          </cell>
        </row>
        <row r="13812">
          <cell r="A13812">
            <v>576183202</v>
          </cell>
          <cell r="B13812" t="str">
            <v>Parts</v>
          </cell>
          <cell r="C13812" t="str">
            <v>XSP_C</v>
          </cell>
          <cell r="D13812" t="str">
            <v>MAGNET LIFT SENSOR</v>
          </cell>
          <cell r="E13812" t="str">
            <v>001</v>
          </cell>
          <cell r="F13812">
            <v>11.99</v>
          </cell>
        </row>
        <row r="13813">
          <cell r="A13813">
            <v>576183301</v>
          </cell>
          <cell r="B13813" t="str">
            <v>Parts</v>
          </cell>
          <cell r="C13813" t="str">
            <v>XSP_C</v>
          </cell>
          <cell r="D13813" t="str">
            <v>MAGNET COLLISION SENSOR</v>
          </cell>
          <cell r="E13813" t="str">
            <v>001</v>
          </cell>
          <cell r="F13813">
            <v>4.99</v>
          </cell>
        </row>
        <row r="13814">
          <cell r="A13814">
            <v>576183401</v>
          </cell>
          <cell r="B13814" t="str">
            <v>Parts</v>
          </cell>
          <cell r="C13814" t="str">
            <v>HSP_C</v>
          </cell>
          <cell r="D13814" t="str">
            <v>CABLE ASSY</v>
          </cell>
          <cell r="E13814" t="str">
            <v>001</v>
          </cell>
          <cell r="F13814">
            <v>19.989999999999998</v>
          </cell>
        </row>
        <row r="13815">
          <cell r="A13815">
            <v>576183901</v>
          </cell>
          <cell r="B13815" t="str">
            <v>Parts</v>
          </cell>
          <cell r="C13815" t="str">
            <v>RSP_C</v>
          </cell>
          <cell r="D13815" t="str">
            <v>CABLE</v>
          </cell>
          <cell r="E13815" t="str">
            <v>001</v>
          </cell>
          <cell r="F13815">
            <v>12.99</v>
          </cell>
        </row>
        <row r="13816">
          <cell r="A13816">
            <v>576187201</v>
          </cell>
          <cell r="B13816" t="str">
            <v>Parts</v>
          </cell>
          <cell r="C13816" t="str">
            <v>HSP_C</v>
          </cell>
          <cell r="D13816" t="str">
            <v>ASSY CLAMP KIT</v>
          </cell>
          <cell r="E13816" t="str">
            <v>001</v>
          </cell>
          <cell r="F13816">
            <v>27.99</v>
          </cell>
        </row>
        <row r="13817">
          <cell r="A13817">
            <v>576189201</v>
          </cell>
          <cell r="B13817" t="str">
            <v>Parts</v>
          </cell>
          <cell r="C13817" t="str">
            <v>HSP_C</v>
          </cell>
          <cell r="D13817" t="str">
            <v>STATOR 59MM H576AT</v>
          </cell>
          <cell r="E13817" t="str">
            <v>001</v>
          </cell>
          <cell r="F13817">
            <v>149.99</v>
          </cell>
        </row>
        <row r="13818">
          <cell r="A13818">
            <v>576189401</v>
          </cell>
          <cell r="B13818" t="str">
            <v>Parts</v>
          </cell>
          <cell r="C13818" t="str">
            <v>HSP_P</v>
          </cell>
          <cell r="D13818" t="str">
            <v>GENERATOR STATOR</v>
          </cell>
          <cell r="E13818" t="str">
            <v>001</v>
          </cell>
          <cell r="F13818">
            <v>129.99</v>
          </cell>
        </row>
        <row r="13819">
          <cell r="A13819">
            <v>576189801</v>
          </cell>
          <cell r="B13819" t="str">
            <v>Parts</v>
          </cell>
          <cell r="C13819" t="str">
            <v>RSP_P</v>
          </cell>
          <cell r="D13819" t="str">
            <v>WELDMENT</v>
          </cell>
          <cell r="E13819" t="str">
            <v>001</v>
          </cell>
          <cell r="F13819">
            <v>299</v>
          </cell>
        </row>
        <row r="13820">
          <cell r="A13820">
            <v>576190101</v>
          </cell>
          <cell r="B13820" t="str">
            <v>Parts</v>
          </cell>
          <cell r="C13820" t="str">
            <v>RSP_P</v>
          </cell>
          <cell r="D13820" t="str">
            <v>PLATE</v>
          </cell>
          <cell r="E13820" t="str">
            <v>001</v>
          </cell>
          <cell r="F13820">
            <v>109.99</v>
          </cell>
        </row>
        <row r="13821">
          <cell r="A13821">
            <v>576191601</v>
          </cell>
          <cell r="B13821" t="str">
            <v>Trimmers</v>
          </cell>
          <cell r="C13821" t="str">
            <v>HPT_P</v>
          </cell>
          <cell r="D13821" t="str">
            <v>SCREW INTERNAL TORX SOCKET HEA</v>
          </cell>
          <cell r="E13821" t="str">
            <v>001</v>
          </cell>
          <cell r="F13821">
            <v>1.99</v>
          </cell>
        </row>
        <row r="13822">
          <cell r="A13822">
            <v>576213201</v>
          </cell>
          <cell r="B13822" t="str">
            <v>Parts</v>
          </cell>
          <cell r="C13822" t="str">
            <v>HSP_C</v>
          </cell>
          <cell r="D13822" t="str">
            <v>PLATE CABLE</v>
          </cell>
          <cell r="E13822" t="str">
            <v>001</v>
          </cell>
          <cell r="F13822">
            <v>3.99</v>
          </cell>
        </row>
        <row r="13823">
          <cell r="A13823">
            <v>576213501</v>
          </cell>
          <cell r="B13823" t="str">
            <v>Parts</v>
          </cell>
          <cell r="C13823" t="str">
            <v>XSP_C</v>
          </cell>
          <cell r="D13823" t="str">
            <v>SCREW IHSETM  M5X10 8.8 ZP-BC</v>
          </cell>
          <cell r="E13823" t="str">
            <v>001</v>
          </cell>
          <cell r="F13823">
            <v>2.99</v>
          </cell>
        </row>
        <row r="13824">
          <cell r="A13824">
            <v>576213801</v>
          </cell>
          <cell r="B13824" t="str">
            <v>Parts</v>
          </cell>
          <cell r="C13824" t="str">
            <v>XSP_C</v>
          </cell>
          <cell r="D13824" t="str">
            <v>SCREW ITXPANM M4X12 8.8 ZP-BC</v>
          </cell>
          <cell r="E13824" t="str">
            <v>001</v>
          </cell>
          <cell r="F13824">
            <v>2.99</v>
          </cell>
        </row>
        <row r="13825">
          <cell r="A13825">
            <v>576213901</v>
          </cell>
          <cell r="B13825" t="str">
            <v>Parts</v>
          </cell>
          <cell r="C13825" t="str">
            <v>XSP_C</v>
          </cell>
          <cell r="D13825" t="str">
            <v>SCREW ITXPANM  M5X12 8.8 ZP-BC</v>
          </cell>
          <cell r="E13825" t="str">
            <v>001</v>
          </cell>
          <cell r="F13825">
            <v>2.99</v>
          </cell>
        </row>
        <row r="13826">
          <cell r="A13826">
            <v>576213902</v>
          </cell>
          <cell r="B13826" t="str">
            <v>Parts</v>
          </cell>
          <cell r="C13826" t="str">
            <v>XSP_C</v>
          </cell>
          <cell r="D13826" t="str">
            <v>SCREW ITXPANM  M5X12 8.8 ZP-BC</v>
          </cell>
          <cell r="E13826" t="str">
            <v>001</v>
          </cell>
          <cell r="F13826">
            <v>2.99</v>
          </cell>
        </row>
        <row r="13827">
          <cell r="A13827">
            <v>576214101</v>
          </cell>
          <cell r="B13827" t="str">
            <v>Parts</v>
          </cell>
          <cell r="C13827" t="str">
            <v>HSP_P</v>
          </cell>
          <cell r="D13827" t="str">
            <v>PLATE KIT</v>
          </cell>
          <cell r="E13827" t="str">
            <v>001</v>
          </cell>
          <cell r="F13827">
            <v>21.99</v>
          </cell>
        </row>
        <row r="13828">
          <cell r="A13828">
            <v>576215001</v>
          </cell>
          <cell r="B13828" t="str">
            <v>Parts</v>
          </cell>
          <cell r="C13828" t="str">
            <v>HSP_C</v>
          </cell>
          <cell r="D13828" t="str">
            <v>KIT MUFFLER GUARD HVA</v>
          </cell>
          <cell r="E13828" t="str">
            <v>001</v>
          </cell>
          <cell r="F13828">
            <v>8.99</v>
          </cell>
        </row>
        <row r="13829">
          <cell r="A13829">
            <v>576215101</v>
          </cell>
          <cell r="B13829" t="str">
            <v>Parts</v>
          </cell>
          <cell r="C13829" t="str">
            <v>HSP_C</v>
          </cell>
          <cell r="D13829" t="str">
            <v>KIT MUFFLER GUARD</v>
          </cell>
          <cell r="E13829" t="str">
            <v>001</v>
          </cell>
          <cell r="F13829">
            <v>6.99</v>
          </cell>
        </row>
        <row r="13830">
          <cell r="A13830">
            <v>576215301</v>
          </cell>
          <cell r="B13830" t="str">
            <v>Parts</v>
          </cell>
          <cell r="C13830" t="str">
            <v>HSP_C</v>
          </cell>
          <cell r="D13830" t="str">
            <v>FILTER</v>
          </cell>
          <cell r="E13830" t="str">
            <v>001</v>
          </cell>
          <cell r="F13830">
            <v>10.99</v>
          </cell>
        </row>
        <row r="13831">
          <cell r="A13831">
            <v>576219601</v>
          </cell>
          <cell r="B13831" t="str">
            <v>Parts</v>
          </cell>
          <cell r="C13831" t="str">
            <v>HSP_C</v>
          </cell>
          <cell r="D13831" t="str">
            <v>WEAR PROTECTION</v>
          </cell>
          <cell r="E13831" t="str">
            <v>001</v>
          </cell>
          <cell r="F13831">
            <v>24.99</v>
          </cell>
        </row>
        <row r="13832">
          <cell r="A13832">
            <v>576220001</v>
          </cell>
          <cell r="B13832" t="str">
            <v>Parts</v>
          </cell>
          <cell r="C13832" t="str">
            <v>HSP_C</v>
          </cell>
          <cell r="D13832" t="str">
            <v>LID</v>
          </cell>
          <cell r="E13832" t="str">
            <v>001</v>
          </cell>
          <cell r="F13832">
            <v>9.99</v>
          </cell>
        </row>
        <row r="13833">
          <cell r="A13833">
            <v>576220002</v>
          </cell>
          <cell r="B13833" t="str">
            <v>Parts</v>
          </cell>
          <cell r="C13833" t="str">
            <v>HSP_P</v>
          </cell>
          <cell r="D13833" t="str">
            <v>LID</v>
          </cell>
          <cell r="E13833" t="str">
            <v>001</v>
          </cell>
          <cell r="F13833">
            <v>11.99</v>
          </cell>
        </row>
        <row r="13834">
          <cell r="A13834">
            <v>576220101</v>
          </cell>
          <cell r="B13834" t="str">
            <v>Parts</v>
          </cell>
          <cell r="C13834" t="str">
            <v>HSP_C</v>
          </cell>
          <cell r="D13834" t="str">
            <v>COVER HANDLE BAR</v>
          </cell>
          <cell r="E13834" t="str">
            <v>001</v>
          </cell>
          <cell r="F13834">
            <v>10.99</v>
          </cell>
        </row>
        <row r="13835">
          <cell r="A13835">
            <v>576220102</v>
          </cell>
          <cell r="B13835" t="str">
            <v>Parts</v>
          </cell>
          <cell r="C13835" t="str">
            <v>HSP_P</v>
          </cell>
          <cell r="D13835" t="str">
            <v>COVER HANDLE BAR</v>
          </cell>
          <cell r="E13835" t="str">
            <v>001</v>
          </cell>
          <cell r="F13835">
            <v>9.99</v>
          </cell>
        </row>
        <row r="13836">
          <cell r="A13836">
            <v>576220201</v>
          </cell>
          <cell r="B13836" t="str">
            <v>Parts</v>
          </cell>
          <cell r="C13836" t="str">
            <v>XSP_C</v>
          </cell>
          <cell r="D13836" t="str">
            <v>LOOM BUZZER EXTENSION</v>
          </cell>
          <cell r="E13836" t="str">
            <v>001</v>
          </cell>
          <cell r="F13836">
            <v>11.99</v>
          </cell>
        </row>
        <row r="13837">
          <cell r="A13837">
            <v>576221201</v>
          </cell>
          <cell r="B13837" t="str">
            <v>Parts</v>
          </cell>
          <cell r="C13837" t="str">
            <v>HSP_P</v>
          </cell>
          <cell r="D13837" t="str">
            <v>RIVET</v>
          </cell>
          <cell r="E13837" t="str">
            <v>001</v>
          </cell>
          <cell r="F13837">
            <v>4.99</v>
          </cell>
        </row>
        <row r="13838">
          <cell r="A13838">
            <v>576221402</v>
          </cell>
          <cell r="B13838" t="str">
            <v>Parts</v>
          </cell>
          <cell r="C13838" t="str">
            <v>RSP_P</v>
          </cell>
          <cell r="D13838" t="str">
            <v>BRKT, SUPPORT, BLK</v>
          </cell>
          <cell r="E13838" t="str">
            <v>001</v>
          </cell>
          <cell r="F13838">
            <v>27.99</v>
          </cell>
        </row>
        <row r="13839">
          <cell r="A13839">
            <v>576221502</v>
          </cell>
          <cell r="B13839" t="str">
            <v>Parts</v>
          </cell>
          <cell r="C13839" t="str">
            <v>RSP_P</v>
          </cell>
          <cell r="D13839" t="str">
            <v>SPACER, PLATE, BLK</v>
          </cell>
          <cell r="E13839" t="str">
            <v>001</v>
          </cell>
          <cell r="F13839">
            <v>24.99</v>
          </cell>
        </row>
        <row r="13840">
          <cell r="A13840">
            <v>576223901</v>
          </cell>
          <cell r="B13840" t="str">
            <v>Construction</v>
          </cell>
          <cell r="C13840" t="str">
            <v>CPC_P</v>
          </cell>
          <cell r="D13840" t="str">
            <v>CRANKCASE K1260</v>
          </cell>
          <cell r="E13840" t="str">
            <v>001</v>
          </cell>
          <cell r="F13840">
            <v>649</v>
          </cell>
        </row>
        <row r="13841">
          <cell r="A13841">
            <v>576223902</v>
          </cell>
          <cell r="B13841" t="str">
            <v>Construction</v>
          </cell>
          <cell r="C13841" t="str">
            <v>CPC_P</v>
          </cell>
          <cell r="D13841" t="str">
            <v>CRANKCASE</v>
          </cell>
          <cell r="E13841" t="str">
            <v>001</v>
          </cell>
          <cell r="F13841">
            <v>699</v>
          </cell>
        </row>
        <row r="13842">
          <cell r="A13842">
            <v>576223907</v>
          </cell>
          <cell r="B13842" t="str">
            <v>Construction</v>
          </cell>
          <cell r="C13842" t="str">
            <v>CPC_P</v>
          </cell>
          <cell r="D13842" t="str">
            <v>CRANKCASE ASSY</v>
          </cell>
          <cell r="E13842" t="str">
            <v>001</v>
          </cell>
          <cell r="F13842">
            <v>949</v>
          </cell>
        </row>
        <row r="13843">
          <cell r="A13843">
            <v>576242201</v>
          </cell>
          <cell r="B13843" t="str">
            <v>Parts</v>
          </cell>
          <cell r="C13843" t="str">
            <v>XSP_C</v>
          </cell>
          <cell r="D13843" t="str">
            <v>SPRING LOCK STOP BUTTON</v>
          </cell>
          <cell r="E13843" t="str">
            <v>001</v>
          </cell>
          <cell r="F13843">
            <v>3.99</v>
          </cell>
        </row>
        <row r="13844">
          <cell r="A13844">
            <v>576243901</v>
          </cell>
          <cell r="B13844" t="str">
            <v>Parts</v>
          </cell>
          <cell r="C13844" t="str">
            <v>HSP_C</v>
          </cell>
          <cell r="D13844" t="str">
            <v>ASSY SEAL &amp; BEARING</v>
          </cell>
          <cell r="E13844" t="str">
            <v>001</v>
          </cell>
          <cell r="F13844">
            <v>14.99</v>
          </cell>
        </row>
        <row r="13845">
          <cell r="A13845">
            <v>576255901</v>
          </cell>
          <cell r="B13845" t="str">
            <v>Parts</v>
          </cell>
          <cell r="C13845" t="str">
            <v>HSP_P</v>
          </cell>
          <cell r="D13845" t="str">
            <v>HAND GUARD</v>
          </cell>
          <cell r="E13845" t="str">
            <v>001</v>
          </cell>
          <cell r="F13845">
            <v>43.99</v>
          </cell>
        </row>
        <row r="13846">
          <cell r="A13846">
            <v>576258001</v>
          </cell>
          <cell r="B13846" t="str">
            <v>Construction</v>
          </cell>
          <cell r="C13846" t="str">
            <v>CPC_P</v>
          </cell>
          <cell r="D13846" t="str">
            <v>VALVE</v>
          </cell>
          <cell r="E13846" t="str">
            <v>001</v>
          </cell>
          <cell r="F13846">
            <v>64.989999999999995</v>
          </cell>
        </row>
        <row r="13847">
          <cell r="A13847">
            <v>576261801</v>
          </cell>
          <cell r="B13847" t="str">
            <v>Parts</v>
          </cell>
          <cell r="C13847" t="str">
            <v>HSP_P</v>
          </cell>
          <cell r="D13847" t="str">
            <v>BLADE</v>
          </cell>
          <cell r="E13847" t="str">
            <v>001</v>
          </cell>
          <cell r="F13847">
            <v>99.99</v>
          </cell>
        </row>
        <row r="13848">
          <cell r="A13848">
            <v>576261901</v>
          </cell>
          <cell r="B13848" t="str">
            <v>Parts</v>
          </cell>
          <cell r="C13848" t="str">
            <v>HSP_P</v>
          </cell>
          <cell r="D13848" t="str">
            <v>GUIDE PLATE</v>
          </cell>
          <cell r="E13848" t="str">
            <v>001</v>
          </cell>
          <cell r="F13848">
            <v>71.989999999999995</v>
          </cell>
        </row>
        <row r="13849">
          <cell r="A13849">
            <v>576270003</v>
          </cell>
          <cell r="B13849" t="str">
            <v>Parts</v>
          </cell>
          <cell r="C13849" t="str">
            <v>HSP_P</v>
          </cell>
          <cell r="D13849" t="str">
            <v>CYLINDER ASSY</v>
          </cell>
          <cell r="E13849" t="str">
            <v>001</v>
          </cell>
          <cell r="F13849">
            <v>599</v>
          </cell>
        </row>
        <row r="13850">
          <cell r="A13850">
            <v>576273503</v>
          </cell>
          <cell r="B13850" t="str">
            <v>Parts</v>
          </cell>
          <cell r="C13850" t="str">
            <v>HSP_P</v>
          </cell>
          <cell r="D13850" t="str">
            <v>FUEL TANK ASSY</v>
          </cell>
          <cell r="E13850" t="str">
            <v>001</v>
          </cell>
          <cell r="F13850">
            <v>54.99</v>
          </cell>
        </row>
        <row r="13851">
          <cell r="A13851">
            <v>576273904</v>
          </cell>
          <cell r="B13851" t="str">
            <v>Parts</v>
          </cell>
          <cell r="C13851" t="str">
            <v>HSP_C</v>
          </cell>
          <cell r="D13851" t="str">
            <v>CYLINDER COVER CRAFTMAN 18"</v>
          </cell>
          <cell r="E13851" t="str">
            <v>001</v>
          </cell>
          <cell r="F13851">
            <v>49.99</v>
          </cell>
        </row>
        <row r="13852">
          <cell r="A13852">
            <v>576275601</v>
          </cell>
          <cell r="B13852" t="str">
            <v>Parts</v>
          </cell>
          <cell r="C13852" t="str">
            <v>HSP_P</v>
          </cell>
          <cell r="D13852" t="str">
            <v>SCREW ITXSCFT  PW4.8X16 T27 CH</v>
          </cell>
          <cell r="E13852" t="str">
            <v>001</v>
          </cell>
          <cell r="F13852">
            <v>4.99</v>
          </cell>
        </row>
        <row r="13853">
          <cell r="A13853">
            <v>576277401</v>
          </cell>
          <cell r="B13853" t="str">
            <v>Parts</v>
          </cell>
          <cell r="C13853" t="str">
            <v>HSP_C</v>
          </cell>
          <cell r="D13853" t="str">
            <v>HANDLEBAR BRACKET</v>
          </cell>
          <cell r="E13853" t="str">
            <v>001</v>
          </cell>
          <cell r="F13853">
            <v>36.99</v>
          </cell>
        </row>
        <row r="13854">
          <cell r="A13854">
            <v>576277402</v>
          </cell>
          <cell r="B13854" t="str">
            <v>Parts</v>
          </cell>
          <cell r="C13854" t="str">
            <v>HSP_P</v>
          </cell>
          <cell r="D13854" t="str">
            <v>HANDLEBAR BRACKET</v>
          </cell>
          <cell r="E13854" t="str">
            <v>001</v>
          </cell>
          <cell r="F13854">
            <v>34.99</v>
          </cell>
        </row>
        <row r="13855">
          <cell r="A13855">
            <v>576282301</v>
          </cell>
          <cell r="B13855" t="str">
            <v>Trimmers</v>
          </cell>
          <cell r="C13855" t="str">
            <v>HPT_C</v>
          </cell>
          <cell r="D13855" t="str">
            <v>LOCKING PLATE ASSY CLAMPING SL</v>
          </cell>
          <cell r="E13855" t="str">
            <v>001</v>
          </cell>
          <cell r="F13855">
            <v>8.99</v>
          </cell>
        </row>
        <row r="13856">
          <cell r="A13856">
            <v>576282401</v>
          </cell>
          <cell r="B13856" t="str">
            <v>Parts</v>
          </cell>
          <cell r="C13856" t="str">
            <v>HSP_C</v>
          </cell>
          <cell r="D13856" t="str">
            <v>KNOB CLAMPING SLEEVE</v>
          </cell>
          <cell r="E13856" t="str">
            <v>001</v>
          </cell>
          <cell r="F13856">
            <v>3.99</v>
          </cell>
        </row>
        <row r="13857">
          <cell r="A13857">
            <v>576282402</v>
          </cell>
          <cell r="B13857" t="str">
            <v>Parts</v>
          </cell>
          <cell r="C13857" t="str">
            <v>HSP_P</v>
          </cell>
          <cell r="D13857" t="str">
            <v>KNOB CLAMPING SLEEVE</v>
          </cell>
          <cell r="E13857" t="str">
            <v>001</v>
          </cell>
          <cell r="F13857">
            <v>1.99</v>
          </cell>
        </row>
        <row r="13858">
          <cell r="A13858">
            <v>576282601</v>
          </cell>
          <cell r="B13858" t="str">
            <v>Parts</v>
          </cell>
          <cell r="C13858" t="str">
            <v>HSP_C</v>
          </cell>
          <cell r="D13858" t="str">
            <v>CLAMPING SLEEVE ASSY</v>
          </cell>
          <cell r="E13858" t="str">
            <v>001</v>
          </cell>
          <cell r="F13858">
            <v>19.989999999999998</v>
          </cell>
        </row>
        <row r="13859">
          <cell r="A13859">
            <v>576282602</v>
          </cell>
          <cell r="B13859" t="str">
            <v>Parts</v>
          </cell>
          <cell r="C13859" t="str">
            <v>HSP_C</v>
          </cell>
          <cell r="D13859" t="str">
            <v>CLAMPING SLEEVE</v>
          </cell>
          <cell r="E13859" t="str">
            <v>001</v>
          </cell>
          <cell r="F13859">
            <v>30.99</v>
          </cell>
        </row>
        <row r="13860">
          <cell r="A13860">
            <v>576282605</v>
          </cell>
          <cell r="B13860" t="str">
            <v>Parts</v>
          </cell>
          <cell r="C13860" t="str">
            <v>HSP_P</v>
          </cell>
          <cell r="D13860" t="str">
            <v>SLEEVE CLAMPING ASSY</v>
          </cell>
          <cell r="E13860" t="str">
            <v>001</v>
          </cell>
          <cell r="F13860">
            <v>14.99</v>
          </cell>
        </row>
        <row r="13861">
          <cell r="A13861">
            <v>576282702</v>
          </cell>
          <cell r="B13861" t="str">
            <v>Parts</v>
          </cell>
          <cell r="C13861" t="str">
            <v>HSP_P</v>
          </cell>
          <cell r="D13861" t="str">
            <v>PISTON ASSY</v>
          </cell>
          <cell r="E13861" t="str">
            <v>001</v>
          </cell>
          <cell r="F13861">
            <v>149.99</v>
          </cell>
        </row>
        <row r="13862">
          <cell r="A13862">
            <v>576283001</v>
          </cell>
          <cell r="B13862" t="str">
            <v>Parts</v>
          </cell>
          <cell r="C13862" t="str">
            <v>HSP_P</v>
          </cell>
          <cell r="D13862" t="str">
            <v>PISTON RING D42</v>
          </cell>
          <cell r="E13862" t="str">
            <v>001</v>
          </cell>
          <cell r="F13862">
            <v>19.989999999999998</v>
          </cell>
        </row>
        <row r="13863">
          <cell r="A13863">
            <v>576293001</v>
          </cell>
          <cell r="B13863" t="str">
            <v>Parts</v>
          </cell>
          <cell r="C13863" t="str">
            <v>HSP_P</v>
          </cell>
          <cell r="D13863" t="str">
            <v>BAR BOLT</v>
          </cell>
          <cell r="E13863" t="str">
            <v>001</v>
          </cell>
          <cell r="F13863">
            <v>25.99</v>
          </cell>
        </row>
        <row r="13864">
          <cell r="A13864">
            <v>576353601</v>
          </cell>
          <cell r="B13864" t="str">
            <v>Parts</v>
          </cell>
          <cell r="C13864" t="str">
            <v>HSP_P</v>
          </cell>
          <cell r="D13864" t="str">
            <v>FILTER COVER ASSY</v>
          </cell>
          <cell r="E13864" t="str">
            <v>001</v>
          </cell>
          <cell r="F13864">
            <v>36.99</v>
          </cell>
        </row>
        <row r="13865">
          <cell r="A13865">
            <v>576355801</v>
          </cell>
          <cell r="B13865" t="str">
            <v>Parts</v>
          </cell>
          <cell r="C13865" t="str">
            <v>RSP_C</v>
          </cell>
          <cell r="D13865" t="str">
            <v>SUSPENSION SEAT 1110</v>
          </cell>
          <cell r="E13865" t="str">
            <v>001</v>
          </cell>
          <cell r="F13865">
            <v>749</v>
          </cell>
        </row>
        <row r="13866">
          <cell r="A13866">
            <v>576355902</v>
          </cell>
          <cell r="B13866" t="str">
            <v>Parts</v>
          </cell>
          <cell r="C13866" t="str">
            <v>HSP_P</v>
          </cell>
          <cell r="D13866" t="str">
            <v>SUPPORT</v>
          </cell>
          <cell r="E13866" t="str">
            <v>001</v>
          </cell>
          <cell r="F13866">
            <v>7.99</v>
          </cell>
        </row>
        <row r="13867">
          <cell r="A13867">
            <v>576356601</v>
          </cell>
          <cell r="B13867" t="str">
            <v>Parts</v>
          </cell>
          <cell r="C13867" t="str">
            <v>HSP_P</v>
          </cell>
          <cell r="D13867" t="str">
            <v>SCREW ITXSCT  MT5X16 10.9 TBO</v>
          </cell>
          <cell r="E13867" t="str">
            <v>001</v>
          </cell>
          <cell r="F13867">
            <v>4.99</v>
          </cell>
        </row>
        <row r="13868">
          <cell r="A13868">
            <v>576356901</v>
          </cell>
          <cell r="B13868" t="str">
            <v>Parts</v>
          </cell>
          <cell r="C13868" t="str">
            <v>HSP_C</v>
          </cell>
          <cell r="D13868" t="str">
            <v>COVER MUFFLER BLACK</v>
          </cell>
          <cell r="E13868" t="str">
            <v>001</v>
          </cell>
          <cell r="F13868">
            <v>5.99</v>
          </cell>
        </row>
        <row r="13869">
          <cell r="A13869">
            <v>576370401</v>
          </cell>
          <cell r="B13869" t="str">
            <v>Parts</v>
          </cell>
          <cell r="C13869" t="str">
            <v>RSP_C</v>
          </cell>
          <cell r="D13869" t="str">
            <v>FENDER, RT, GRAY</v>
          </cell>
          <cell r="E13869" t="str">
            <v>001</v>
          </cell>
          <cell r="F13869">
            <v>54.99</v>
          </cell>
        </row>
        <row r="13870">
          <cell r="A13870">
            <v>576370501</v>
          </cell>
          <cell r="B13870" t="str">
            <v>Parts</v>
          </cell>
          <cell r="C13870" t="str">
            <v>RSP_C</v>
          </cell>
          <cell r="D13870" t="str">
            <v>FENDER, LT, BLK</v>
          </cell>
          <cell r="E13870" t="str">
            <v>001</v>
          </cell>
          <cell r="F13870">
            <v>65.989999999999995</v>
          </cell>
        </row>
        <row r="13871">
          <cell r="A13871">
            <v>576370901</v>
          </cell>
          <cell r="B13871" t="str">
            <v>Parts</v>
          </cell>
          <cell r="C13871" t="str">
            <v>RSP_C</v>
          </cell>
          <cell r="D13871" t="str">
            <v>RING, TRIM LT BLK</v>
          </cell>
          <cell r="E13871" t="str">
            <v>001</v>
          </cell>
          <cell r="F13871">
            <v>3.99</v>
          </cell>
        </row>
        <row r="13872">
          <cell r="A13872">
            <v>576371001</v>
          </cell>
          <cell r="B13872" t="str">
            <v>Parts</v>
          </cell>
          <cell r="C13872" t="str">
            <v>RSP_C</v>
          </cell>
          <cell r="D13872" t="str">
            <v>RING, TRIM, RT-BLK</v>
          </cell>
          <cell r="E13872" t="str">
            <v>001</v>
          </cell>
          <cell r="F13872">
            <v>3.99</v>
          </cell>
        </row>
        <row r="13873">
          <cell r="A13873">
            <v>576371101</v>
          </cell>
          <cell r="B13873" t="str">
            <v>Parts</v>
          </cell>
          <cell r="C13873" t="str">
            <v>RSP_C</v>
          </cell>
          <cell r="D13873" t="str">
            <v>PANEL, LT</v>
          </cell>
          <cell r="E13873" t="str">
            <v>001</v>
          </cell>
          <cell r="F13873">
            <v>4.99</v>
          </cell>
        </row>
        <row r="13874">
          <cell r="A13874">
            <v>576371201</v>
          </cell>
          <cell r="B13874" t="str">
            <v>Parts</v>
          </cell>
          <cell r="C13874" t="str">
            <v>RSP_C</v>
          </cell>
          <cell r="D13874" t="str">
            <v>PANEL, RT, BLK</v>
          </cell>
          <cell r="E13874" t="str">
            <v>001</v>
          </cell>
          <cell r="F13874">
            <v>4.99</v>
          </cell>
        </row>
        <row r="13875">
          <cell r="A13875">
            <v>576381301</v>
          </cell>
          <cell r="B13875" t="str">
            <v>Parts</v>
          </cell>
          <cell r="C13875" t="str">
            <v>HSP_P</v>
          </cell>
          <cell r="D13875" t="str">
            <v>LOOP</v>
          </cell>
          <cell r="E13875" t="str">
            <v>001</v>
          </cell>
          <cell r="F13875">
            <v>9.99</v>
          </cell>
        </row>
        <row r="13876">
          <cell r="A13876">
            <v>576383301</v>
          </cell>
          <cell r="B13876" t="str">
            <v>Parts</v>
          </cell>
          <cell r="C13876" t="str">
            <v>HSP_P</v>
          </cell>
          <cell r="D13876" t="str">
            <v>SPRING CASSETTE ASSY  OLD P/N</v>
          </cell>
          <cell r="E13876" t="str">
            <v>001</v>
          </cell>
          <cell r="F13876">
            <v>17.989999999999998</v>
          </cell>
        </row>
        <row r="13877">
          <cell r="A13877">
            <v>576384101</v>
          </cell>
          <cell r="B13877" t="str">
            <v>Parts</v>
          </cell>
          <cell r="C13877" t="str">
            <v>LSP_P</v>
          </cell>
          <cell r="D13877" t="str">
            <v>BLADE HOUSING ASSY</v>
          </cell>
          <cell r="E13877" t="str">
            <v>001</v>
          </cell>
          <cell r="F13877">
            <v>82.99</v>
          </cell>
        </row>
        <row r="13878">
          <cell r="A13878">
            <v>576384102</v>
          </cell>
          <cell r="B13878" t="str">
            <v>Parts</v>
          </cell>
          <cell r="C13878" t="str">
            <v>RSP_C</v>
          </cell>
          <cell r="D13878" t="str">
            <v>BLADE HOUSING ASSY</v>
          </cell>
          <cell r="E13878" t="str">
            <v>001</v>
          </cell>
          <cell r="F13878">
            <v>82.99</v>
          </cell>
        </row>
        <row r="13879">
          <cell r="A13879">
            <v>576384301</v>
          </cell>
          <cell r="B13879" t="str">
            <v>Parts</v>
          </cell>
          <cell r="C13879" t="str">
            <v>RSP_P</v>
          </cell>
          <cell r="D13879" t="str">
            <v>SHAFT</v>
          </cell>
          <cell r="E13879" t="str">
            <v>001</v>
          </cell>
          <cell r="F13879">
            <v>39.99</v>
          </cell>
        </row>
        <row r="13880">
          <cell r="A13880">
            <v>576384801</v>
          </cell>
          <cell r="B13880" t="str">
            <v>Parts</v>
          </cell>
          <cell r="C13880" t="str">
            <v>HSP_P</v>
          </cell>
          <cell r="D13880" t="str">
            <v>PRESSURE TESTER</v>
          </cell>
          <cell r="E13880" t="str">
            <v>001</v>
          </cell>
          <cell r="F13880">
            <v>11.99</v>
          </cell>
        </row>
        <row r="13881">
          <cell r="A13881">
            <v>576388801</v>
          </cell>
          <cell r="B13881" t="str">
            <v>Parts</v>
          </cell>
          <cell r="C13881" t="str">
            <v>RSP_P</v>
          </cell>
          <cell r="D13881" t="str">
            <v>BOOT.LOWER.38.MODIFIED</v>
          </cell>
          <cell r="E13881" t="str">
            <v>001</v>
          </cell>
          <cell r="F13881">
            <v>69.989999999999995</v>
          </cell>
        </row>
        <row r="13882">
          <cell r="A13882">
            <v>576389101</v>
          </cell>
          <cell r="B13882" t="str">
            <v>Parts</v>
          </cell>
          <cell r="C13882" t="str">
            <v>HSP_C</v>
          </cell>
          <cell r="D13882" t="str">
            <v>PISTON</v>
          </cell>
          <cell r="E13882" t="str">
            <v>001</v>
          </cell>
          <cell r="F13882">
            <v>27.99</v>
          </cell>
        </row>
        <row r="13883">
          <cell r="A13883">
            <v>576395901</v>
          </cell>
          <cell r="B13883" t="str">
            <v>Parts</v>
          </cell>
          <cell r="C13883" t="str">
            <v>HSP_P</v>
          </cell>
          <cell r="D13883" t="str">
            <v>FASTENER</v>
          </cell>
          <cell r="E13883" t="str">
            <v>001</v>
          </cell>
          <cell r="F13883">
            <v>3.99</v>
          </cell>
        </row>
        <row r="13884">
          <cell r="A13884">
            <v>576398702</v>
          </cell>
          <cell r="B13884" t="str">
            <v>Parts</v>
          </cell>
          <cell r="C13884" t="str">
            <v>HSP_C</v>
          </cell>
          <cell r="D13884" t="str">
            <v>GASKET BASE</v>
          </cell>
          <cell r="E13884" t="str">
            <v>001</v>
          </cell>
          <cell r="F13884">
            <v>4.99</v>
          </cell>
        </row>
        <row r="13885">
          <cell r="A13885">
            <v>576398803</v>
          </cell>
          <cell r="B13885" t="str">
            <v>Parts</v>
          </cell>
          <cell r="C13885" t="str">
            <v>HSP_P</v>
          </cell>
          <cell r="D13885" t="str">
            <v>INSULATOR</v>
          </cell>
          <cell r="E13885" t="str">
            <v>001</v>
          </cell>
          <cell r="F13885">
            <v>12.99</v>
          </cell>
        </row>
        <row r="13886">
          <cell r="A13886">
            <v>576398901</v>
          </cell>
          <cell r="B13886" t="str">
            <v>Parts</v>
          </cell>
          <cell r="C13886" t="str">
            <v>HSP_C</v>
          </cell>
          <cell r="D13886" t="str">
            <v>GASKET</v>
          </cell>
          <cell r="E13886" t="str">
            <v>001</v>
          </cell>
          <cell r="F13886">
            <v>5.99</v>
          </cell>
        </row>
        <row r="13887">
          <cell r="A13887">
            <v>576399001</v>
          </cell>
          <cell r="B13887" t="str">
            <v>Parts</v>
          </cell>
          <cell r="C13887" t="str">
            <v>HSP_C</v>
          </cell>
          <cell r="D13887" t="str">
            <v>SCREW  M10X1.25  T27</v>
          </cell>
          <cell r="E13887" t="str">
            <v>001</v>
          </cell>
          <cell r="F13887">
            <v>5.99</v>
          </cell>
        </row>
        <row r="13888">
          <cell r="A13888">
            <v>576399102</v>
          </cell>
          <cell r="B13888" t="str">
            <v>Parts</v>
          </cell>
          <cell r="C13888" t="str">
            <v>HSP_C</v>
          </cell>
          <cell r="D13888" t="str">
            <v>GASKET CARBURETOR</v>
          </cell>
          <cell r="E13888" t="str">
            <v>001</v>
          </cell>
          <cell r="F13888">
            <v>5.99</v>
          </cell>
        </row>
        <row r="13889">
          <cell r="A13889">
            <v>576399502</v>
          </cell>
          <cell r="B13889" t="str">
            <v>Parts</v>
          </cell>
          <cell r="C13889" t="str">
            <v>HSP_C</v>
          </cell>
          <cell r="D13889" t="str">
            <v>GASKET CASE</v>
          </cell>
          <cell r="E13889" t="str">
            <v>001</v>
          </cell>
          <cell r="F13889">
            <v>6.99</v>
          </cell>
        </row>
        <row r="13890">
          <cell r="A13890">
            <v>576400701</v>
          </cell>
          <cell r="B13890" t="str">
            <v>Parts</v>
          </cell>
          <cell r="C13890" t="str">
            <v>HSP_C</v>
          </cell>
          <cell r="D13890" t="str">
            <v>CLUTCH SPRING</v>
          </cell>
          <cell r="E13890" t="str">
            <v>001</v>
          </cell>
          <cell r="F13890">
            <v>5.99</v>
          </cell>
        </row>
        <row r="13891">
          <cell r="A13891">
            <v>576401201</v>
          </cell>
          <cell r="B13891" t="str">
            <v>Parts</v>
          </cell>
          <cell r="C13891" t="str">
            <v>HSP_C</v>
          </cell>
          <cell r="D13891" t="str">
            <v>PULLEY STARTER</v>
          </cell>
          <cell r="E13891" t="str">
            <v>001</v>
          </cell>
          <cell r="F13891">
            <v>7.99</v>
          </cell>
        </row>
        <row r="13892">
          <cell r="A13892">
            <v>576401502</v>
          </cell>
          <cell r="B13892" t="str">
            <v>Parts</v>
          </cell>
          <cell r="C13892" t="str">
            <v>HSP_P</v>
          </cell>
          <cell r="D13892" t="str">
            <v>FILTER HOUSING</v>
          </cell>
          <cell r="E13892" t="str">
            <v>001</v>
          </cell>
          <cell r="F13892">
            <v>5.99</v>
          </cell>
        </row>
        <row r="13893">
          <cell r="A13893">
            <v>576401601</v>
          </cell>
          <cell r="B13893" t="str">
            <v>Parts</v>
          </cell>
          <cell r="C13893" t="str">
            <v>HSP_C</v>
          </cell>
          <cell r="D13893" t="str">
            <v>FELT</v>
          </cell>
          <cell r="E13893" t="str">
            <v>001</v>
          </cell>
          <cell r="F13893">
            <v>5.99</v>
          </cell>
        </row>
        <row r="13894">
          <cell r="A13894">
            <v>576401801</v>
          </cell>
          <cell r="B13894" t="str">
            <v>Parts</v>
          </cell>
          <cell r="C13894" t="str">
            <v>HSP_P</v>
          </cell>
          <cell r="D13894" t="str">
            <v>AIR FILTER URETHANE</v>
          </cell>
          <cell r="E13894" t="str">
            <v>001</v>
          </cell>
          <cell r="F13894">
            <v>4.99</v>
          </cell>
        </row>
        <row r="13895">
          <cell r="A13895">
            <v>576402701</v>
          </cell>
          <cell r="B13895" t="str">
            <v>Parts</v>
          </cell>
          <cell r="C13895" t="str">
            <v>HSP_C</v>
          </cell>
          <cell r="D13895" t="str">
            <v>BEARING</v>
          </cell>
          <cell r="E13895" t="str">
            <v>001</v>
          </cell>
          <cell r="F13895">
            <v>12.99</v>
          </cell>
        </row>
        <row r="13896">
          <cell r="A13896">
            <v>576403602</v>
          </cell>
          <cell r="B13896" t="str">
            <v>Parts</v>
          </cell>
          <cell r="C13896" t="str">
            <v>HSP_P</v>
          </cell>
          <cell r="D13896" t="str">
            <v>PLATE MUFFLER</v>
          </cell>
          <cell r="E13896" t="str">
            <v>001</v>
          </cell>
          <cell r="F13896">
            <v>4.99</v>
          </cell>
        </row>
        <row r="13897">
          <cell r="A13897">
            <v>576403703</v>
          </cell>
          <cell r="B13897" t="str">
            <v>Parts</v>
          </cell>
          <cell r="C13897" t="str">
            <v>HSP_P</v>
          </cell>
          <cell r="D13897" t="str">
            <v>TANK CAP</v>
          </cell>
          <cell r="E13897" t="str">
            <v>001</v>
          </cell>
          <cell r="F13897">
            <v>5.99</v>
          </cell>
        </row>
        <row r="13898">
          <cell r="A13898">
            <v>576404101</v>
          </cell>
          <cell r="B13898" t="str">
            <v>Parts</v>
          </cell>
          <cell r="C13898" t="str">
            <v>HSP_P</v>
          </cell>
          <cell r="D13898" t="str">
            <v>HOUSING CLUTCH</v>
          </cell>
          <cell r="E13898" t="str">
            <v>001</v>
          </cell>
          <cell r="F13898">
            <v>59.99</v>
          </cell>
        </row>
        <row r="13899">
          <cell r="A13899">
            <v>576404501</v>
          </cell>
          <cell r="B13899" t="str">
            <v>Parts</v>
          </cell>
          <cell r="C13899" t="str">
            <v>HSP_C</v>
          </cell>
          <cell r="D13899" t="str">
            <v>ARM PROTECTION</v>
          </cell>
          <cell r="E13899" t="str">
            <v>001</v>
          </cell>
          <cell r="F13899">
            <v>9.99</v>
          </cell>
        </row>
        <row r="13900">
          <cell r="A13900">
            <v>576404601</v>
          </cell>
          <cell r="B13900" t="str">
            <v>Parts</v>
          </cell>
          <cell r="C13900" t="str">
            <v>HSP_C</v>
          </cell>
          <cell r="D13900" t="str">
            <v>MUFFLER PLATE</v>
          </cell>
          <cell r="E13900" t="str">
            <v>001</v>
          </cell>
          <cell r="F13900">
            <v>4.99</v>
          </cell>
        </row>
        <row r="13901">
          <cell r="A13901">
            <v>576404901</v>
          </cell>
          <cell r="B13901" t="str">
            <v>Parts</v>
          </cell>
          <cell r="C13901" t="str">
            <v>HSP_C</v>
          </cell>
          <cell r="D13901" t="str">
            <v>SKID PLATE</v>
          </cell>
          <cell r="E13901" t="str">
            <v>001</v>
          </cell>
          <cell r="F13901">
            <v>22.99</v>
          </cell>
        </row>
        <row r="13902">
          <cell r="A13902">
            <v>576405106</v>
          </cell>
          <cell r="B13902" t="str">
            <v>Parts</v>
          </cell>
          <cell r="C13902" t="str">
            <v>HSP_P</v>
          </cell>
          <cell r="D13902" t="str">
            <v>FUEL TANK ASSY</v>
          </cell>
          <cell r="E13902" t="str">
            <v>001</v>
          </cell>
          <cell r="F13902">
            <v>64.989999999999995</v>
          </cell>
        </row>
        <row r="13903">
          <cell r="A13903">
            <v>576405501</v>
          </cell>
          <cell r="B13903" t="str">
            <v>Parts</v>
          </cell>
          <cell r="C13903" t="str">
            <v>HSP_C</v>
          </cell>
          <cell r="D13903" t="str">
            <v>SKID PLATE</v>
          </cell>
          <cell r="E13903" t="str">
            <v>001</v>
          </cell>
          <cell r="F13903">
            <v>25.99</v>
          </cell>
        </row>
        <row r="13904">
          <cell r="A13904">
            <v>576407101</v>
          </cell>
          <cell r="B13904" t="str">
            <v>Parts</v>
          </cell>
          <cell r="C13904" t="str">
            <v>HSP_C</v>
          </cell>
          <cell r="D13904" t="str">
            <v>GASKET BASE</v>
          </cell>
          <cell r="E13904" t="str">
            <v>001</v>
          </cell>
          <cell r="F13904">
            <v>4.99</v>
          </cell>
        </row>
        <row r="13905">
          <cell r="A13905">
            <v>576407401</v>
          </cell>
          <cell r="B13905" t="str">
            <v>Parts</v>
          </cell>
          <cell r="C13905" t="str">
            <v>HSP_P</v>
          </cell>
          <cell r="D13905" t="str">
            <v>COVER CASE</v>
          </cell>
          <cell r="E13905" t="str">
            <v>001</v>
          </cell>
          <cell r="F13905">
            <v>1.99</v>
          </cell>
        </row>
        <row r="13906">
          <cell r="A13906">
            <v>576407501</v>
          </cell>
          <cell r="B13906" t="str">
            <v>Parts</v>
          </cell>
          <cell r="C13906" t="str">
            <v>HSP_C</v>
          </cell>
          <cell r="D13906" t="str">
            <v>GASKET CASE</v>
          </cell>
          <cell r="E13906" t="str">
            <v>001</v>
          </cell>
          <cell r="F13906">
            <v>4.99</v>
          </cell>
        </row>
        <row r="13907">
          <cell r="A13907">
            <v>576408201</v>
          </cell>
          <cell r="B13907" t="str">
            <v>Parts</v>
          </cell>
          <cell r="C13907" t="str">
            <v>HSP_C</v>
          </cell>
          <cell r="D13907" t="str">
            <v>RING PISTON</v>
          </cell>
          <cell r="E13907" t="str">
            <v>001</v>
          </cell>
          <cell r="F13907">
            <v>6.99</v>
          </cell>
        </row>
        <row r="13908">
          <cell r="A13908">
            <v>576410603</v>
          </cell>
          <cell r="B13908" t="str">
            <v>Parts</v>
          </cell>
          <cell r="C13908" t="str">
            <v>HSP_P</v>
          </cell>
          <cell r="D13908" t="str">
            <v>HOUSING CLUTCH</v>
          </cell>
          <cell r="E13908" t="str">
            <v>001</v>
          </cell>
          <cell r="F13908">
            <v>54.99</v>
          </cell>
        </row>
        <row r="13909">
          <cell r="A13909">
            <v>576410706</v>
          </cell>
          <cell r="B13909" t="str">
            <v>Parts</v>
          </cell>
          <cell r="C13909" t="str">
            <v>HSP_P</v>
          </cell>
          <cell r="D13909" t="str">
            <v>COVER</v>
          </cell>
          <cell r="E13909" t="str">
            <v>001</v>
          </cell>
          <cell r="F13909">
            <v>9.99</v>
          </cell>
        </row>
        <row r="13910">
          <cell r="A13910">
            <v>576410805</v>
          </cell>
          <cell r="B13910" t="str">
            <v>Parts</v>
          </cell>
          <cell r="C13910" t="str">
            <v>HSP_C</v>
          </cell>
          <cell r="D13910" t="str">
            <v>MUFFLER GUARD</v>
          </cell>
          <cell r="E13910" t="str">
            <v>001</v>
          </cell>
          <cell r="F13910">
            <v>22.99</v>
          </cell>
        </row>
        <row r="13911">
          <cell r="A13911">
            <v>576414201</v>
          </cell>
          <cell r="B13911" t="str">
            <v>Parts</v>
          </cell>
          <cell r="C13911" t="str">
            <v>HSP_P</v>
          </cell>
          <cell r="D13911" t="str">
            <v>MAIN NOZZLE</v>
          </cell>
          <cell r="E13911" t="str">
            <v>001</v>
          </cell>
          <cell r="F13911">
            <v>22.99</v>
          </cell>
        </row>
        <row r="13912">
          <cell r="A13912">
            <v>576415701</v>
          </cell>
          <cell r="B13912" t="str">
            <v>Parts</v>
          </cell>
          <cell r="C13912" t="str">
            <v>RSP_P</v>
          </cell>
          <cell r="D13912" t="str">
            <v>ASSEMBLY, CONTROL LINKAGE</v>
          </cell>
          <cell r="E13912" t="str">
            <v>001</v>
          </cell>
          <cell r="F13912">
            <v>64.989999999999995</v>
          </cell>
        </row>
        <row r="13913">
          <cell r="A13913">
            <v>576416301</v>
          </cell>
          <cell r="B13913" t="str">
            <v>Parts</v>
          </cell>
          <cell r="C13913" t="str">
            <v>RSP_P</v>
          </cell>
          <cell r="D13913" t="str">
            <v>SHAFT, BRAKE, WELDED</v>
          </cell>
          <cell r="E13913" t="str">
            <v>001</v>
          </cell>
          <cell r="F13913">
            <v>119.99</v>
          </cell>
        </row>
        <row r="13914">
          <cell r="A13914">
            <v>576416401</v>
          </cell>
          <cell r="B13914" t="str">
            <v>Parts</v>
          </cell>
          <cell r="C13914" t="str">
            <v>RSP_P</v>
          </cell>
          <cell r="D13914" t="str">
            <v>ARM, BRAKE, RT</v>
          </cell>
          <cell r="E13914" t="str">
            <v>001</v>
          </cell>
          <cell r="F13914">
            <v>29.99</v>
          </cell>
        </row>
        <row r="13915">
          <cell r="A13915">
            <v>576420501</v>
          </cell>
          <cell r="B13915" t="str">
            <v>Parts</v>
          </cell>
          <cell r="C13915" t="str">
            <v>HSP_C</v>
          </cell>
          <cell r="D13915" t="str">
            <v>CUSHION UPPER</v>
          </cell>
          <cell r="E13915" t="str">
            <v>001</v>
          </cell>
          <cell r="F13915">
            <v>21.99</v>
          </cell>
        </row>
        <row r="13916">
          <cell r="A13916">
            <v>576420702</v>
          </cell>
          <cell r="B13916" t="str">
            <v>Parts</v>
          </cell>
          <cell r="C13916" t="str">
            <v>HSP_C</v>
          </cell>
          <cell r="D13916" t="str">
            <v>BRACKET UPPER M5X0.8</v>
          </cell>
          <cell r="E13916" t="str">
            <v>001</v>
          </cell>
          <cell r="F13916">
            <v>13.99</v>
          </cell>
        </row>
        <row r="13917">
          <cell r="A13917">
            <v>576420802</v>
          </cell>
          <cell r="B13917" t="str">
            <v>Parts</v>
          </cell>
          <cell r="C13917" t="str">
            <v>HSP_C</v>
          </cell>
          <cell r="D13917" t="str">
            <v>BRACKET LOWER</v>
          </cell>
          <cell r="E13917" t="str">
            <v>001</v>
          </cell>
          <cell r="F13917">
            <v>13.99</v>
          </cell>
        </row>
        <row r="13918">
          <cell r="A13918">
            <v>576422701</v>
          </cell>
          <cell r="B13918" t="str">
            <v>Parts</v>
          </cell>
          <cell r="C13918" t="str">
            <v>RSP_P</v>
          </cell>
          <cell r="D13918" t="str">
            <v>SHAFT, TIE ROD</v>
          </cell>
          <cell r="E13918" t="str">
            <v>001</v>
          </cell>
          <cell r="F13918">
            <v>19.989999999999998</v>
          </cell>
        </row>
        <row r="13919">
          <cell r="A13919">
            <v>576423101</v>
          </cell>
          <cell r="B13919" t="str">
            <v>Parts</v>
          </cell>
          <cell r="C13919" t="str">
            <v>HSP_P</v>
          </cell>
          <cell r="D13919" t="str">
            <v>GUIDE</v>
          </cell>
          <cell r="E13919" t="str">
            <v>001</v>
          </cell>
          <cell r="F13919">
            <v>11.99</v>
          </cell>
        </row>
        <row r="13920">
          <cell r="A13920">
            <v>576423301</v>
          </cell>
          <cell r="B13920" t="str">
            <v>Parts</v>
          </cell>
          <cell r="C13920" t="str">
            <v>HSP_C</v>
          </cell>
          <cell r="D13920" t="str">
            <v>FLYWHEEL ASSY</v>
          </cell>
          <cell r="E13920" t="str">
            <v>001</v>
          </cell>
          <cell r="F13920">
            <v>19.989999999999998</v>
          </cell>
        </row>
        <row r="13921">
          <cell r="A13921">
            <v>576424301</v>
          </cell>
          <cell r="B13921" t="str">
            <v>Parts</v>
          </cell>
          <cell r="C13921" t="str">
            <v>HSP_P</v>
          </cell>
          <cell r="D13921" t="str">
            <v>COVER WORM SCREW</v>
          </cell>
          <cell r="E13921" t="str">
            <v>001</v>
          </cell>
          <cell r="F13921">
            <v>7.99</v>
          </cell>
        </row>
        <row r="13922">
          <cell r="A13922">
            <v>576437901</v>
          </cell>
          <cell r="B13922" t="str">
            <v>Parts</v>
          </cell>
          <cell r="C13922" t="str">
            <v>HSP_C</v>
          </cell>
          <cell r="D13922" t="str">
            <v>HOUSING</v>
          </cell>
          <cell r="E13922" t="str">
            <v>001</v>
          </cell>
          <cell r="F13922">
            <v>19.989999999999998</v>
          </cell>
        </row>
        <row r="13923">
          <cell r="A13923">
            <v>576438501</v>
          </cell>
          <cell r="B13923" t="str">
            <v>Parts</v>
          </cell>
          <cell r="C13923" t="str">
            <v>HSP_C</v>
          </cell>
          <cell r="D13923" t="str">
            <v>ASSY OIL CAP</v>
          </cell>
          <cell r="E13923" t="str">
            <v>001</v>
          </cell>
          <cell r="F13923">
            <v>1.99</v>
          </cell>
        </row>
        <row r="13924">
          <cell r="A13924">
            <v>576438701</v>
          </cell>
          <cell r="B13924" t="str">
            <v>Parts</v>
          </cell>
          <cell r="C13924" t="str">
            <v>HSP_C</v>
          </cell>
          <cell r="D13924" t="str">
            <v>SPROCKET KIT</v>
          </cell>
          <cell r="E13924" t="str">
            <v>001</v>
          </cell>
          <cell r="F13924">
            <v>5.99</v>
          </cell>
        </row>
        <row r="13925">
          <cell r="A13925">
            <v>576439101</v>
          </cell>
          <cell r="B13925" t="str">
            <v>Parts</v>
          </cell>
          <cell r="C13925" t="str">
            <v>HSP_C</v>
          </cell>
          <cell r="D13925" t="str">
            <v>KIT TURNTABLE</v>
          </cell>
          <cell r="E13925" t="str">
            <v>001</v>
          </cell>
          <cell r="F13925">
            <v>8.99</v>
          </cell>
        </row>
        <row r="13926">
          <cell r="A13926">
            <v>576445201</v>
          </cell>
          <cell r="B13926" t="str">
            <v>Parts</v>
          </cell>
          <cell r="C13926" t="str">
            <v>HSP_P</v>
          </cell>
          <cell r="D13926" t="str">
            <v>IGNITION MODULE</v>
          </cell>
          <cell r="E13926" t="str">
            <v>001</v>
          </cell>
          <cell r="F13926">
            <v>99.99</v>
          </cell>
        </row>
        <row r="13927">
          <cell r="A13927">
            <v>576452801</v>
          </cell>
          <cell r="B13927" t="str">
            <v>Parts</v>
          </cell>
          <cell r="C13927" t="str">
            <v>RSP_C</v>
          </cell>
          <cell r="D13927" t="str">
            <v>MOUNT.HANDLE.CONTROL</v>
          </cell>
          <cell r="E13927" t="str">
            <v>001</v>
          </cell>
          <cell r="F13927">
            <v>32.99</v>
          </cell>
        </row>
        <row r="13928">
          <cell r="A13928">
            <v>576459001</v>
          </cell>
          <cell r="B13928" t="str">
            <v>Parts</v>
          </cell>
          <cell r="C13928" t="str">
            <v>HSP_C</v>
          </cell>
          <cell r="D13928" t="str">
            <v>AIRBOX HVA 128 HUSKY GRAY</v>
          </cell>
          <cell r="E13928" t="str">
            <v>001</v>
          </cell>
          <cell r="F13928">
            <v>4.99</v>
          </cell>
        </row>
        <row r="13929">
          <cell r="A13929">
            <v>576459201</v>
          </cell>
          <cell r="B13929" t="str">
            <v>Parts</v>
          </cell>
          <cell r="C13929" t="str">
            <v>HSP_C</v>
          </cell>
          <cell r="D13929" t="str">
            <v>AIRBOX BLACK</v>
          </cell>
          <cell r="E13929" t="str">
            <v>001</v>
          </cell>
          <cell r="F13929">
            <v>3.99</v>
          </cell>
        </row>
        <row r="13930">
          <cell r="A13930">
            <v>576459501</v>
          </cell>
          <cell r="B13930" t="str">
            <v>Parts</v>
          </cell>
          <cell r="C13930" t="str">
            <v>RSP_P</v>
          </cell>
          <cell r="D13930" t="str">
            <v>LINKAGE, BRAKE</v>
          </cell>
          <cell r="E13930" t="str">
            <v>001</v>
          </cell>
          <cell r="F13930">
            <v>9.99</v>
          </cell>
        </row>
        <row r="13931">
          <cell r="A13931">
            <v>576459801</v>
          </cell>
          <cell r="B13931" t="str">
            <v>Parts</v>
          </cell>
          <cell r="C13931" t="str">
            <v>RSP_P</v>
          </cell>
          <cell r="D13931" t="str">
            <v>BRACKET, SPRING</v>
          </cell>
          <cell r="E13931" t="str">
            <v>001</v>
          </cell>
          <cell r="F13931">
            <v>6.99</v>
          </cell>
        </row>
        <row r="13932">
          <cell r="A13932">
            <v>576459902</v>
          </cell>
          <cell r="B13932" t="str">
            <v>Parts</v>
          </cell>
          <cell r="C13932" t="str">
            <v>RSP_P</v>
          </cell>
          <cell r="D13932" t="str">
            <v>MOUNT IDLER BLK</v>
          </cell>
          <cell r="E13932" t="str">
            <v>001</v>
          </cell>
          <cell r="F13932">
            <v>59.99</v>
          </cell>
        </row>
        <row r="13933">
          <cell r="A13933">
            <v>576463801</v>
          </cell>
          <cell r="B13933" t="str">
            <v>Parts</v>
          </cell>
          <cell r="C13933" t="str">
            <v>HSP_P</v>
          </cell>
          <cell r="D13933" t="str">
            <v>CLAMP HANDLE</v>
          </cell>
          <cell r="E13933" t="str">
            <v>001</v>
          </cell>
          <cell r="F13933">
            <v>5.99</v>
          </cell>
        </row>
        <row r="13934">
          <cell r="A13934">
            <v>576463802</v>
          </cell>
          <cell r="B13934" t="str">
            <v>Parts</v>
          </cell>
          <cell r="C13934" t="str">
            <v>HSP_P</v>
          </cell>
          <cell r="D13934" t="str">
            <v>CLAMP</v>
          </cell>
          <cell r="E13934" t="str">
            <v>001</v>
          </cell>
          <cell r="F13934">
            <v>1.99</v>
          </cell>
        </row>
        <row r="13935">
          <cell r="A13935">
            <v>576468101</v>
          </cell>
          <cell r="B13935" t="str">
            <v>Parts</v>
          </cell>
          <cell r="C13935" t="str">
            <v>HSP_P</v>
          </cell>
          <cell r="D13935" t="str">
            <v>LABEL</v>
          </cell>
          <cell r="E13935" t="str">
            <v>001</v>
          </cell>
          <cell r="F13935">
            <v>4.99</v>
          </cell>
        </row>
        <row r="13936">
          <cell r="A13936">
            <v>576469201</v>
          </cell>
          <cell r="B13936" t="str">
            <v>Parts</v>
          </cell>
          <cell r="C13936" t="str">
            <v>RSP_C</v>
          </cell>
          <cell r="D13936" t="str">
            <v>FITTING, FUEL</v>
          </cell>
          <cell r="E13936" t="str">
            <v>001</v>
          </cell>
          <cell r="F13936">
            <v>25.99</v>
          </cell>
        </row>
        <row r="13937">
          <cell r="A13937">
            <v>576472802</v>
          </cell>
          <cell r="B13937" t="str">
            <v>Parts</v>
          </cell>
          <cell r="C13937" t="str">
            <v>HSP_C</v>
          </cell>
          <cell r="D13937" t="str">
            <v>MIDDLE DRIVE SHAFT</v>
          </cell>
          <cell r="E13937" t="str">
            <v>001</v>
          </cell>
          <cell r="F13937">
            <v>32.99</v>
          </cell>
        </row>
        <row r="13938">
          <cell r="A13938">
            <v>576472803</v>
          </cell>
          <cell r="B13938" t="str">
            <v>Parts</v>
          </cell>
          <cell r="C13938" t="str">
            <v>HSP_C</v>
          </cell>
          <cell r="D13938" t="str">
            <v>MIDDLE D'SHAFT POLE PRUNER</v>
          </cell>
          <cell r="E13938" t="str">
            <v>001</v>
          </cell>
          <cell r="F13938">
            <v>34.99</v>
          </cell>
        </row>
        <row r="13939">
          <cell r="A13939">
            <v>576475202</v>
          </cell>
          <cell r="B13939" t="str">
            <v>Parts</v>
          </cell>
          <cell r="C13939" t="str">
            <v>HSP_C</v>
          </cell>
          <cell r="D13939" t="str">
            <v>GRIP HALF SET</v>
          </cell>
          <cell r="E13939" t="str">
            <v>001</v>
          </cell>
          <cell r="F13939">
            <v>25.99</v>
          </cell>
        </row>
        <row r="13940">
          <cell r="A13940">
            <v>576475901</v>
          </cell>
          <cell r="B13940" t="str">
            <v>Parts</v>
          </cell>
          <cell r="C13940" t="str">
            <v>HSP_P</v>
          </cell>
          <cell r="D13940" t="str">
            <v>LOCKING SPRING</v>
          </cell>
          <cell r="E13940" t="str">
            <v>001</v>
          </cell>
          <cell r="F13940">
            <v>3.99</v>
          </cell>
        </row>
        <row r="13941">
          <cell r="A13941">
            <v>576478201</v>
          </cell>
          <cell r="B13941" t="str">
            <v>Parts</v>
          </cell>
          <cell r="C13941" t="str">
            <v>HSP_C</v>
          </cell>
          <cell r="D13941" t="str">
            <v>WEAR PROTECTION</v>
          </cell>
          <cell r="E13941" t="str">
            <v>001</v>
          </cell>
          <cell r="F13941">
            <v>24.99</v>
          </cell>
        </row>
        <row r="13942">
          <cell r="A13942">
            <v>576479002</v>
          </cell>
          <cell r="B13942" t="str">
            <v>Parts</v>
          </cell>
          <cell r="C13942" t="str">
            <v>RSP_P</v>
          </cell>
          <cell r="D13942" t="str">
            <v>EYEBOLT, DECK LIFT</v>
          </cell>
          <cell r="E13942" t="str">
            <v>001</v>
          </cell>
          <cell r="F13942">
            <v>5.99</v>
          </cell>
        </row>
        <row r="13943">
          <cell r="A13943">
            <v>576479401</v>
          </cell>
          <cell r="B13943" t="str">
            <v>Parts</v>
          </cell>
          <cell r="C13943" t="str">
            <v>RSP_P</v>
          </cell>
          <cell r="D13943" t="str">
            <v>SHAFT, LIFT RIGHT REAR</v>
          </cell>
          <cell r="E13943" t="str">
            <v>001</v>
          </cell>
          <cell r="F13943">
            <v>129.99</v>
          </cell>
        </row>
        <row r="13944">
          <cell r="A13944">
            <v>576479801</v>
          </cell>
          <cell r="B13944" t="str">
            <v>Parts</v>
          </cell>
          <cell r="C13944" t="str">
            <v>RSP_P</v>
          </cell>
          <cell r="D13944" t="str">
            <v>BELT, "B"</v>
          </cell>
          <cell r="E13944" t="str">
            <v>001</v>
          </cell>
          <cell r="F13944">
            <v>129.99</v>
          </cell>
        </row>
        <row r="13945">
          <cell r="A13945">
            <v>576479802</v>
          </cell>
          <cell r="B13945" t="str">
            <v>Parts</v>
          </cell>
          <cell r="C13945" t="str">
            <v>RSP_P</v>
          </cell>
          <cell r="D13945" t="str">
            <v>BELT, "B"</v>
          </cell>
          <cell r="E13945" t="str">
            <v>001</v>
          </cell>
          <cell r="F13945">
            <v>129.99</v>
          </cell>
        </row>
        <row r="13946">
          <cell r="A13946">
            <v>576479803</v>
          </cell>
          <cell r="B13946" t="str">
            <v>Parts</v>
          </cell>
          <cell r="C13946" t="str">
            <v>RSP_P</v>
          </cell>
          <cell r="D13946" t="str">
            <v>BELT, "B"</v>
          </cell>
          <cell r="E13946" t="str">
            <v>001</v>
          </cell>
          <cell r="F13946">
            <v>139.99</v>
          </cell>
        </row>
        <row r="13947">
          <cell r="A13947">
            <v>576479901</v>
          </cell>
          <cell r="B13947" t="str">
            <v>Parts</v>
          </cell>
          <cell r="C13947" t="str">
            <v>RSP_P</v>
          </cell>
          <cell r="D13947" t="str">
            <v>SHAFT, LIFT LEFT REAR</v>
          </cell>
          <cell r="E13947" t="str">
            <v>001</v>
          </cell>
          <cell r="F13947">
            <v>119.99</v>
          </cell>
        </row>
        <row r="13948">
          <cell r="A13948">
            <v>576480003</v>
          </cell>
          <cell r="B13948" t="str">
            <v>Parts</v>
          </cell>
          <cell r="C13948" t="str">
            <v>RSP_P</v>
          </cell>
          <cell r="D13948" t="str">
            <v>PLATE HEIGHT SNAPPER RED X672</v>
          </cell>
          <cell r="E13948" t="str">
            <v>001</v>
          </cell>
          <cell r="F13948">
            <v>39.99</v>
          </cell>
        </row>
        <row r="13949">
          <cell r="A13949">
            <v>576480102</v>
          </cell>
          <cell r="B13949" t="str">
            <v>Parts</v>
          </cell>
          <cell r="C13949" t="str">
            <v>RSP_P</v>
          </cell>
          <cell r="D13949" t="str">
            <v>PLATE, HEIGHT OUTER ORG</v>
          </cell>
          <cell r="E13949" t="str">
            <v>001</v>
          </cell>
          <cell r="F13949">
            <v>89.99</v>
          </cell>
        </row>
        <row r="13950">
          <cell r="A13950">
            <v>576480103</v>
          </cell>
          <cell r="B13950" t="str">
            <v>Parts</v>
          </cell>
          <cell r="C13950" t="str">
            <v>RSP_P</v>
          </cell>
          <cell r="D13950" t="str">
            <v>PLATE HEIGHT SNAPPER RED X672</v>
          </cell>
          <cell r="E13950" t="str">
            <v>001</v>
          </cell>
          <cell r="F13950">
            <v>27.99</v>
          </cell>
        </row>
        <row r="13951">
          <cell r="A13951">
            <v>576483401</v>
          </cell>
          <cell r="B13951" t="str">
            <v>Parts</v>
          </cell>
          <cell r="C13951" t="str">
            <v>HSP_P</v>
          </cell>
          <cell r="D13951" t="str">
            <v>SEAL</v>
          </cell>
          <cell r="E13951" t="str">
            <v>001</v>
          </cell>
          <cell r="F13951">
            <v>5.99</v>
          </cell>
        </row>
        <row r="13952">
          <cell r="A13952">
            <v>576483501</v>
          </cell>
          <cell r="B13952" t="str">
            <v>Parts</v>
          </cell>
          <cell r="C13952" t="str">
            <v>HSP_P</v>
          </cell>
          <cell r="D13952" t="str">
            <v>SEAL</v>
          </cell>
          <cell r="E13952" t="str">
            <v>001</v>
          </cell>
          <cell r="F13952">
            <v>5.99</v>
          </cell>
        </row>
        <row r="13953">
          <cell r="A13953">
            <v>576485602</v>
          </cell>
          <cell r="B13953" t="str">
            <v>Parts</v>
          </cell>
          <cell r="C13953" t="str">
            <v>RSP_P</v>
          </cell>
          <cell r="D13953" t="str">
            <v>PIN, TRUNION, EYEBOL</v>
          </cell>
          <cell r="E13953" t="str">
            <v>001</v>
          </cell>
          <cell r="F13953">
            <v>4.99</v>
          </cell>
        </row>
        <row r="13954">
          <cell r="A13954">
            <v>576485802</v>
          </cell>
          <cell r="B13954" t="str">
            <v>Parts</v>
          </cell>
          <cell r="C13954" t="str">
            <v>RSP_P</v>
          </cell>
          <cell r="D13954" t="str">
            <v>SPACER, EYEBOLT</v>
          </cell>
          <cell r="E13954" t="str">
            <v>001</v>
          </cell>
          <cell r="F13954">
            <v>3.99</v>
          </cell>
        </row>
        <row r="13955">
          <cell r="A13955">
            <v>576486304</v>
          </cell>
          <cell r="B13955" t="str">
            <v>Parts</v>
          </cell>
          <cell r="C13955" t="str">
            <v>HSP_C</v>
          </cell>
          <cell r="D13955" t="str">
            <v>AIR FILTER</v>
          </cell>
          <cell r="E13955" t="str">
            <v>001</v>
          </cell>
          <cell r="F13955">
            <v>54.99</v>
          </cell>
        </row>
        <row r="13956">
          <cell r="A13956">
            <v>576486305</v>
          </cell>
          <cell r="B13956" t="str">
            <v>Parts</v>
          </cell>
          <cell r="C13956" t="str">
            <v>HSP_C</v>
          </cell>
          <cell r="D13956" t="str">
            <v>AIR FILTER</v>
          </cell>
          <cell r="E13956" t="str">
            <v>001</v>
          </cell>
          <cell r="F13956">
            <v>43.99</v>
          </cell>
        </row>
        <row r="13957">
          <cell r="A13957">
            <v>576486306</v>
          </cell>
          <cell r="B13957" t="str">
            <v>Parts</v>
          </cell>
          <cell r="C13957" t="str">
            <v>HSP_C</v>
          </cell>
          <cell r="D13957" t="str">
            <v>AIR FILTER</v>
          </cell>
          <cell r="E13957" t="str">
            <v>001</v>
          </cell>
          <cell r="F13957">
            <v>36.99</v>
          </cell>
        </row>
        <row r="13958">
          <cell r="A13958">
            <v>576489601</v>
          </cell>
          <cell r="B13958" t="str">
            <v>Parts</v>
          </cell>
          <cell r="C13958" t="str">
            <v>RSP_P</v>
          </cell>
          <cell r="D13958" t="str">
            <v>BEARING</v>
          </cell>
          <cell r="E13958" t="str">
            <v>001</v>
          </cell>
          <cell r="F13958">
            <v>64.989999999999995</v>
          </cell>
        </row>
        <row r="13959">
          <cell r="A13959">
            <v>576489701</v>
          </cell>
          <cell r="B13959" t="str">
            <v>Parts</v>
          </cell>
          <cell r="C13959" t="str">
            <v>RSP_P</v>
          </cell>
          <cell r="D13959" t="str">
            <v>SCREW</v>
          </cell>
          <cell r="E13959" t="str">
            <v>001</v>
          </cell>
          <cell r="F13959">
            <v>119.99</v>
          </cell>
        </row>
        <row r="13960">
          <cell r="A13960">
            <v>576490101</v>
          </cell>
          <cell r="B13960" t="str">
            <v>Parts</v>
          </cell>
          <cell r="C13960" t="str">
            <v>RSP_P</v>
          </cell>
          <cell r="D13960" t="str">
            <v>WELDMENT</v>
          </cell>
          <cell r="E13960" t="str">
            <v>001</v>
          </cell>
          <cell r="F13960">
            <v>99.99</v>
          </cell>
        </row>
        <row r="13961">
          <cell r="A13961">
            <v>576490201</v>
          </cell>
          <cell r="B13961" t="str">
            <v>Parts</v>
          </cell>
          <cell r="C13961" t="str">
            <v>RSP_P</v>
          </cell>
          <cell r="D13961" t="str">
            <v>WELDMENT</v>
          </cell>
          <cell r="E13961" t="str">
            <v>001</v>
          </cell>
          <cell r="F13961">
            <v>99.99</v>
          </cell>
        </row>
        <row r="13962">
          <cell r="A13962">
            <v>576490401</v>
          </cell>
          <cell r="B13962" t="str">
            <v>Construction</v>
          </cell>
          <cell r="C13962" t="str">
            <v>CPC_P</v>
          </cell>
          <cell r="D13962" t="str">
            <v>THROTTLE CABLE ASSY</v>
          </cell>
          <cell r="E13962" t="str">
            <v>001</v>
          </cell>
          <cell r="F13962">
            <v>60.99</v>
          </cell>
        </row>
        <row r="13963">
          <cell r="A13963">
            <v>576491401</v>
          </cell>
          <cell r="B13963" t="str">
            <v>Parts</v>
          </cell>
          <cell r="C13963" t="str">
            <v>RSP_P</v>
          </cell>
          <cell r="D13963" t="str">
            <v>COLLAR</v>
          </cell>
          <cell r="E13963" t="str">
            <v>001</v>
          </cell>
          <cell r="F13963">
            <v>22.99</v>
          </cell>
        </row>
        <row r="13964">
          <cell r="A13964">
            <v>576491601</v>
          </cell>
          <cell r="B13964" t="str">
            <v>Parts</v>
          </cell>
          <cell r="C13964" t="str">
            <v>RSP_P</v>
          </cell>
          <cell r="D13964" t="str">
            <v>PULLEY</v>
          </cell>
          <cell r="E13964" t="str">
            <v>001</v>
          </cell>
          <cell r="F13964">
            <v>22.99</v>
          </cell>
        </row>
        <row r="13965">
          <cell r="A13965">
            <v>576492101</v>
          </cell>
          <cell r="B13965" t="str">
            <v>Parts</v>
          </cell>
          <cell r="C13965" t="str">
            <v>RSP_P</v>
          </cell>
          <cell r="D13965" t="str">
            <v>RUBBER</v>
          </cell>
          <cell r="E13965" t="str">
            <v>001</v>
          </cell>
          <cell r="F13965">
            <v>89.99</v>
          </cell>
        </row>
        <row r="13966">
          <cell r="A13966">
            <v>576492301</v>
          </cell>
          <cell r="B13966" t="str">
            <v>Parts</v>
          </cell>
          <cell r="C13966" t="str">
            <v>RSP_P</v>
          </cell>
          <cell r="D13966" t="str">
            <v>PULLEY</v>
          </cell>
          <cell r="E13966" t="str">
            <v>001</v>
          </cell>
          <cell r="F13966">
            <v>99.99</v>
          </cell>
        </row>
        <row r="13967">
          <cell r="A13967">
            <v>576492401</v>
          </cell>
          <cell r="B13967" t="str">
            <v>Parts</v>
          </cell>
          <cell r="C13967" t="str">
            <v>RSP_P</v>
          </cell>
          <cell r="D13967" t="str">
            <v>SHAFT</v>
          </cell>
          <cell r="E13967" t="str">
            <v>001</v>
          </cell>
          <cell r="F13967">
            <v>699</v>
          </cell>
        </row>
        <row r="13968">
          <cell r="A13968">
            <v>576492501</v>
          </cell>
          <cell r="B13968" t="str">
            <v>Parts</v>
          </cell>
          <cell r="C13968" t="str">
            <v>RSP_C</v>
          </cell>
          <cell r="D13968" t="str">
            <v>PULLEY</v>
          </cell>
          <cell r="E13968" t="str">
            <v>001</v>
          </cell>
          <cell r="F13968">
            <v>69.989999999999995</v>
          </cell>
        </row>
        <row r="13969">
          <cell r="A13969">
            <v>576492502</v>
          </cell>
          <cell r="B13969" t="str">
            <v>Parts</v>
          </cell>
          <cell r="C13969" t="str">
            <v>RSP_P</v>
          </cell>
          <cell r="D13969" t="str">
            <v>PULLEY</v>
          </cell>
          <cell r="E13969" t="str">
            <v>001</v>
          </cell>
          <cell r="F13969">
            <v>27.99</v>
          </cell>
        </row>
        <row r="13970">
          <cell r="A13970">
            <v>576492601</v>
          </cell>
          <cell r="B13970" t="str">
            <v>Construction</v>
          </cell>
          <cell r="C13970" t="str">
            <v>CPC_P</v>
          </cell>
          <cell r="D13970" t="str">
            <v>FLYWHEEL SPRING</v>
          </cell>
          <cell r="E13970" t="str">
            <v>001</v>
          </cell>
          <cell r="F13970">
            <v>4.99</v>
          </cell>
        </row>
        <row r="13971">
          <cell r="A13971">
            <v>576495801</v>
          </cell>
          <cell r="B13971" t="str">
            <v>Parts</v>
          </cell>
          <cell r="C13971" t="str">
            <v>HSP_C</v>
          </cell>
          <cell r="D13971" t="str">
            <v>KIT DRIVE SHAFT PRUNER</v>
          </cell>
          <cell r="E13971" t="str">
            <v>001</v>
          </cell>
          <cell r="F13971">
            <v>549</v>
          </cell>
        </row>
        <row r="13972">
          <cell r="A13972">
            <v>576499401</v>
          </cell>
          <cell r="B13972" t="str">
            <v>Construction</v>
          </cell>
          <cell r="C13972" t="str">
            <v>CPC_P</v>
          </cell>
          <cell r="D13972" t="str">
            <v>GASKET CYLINDER K970</v>
          </cell>
          <cell r="E13972" t="str">
            <v>001</v>
          </cell>
          <cell r="F13972">
            <v>21.99</v>
          </cell>
        </row>
        <row r="13973">
          <cell r="A13973">
            <v>576519701</v>
          </cell>
          <cell r="B13973" t="str">
            <v>Parts</v>
          </cell>
          <cell r="C13973" t="str">
            <v>HSP_P</v>
          </cell>
          <cell r="D13973" t="str">
            <v>SHAFT</v>
          </cell>
          <cell r="E13973" t="str">
            <v>001</v>
          </cell>
          <cell r="F13973">
            <v>32.99</v>
          </cell>
        </row>
        <row r="13974">
          <cell r="A13974">
            <v>576519801</v>
          </cell>
          <cell r="B13974" t="str">
            <v>Parts</v>
          </cell>
          <cell r="C13974" t="str">
            <v>HSP_P</v>
          </cell>
          <cell r="D13974" t="str">
            <v>PIPE COMP</v>
          </cell>
          <cell r="E13974" t="str">
            <v>001</v>
          </cell>
          <cell r="F13974">
            <v>24.99</v>
          </cell>
        </row>
        <row r="13975">
          <cell r="A13975">
            <v>576520001</v>
          </cell>
          <cell r="B13975" t="str">
            <v>Parts</v>
          </cell>
          <cell r="C13975" t="str">
            <v>HSP_P</v>
          </cell>
          <cell r="D13975" t="str">
            <v>SHAFT</v>
          </cell>
          <cell r="E13975" t="str">
            <v>001</v>
          </cell>
          <cell r="F13975">
            <v>32.99</v>
          </cell>
        </row>
        <row r="13976">
          <cell r="A13976">
            <v>576543201</v>
          </cell>
          <cell r="B13976" t="str">
            <v>Parts</v>
          </cell>
          <cell r="C13976" t="str">
            <v>HSP_C</v>
          </cell>
          <cell r="D13976" t="str">
            <v>KIT CYLINDER SHIELD</v>
          </cell>
          <cell r="E13976" t="str">
            <v>001</v>
          </cell>
          <cell r="F13976">
            <v>14.99</v>
          </cell>
        </row>
        <row r="13977">
          <cell r="A13977">
            <v>576545601</v>
          </cell>
          <cell r="B13977" t="str">
            <v>Parts</v>
          </cell>
          <cell r="C13977" t="str">
            <v>HSP_C</v>
          </cell>
          <cell r="D13977" t="str">
            <v>KIT COMPLETE CYLINDER SHIELD</v>
          </cell>
          <cell r="E13977" t="str">
            <v>001</v>
          </cell>
          <cell r="F13977">
            <v>12.99</v>
          </cell>
        </row>
        <row r="13978">
          <cell r="A13978">
            <v>576547801</v>
          </cell>
          <cell r="B13978" t="str">
            <v>Parts</v>
          </cell>
          <cell r="C13978" t="str">
            <v>RSP_P</v>
          </cell>
          <cell r="D13978" t="str">
            <v>FUEL LINE ASM</v>
          </cell>
          <cell r="E13978" t="str">
            <v>001</v>
          </cell>
          <cell r="F13978">
            <v>39.99</v>
          </cell>
        </row>
        <row r="13979">
          <cell r="A13979">
            <v>576553203</v>
          </cell>
          <cell r="B13979" t="str">
            <v>Construction</v>
          </cell>
          <cell r="C13979" t="str">
            <v>CPC_P</v>
          </cell>
          <cell r="D13979" t="str">
            <v>CYLINDER COVER</v>
          </cell>
          <cell r="E13979" t="str">
            <v>001</v>
          </cell>
          <cell r="F13979">
            <v>79.989999999999995</v>
          </cell>
        </row>
        <row r="13980">
          <cell r="A13980">
            <v>576561201</v>
          </cell>
          <cell r="B13980" t="str">
            <v>Parts</v>
          </cell>
          <cell r="C13980" t="str">
            <v>HSP_P</v>
          </cell>
          <cell r="D13980" t="str">
            <v>VOLUTE</v>
          </cell>
          <cell r="E13980" t="str">
            <v>001</v>
          </cell>
          <cell r="F13980">
            <v>64.989999999999995</v>
          </cell>
        </row>
        <row r="13981">
          <cell r="A13981">
            <v>576561301</v>
          </cell>
          <cell r="B13981" t="str">
            <v>Parts</v>
          </cell>
          <cell r="C13981" t="str">
            <v>HSP_P</v>
          </cell>
          <cell r="D13981" t="str">
            <v>VOLUTE,COVER</v>
          </cell>
          <cell r="E13981" t="str">
            <v>001</v>
          </cell>
          <cell r="F13981">
            <v>60.99</v>
          </cell>
        </row>
        <row r="13982">
          <cell r="A13982">
            <v>576561401</v>
          </cell>
          <cell r="B13982" t="str">
            <v>Parts</v>
          </cell>
          <cell r="C13982" t="str">
            <v>HSP_P</v>
          </cell>
          <cell r="D13982" t="str">
            <v>ELBOW</v>
          </cell>
          <cell r="E13982" t="str">
            <v>001</v>
          </cell>
          <cell r="F13982">
            <v>9.99</v>
          </cell>
        </row>
        <row r="13983">
          <cell r="A13983">
            <v>576561601</v>
          </cell>
          <cell r="B13983" t="str">
            <v>Parts</v>
          </cell>
          <cell r="C13983" t="str">
            <v>HSP_C</v>
          </cell>
          <cell r="D13983" t="str">
            <v>BOLT</v>
          </cell>
          <cell r="E13983" t="str">
            <v>001</v>
          </cell>
          <cell r="F13983">
            <v>3.99</v>
          </cell>
        </row>
        <row r="13984">
          <cell r="A13984">
            <v>576561701</v>
          </cell>
          <cell r="B13984" t="str">
            <v>Parts</v>
          </cell>
          <cell r="C13984" t="str">
            <v>HSP_P</v>
          </cell>
          <cell r="D13984" t="str">
            <v>ENGINE COVER</v>
          </cell>
          <cell r="E13984" t="str">
            <v>001</v>
          </cell>
          <cell r="F13984">
            <v>27.99</v>
          </cell>
        </row>
        <row r="13985">
          <cell r="A13985">
            <v>576561802</v>
          </cell>
          <cell r="B13985" t="str">
            <v>Parts</v>
          </cell>
          <cell r="C13985" t="str">
            <v>ASP_P</v>
          </cell>
          <cell r="D13985" t="str">
            <v>FRAME ASSY</v>
          </cell>
          <cell r="E13985" t="str">
            <v>001</v>
          </cell>
          <cell r="F13985">
            <v>49.99</v>
          </cell>
        </row>
        <row r="13986">
          <cell r="A13986">
            <v>576562001</v>
          </cell>
          <cell r="B13986" t="str">
            <v>Parts</v>
          </cell>
          <cell r="C13986" t="str">
            <v>HSP_C</v>
          </cell>
          <cell r="D13986" t="str">
            <v>PAD</v>
          </cell>
          <cell r="E13986" t="str">
            <v>001</v>
          </cell>
          <cell r="F13986">
            <v>25.99</v>
          </cell>
        </row>
        <row r="13987">
          <cell r="A13987">
            <v>576562201</v>
          </cell>
          <cell r="B13987" t="str">
            <v>Parts</v>
          </cell>
          <cell r="C13987" t="str">
            <v>HSP_C</v>
          </cell>
          <cell r="D13987" t="str">
            <v>DAMPER</v>
          </cell>
          <cell r="E13987" t="str">
            <v>001</v>
          </cell>
          <cell r="F13987">
            <v>12.99</v>
          </cell>
        </row>
        <row r="13988">
          <cell r="A13988">
            <v>576562301</v>
          </cell>
          <cell r="B13988" t="str">
            <v>Parts</v>
          </cell>
          <cell r="C13988" t="str">
            <v>HSP_P</v>
          </cell>
          <cell r="D13988" t="str">
            <v>BRACKET</v>
          </cell>
          <cell r="E13988" t="str">
            <v>001</v>
          </cell>
          <cell r="F13988">
            <v>2.99</v>
          </cell>
        </row>
        <row r="13989">
          <cell r="A13989">
            <v>576562401</v>
          </cell>
          <cell r="B13989" t="str">
            <v>Parts</v>
          </cell>
          <cell r="C13989" t="str">
            <v>HSP_P</v>
          </cell>
          <cell r="D13989" t="str">
            <v>LEVER,SET</v>
          </cell>
          <cell r="E13989" t="str">
            <v>001</v>
          </cell>
          <cell r="F13989">
            <v>49.99</v>
          </cell>
        </row>
        <row r="13990">
          <cell r="A13990">
            <v>576562601</v>
          </cell>
          <cell r="B13990" t="str">
            <v>Parts</v>
          </cell>
          <cell r="C13990" t="str">
            <v>HSP_P</v>
          </cell>
          <cell r="D13990" t="str">
            <v>ARM</v>
          </cell>
          <cell r="E13990" t="str">
            <v>001</v>
          </cell>
          <cell r="F13990">
            <v>27.99</v>
          </cell>
        </row>
        <row r="13991">
          <cell r="A13991">
            <v>576562701</v>
          </cell>
          <cell r="B13991" t="str">
            <v>Parts</v>
          </cell>
          <cell r="C13991" t="str">
            <v>HSP_P</v>
          </cell>
          <cell r="D13991" t="str">
            <v>COVER</v>
          </cell>
          <cell r="E13991" t="str">
            <v>001</v>
          </cell>
          <cell r="F13991">
            <v>6.99</v>
          </cell>
        </row>
        <row r="13992">
          <cell r="A13992">
            <v>576562801</v>
          </cell>
          <cell r="B13992" t="str">
            <v>Parts</v>
          </cell>
          <cell r="C13992" t="str">
            <v>HSP_P</v>
          </cell>
          <cell r="D13992" t="str">
            <v>STOPPER</v>
          </cell>
          <cell r="E13992" t="str">
            <v>001</v>
          </cell>
          <cell r="F13992">
            <v>4.99</v>
          </cell>
        </row>
        <row r="13993">
          <cell r="A13993">
            <v>576562901</v>
          </cell>
          <cell r="B13993" t="str">
            <v>Parts</v>
          </cell>
          <cell r="C13993" t="str">
            <v>HSP_P</v>
          </cell>
          <cell r="D13993" t="str">
            <v>LEVER,THROTTLE</v>
          </cell>
          <cell r="E13993" t="str">
            <v>001</v>
          </cell>
          <cell r="F13993">
            <v>30.99</v>
          </cell>
        </row>
        <row r="13994">
          <cell r="A13994">
            <v>576563101</v>
          </cell>
          <cell r="B13994" t="str">
            <v>Parts</v>
          </cell>
          <cell r="C13994" t="str">
            <v>HSP_P</v>
          </cell>
          <cell r="D13994" t="str">
            <v>PLATE</v>
          </cell>
          <cell r="E13994" t="str">
            <v>001</v>
          </cell>
          <cell r="F13994">
            <v>10.99</v>
          </cell>
        </row>
        <row r="13995">
          <cell r="A13995">
            <v>576563201</v>
          </cell>
          <cell r="B13995" t="str">
            <v>Parts</v>
          </cell>
          <cell r="C13995" t="str">
            <v>HSP_P</v>
          </cell>
          <cell r="D13995" t="str">
            <v>PLATE, CONTACT</v>
          </cell>
          <cell r="E13995" t="str">
            <v>001</v>
          </cell>
          <cell r="F13995">
            <v>8.99</v>
          </cell>
        </row>
        <row r="13996">
          <cell r="A13996">
            <v>576563301</v>
          </cell>
          <cell r="B13996" t="str">
            <v>Parts</v>
          </cell>
          <cell r="C13996" t="str">
            <v>HSP_P</v>
          </cell>
          <cell r="D13996" t="str">
            <v>WASHER WAVE</v>
          </cell>
          <cell r="E13996" t="str">
            <v>001</v>
          </cell>
          <cell r="F13996">
            <v>7.99</v>
          </cell>
        </row>
        <row r="13997">
          <cell r="A13997">
            <v>576563401</v>
          </cell>
          <cell r="B13997" t="str">
            <v>Parts</v>
          </cell>
          <cell r="C13997" t="str">
            <v>HSP_P</v>
          </cell>
          <cell r="D13997" t="str">
            <v>CABLE</v>
          </cell>
          <cell r="E13997" t="str">
            <v>001</v>
          </cell>
          <cell r="F13997">
            <v>25.99</v>
          </cell>
        </row>
        <row r="13998">
          <cell r="A13998">
            <v>576563501</v>
          </cell>
          <cell r="B13998" t="str">
            <v>Parts</v>
          </cell>
          <cell r="C13998" t="str">
            <v>HSP_P</v>
          </cell>
          <cell r="D13998" t="str">
            <v>SCREW</v>
          </cell>
          <cell r="E13998" t="str">
            <v>001</v>
          </cell>
          <cell r="F13998">
            <v>4.99</v>
          </cell>
        </row>
        <row r="13999">
          <cell r="A13999">
            <v>576563601</v>
          </cell>
          <cell r="B13999" t="str">
            <v>Parts</v>
          </cell>
          <cell r="C13999" t="str">
            <v>HSP_P</v>
          </cell>
          <cell r="D13999" t="str">
            <v>BRACKET</v>
          </cell>
          <cell r="E13999" t="str">
            <v>001</v>
          </cell>
          <cell r="F13999">
            <v>19.989999999999998</v>
          </cell>
        </row>
        <row r="14000">
          <cell r="A14000">
            <v>576563701</v>
          </cell>
          <cell r="B14000" t="str">
            <v>Parts</v>
          </cell>
          <cell r="C14000" t="str">
            <v>HSP_P</v>
          </cell>
          <cell r="D14000" t="str">
            <v>BODY AIR FILTER</v>
          </cell>
          <cell r="E14000" t="str">
            <v>001</v>
          </cell>
          <cell r="F14000">
            <v>14.99</v>
          </cell>
        </row>
        <row r="14001">
          <cell r="A14001">
            <v>576563801</v>
          </cell>
          <cell r="B14001" t="str">
            <v>Parts</v>
          </cell>
          <cell r="C14001" t="str">
            <v>HSP_P</v>
          </cell>
          <cell r="D14001" t="str">
            <v>COVER</v>
          </cell>
          <cell r="E14001" t="str">
            <v>001</v>
          </cell>
          <cell r="F14001">
            <v>21.99</v>
          </cell>
        </row>
        <row r="14002">
          <cell r="A14002">
            <v>576564301</v>
          </cell>
          <cell r="B14002" t="str">
            <v>Parts</v>
          </cell>
          <cell r="C14002" t="str">
            <v>HSP_C</v>
          </cell>
          <cell r="D14002" t="str">
            <v>BOLT</v>
          </cell>
          <cell r="E14002" t="str">
            <v>001</v>
          </cell>
          <cell r="F14002">
            <v>3.99</v>
          </cell>
        </row>
        <row r="14003">
          <cell r="A14003">
            <v>576564401</v>
          </cell>
          <cell r="B14003" t="str">
            <v>Parts</v>
          </cell>
          <cell r="C14003" t="str">
            <v>HSP_P</v>
          </cell>
          <cell r="D14003" t="str">
            <v>DECAL,CLEANER</v>
          </cell>
          <cell r="E14003" t="str">
            <v>001</v>
          </cell>
          <cell r="F14003">
            <v>4.99</v>
          </cell>
        </row>
        <row r="14004">
          <cell r="A14004">
            <v>576564601</v>
          </cell>
          <cell r="B14004" t="str">
            <v>Parts</v>
          </cell>
          <cell r="C14004" t="str">
            <v>HSP_P</v>
          </cell>
          <cell r="D14004" t="str">
            <v>RECOIL DECAL</v>
          </cell>
          <cell r="E14004" t="str">
            <v>001</v>
          </cell>
          <cell r="F14004">
            <v>2.99</v>
          </cell>
        </row>
        <row r="14005">
          <cell r="A14005">
            <v>576564801</v>
          </cell>
          <cell r="B14005" t="str">
            <v>Parts</v>
          </cell>
          <cell r="C14005" t="str">
            <v>HSP_P</v>
          </cell>
          <cell r="D14005" t="str">
            <v>PIPE</v>
          </cell>
          <cell r="E14005" t="str">
            <v>001</v>
          </cell>
          <cell r="F14005">
            <v>7.99</v>
          </cell>
        </row>
        <row r="14006">
          <cell r="A14006">
            <v>576564901</v>
          </cell>
          <cell r="B14006" t="str">
            <v>Parts</v>
          </cell>
          <cell r="C14006" t="str">
            <v>HSP_P</v>
          </cell>
          <cell r="D14006" t="str">
            <v>PIPE</v>
          </cell>
          <cell r="E14006" t="str">
            <v>001</v>
          </cell>
          <cell r="F14006">
            <v>6.99</v>
          </cell>
        </row>
        <row r="14007">
          <cell r="A14007">
            <v>576565001</v>
          </cell>
          <cell r="B14007" t="str">
            <v>Parts</v>
          </cell>
          <cell r="C14007" t="str">
            <v>HSP_P</v>
          </cell>
          <cell r="D14007" t="str">
            <v>PIPE</v>
          </cell>
          <cell r="E14007" t="str">
            <v>001</v>
          </cell>
          <cell r="F14007">
            <v>7.99</v>
          </cell>
        </row>
        <row r="14008">
          <cell r="A14008">
            <v>576565101</v>
          </cell>
          <cell r="B14008" t="str">
            <v>Parts</v>
          </cell>
          <cell r="C14008" t="str">
            <v>HSP_P</v>
          </cell>
          <cell r="D14008" t="str">
            <v>GRIP ASSY</v>
          </cell>
          <cell r="E14008" t="str">
            <v>001</v>
          </cell>
          <cell r="F14008">
            <v>13.99</v>
          </cell>
        </row>
        <row r="14009">
          <cell r="A14009">
            <v>576565201</v>
          </cell>
          <cell r="B14009" t="str">
            <v>Parts</v>
          </cell>
          <cell r="C14009" t="str">
            <v>HSP_C</v>
          </cell>
          <cell r="D14009" t="str">
            <v>GRIP,RIGHT</v>
          </cell>
          <cell r="E14009" t="str">
            <v>001</v>
          </cell>
          <cell r="F14009">
            <v>13.99</v>
          </cell>
        </row>
        <row r="14010">
          <cell r="A14010">
            <v>576565301</v>
          </cell>
          <cell r="B14010" t="str">
            <v>Parts</v>
          </cell>
          <cell r="C14010" t="str">
            <v>HSP_C</v>
          </cell>
          <cell r="D14010" t="str">
            <v>GRIP,LEFT</v>
          </cell>
          <cell r="E14010" t="str">
            <v>001</v>
          </cell>
          <cell r="F14010">
            <v>11.99</v>
          </cell>
        </row>
        <row r="14011">
          <cell r="A14011">
            <v>576565401</v>
          </cell>
          <cell r="B14011" t="str">
            <v>Parts</v>
          </cell>
          <cell r="C14011" t="str">
            <v>HSP_P</v>
          </cell>
          <cell r="D14011" t="str">
            <v>COLLAR</v>
          </cell>
          <cell r="E14011" t="str">
            <v>001</v>
          </cell>
          <cell r="F14011">
            <v>21.99</v>
          </cell>
        </row>
        <row r="14012">
          <cell r="A14012">
            <v>576565501</v>
          </cell>
          <cell r="B14012" t="str">
            <v>Parts</v>
          </cell>
          <cell r="C14012" t="str">
            <v>HSP_P</v>
          </cell>
          <cell r="D14012" t="str">
            <v>KNOB</v>
          </cell>
          <cell r="E14012" t="str">
            <v>001</v>
          </cell>
          <cell r="F14012">
            <v>19.989999999999998</v>
          </cell>
        </row>
        <row r="14013">
          <cell r="A14013">
            <v>576565502</v>
          </cell>
          <cell r="B14013" t="str">
            <v>Parts</v>
          </cell>
          <cell r="C14013" t="str">
            <v>HSP_P</v>
          </cell>
          <cell r="D14013" t="str">
            <v>KNOB</v>
          </cell>
          <cell r="E14013" t="str">
            <v>001</v>
          </cell>
          <cell r="F14013">
            <v>4.99</v>
          </cell>
        </row>
        <row r="14014">
          <cell r="A14014">
            <v>576573703</v>
          </cell>
          <cell r="B14014" t="str">
            <v>Parts</v>
          </cell>
          <cell r="C14014" t="str">
            <v>RSP_P</v>
          </cell>
          <cell r="D14014" t="str">
            <v>BRACKET, CLAMP</v>
          </cell>
          <cell r="E14014" t="str">
            <v>001</v>
          </cell>
          <cell r="F14014">
            <v>11.99</v>
          </cell>
        </row>
        <row r="14015">
          <cell r="A14015">
            <v>576574501</v>
          </cell>
          <cell r="B14015" t="str">
            <v>Parts</v>
          </cell>
          <cell r="C14015" t="str">
            <v>HSP_C</v>
          </cell>
          <cell r="D14015" t="str">
            <v>VOLUTE,COVER</v>
          </cell>
          <cell r="E14015" t="str">
            <v>001</v>
          </cell>
          <cell r="F14015">
            <v>82.99</v>
          </cell>
        </row>
        <row r="14016">
          <cell r="A14016">
            <v>576574601</v>
          </cell>
          <cell r="B14016" t="str">
            <v>Parts</v>
          </cell>
          <cell r="C14016" t="str">
            <v>HSP_C</v>
          </cell>
          <cell r="D14016" t="str">
            <v>COVER</v>
          </cell>
          <cell r="E14016" t="str">
            <v>001</v>
          </cell>
          <cell r="F14016">
            <v>6.99</v>
          </cell>
        </row>
        <row r="14017">
          <cell r="A14017">
            <v>576575001</v>
          </cell>
          <cell r="B14017" t="str">
            <v>Parts</v>
          </cell>
          <cell r="C14017" t="str">
            <v>HSP_C</v>
          </cell>
          <cell r="D14017" t="str">
            <v>COVER ASSY</v>
          </cell>
          <cell r="E14017" t="str">
            <v>001</v>
          </cell>
          <cell r="F14017">
            <v>25.99</v>
          </cell>
        </row>
        <row r="14018">
          <cell r="A14018">
            <v>576575901</v>
          </cell>
          <cell r="B14018" t="str">
            <v>Parts</v>
          </cell>
          <cell r="C14018" t="str">
            <v>HSP_C</v>
          </cell>
          <cell r="D14018" t="str">
            <v>DECAL, CLEANER</v>
          </cell>
          <cell r="E14018" t="str">
            <v>001</v>
          </cell>
          <cell r="F14018">
            <v>3.99</v>
          </cell>
        </row>
        <row r="14019">
          <cell r="A14019">
            <v>576575902</v>
          </cell>
          <cell r="B14019" t="str">
            <v>Parts</v>
          </cell>
          <cell r="C14019" t="str">
            <v>HSP_P</v>
          </cell>
          <cell r="D14019" t="str">
            <v>DECAL CLEANER</v>
          </cell>
          <cell r="E14019" t="str">
            <v>001</v>
          </cell>
          <cell r="F14019">
            <v>3.99</v>
          </cell>
        </row>
        <row r="14020">
          <cell r="A14020">
            <v>576575903</v>
          </cell>
          <cell r="B14020" t="str">
            <v>Parts</v>
          </cell>
          <cell r="C14020" t="str">
            <v>HSP_P</v>
          </cell>
          <cell r="D14020" t="str">
            <v>DECAL</v>
          </cell>
          <cell r="E14020" t="str">
            <v>001</v>
          </cell>
          <cell r="F14020">
            <v>2.99</v>
          </cell>
        </row>
        <row r="14021">
          <cell r="A14021">
            <v>576576001</v>
          </cell>
          <cell r="B14021" t="str">
            <v>Parts</v>
          </cell>
          <cell r="C14021" t="str">
            <v>HSP_P</v>
          </cell>
          <cell r="D14021" t="str">
            <v>RECOIL LABEL</v>
          </cell>
          <cell r="E14021" t="str">
            <v>001</v>
          </cell>
          <cell r="F14021">
            <v>2.99</v>
          </cell>
        </row>
        <row r="14022">
          <cell r="A14022">
            <v>576576401</v>
          </cell>
          <cell r="B14022" t="str">
            <v>Parts</v>
          </cell>
          <cell r="C14022" t="str">
            <v>HSP_C</v>
          </cell>
          <cell r="D14022" t="str">
            <v>PIPE,END</v>
          </cell>
          <cell r="E14022" t="str">
            <v>001</v>
          </cell>
          <cell r="F14022">
            <v>9.99</v>
          </cell>
        </row>
        <row r="14023">
          <cell r="A14023">
            <v>576578101</v>
          </cell>
          <cell r="B14023" t="str">
            <v>Parts</v>
          </cell>
          <cell r="C14023" t="str">
            <v>HSP_P</v>
          </cell>
          <cell r="D14023" t="str">
            <v>CASE VOLUTE</v>
          </cell>
          <cell r="E14023" t="str">
            <v>001</v>
          </cell>
          <cell r="F14023">
            <v>89.99</v>
          </cell>
        </row>
        <row r="14024">
          <cell r="A14024">
            <v>576578201</v>
          </cell>
          <cell r="B14024" t="str">
            <v>Parts</v>
          </cell>
          <cell r="C14024" t="str">
            <v>HSP_P</v>
          </cell>
          <cell r="D14024" t="str">
            <v>COVER VOLUTE</v>
          </cell>
          <cell r="E14024" t="str">
            <v>001</v>
          </cell>
          <cell r="F14024">
            <v>69.989999999999995</v>
          </cell>
        </row>
        <row r="14025">
          <cell r="A14025">
            <v>576578301</v>
          </cell>
          <cell r="B14025" t="str">
            <v>Parts</v>
          </cell>
          <cell r="C14025" t="str">
            <v>HSP_C</v>
          </cell>
          <cell r="D14025" t="str">
            <v>PIPE ELBOW</v>
          </cell>
          <cell r="E14025" t="str">
            <v>001</v>
          </cell>
          <cell r="F14025">
            <v>19.989999999999998</v>
          </cell>
        </row>
        <row r="14026">
          <cell r="A14026">
            <v>576578501</v>
          </cell>
          <cell r="B14026" t="str">
            <v>Parts</v>
          </cell>
          <cell r="C14026" t="str">
            <v>HSP_C</v>
          </cell>
          <cell r="D14026" t="str">
            <v>COVER ENGINE</v>
          </cell>
          <cell r="E14026" t="str">
            <v>001</v>
          </cell>
          <cell r="F14026">
            <v>43.99</v>
          </cell>
        </row>
        <row r="14027">
          <cell r="A14027">
            <v>576578601</v>
          </cell>
          <cell r="B14027" t="str">
            <v>Parts</v>
          </cell>
          <cell r="C14027" t="str">
            <v>HSP_C</v>
          </cell>
          <cell r="D14027" t="str">
            <v>COIL COVER</v>
          </cell>
          <cell r="E14027" t="str">
            <v>001</v>
          </cell>
          <cell r="F14027">
            <v>3.99</v>
          </cell>
        </row>
        <row r="14028">
          <cell r="A14028">
            <v>576578901</v>
          </cell>
          <cell r="B14028" t="str">
            <v>Parts</v>
          </cell>
          <cell r="C14028" t="str">
            <v>HSP_P</v>
          </cell>
          <cell r="D14028" t="str">
            <v>FRAME</v>
          </cell>
          <cell r="E14028" t="str">
            <v>001</v>
          </cell>
          <cell r="F14028">
            <v>54.99</v>
          </cell>
        </row>
        <row r="14029">
          <cell r="A14029">
            <v>576579101</v>
          </cell>
          <cell r="B14029" t="str">
            <v>Parts</v>
          </cell>
          <cell r="C14029" t="str">
            <v>HSP_P</v>
          </cell>
          <cell r="D14029" t="str">
            <v>PAD</v>
          </cell>
          <cell r="E14029" t="str">
            <v>001</v>
          </cell>
          <cell r="F14029">
            <v>119.99</v>
          </cell>
        </row>
        <row r="14030">
          <cell r="A14030">
            <v>576579401</v>
          </cell>
          <cell r="B14030" t="str">
            <v>Parts</v>
          </cell>
          <cell r="C14030" t="str">
            <v>HSP_C</v>
          </cell>
          <cell r="D14030" t="str">
            <v>BRACKET DAMPNER</v>
          </cell>
          <cell r="E14030" t="str">
            <v>001</v>
          </cell>
          <cell r="F14030">
            <v>3.99</v>
          </cell>
        </row>
        <row r="14031">
          <cell r="A14031">
            <v>576579601</v>
          </cell>
          <cell r="B14031" t="str">
            <v>Parts</v>
          </cell>
          <cell r="C14031" t="str">
            <v>HSP_P</v>
          </cell>
          <cell r="D14031" t="str">
            <v>ASSY LEVER SET</v>
          </cell>
          <cell r="E14031" t="str">
            <v>001</v>
          </cell>
          <cell r="F14031">
            <v>76.989999999999995</v>
          </cell>
        </row>
        <row r="14032">
          <cell r="A14032">
            <v>576579701</v>
          </cell>
          <cell r="B14032" t="str">
            <v>Parts</v>
          </cell>
          <cell r="C14032" t="str">
            <v>HSP_P</v>
          </cell>
          <cell r="D14032" t="str">
            <v>HANDLE HOLDER</v>
          </cell>
          <cell r="E14032" t="str">
            <v>001</v>
          </cell>
          <cell r="F14032">
            <v>30.99</v>
          </cell>
        </row>
        <row r="14033">
          <cell r="A14033">
            <v>576580001</v>
          </cell>
          <cell r="B14033" t="str">
            <v>Parts</v>
          </cell>
          <cell r="C14033" t="str">
            <v>HSP_P</v>
          </cell>
          <cell r="D14033" t="str">
            <v>COVER AIR FILTER</v>
          </cell>
          <cell r="E14033" t="str">
            <v>001</v>
          </cell>
          <cell r="F14033">
            <v>22.99</v>
          </cell>
        </row>
        <row r="14034">
          <cell r="A14034">
            <v>576580301</v>
          </cell>
          <cell r="B14034" t="str">
            <v>Parts</v>
          </cell>
          <cell r="C14034" t="str">
            <v>HSP_C</v>
          </cell>
          <cell r="D14034" t="str">
            <v>FUEL TANK ASSY</v>
          </cell>
          <cell r="E14034" t="str">
            <v>001</v>
          </cell>
          <cell r="F14034">
            <v>69.989999999999995</v>
          </cell>
        </row>
        <row r="14035">
          <cell r="A14035">
            <v>576581401</v>
          </cell>
          <cell r="B14035" t="str">
            <v>Parts</v>
          </cell>
          <cell r="C14035" t="str">
            <v>HSP_P</v>
          </cell>
          <cell r="D14035" t="str">
            <v>SWIVEL JOINT</v>
          </cell>
          <cell r="E14035" t="str">
            <v>001</v>
          </cell>
          <cell r="F14035">
            <v>21.99</v>
          </cell>
        </row>
        <row r="14036">
          <cell r="A14036">
            <v>576581701</v>
          </cell>
          <cell r="B14036" t="str">
            <v>Parts</v>
          </cell>
          <cell r="C14036" t="str">
            <v>HSP_P</v>
          </cell>
          <cell r="D14036" t="str">
            <v>PIPE STRAIGHT</v>
          </cell>
          <cell r="E14036" t="str">
            <v>001</v>
          </cell>
          <cell r="F14036">
            <v>14.99</v>
          </cell>
        </row>
        <row r="14037">
          <cell r="A14037">
            <v>576581801</v>
          </cell>
          <cell r="B14037" t="str">
            <v>Parts</v>
          </cell>
          <cell r="C14037" t="str">
            <v>HSP_P</v>
          </cell>
          <cell r="D14037" t="str">
            <v>PIPE END</v>
          </cell>
          <cell r="E14037" t="str">
            <v>001</v>
          </cell>
          <cell r="F14037">
            <v>14.99</v>
          </cell>
        </row>
        <row r="14038">
          <cell r="A14038">
            <v>576582701</v>
          </cell>
          <cell r="B14038" t="str">
            <v>Parts</v>
          </cell>
          <cell r="C14038" t="str">
            <v>HSP_P</v>
          </cell>
          <cell r="D14038" t="str">
            <v>NOZZLE FLAT</v>
          </cell>
          <cell r="E14038" t="str">
            <v>001</v>
          </cell>
          <cell r="F14038">
            <v>25.99</v>
          </cell>
        </row>
        <row r="14039">
          <cell r="A14039">
            <v>576584301</v>
          </cell>
          <cell r="B14039" t="str">
            <v>Parts</v>
          </cell>
          <cell r="C14039" t="str">
            <v>HSP_P</v>
          </cell>
          <cell r="D14039" t="str">
            <v>CASE VOLUTE</v>
          </cell>
          <cell r="E14039" t="str">
            <v>001</v>
          </cell>
          <cell r="F14039">
            <v>54.99</v>
          </cell>
        </row>
        <row r="14040">
          <cell r="A14040">
            <v>576584401</v>
          </cell>
          <cell r="B14040" t="str">
            <v>Parts</v>
          </cell>
          <cell r="C14040" t="str">
            <v>HSP_P</v>
          </cell>
          <cell r="D14040" t="str">
            <v>COVER VOLUTE</v>
          </cell>
          <cell r="E14040" t="str">
            <v>001</v>
          </cell>
          <cell r="F14040">
            <v>49.99</v>
          </cell>
        </row>
        <row r="14041">
          <cell r="A14041">
            <v>576584901</v>
          </cell>
          <cell r="B14041" t="str">
            <v>Parts</v>
          </cell>
          <cell r="C14041" t="str">
            <v>HSP_P</v>
          </cell>
          <cell r="D14041" t="str">
            <v>AIR FILTER COVER ASSY</v>
          </cell>
          <cell r="E14041" t="str">
            <v>001</v>
          </cell>
          <cell r="F14041">
            <v>32.99</v>
          </cell>
        </row>
        <row r="14042">
          <cell r="A14042">
            <v>576586401</v>
          </cell>
          <cell r="B14042" t="str">
            <v>Parts</v>
          </cell>
          <cell r="C14042" t="str">
            <v>HSP_P</v>
          </cell>
          <cell r="D14042" t="str">
            <v>PIPE END</v>
          </cell>
          <cell r="E14042" t="str">
            <v>001</v>
          </cell>
          <cell r="F14042">
            <v>13.99</v>
          </cell>
        </row>
        <row r="14043">
          <cell r="A14043">
            <v>576588602</v>
          </cell>
          <cell r="B14043" t="str">
            <v>Parts</v>
          </cell>
          <cell r="C14043" t="str">
            <v>RSP_C</v>
          </cell>
          <cell r="D14043" t="str">
            <v>WHEEL ASSY, WIDE, RZ</v>
          </cell>
          <cell r="E14043" t="str">
            <v>001</v>
          </cell>
          <cell r="F14043">
            <v>99.99</v>
          </cell>
        </row>
        <row r="14044">
          <cell r="A14044">
            <v>576588901</v>
          </cell>
          <cell r="B14044" t="str">
            <v>Parts</v>
          </cell>
          <cell r="C14044" t="str">
            <v>RSP_C</v>
          </cell>
          <cell r="D14044" t="str">
            <v>SPACER, PIVOT</v>
          </cell>
          <cell r="E14044" t="str">
            <v>001</v>
          </cell>
          <cell r="F14044">
            <v>8.99</v>
          </cell>
        </row>
        <row r="14045">
          <cell r="A14045">
            <v>576589401</v>
          </cell>
          <cell r="B14045" t="str">
            <v>Parts</v>
          </cell>
          <cell r="C14045" t="str">
            <v>HSP_C</v>
          </cell>
          <cell r="D14045" t="str">
            <v>GASKET</v>
          </cell>
          <cell r="E14045" t="str">
            <v>001</v>
          </cell>
          <cell r="F14045">
            <v>3.99</v>
          </cell>
        </row>
        <row r="14046">
          <cell r="A14046">
            <v>576589501</v>
          </cell>
          <cell r="B14046" t="str">
            <v>Parts</v>
          </cell>
          <cell r="C14046" t="str">
            <v>HSP_C</v>
          </cell>
          <cell r="D14046" t="str">
            <v>PLATE</v>
          </cell>
          <cell r="E14046" t="str">
            <v>001</v>
          </cell>
          <cell r="F14046">
            <v>6.99</v>
          </cell>
        </row>
        <row r="14047">
          <cell r="A14047">
            <v>576589601</v>
          </cell>
          <cell r="B14047" t="str">
            <v>Parts</v>
          </cell>
          <cell r="C14047" t="str">
            <v>HSP_C</v>
          </cell>
          <cell r="D14047" t="str">
            <v>GROMMET</v>
          </cell>
          <cell r="E14047" t="str">
            <v>001</v>
          </cell>
          <cell r="F14047">
            <v>2.99</v>
          </cell>
        </row>
        <row r="14048">
          <cell r="A14048">
            <v>576589801</v>
          </cell>
          <cell r="B14048" t="str">
            <v>Parts</v>
          </cell>
          <cell r="C14048" t="str">
            <v>HSP_C</v>
          </cell>
          <cell r="D14048" t="str">
            <v>BOLT.</v>
          </cell>
          <cell r="E14048" t="str">
            <v>001</v>
          </cell>
          <cell r="F14048">
            <v>2.99</v>
          </cell>
        </row>
        <row r="14049">
          <cell r="A14049">
            <v>576590601</v>
          </cell>
          <cell r="B14049" t="str">
            <v>Parts</v>
          </cell>
          <cell r="C14049" t="str">
            <v>HSP_P</v>
          </cell>
          <cell r="D14049" t="str">
            <v>DIFFUSOR</v>
          </cell>
          <cell r="E14049" t="str">
            <v>001</v>
          </cell>
          <cell r="F14049">
            <v>5.99</v>
          </cell>
        </row>
        <row r="14050">
          <cell r="A14050">
            <v>576590701</v>
          </cell>
          <cell r="B14050" t="str">
            <v>Parts</v>
          </cell>
          <cell r="C14050" t="str">
            <v>HSP_C</v>
          </cell>
          <cell r="D14050" t="str">
            <v>BOLT</v>
          </cell>
          <cell r="E14050" t="str">
            <v>001</v>
          </cell>
          <cell r="F14050">
            <v>3.99</v>
          </cell>
        </row>
        <row r="14051">
          <cell r="A14051">
            <v>576590801</v>
          </cell>
          <cell r="B14051" t="str">
            <v>Parts</v>
          </cell>
          <cell r="C14051" t="str">
            <v>HSP_C</v>
          </cell>
          <cell r="D14051" t="str">
            <v>BOLT</v>
          </cell>
          <cell r="E14051" t="str">
            <v>001</v>
          </cell>
          <cell r="F14051">
            <v>2.99</v>
          </cell>
        </row>
        <row r="14052">
          <cell r="A14052">
            <v>576590901</v>
          </cell>
          <cell r="B14052" t="str">
            <v>Parts</v>
          </cell>
          <cell r="C14052" t="str">
            <v>HSP_C</v>
          </cell>
          <cell r="D14052" t="str">
            <v>GASKET</v>
          </cell>
          <cell r="E14052" t="str">
            <v>001</v>
          </cell>
          <cell r="F14052">
            <v>7.99</v>
          </cell>
        </row>
        <row r="14053">
          <cell r="A14053">
            <v>576591102</v>
          </cell>
          <cell r="B14053" t="str">
            <v>Parts</v>
          </cell>
          <cell r="C14053" t="str">
            <v>HSP_P</v>
          </cell>
          <cell r="D14053" t="str">
            <v>CRANKCASE</v>
          </cell>
          <cell r="E14053" t="str">
            <v>001</v>
          </cell>
          <cell r="F14053">
            <v>54.99</v>
          </cell>
        </row>
        <row r="14054">
          <cell r="A14054">
            <v>576591601</v>
          </cell>
          <cell r="B14054" t="str">
            <v>Parts</v>
          </cell>
          <cell r="C14054" t="str">
            <v>HSP_C</v>
          </cell>
          <cell r="D14054" t="str">
            <v>GASKET</v>
          </cell>
          <cell r="E14054" t="str">
            <v>001</v>
          </cell>
          <cell r="F14054">
            <v>4.99</v>
          </cell>
        </row>
        <row r="14055">
          <cell r="A14055">
            <v>576591901</v>
          </cell>
          <cell r="B14055" t="str">
            <v>Parts</v>
          </cell>
          <cell r="C14055" t="str">
            <v>HSP_P</v>
          </cell>
          <cell r="D14055" t="str">
            <v>CRANKSHAFT COMP</v>
          </cell>
          <cell r="E14055" t="str">
            <v>001</v>
          </cell>
          <cell r="F14055">
            <v>139.99</v>
          </cell>
        </row>
        <row r="14056">
          <cell r="A14056">
            <v>576592701</v>
          </cell>
          <cell r="B14056" t="str">
            <v>Parts</v>
          </cell>
          <cell r="C14056" t="str">
            <v>HSP_P</v>
          </cell>
          <cell r="D14056" t="str">
            <v>COUPLING</v>
          </cell>
          <cell r="E14056" t="str">
            <v>001</v>
          </cell>
          <cell r="F14056">
            <v>25.99</v>
          </cell>
        </row>
        <row r="14057">
          <cell r="A14057">
            <v>576593201</v>
          </cell>
          <cell r="B14057" t="str">
            <v>Parts</v>
          </cell>
          <cell r="C14057" t="str">
            <v>HSP_P</v>
          </cell>
          <cell r="D14057" t="str">
            <v>RATCHET</v>
          </cell>
          <cell r="E14057" t="str">
            <v>001</v>
          </cell>
          <cell r="F14057">
            <v>4.99</v>
          </cell>
        </row>
        <row r="14058">
          <cell r="A14058">
            <v>576593301</v>
          </cell>
          <cell r="B14058" t="str">
            <v>Parts</v>
          </cell>
          <cell r="C14058" t="str">
            <v>HSP_P</v>
          </cell>
          <cell r="D14058" t="str">
            <v>SPRING</v>
          </cell>
          <cell r="E14058" t="str">
            <v>001</v>
          </cell>
          <cell r="F14058">
            <v>3.99</v>
          </cell>
        </row>
        <row r="14059">
          <cell r="A14059">
            <v>576593801</v>
          </cell>
          <cell r="B14059" t="str">
            <v>Parts</v>
          </cell>
          <cell r="C14059" t="str">
            <v>HSP_C</v>
          </cell>
          <cell r="D14059" t="str">
            <v>CORD</v>
          </cell>
          <cell r="E14059" t="str">
            <v>001</v>
          </cell>
          <cell r="F14059">
            <v>13.99</v>
          </cell>
        </row>
        <row r="14060">
          <cell r="A14060">
            <v>576594001</v>
          </cell>
          <cell r="B14060" t="str">
            <v>Parts</v>
          </cell>
          <cell r="C14060" t="str">
            <v>HSP_P</v>
          </cell>
          <cell r="D14060" t="str">
            <v>RECOIL ASSY</v>
          </cell>
          <cell r="E14060" t="str">
            <v>001</v>
          </cell>
          <cell r="F14060">
            <v>54.99</v>
          </cell>
        </row>
        <row r="14061">
          <cell r="A14061">
            <v>576594201</v>
          </cell>
          <cell r="B14061" t="str">
            <v>Parts</v>
          </cell>
          <cell r="C14061" t="str">
            <v>HSP_C</v>
          </cell>
          <cell r="D14061" t="str">
            <v>REEL</v>
          </cell>
          <cell r="E14061" t="str">
            <v>001</v>
          </cell>
          <cell r="F14061">
            <v>8.99</v>
          </cell>
        </row>
        <row r="14062">
          <cell r="A14062">
            <v>576594501</v>
          </cell>
          <cell r="B14062" t="str">
            <v>Parts</v>
          </cell>
          <cell r="C14062" t="str">
            <v>HSP_P</v>
          </cell>
          <cell r="D14062" t="str">
            <v>CUP ASSY</v>
          </cell>
          <cell r="E14062" t="str">
            <v>001</v>
          </cell>
          <cell r="F14062">
            <v>27.99</v>
          </cell>
        </row>
        <row r="14063">
          <cell r="A14063">
            <v>576594701</v>
          </cell>
          <cell r="B14063" t="str">
            <v>Parts</v>
          </cell>
          <cell r="C14063" t="str">
            <v>HSP_P</v>
          </cell>
          <cell r="D14063" t="str">
            <v>PLATE CHOKE</v>
          </cell>
          <cell r="E14063" t="str">
            <v>001</v>
          </cell>
          <cell r="F14063">
            <v>4.99</v>
          </cell>
        </row>
        <row r="14064">
          <cell r="A14064">
            <v>576594801</v>
          </cell>
          <cell r="B14064" t="str">
            <v>Parts</v>
          </cell>
          <cell r="C14064" t="str">
            <v>HSP_P</v>
          </cell>
          <cell r="D14064" t="str">
            <v>LEVER</v>
          </cell>
          <cell r="E14064" t="str">
            <v>001</v>
          </cell>
          <cell r="F14064">
            <v>2.99</v>
          </cell>
        </row>
        <row r="14065">
          <cell r="A14065">
            <v>576596401</v>
          </cell>
          <cell r="B14065" t="str">
            <v>Parts</v>
          </cell>
          <cell r="C14065" t="str">
            <v>HSP_P</v>
          </cell>
          <cell r="D14065" t="str">
            <v>PISTON</v>
          </cell>
          <cell r="E14065" t="str">
            <v>001</v>
          </cell>
          <cell r="F14065">
            <v>139.99</v>
          </cell>
        </row>
        <row r="14066">
          <cell r="A14066">
            <v>576596501</v>
          </cell>
          <cell r="B14066" t="str">
            <v>Parts</v>
          </cell>
          <cell r="C14066" t="str">
            <v>HSP_P</v>
          </cell>
          <cell r="D14066" t="str">
            <v>PISTON</v>
          </cell>
          <cell r="E14066" t="str">
            <v>001</v>
          </cell>
          <cell r="F14066">
            <v>65.989999999999995</v>
          </cell>
        </row>
        <row r="14067">
          <cell r="A14067">
            <v>576596701</v>
          </cell>
          <cell r="B14067" t="str">
            <v>Parts</v>
          </cell>
          <cell r="C14067" t="str">
            <v>HSP_P</v>
          </cell>
          <cell r="D14067" t="str">
            <v>PISTON RING</v>
          </cell>
          <cell r="E14067" t="str">
            <v>001</v>
          </cell>
          <cell r="F14067">
            <v>4.99</v>
          </cell>
        </row>
        <row r="14068">
          <cell r="A14068">
            <v>576596801</v>
          </cell>
          <cell r="B14068" t="str">
            <v>Parts</v>
          </cell>
          <cell r="C14068" t="str">
            <v>HSP_P</v>
          </cell>
          <cell r="D14068" t="str">
            <v>PISTON PIN</v>
          </cell>
          <cell r="E14068" t="str">
            <v>001</v>
          </cell>
          <cell r="F14068">
            <v>8.99</v>
          </cell>
        </row>
        <row r="14069">
          <cell r="A14069">
            <v>576601502</v>
          </cell>
          <cell r="B14069" t="str">
            <v>Parts</v>
          </cell>
          <cell r="C14069" t="str">
            <v>RSP_C</v>
          </cell>
          <cell r="D14069" t="str">
            <v>RHSNB 1/2-13UNC X 7,5 GRADE 5</v>
          </cell>
          <cell r="E14069" t="str">
            <v>001</v>
          </cell>
          <cell r="F14069">
            <v>9.99</v>
          </cell>
        </row>
        <row r="14070">
          <cell r="A14070">
            <v>576601503</v>
          </cell>
          <cell r="B14070" t="str">
            <v>Parts</v>
          </cell>
          <cell r="C14070" t="str">
            <v>RSP_C</v>
          </cell>
          <cell r="D14070" t="str">
            <v>NUT.HEX.1/2-13 CENTRLK GR5 (BL</v>
          </cell>
          <cell r="E14070" t="str">
            <v>001</v>
          </cell>
          <cell r="F14070">
            <v>8.99</v>
          </cell>
        </row>
        <row r="14071">
          <cell r="A14071">
            <v>576617801</v>
          </cell>
          <cell r="B14071" t="str">
            <v>Parts</v>
          </cell>
          <cell r="C14071" t="str">
            <v>RSP_C</v>
          </cell>
          <cell r="D14071" t="str">
            <v>BUSHING, WHEEL, 3/4"</v>
          </cell>
          <cell r="E14071" t="str">
            <v>001</v>
          </cell>
          <cell r="F14071">
            <v>4.99</v>
          </cell>
        </row>
        <row r="14072">
          <cell r="A14072">
            <v>576618101</v>
          </cell>
          <cell r="B14072" t="str">
            <v>Parts</v>
          </cell>
          <cell r="C14072" t="str">
            <v>RSP_C</v>
          </cell>
          <cell r="D14072" t="str">
            <v>VALVE.FUEL.CHECK</v>
          </cell>
          <cell r="E14072" t="str">
            <v>001</v>
          </cell>
          <cell r="F14072">
            <v>12.99</v>
          </cell>
        </row>
        <row r="14073">
          <cell r="A14073">
            <v>576618501</v>
          </cell>
          <cell r="B14073" t="str">
            <v>Parts</v>
          </cell>
          <cell r="C14073" t="str">
            <v>HSP_C</v>
          </cell>
          <cell r="D14073" t="str">
            <v>LEVER</v>
          </cell>
          <cell r="E14073" t="str">
            <v>001</v>
          </cell>
          <cell r="F14073">
            <v>5.99</v>
          </cell>
        </row>
        <row r="14074">
          <cell r="A14074">
            <v>576618801</v>
          </cell>
          <cell r="B14074" t="str">
            <v>Parts</v>
          </cell>
          <cell r="C14074" t="str">
            <v>HSP_P</v>
          </cell>
          <cell r="D14074" t="str">
            <v>NOZZLE ASSY</v>
          </cell>
          <cell r="E14074" t="str">
            <v>001</v>
          </cell>
          <cell r="F14074">
            <v>9.99</v>
          </cell>
        </row>
        <row r="14075">
          <cell r="A14075">
            <v>576618901</v>
          </cell>
          <cell r="B14075" t="str">
            <v>Parts</v>
          </cell>
          <cell r="C14075" t="str">
            <v>HSP_C</v>
          </cell>
          <cell r="D14075" t="str">
            <v>SCREW</v>
          </cell>
          <cell r="E14075" t="str">
            <v>001</v>
          </cell>
          <cell r="F14075">
            <v>4.99</v>
          </cell>
        </row>
        <row r="14076">
          <cell r="A14076">
            <v>576621602</v>
          </cell>
          <cell r="B14076" t="str">
            <v>Parts</v>
          </cell>
          <cell r="C14076" t="str">
            <v>LSP_C</v>
          </cell>
          <cell r="D14076" t="str">
            <v>SCREW EXTERNAL HEXAGON HEAD FL</v>
          </cell>
          <cell r="E14076" t="str">
            <v>001</v>
          </cell>
          <cell r="F14076">
            <v>1.99</v>
          </cell>
        </row>
        <row r="14077">
          <cell r="A14077">
            <v>576622101</v>
          </cell>
          <cell r="B14077" t="str">
            <v>Parts</v>
          </cell>
          <cell r="C14077" t="str">
            <v>HSP_C</v>
          </cell>
          <cell r="D14077" t="str">
            <v>ASSY FAN HSG BLACK</v>
          </cell>
          <cell r="E14077" t="str">
            <v>001</v>
          </cell>
          <cell r="F14077">
            <v>24.99</v>
          </cell>
        </row>
        <row r="14078">
          <cell r="A14078">
            <v>576622602</v>
          </cell>
          <cell r="B14078" t="str">
            <v>Parts</v>
          </cell>
          <cell r="C14078" t="str">
            <v>RSP_C</v>
          </cell>
          <cell r="D14078" t="str">
            <v>STRAP DECKLIFT WELDMENT CLEAR</v>
          </cell>
          <cell r="E14078" t="str">
            <v>001</v>
          </cell>
          <cell r="F14078">
            <v>299</v>
          </cell>
        </row>
        <row r="14079">
          <cell r="A14079">
            <v>576623002</v>
          </cell>
          <cell r="B14079" t="str">
            <v>Parts</v>
          </cell>
          <cell r="C14079" t="str">
            <v>RSP_P</v>
          </cell>
          <cell r="D14079" t="str">
            <v>SPACER, REAR LIFT ST</v>
          </cell>
          <cell r="E14079" t="str">
            <v>001</v>
          </cell>
          <cell r="F14079">
            <v>2.99</v>
          </cell>
        </row>
        <row r="14080">
          <cell r="A14080">
            <v>576623102</v>
          </cell>
          <cell r="B14080" t="str">
            <v>Parts</v>
          </cell>
          <cell r="C14080" t="str">
            <v>RSP_P</v>
          </cell>
          <cell r="D14080" t="str">
            <v>SPACER, FRONT LIFT S</v>
          </cell>
          <cell r="E14080" t="str">
            <v>001</v>
          </cell>
          <cell r="F14080">
            <v>3.99</v>
          </cell>
        </row>
        <row r="14081">
          <cell r="A14081">
            <v>576625301</v>
          </cell>
          <cell r="B14081" t="str">
            <v>Parts</v>
          </cell>
          <cell r="C14081" t="str">
            <v>HSP_P</v>
          </cell>
          <cell r="D14081" t="str">
            <v>PAD</v>
          </cell>
          <cell r="E14081" t="str">
            <v>001</v>
          </cell>
          <cell r="F14081">
            <v>159.99</v>
          </cell>
        </row>
        <row r="14082">
          <cell r="A14082">
            <v>576626706</v>
          </cell>
          <cell r="B14082" t="str">
            <v>Parts</v>
          </cell>
          <cell r="C14082" t="str">
            <v>HSP_P</v>
          </cell>
          <cell r="D14082" t="str">
            <v>PISTON ASSY</v>
          </cell>
          <cell r="E14082" t="str">
            <v>001</v>
          </cell>
          <cell r="F14082">
            <v>89.99</v>
          </cell>
        </row>
        <row r="14083">
          <cell r="A14083">
            <v>576627401</v>
          </cell>
          <cell r="B14083" t="str">
            <v>Parts</v>
          </cell>
          <cell r="C14083" t="str">
            <v>HSP_P</v>
          </cell>
          <cell r="D14083" t="str">
            <v>PISTON RING</v>
          </cell>
          <cell r="E14083" t="str">
            <v>001</v>
          </cell>
          <cell r="F14083">
            <v>21.99</v>
          </cell>
        </row>
        <row r="14084">
          <cell r="A14084">
            <v>576632201</v>
          </cell>
          <cell r="B14084" t="str">
            <v>Parts</v>
          </cell>
          <cell r="C14084" t="str">
            <v>HSP_C</v>
          </cell>
          <cell r="D14084" t="str">
            <v>TRIGGER YELLOW</v>
          </cell>
          <cell r="E14084" t="str">
            <v>001</v>
          </cell>
          <cell r="F14084">
            <v>6.99</v>
          </cell>
        </row>
        <row r="14085">
          <cell r="A14085">
            <v>576638401</v>
          </cell>
          <cell r="B14085" t="str">
            <v>Parts</v>
          </cell>
          <cell r="C14085" t="str">
            <v>RSP_P</v>
          </cell>
          <cell r="D14085" t="str">
            <v>KIT, JACK, TA</v>
          </cell>
          <cell r="E14085" t="str">
            <v>001</v>
          </cell>
          <cell r="F14085">
            <v>329</v>
          </cell>
        </row>
        <row r="14086">
          <cell r="A14086">
            <v>576638901</v>
          </cell>
          <cell r="B14086" t="str">
            <v>Parts</v>
          </cell>
          <cell r="C14086" t="str">
            <v>RSP_P</v>
          </cell>
          <cell r="D14086" t="str">
            <v>LEVER, TRANSPORT RELEASE</v>
          </cell>
          <cell r="E14086" t="str">
            <v>001</v>
          </cell>
          <cell r="F14086">
            <v>19.989999999999998</v>
          </cell>
        </row>
        <row r="14087">
          <cell r="A14087">
            <v>576640002</v>
          </cell>
          <cell r="B14087" t="str">
            <v>Parts</v>
          </cell>
          <cell r="C14087" t="str">
            <v>HSP_P</v>
          </cell>
          <cell r="D14087" t="str">
            <v>JOINT ASSY</v>
          </cell>
          <cell r="E14087" t="str">
            <v>001</v>
          </cell>
          <cell r="F14087">
            <v>99.99</v>
          </cell>
        </row>
        <row r="14088">
          <cell r="A14088">
            <v>576645601</v>
          </cell>
          <cell r="B14088" t="str">
            <v>Parts</v>
          </cell>
          <cell r="C14088" t="str">
            <v>HSP_C</v>
          </cell>
          <cell r="D14088" t="str">
            <v>DECAL</v>
          </cell>
          <cell r="E14088" t="str">
            <v>001</v>
          </cell>
          <cell r="F14088">
            <v>2.99</v>
          </cell>
        </row>
        <row r="14089">
          <cell r="A14089">
            <v>576645703</v>
          </cell>
          <cell r="B14089" t="str">
            <v>Parts</v>
          </cell>
          <cell r="C14089" t="str">
            <v>RSP_P</v>
          </cell>
          <cell r="D14089" t="str">
            <v>NUT FLANGE</v>
          </cell>
          <cell r="E14089" t="str">
            <v>001</v>
          </cell>
          <cell r="F14089">
            <v>2.99</v>
          </cell>
        </row>
        <row r="14090">
          <cell r="A14090">
            <v>576645704</v>
          </cell>
          <cell r="B14090" t="str">
            <v>Parts</v>
          </cell>
          <cell r="C14090" t="str">
            <v>RSP_P</v>
          </cell>
          <cell r="D14090" t="str">
            <v>NUT FLANGE</v>
          </cell>
          <cell r="E14090" t="str">
            <v>001</v>
          </cell>
          <cell r="F14090">
            <v>3.99</v>
          </cell>
        </row>
        <row r="14091">
          <cell r="A14091">
            <v>576646403</v>
          </cell>
          <cell r="B14091" t="str">
            <v>Parts</v>
          </cell>
          <cell r="C14091" t="str">
            <v>RSP_C</v>
          </cell>
          <cell r="D14091" t="str">
            <v>FUEL TANK ASM SMALL</v>
          </cell>
          <cell r="E14091" t="str">
            <v>001</v>
          </cell>
          <cell r="F14091">
            <v>129.99</v>
          </cell>
        </row>
        <row r="14092">
          <cell r="A14092">
            <v>576657801</v>
          </cell>
          <cell r="B14092" t="str">
            <v>Parts</v>
          </cell>
          <cell r="C14092" t="str">
            <v>HSP_C</v>
          </cell>
          <cell r="D14092" t="str">
            <v>SPRING</v>
          </cell>
          <cell r="E14092" t="str">
            <v>001</v>
          </cell>
          <cell r="F14092">
            <v>4.99</v>
          </cell>
        </row>
        <row r="14093">
          <cell r="A14093">
            <v>576658001</v>
          </cell>
          <cell r="B14093" t="str">
            <v>Parts</v>
          </cell>
          <cell r="C14093" t="str">
            <v>HSP_P</v>
          </cell>
          <cell r="D14093" t="str">
            <v>GRIP ASSY BLACK</v>
          </cell>
          <cell r="E14093" t="str">
            <v>001</v>
          </cell>
          <cell r="F14093">
            <v>54.99</v>
          </cell>
        </row>
        <row r="14094">
          <cell r="A14094">
            <v>576658201</v>
          </cell>
          <cell r="B14094" t="str">
            <v>Parts</v>
          </cell>
          <cell r="C14094" t="str">
            <v>HSP_C</v>
          </cell>
          <cell r="D14094" t="str">
            <v>SCREW</v>
          </cell>
          <cell r="E14094" t="str">
            <v>001</v>
          </cell>
          <cell r="F14094">
            <v>4.99</v>
          </cell>
        </row>
        <row r="14095">
          <cell r="A14095">
            <v>576660602</v>
          </cell>
          <cell r="B14095" t="str">
            <v>Parts</v>
          </cell>
          <cell r="C14095" t="str">
            <v>RSP_C</v>
          </cell>
          <cell r="D14095" t="str">
            <v>HOSE, VAPOR 3/16 X 48"</v>
          </cell>
          <cell r="E14095" t="str">
            <v>001</v>
          </cell>
          <cell r="F14095">
            <v>19.989999999999998</v>
          </cell>
        </row>
        <row r="14096">
          <cell r="A14096">
            <v>576660603</v>
          </cell>
          <cell r="B14096" t="str">
            <v>Parts</v>
          </cell>
          <cell r="C14096" t="str">
            <v>RSP_P</v>
          </cell>
          <cell r="D14096" t="str">
            <v>HOSE, 3/16" VAPOR, 21"</v>
          </cell>
          <cell r="E14096" t="str">
            <v>001</v>
          </cell>
          <cell r="F14096">
            <v>6.99</v>
          </cell>
        </row>
        <row r="14097">
          <cell r="A14097">
            <v>576660604</v>
          </cell>
          <cell r="B14097" t="str">
            <v>Parts</v>
          </cell>
          <cell r="C14097" t="str">
            <v>RSP_C</v>
          </cell>
          <cell r="D14097" t="str">
            <v>HOSE, VAPOR 3/16 X 30"</v>
          </cell>
          <cell r="E14097" t="str">
            <v>001</v>
          </cell>
          <cell r="F14097">
            <v>8.99</v>
          </cell>
        </row>
        <row r="14098">
          <cell r="A14098">
            <v>576660605</v>
          </cell>
          <cell r="B14098" t="str">
            <v>Parts</v>
          </cell>
          <cell r="C14098" t="str">
            <v>RSP_C</v>
          </cell>
          <cell r="D14098" t="str">
            <v>HOSE, VAPOR 3/16 X 15"</v>
          </cell>
          <cell r="E14098" t="str">
            <v>001</v>
          </cell>
          <cell r="F14098">
            <v>5.99</v>
          </cell>
        </row>
        <row r="14099">
          <cell r="A14099">
            <v>576660609</v>
          </cell>
          <cell r="B14099" t="str">
            <v>Parts</v>
          </cell>
          <cell r="C14099" t="str">
            <v>RSP_C</v>
          </cell>
          <cell r="D14099" t="str">
            <v>HOSE.3/16"VAPOR.27"</v>
          </cell>
          <cell r="E14099" t="str">
            <v>001</v>
          </cell>
          <cell r="F14099">
            <v>8.99</v>
          </cell>
        </row>
        <row r="14100">
          <cell r="A14100">
            <v>576660701</v>
          </cell>
          <cell r="B14100" t="str">
            <v>Parts</v>
          </cell>
          <cell r="C14100" t="str">
            <v>RSP_C</v>
          </cell>
          <cell r="D14100" t="str">
            <v>FUEL LINE ASSY</v>
          </cell>
          <cell r="E14100" t="str">
            <v>001</v>
          </cell>
          <cell r="F14100">
            <v>22.99</v>
          </cell>
        </row>
        <row r="14101">
          <cell r="A14101">
            <v>576665707</v>
          </cell>
          <cell r="B14101" t="str">
            <v>Construction</v>
          </cell>
          <cell r="C14101" t="str">
            <v>CPC_P</v>
          </cell>
          <cell r="D14101" t="str">
            <v>BEARING HOUSING ASSY K1260RAIL</v>
          </cell>
          <cell r="E14101" t="str">
            <v>001</v>
          </cell>
          <cell r="F14101">
            <v>749</v>
          </cell>
        </row>
        <row r="14102">
          <cell r="A14102">
            <v>576665708</v>
          </cell>
          <cell r="B14102" t="str">
            <v>Construction</v>
          </cell>
          <cell r="C14102" t="str">
            <v>CPC_P</v>
          </cell>
          <cell r="D14102" t="str">
            <v>BEARING HOUSING ASSY</v>
          </cell>
          <cell r="E14102" t="str">
            <v>001</v>
          </cell>
          <cell r="F14102">
            <v>1599</v>
          </cell>
        </row>
        <row r="14103">
          <cell r="A14103">
            <v>576665710</v>
          </cell>
          <cell r="B14103" t="str">
            <v>Construction</v>
          </cell>
          <cell r="C14103" t="str">
            <v>CPC_P</v>
          </cell>
          <cell r="D14103" t="str">
            <v>BEARING HOUSING ASSY</v>
          </cell>
          <cell r="E14103" t="str">
            <v>001</v>
          </cell>
          <cell r="F14103">
            <v>1099.99</v>
          </cell>
        </row>
        <row r="14104">
          <cell r="A14104">
            <v>576665713</v>
          </cell>
          <cell r="B14104" t="str">
            <v>Construction</v>
          </cell>
          <cell r="C14104" t="str">
            <v>CPC_P</v>
          </cell>
          <cell r="D14104" t="str">
            <v>BEARING HOUSING ASSY</v>
          </cell>
          <cell r="E14104" t="str">
            <v>001</v>
          </cell>
          <cell r="F14104">
            <v>1099.99</v>
          </cell>
        </row>
        <row r="14105">
          <cell r="A14105">
            <v>576665903</v>
          </cell>
          <cell r="B14105" t="str">
            <v>Parts</v>
          </cell>
          <cell r="C14105" t="str">
            <v>HSP_P</v>
          </cell>
          <cell r="D14105" t="str">
            <v>CRANKSHAFT ASSY</v>
          </cell>
          <cell r="E14105" t="str">
            <v>001</v>
          </cell>
          <cell r="F14105">
            <v>229</v>
          </cell>
        </row>
        <row r="14106">
          <cell r="A14106">
            <v>576666101</v>
          </cell>
          <cell r="B14106" t="str">
            <v>Parts</v>
          </cell>
          <cell r="C14106" t="str">
            <v>HSP_P</v>
          </cell>
          <cell r="D14106" t="str">
            <v>GASKET KIT</v>
          </cell>
          <cell r="E14106" t="str">
            <v>001</v>
          </cell>
          <cell r="F14106">
            <v>10.99</v>
          </cell>
        </row>
        <row r="14107">
          <cell r="A14107">
            <v>576666501</v>
          </cell>
          <cell r="B14107" t="str">
            <v>Parts</v>
          </cell>
          <cell r="C14107" t="str">
            <v>HSP_C</v>
          </cell>
          <cell r="D14107" t="str">
            <v>GASKET KIT</v>
          </cell>
          <cell r="E14107" t="str">
            <v>001</v>
          </cell>
          <cell r="F14107">
            <v>25.99</v>
          </cell>
        </row>
        <row r="14108">
          <cell r="A14108">
            <v>576667201</v>
          </cell>
          <cell r="B14108" t="str">
            <v>Parts</v>
          </cell>
          <cell r="C14108" t="str">
            <v>RSP_P</v>
          </cell>
          <cell r="D14108" t="str">
            <v>BELT, "AX", 86.7"</v>
          </cell>
          <cell r="E14108" t="str">
            <v>001</v>
          </cell>
          <cell r="F14108">
            <v>44.99</v>
          </cell>
        </row>
        <row r="14109">
          <cell r="A14109">
            <v>576676601</v>
          </cell>
          <cell r="B14109" t="str">
            <v>Parts</v>
          </cell>
          <cell r="C14109" t="str">
            <v>RSP_P</v>
          </cell>
          <cell r="D14109" t="str">
            <v>SPRING, EXTENSION</v>
          </cell>
          <cell r="E14109" t="str">
            <v>001</v>
          </cell>
          <cell r="F14109">
            <v>24.99</v>
          </cell>
        </row>
        <row r="14110">
          <cell r="A14110">
            <v>576682701</v>
          </cell>
          <cell r="B14110" t="str">
            <v>Accessories</v>
          </cell>
          <cell r="C14110" t="str">
            <v>ALA_C</v>
          </cell>
          <cell r="D14110" t="str">
            <v>MULCH.KIT.42"</v>
          </cell>
          <cell r="E14110" t="str">
            <v>001</v>
          </cell>
          <cell r="F14110">
            <v>49.99</v>
          </cell>
        </row>
        <row r="14111">
          <cell r="A14111">
            <v>576683701</v>
          </cell>
          <cell r="B14111" t="str">
            <v>Parts</v>
          </cell>
          <cell r="C14111" t="str">
            <v>RSP_C</v>
          </cell>
          <cell r="D14111" t="str">
            <v>CONSOLE, RT-BLK</v>
          </cell>
          <cell r="E14111" t="str">
            <v>001</v>
          </cell>
          <cell r="F14111">
            <v>159.99</v>
          </cell>
        </row>
        <row r="14112">
          <cell r="A14112">
            <v>576685501</v>
          </cell>
          <cell r="B14112" t="str">
            <v>Parts</v>
          </cell>
          <cell r="C14112" t="str">
            <v>HSP_C</v>
          </cell>
          <cell r="D14112" t="str">
            <v>HOUSING</v>
          </cell>
          <cell r="E14112" t="str">
            <v>001</v>
          </cell>
          <cell r="F14112">
            <v>9.99</v>
          </cell>
        </row>
        <row r="14113">
          <cell r="A14113">
            <v>576685801</v>
          </cell>
          <cell r="B14113" t="str">
            <v>Parts</v>
          </cell>
          <cell r="C14113" t="str">
            <v>HSP_C</v>
          </cell>
          <cell r="D14113" t="str">
            <v>INSULATOR</v>
          </cell>
          <cell r="E14113" t="str">
            <v>001</v>
          </cell>
          <cell r="F14113">
            <v>11.99</v>
          </cell>
        </row>
        <row r="14114">
          <cell r="A14114">
            <v>576694201</v>
          </cell>
          <cell r="B14114" t="str">
            <v>Parts</v>
          </cell>
          <cell r="C14114" t="str">
            <v>HSP_C</v>
          </cell>
          <cell r="D14114" t="str">
            <v>VALVE HOUSING ASSY</v>
          </cell>
          <cell r="E14114" t="str">
            <v>001</v>
          </cell>
          <cell r="F14114">
            <v>199</v>
          </cell>
        </row>
        <row r="14115">
          <cell r="A14115">
            <v>576694401</v>
          </cell>
          <cell r="B14115" t="str">
            <v>Parts</v>
          </cell>
          <cell r="C14115" t="str">
            <v>HSP_C</v>
          </cell>
          <cell r="D14115" t="str">
            <v>AIR BOX COVER</v>
          </cell>
          <cell r="E14115" t="str">
            <v>001</v>
          </cell>
          <cell r="F14115">
            <v>4.99</v>
          </cell>
        </row>
        <row r="14116">
          <cell r="A14116">
            <v>576696401</v>
          </cell>
          <cell r="B14116" t="str">
            <v>Parts</v>
          </cell>
          <cell r="C14116" t="str">
            <v>HSP_C</v>
          </cell>
          <cell r="D14116" t="str">
            <v>BEARING</v>
          </cell>
          <cell r="E14116" t="str">
            <v>001</v>
          </cell>
          <cell r="F14116">
            <v>14.99</v>
          </cell>
        </row>
        <row r="14117">
          <cell r="A14117">
            <v>576697001</v>
          </cell>
          <cell r="B14117" t="str">
            <v>Parts</v>
          </cell>
          <cell r="C14117" t="str">
            <v>XSP_C</v>
          </cell>
          <cell r="D14117" t="str">
            <v>COVER AIR FILTER</v>
          </cell>
          <cell r="E14117" t="str">
            <v>001</v>
          </cell>
          <cell r="F14117">
            <v>5.99</v>
          </cell>
        </row>
        <row r="14118">
          <cell r="A14118">
            <v>576701302</v>
          </cell>
          <cell r="B14118" t="str">
            <v>Parts</v>
          </cell>
          <cell r="C14118" t="str">
            <v>RSP_P</v>
          </cell>
          <cell r="D14118" t="str">
            <v>PLATE FLOOR PAN ORANGE</v>
          </cell>
          <cell r="E14118" t="str">
            <v>001</v>
          </cell>
          <cell r="F14118">
            <v>119.99</v>
          </cell>
        </row>
        <row r="14119">
          <cell r="A14119">
            <v>576701303</v>
          </cell>
          <cell r="B14119" t="str">
            <v>Parts</v>
          </cell>
          <cell r="C14119" t="str">
            <v>RSP_P</v>
          </cell>
          <cell r="D14119" t="str">
            <v>PLATE FLOOR PAN SNAPPER RED X6</v>
          </cell>
          <cell r="E14119" t="str">
            <v>001</v>
          </cell>
          <cell r="F14119">
            <v>89.99</v>
          </cell>
        </row>
        <row r="14120">
          <cell r="A14120">
            <v>576701401</v>
          </cell>
          <cell r="B14120" t="str">
            <v>Parts</v>
          </cell>
          <cell r="C14120" t="str">
            <v>RSP_P</v>
          </cell>
          <cell r="D14120" t="str">
            <v>PLATE.SKID.GRAY.</v>
          </cell>
          <cell r="E14120" t="str">
            <v>001</v>
          </cell>
          <cell r="F14120">
            <v>119.99</v>
          </cell>
        </row>
        <row r="14121">
          <cell r="A14121">
            <v>576701402</v>
          </cell>
          <cell r="B14121" t="str">
            <v>Parts</v>
          </cell>
          <cell r="C14121" t="str">
            <v>RSP_P</v>
          </cell>
          <cell r="D14121" t="str">
            <v>PLATE.SKID.GRAY</v>
          </cell>
          <cell r="E14121" t="str">
            <v>001</v>
          </cell>
          <cell r="F14121">
            <v>139.99</v>
          </cell>
        </row>
        <row r="14122">
          <cell r="A14122">
            <v>576701502</v>
          </cell>
          <cell r="B14122" t="str">
            <v>Parts</v>
          </cell>
          <cell r="C14122" t="str">
            <v>RSP_P</v>
          </cell>
          <cell r="D14122" t="str">
            <v>COVER, FAN RT BLK</v>
          </cell>
          <cell r="E14122" t="str">
            <v>001</v>
          </cell>
          <cell r="F14122">
            <v>49.99</v>
          </cell>
        </row>
        <row r="14123">
          <cell r="A14123">
            <v>576701602</v>
          </cell>
          <cell r="B14123" t="str">
            <v>Parts</v>
          </cell>
          <cell r="C14123" t="str">
            <v>RSP_P</v>
          </cell>
          <cell r="D14123" t="str">
            <v>COVER, FAN LT BLK</v>
          </cell>
          <cell r="E14123" t="str">
            <v>001</v>
          </cell>
          <cell r="F14123">
            <v>49.99</v>
          </cell>
        </row>
        <row r="14124">
          <cell r="A14124">
            <v>576701702</v>
          </cell>
          <cell r="B14124" t="str">
            <v>Parts</v>
          </cell>
          <cell r="C14124" t="str">
            <v>RSP_P</v>
          </cell>
          <cell r="D14124" t="str">
            <v>COVER, CENTER BLK</v>
          </cell>
          <cell r="E14124" t="str">
            <v>001</v>
          </cell>
          <cell r="F14124">
            <v>64.989999999999995</v>
          </cell>
        </row>
        <row r="14125">
          <cell r="A14125">
            <v>576701801</v>
          </cell>
          <cell r="B14125" t="str">
            <v>Parts</v>
          </cell>
          <cell r="C14125" t="str">
            <v>RSP_P</v>
          </cell>
          <cell r="D14125" t="str">
            <v>MUFFLER, B&amp;S CYCLONIC</v>
          </cell>
          <cell r="E14125" t="str">
            <v>001</v>
          </cell>
          <cell r="F14125">
            <v>159.99</v>
          </cell>
        </row>
        <row r="14126">
          <cell r="A14126">
            <v>576702004</v>
          </cell>
          <cell r="B14126" t="str">
            <v>Parts</v>
          </cell>
          <cell r="C14126" t="str">
            <v>RSP_P</v>
          </cell>
          <cell r="D14126" t="str">
            <v>4"SINGLE LOCK TRACK SET W/HDWR</v>
          </cell>
          <cell r="E14126" t="str">
            <v>001</v>
          </cell>
          <cell r="F14126">
            <v>109.99</v>
          </cell>
        </row>
        <row r="14127">
          <cell r="A14127">
            <v>576702006</v>
          </cell>
          <cell r="B14127" t="str">
            <v>Parts</v>
          </cell>
          <cell r="C14127" t="str">
            <v>RSP_P</v>
          </cell>
          <cell r="D14127" t="str">
            <v>LEFT SELFSKINNED 907 ARM W/BRK</v>
          </cell>
          <cell r="E14127" t="str">
            <v>001</v>
          </cell>
          <cell r="F14127">
            <v>89.99</v>
          </cell>
        </row>
        <row r="14128">
          <cell r="A14128">
            <v>576702801</v>
          </cell>
          <cell r="B14128" t="str">
            <v>Parts</v>
          </cell>
          <cell r="C14128" t="str">
            <v>HSP_C</v>
          </cell>
          <cell r="D14128" t="str">
            <v>VOLUTE</v>
          </cell>
          <cell r="E14128" t="str">
            <v>001</v>
          </cell>
          <cell r="F14128">
            <v>89.99</v>
          </cell>
        </row>
        <row r="14129">
          <cell r="A14129">
            <v>576702901</v>
          </cell>
          <cell r="B14129" t="str">
            <v>Parts</v>
          </cell>
          <cell r="C14129" t="str">
            <v>HSP_C</v>
          </cell>
          <cell r="D14129" t="str">
            <v>VOLUTE</v>
          </cell>
          <cell r="E14129" t="str">
            <v>001</v>
          </cell>
          <cell r="F14129">
            <v>69.989999999999995</v>
          </cell>
        </row>
        <row r="14130">
          <cell r="A14130">
            <v>576708603</v>
          </cell>
          <cell r="B14130" t="str">
            <v>Parts</v>
          </cell>
          <cell r="C14130" t="str">
            <v>HSP_P</v>
          </cell>
          <cell r="D14130" t="str">
            <v>CLUTCH COVER ASSY</v>
          </cell>
          <cell r="E14130" t="str">
            <v>001</v>
          </cell>
          <cell r="F14130">
            <v>89.99</v>
          </cell>
        </row>
        <row r="14131">
          <cell r="A14131">
            <v>576712101</v>
          </cell>
          <cell r="B14131" t="str">
            <v>Parts</v>
          </cell>
          <cell r="C14131" t="str">
            <v>RSP_P</v>
          </cell>
          <cell r="D14131" t="str">
            <v>BRAKE WIRE</v>
          </cell>
          <cell r="E14131" t="str">
            <v>001</v>
          </cell>
          <cell r="F14131">
            <v>43.99</v>
          </cell>
        </row>
        <row r="14132">
          <cell r="A14132">
            <v>576717602</v>
          </cell>
          <cell r="B14132" t="str">
            <v>Parts</v>
          </cell>
          <cell r="C14132" t="str">
            <v>HSP_P</v>
          </cell>
          <cell r="D14132" t="str">
            <v>SLEEVE</v>
          </cell>
          <cell r="E14132" t="str">
            <v>001</v>
          </cell>
          <cell r="F14132">
            <v>6.99</v>
          </cell>
        </row>
        <row r="14133">
          <cell r="A14133">
            <v>576739001</v>
          </cell>
          <cell r="B14133" t="str">
            <v>Accessories</v>
          </cell>
          <cell r="C14133" t="str">
            <v>AOT_P</v>
          </cell>
          <cell r="D14133" t="str">
            <v>HUS POWERBOX CARRY CASE 4PK</v>
          </cell>
          <cell r="E14133" t="str">
            <v>001</v>
          </cell>
          <cell r="F14133">
            <v>54.99</v>
          </cell>
        </row>
        <row r="14134">
          <cell r="A14134">
            <v>576740002</v>
          </cell>
          <cell r="B14134" t="str">
            <v>Parts</v>
          </cell>
          <cell r="C14134" t="str">
            <v>HSP_P</v>
          </cell>
          <cell r="D14134" t="str">
            <v>WASHER</v>
          </cell>
          <cell r="E14134" t="str">
            <v>001</v>
          </cell>
          <cell r="F14134">
            <v>8.99</v>
          </cell>
        </row>
        <row r="14135">
          <cell r="A14135">
            <v>576744401</v>
          </cell>
          <cell r="B14135" t="str">
            <v>Parts</v>
          </cell>
          <cell r="C14135" t="str">
            <v>HSP_C</v>
          </cell>
          <cell r="D14135" t="str">
            <v>EPS STARTER KIT</v>
          </cell>
          <cell r="E14135" t="str">
            <v>001</v>
          </cell>
          <cell r="F14135">
            <v>4.99</v>
          </cell>
        </row>
        <row r="14136">
          <cell r="A14136">
            <v>576746601</v>
          </cell>
          <cell r="B14136" t="str">
            <v>Parts</v>
          </cell>
          <cell r="C14136" t="str">
            <v>HSP_C</v>
          </cell>
          <cell r="D14136" t="str">
            <v>SPRING SPRING THROTTLE RETURN</v>
          </cell>
          <cell r="E14136" t="str">
            <v>001</v>
          </cell>
          <cell r="F14136">
            <v>3.99</v>
          </cell>
        </row>
        <row r="14137">
          <cell r="A14137">
            <v>576747001</v>
          </cell>
          <cell r="B14137" t="str">
            <v>Parts</v>
          </cell>
          <cell r="C14137" t="str">
            <v>RSP_P</v>
          </cell>
          <cell r="D14137" t="str">
            <v>PULLEY, 48" STACK</v>
          </cell>
          <cell r="E14137" t="str">
            <v>001</v>
          </cell>
          <cell r="F14137">
            <v>199</v>
          </cell>
        </row>
        <row r="14138">
          <cell r="A14138">
            <v>576747401</v>
          </cell>
          <cell r="B14138" t="str">
            <v>Parts</v>
          </cell>
          <cell r="C14138" t="str">
            <v>RSP_C</v>
          </cell>
          <cell r="D14138" t="str">
            <v>SPACER, CLUTCH, 0.600</v>
          </cell>
          <cell r="E14138" t="str">
            <v>001</v>
          </cell>
          <cell r="F14138">
            <v>17.989999999999998</v>
          </cell>
        </row>
        <row r="14139">
          <cell r="A14139">
            <v>576752301</v>
          </cell>
          <cell r="B14139" t="str">
            <v>Parts</v>
          </cell>
          <cell r="C14139" t="str">
            <v>HSP_C</v>
          </cell>
          <cell r="D14139" t="str">
            <v>BAR ADJUST KIT</v>
          </cell>
          <cell r="E14139" t="str">
            <v>001</v>
          </cell>
          <cell r="F14139">
            <v>4.99</v>
          </cell>
        </row>
        <row r="14140">
          <cell r="A14140">
            <v>576752401</v>
          </cell>
          <cell r="B14140" t="str">
            <v>Parts</v>
          </cell>
          <cell r="C14140" t="str">
            <v>HSP_C</v>
          </cell>
          <cell r="D14140" t="str">
            <v>SPARK ARRESTOR KIT</v>
          </cell>
          <cell r="E14140" t="str">
            <v>001</v>
          </cell>
          <cell r="F14140">
            <v>4.99</v>
          </cell>
        </row>
        <row r="14141">
          <cell r="A14141">
            <v>576752501</v>
          </cell>
          <cell r="B14141" t="str">
            <v>Parts</v>
          </cell>
          <cell r="C14141" t="str">
            <v>HSP_C</v>
          </cell>
          <cell r="D14141" t="str">
            <v>KIT GASKET ENGINE</v>
          </cell>
          <cell r="E14141" t="str">
            <v>001</v>
          </cell>
          <cell r="F14141">
            <v>3.99</v>
          </cell>
        </row>
        <row r="14142">
          <cell r="A14142">
            <v>576752601</v>
          </cell>
          <cell r="B14142" t="str">
            <v>Parts</v>
          </cell>
          <cell r="C14142" t="str">
            <v>HSP_C</v>
          </cell>
          <cell r="D14142" t="str">
            <v>PISTON KIT</v>
          </cell>
          <cell r="E14142" t="str">
            <v>001</v>
          </cell>
          <cell r="F14142">
            <v>10.99</v>
          </cell>
        </row>
        <row r="14143">
          <cell r="A14143">
            <v>576752701</v>
          </cell>
          <cell r="B14143" t="str">
            <v>Parts</v>
          </cell>
          <cell r="C14143" t="str">
            <v>HSP_C</v>
          </cell>
          <cell r="D14143" t="str">
            <v>CYLINDER KIT</v>
          </cell>
          <cell r="E14143" t="str">
            <v>001</v>
          </cell>
          <cell r="F14143">
            <v>27.99</v>
          </cell>
        </row>
        <row r="14144">
          <cell r="A14144">
            <v>576752801</v>
          </cell>
          <cell r="B14144" t="str">
            <v>Parts</v>
          </cell>
          <cell r="C14144" t="str">
            <v>HSP_C</v>
          </cell>
          <cell r="D14144" t="str">
            <v>TRIGGER &amp; LOCKOUT KIT</v>
          </cell>
          <cell r="E14144" t="str">
            <v>001</v>
          </cell>
          <cell r="F14144">
            <v>7.99</v>
          </cell>
        </row>
        <row r="14145">
          <cell r="A14145">
            <v>576752802</v>
          </cell>
          <cell r="B14145" t="str">
            <v>Parts</v>
          </cell>
          <cell r="C14145" t="str">
            <v>HSP_C</v>
          </cell>
          <cell r="D14145" t="str">
            <v>KIT TRIGGER &amp; LOCKOUT YELLOW</v>
          </cell>
          <cell r="E14145" t="str">
            <v>001</v>
          </cell>
          <cell r="F14145">
            <v>3.99</v>
          </cell>
        </row>
        <row r="14146">
          <cell r="A14146">
            <v>576753001</v>
          </cell>
          <cell r="B14146" t="str">
            <v>Parts</v>
          </cell>
          <cell r="C14146" t="str">
            <v>HSP_C</v>
          </cell>
          <cell r="D14146" t="str">
            <v>KIT FILTER COVER</v>
          </cell>
          <cell r="E14146" t="str">
            <v>001</v>
          </cell>
          <cell r="F14146">
            <v>7.99</v>
          </cell>
        </row>
        <row r="14147">
          <cell r="A14147">
            <v>576753002</v>
          </cell>
          <cell r="B14147" t="str">
            <v>Parts</v>
          </cell>
          <cell r="C14147" t="str">
            <v>HSP_C</v>
          </cell>
          <cell r="D14147" t="str">
            <v>FILTER COVER KIT</v>
          </cell>
          <cell r="E14147" t="str">
            <v>001</v>
          </cell>
          <cell r="F14147">
            <v>5.99</v>
          </cell>
        </row>
        <row r="14148">
          <cell r="A14148">
            <v>576753101</v>
          </cell>
          <cell r="B14148" t="str">
            <v>Parts</v>
          </cell>
          <cell r="C14148" t="str">
            <v>HSP_C</v>
          </cell>
          <cell r="D14148" t="str">
            <v>CARB ADAPTOR</v>
          </cell>
          <cell r="E14148" t="str">
            <v>001</v>
          </cell>
          <cell r="F14148">
            <v>14.99</v>
          </cell>
        </row>
        <row r="14149">
          <cell r="A14149">
            <v>576753201</v>
          </cell>
          <cell r="B14149" t="str">
            <v>Parts</v>
          </cell>
          <cell r="C14149" t="str">
            <v>HSP_C</v>
          </cell>
          <cell r="D14149" t="str">
            <v>OIL PUMP KIT</v>
          </cell>
          <cell r="E14149" t="str">
            <v>001</v>
          </cell>
          <cell r="F14149">
            <v>9.99</v>
          </cell>
        </row>
        <row r="14150">
          <cell r="A14150">
            <v>576755207</v>
          </cell>
          <cell r="B14150" t="str">
            <v>Parts</v>
          </cell>
          <cell r="C14150" t="str">
            <v>RSP_P</v>
          </cell>
          <cell r="D14150" t="str">
            <v>DECAL.P-ZT.54</v>
          </cell>
          <cell r="E14150" t="str">
            <v>001</v>
          </cell>
          <cell r="F14150">
            <v>5.99</v>
          </cell>
        </row>
        <row r="14151">
          <cell r="A14151">
            <v>576755208</v>
          </cell>
          <cell r="B14151" t="str">
            <v>Parts</v>
          </cell>
          <cell r="C14151" t="str">
            <v>RSP_P</v>
          </cell>
          <cell r="D14151" t="str">
            <v>DECAL.P-ZT60</v>
          </cell>
          <cell r="E14151" t="str">
            <v>001</v>
          </cell>
          <cell r="F14151">
            <v>5.99</v>
          </cell>
        </row>
        <row r="14152">
          <cell r="A14152">
            <v>576755301</v>
          </cell>
          <cell r="B14152" t="str">
            <v>Parts</v>
          </cell>
          <cell r="C14152" t="str">
            <v>RSP_P</v>
          </cell>
          <cell r="D14152" t="str">
            <v>DECAL, HEIGHT</v>
          </cell>
          <cell r="E14152" t="str">
            <v>001</v>
          </cell>
          <cell r="F14152">
            <v>12.99</v>
          </cell>
        </row>
        <row r="14153">
          <cell r="A14153">
            <v>576763801</v>
          </cell>
          <cell r="B14153" t="str">
            <v>Parts</v>
          </cell>
          <cell r="C14153" t="str">
            <v>RSP_P</v>
          </cell>
          <cell r="D14153" t="str">
            <v>DECAL, RELEASE LEVER</v>
          </cell>
          <cell r="E14153" t="str">
            <v>001</v>
          </cell>
          <cell r="F14153">
            <v>12.99</v>
          </cell>
        </row>
        <row r="14154">
          <cell r="A14154">
            <v>576766801</v>
          </cell>
          <cell r="B14154" t="str">
            <v>Parts</v>
          </cell>
          <cell r="C14154" t="str">
            <v>HSP_P</v>
          </cell>
          <cell r="D14154" t="str">
            <v>CARBURETOR C1M-140054C</v>
          </cell>
          <cell r="E14154" t="str">
            <v>001</v>
          </cell>
          <cell r="F14154">
            <v>219</v>
          </cell>
        </row>
        <row r="14155">
          <cell r="A14155">
            <v>576769001</v>
          </cell>
          <cell r="B14155" t="str">
            <v>Construction</v>
          </cell>
          <cell r="C14155" t="str">
            <v>CPC_P</v>
          </cell>
          <cell r="D14155" t="str">
            <v>SPRING</v>
          </cell>
          <cell r="E14155" t="str">
            <v>001</v>
          </cell>
          <cell r="F14155">
            <v>5.99</v>
          </cell>
        </row>
        <row r="14156">
          <cell r="A14156">
            <v>576777201</v>
          </cell>
          <cell r="B14156" t="str">
            <v>Parts</v>
          </cell>
          <cell r="C14156" t="str">
            <v>HSP_P</v>
          </cell>
          <cell r="D14156" t="str">
            <v>FLYWHEEL ASSY KIT</v>
          </cell>
          <cell r="E14156" t="str">
            <v>001</v>
          </cell>
          <cell r="F14156">
            <v>149.99</v>
          </cell>
        </row>
        <row r="14157">
          <cell r="A14157">
            <v>576777202</v>
          </cell>
          <cell r="B14157" t="str">
            <v>Parts</v>
          </cell>
          <cell r="C14157" t="str">
            <v>HSP_P</v>
          </cell>
          <cell r="D14157" t="str">
            <v>FLYWHEEL ASSY, XPG</v>
          </cell>
          <cell r="E14157" t="str">
            <v>001</v>
          </cell>
          <cell r="F14157">
            <v>199</v>
          </cell>
        </row>
        <row r="14158">
          <cell r="A14158">
            <v>576783401</v>
          </cell>
          <cell r="B14158" t="str">
            <v>Accessories</v>
          </cell>
          <cell r="C14158" t="str">
            <v>ROA_P</v>
          </cell>
          <cell r="D14158" t="str">
            <v>BELT, SEAT</v>
          </cell>
          <cell r="E14158" t="str">
            <v>001</v>
          </cell>
          <cell r="F14158">
            <v>99.99</v>
          </cell>
        </row>
        <row r="14159">
          <cell r="A14159">
            <v>576785001</v>
          </cell>
          <cell r="B14159" t="str">
            <v>Parts</v>
          </cell>
          <cell r="C14159" t="str">
            <v>HSP_C</v>
          </cell>
          <cell r="D14159" t="str">
            <v>MUFFLER ASSY</v>
          </cell>
          <cell r="E14159" t="str">
            <v>001</v>
          </cell>
          <cell r="F14159">
            <v>27.99</v>
          </cell>
        </row>
        <row r="14160">
          <cell r="A14160">
            <v>576785501</v>
          </cell>
          <cell r="B14160" t="str">
            <v>Parts</v>
          </cell>
          <cell r="C14160" t="str">
            <v>HSP_P</v>
          </cell>
          <cell r="D14160" t="str">
            <v>CHOKE CONTROL</v>
          </cell>
          <cell r="E14160" t="str">
            <v>001</v>
          </cell>
          <cell r="F14160">
            <v>3.99</v>
          </cell>
        </row>
        <row r="14161">
          <cell r="A14161">
            <v>576785601</v>
          </cell>
          <cell r="B14161" t="str">
            <v>Parts</v>
          </cell>
          <cell r="C14161" t="str">
            <v>HSP_C</v>
          </cell>
          <cell r="D14161" t="str">
            <v>WIRING ASSY</v>
          </cell>
          <cell r="E14161" t="str">
            <v>001</v>
          </cell>
          <cell r="F14161">
            <v>64.989999999999995</v>
          </cell>
        </row>
        <row r="14162">
          <cell r="A14162">
            <v>576785701</v>
          </cell>
          <cell r="B14162" t="str">
            <v>Parts</v>
          </cell>
          <cell r="C14162" t="str">
            <v>HSP_C</v>
          </cell>
          <cell r="D14162" t="str">
            <v>CORD COMPLETE</v>
          </cell>
          <cell r="E14162" t="str">
            <v>001</v>
          </cell>
          <cell r="F14162">
            <v>14.99</v>
          </cell>
        </row>
        <row r="14163">
          <cell r="A14163">
            <v>576785801</v>
          </cell>
          <cell r="B14163" t="str">
            <v>Parts</v>
          </cell>
          <cell r="C14163" t="str">
            <v>HSP_C</v>
          </cell>
          <cell r="D14163" t="str">
            <v>CABLE, COMP</v>
          </cell>
          <cell r="E14163" t="str">
            <v>001</v>
          </cell>
          <cell r="F14163">
            <v>29.99</v>
          </cell>
        </row>
        <row r="14164">
          <cell r="A14164">
            <v>576787201</v>
          </cell>
          <cell r="B14164" t="str">
            <v>Parts</v>
          </cell>
          <cell r="C14164" t="str">
            <v>HSP_P</v>
          </cell>
          <cell r="D14164" t="str">
            <v>CYLINDER COVER</v>
          </cell>
          <cell r="E14164" t="str">
            <v>001</v>
          </cell>
          <cell r="F14164">
            <v>49.99</v>
          </cell>
        </row>
        <row r="14165">
          <cell r="A14165">
            <v>576796801</v>
          </cell>
          <cell r="B14165" t="str">
            <v>Parts</v>
          </cell>
          <cell r="C14165" t="str">
            <v>HSP_C</v>
          </cell>
          <cell r="D14165" t="str">
            <v>SHORT BLOCK</v>
          </cell>
          <cell r="E14165" t="str">
            <v>001</v>
          </cell>
          <cell r="F14165">
            <v>169.99</v>
          </cell>
        </row>
        <row r="14166">
          <cell r="A14166">
            <v>576798401</v>
          </cell>
          <cell r="B14166" t="str">
            <v>Construction</v>
          </cell>
          <cell r="C14166" t="str">
            <v>CPC_P</v>
          </cell>
          <cell r="D14166" t="str">
            <v>NIPPLE</v>
          </cell>
          <cell r="E14166" t="str">
            <v>001</v>
          </cell>
          <cell r="F14166">
            <v>9.99</v>
          </cell>
        </row>
        <row r="14167">
          <cell r="A14167">
            <v>576798403</v>
          </cell>
          <cell r="B14167" t="str">
            <v>Construction</v>
          </cell>
          <cell r="C14167" t="str">
            <v>CPC_P</v>
          </cell>
          <cell r="D14167" t="str">
            <v>NIPPLE K3000 MG DI 1MM</v>
          </cell>
          <cell r="E14167" t="str">
            <v>001</v>
          </cell>
          <cell r="F14167">
            <v>13.99</v>
          </cell>
        </row>
        <row r="14168">
          <cell r="A14168">
            <v>576798404</v>
          </cell>
          <cell r="B14168" t="str">
            <v>Construction</v>
          </cell>
          <cell r="C14168" t="str">
            <v>CPC_P</v>
          </cell>
          <cell r="D14168" t="str">
            <v>NIPPLE K3000 MG DI 1.8 MM</v>
          </cell>
          <cell r="E14168" t="str">
            <v>001</v>
          </cell>
          <cell r="F14168">
            <v>64.989999999999995</v>
          </cell>
        </row>
        <row r="14169">
          <cell r="A14169">
            <v>576798701</v>
          </cell>
          <cell r="B14169" t="str">
            <v>Parts</v>
          </cell>
          <cell r="C14169" t="str">
            <v>HSP_P</v>
          </cell>
          <cell r="D14169" t="str">
            <v>CRANKCASE GASKET SET</v>
          </cell>
          <cell r="E14169" t="str">
            <v>001</v>
          </cell>
          <cell r="F14169">
            <v>19.989999999999998</v>
          </cell>
        </row>
        <row r="14170">
          <cell r="A14170">
            <v>576798802</v>
          </cell>
          <cell r="B14170" t="str">
            <v>Parts</v>
          </cell>
          <cell r="C14170" t="str">
            <v>HSP_P</v>
          </cell>
          <cell r="D14170" t="str">
            <v>SHORT BLOCK ASSY SPARE PART</v>
          </cell>
          <cell r="E14170" t="str">
            <v>001</v>
          </cell>
          <cell r="F14170">
            <v>349</v>
          </cell>
        </row>
        <row r="14171">
          <cell r="A14171">
            <v>576798803</v>
          </cell>
          <cell r="B14171" t="str">
            <v>Parts</v>
          </cell>
          <cell r="C14171" t="str">
            <v>HSP_P</v>
          </cell>
          <cell r="D14171" t="str">
            <v>SHORT BLOCK ASSY SPARE PART</v>
          </cell>
          <cell r="E14171" t="str">
            <v>001</v>
          </cell>
          <cell r="F14171">
            <v>349</v>
          </cell>
        </row>
        <row r="14172">
          <cell r="A14172">
            <v>576809001</v>
          </cell>
          <cell r="B14172" t="str">
            <v>Accessories</v>
          </cell>
          <cell r="C14172" t="str">
            <v>ROA_P</v>
          </cell>
          <cell r="D14172" t="str">
            <v>LIGHT KIT-ROPS MOUNT, FITS ALL</v>
          </cell>
          <cell r="E14172" t="str">
            <v>001</v>
          </cell>
          <cell r="F14172">
            <v>149.99</v>
          </cell>
        </row>
        <row r="14173">
          <cell r="A14173">
            <v>576809101</v>
          </cell>
          <cell r="B14173" t="str">
            <v>Parts</v>
          </cell>
          <cell r="C14173" t="str">
            <v>RSP_P</v>
          </cell>
          <cell r="D14173" t="str">
            <v>HARNESS LIGHT KIT</v>
          </cell>
          <cell r="E14173" t="str">
            <v>001</v>
          </cell>
          <cell r="F14173">
            <v>59.99</v>
          </cell>
        </row>
        <row r="14174">
          <cell r="A14174">
            <v>576809401</v>
          </cell>
          <cell r="B14174" t="str">
            <v>Parts</v>
          </cell>
          <cell r="C14174" t="str">
            <v>HSP_C</v>
          </cell>
          <cell r="D14174" t="str">
            <v>ALLEN KEY</v>
          </cell>
          <cell r="E14174" t="str">
            <v>001</v>
          </cell>
          <cell r="F14174">
            <v>2.99</v>
          </cell>
        </row>
        <row r="14175">
          <cell r="A14175">
            <v>576810101</v>
          </cell>
          <cell r="B14175" t="str">
            <v>Parts</v>
          </cell>
          <cell r="C14175" t="str">
            <v>HSP_C</v>
          </cell>
          <cell r="D14175" t="str">
            <v>FLYWHEEL SPACER</v>
          </cell>
          <cell r="E14175" t="str">
            <v>001</v>
          </cell>
          <cell r="F14175">
            <v>4.99</v>
          </cell>
        </row>
        <row r="14176">
          <cell r="A14176">
            <v>576810401</v>
          </cell>
          <cell r="B14176" t="str">
            <v>Parts</v>
          </cell>
          <cell r="C14176" t="str">
            <v>HSP_C</v>
          </cell>
          <cell r="D14176" t="str">
            <v>BOLT</v>
          </cell>
          <cell r="E14176" t="str">
            <v>001</v>
          </cell>
          <cell r="F14176">
            <v>3.99</v>
          </cell>
        </row>
        <row r="14177">
          <cell r="A14177">
            <v>576818401</v>
          </cell>
          <cell r="B14177" t="str">
            <v>Parts</v>
          </cell>
          <cell r="C14177" t="str">
            <v>HSP_P</v>
          </cell>
          <cell r="D14177" t="str">
            <v>PISTON RING</v>
          </cell>
          <cell r="E14177" t="str">
            <v>001</v>
          </cell>
          <cell r="F14177">
            <v>30.99</v>
          </cell>
        </row>
        <row r="14178">
          <cell r="A14178">
            <v>576823602</v>
          </cell>
          <cell r="B14178" t="str">
            <v>Parts</v>
          </cell>
          <cell r="C14178" t="str">
            <v>HSP_P</v>
          </cell>
          <cell r="D14178" t="str">
            <v>STARTER HOUSING</v>
          </cell>
          <cell r="E14178" t="str">
            <v>001</v>
          </cell>
          <cell r="F14178">
            <v>27.99</v>
          </cell>
        </row>
        <row r="14179">
          <cell r="A14179">
            <v>576823704</v>
          </cell>
          <cell r="B14179" t="str">
            <v>Parts</v>
          </cell>
          <cell r="C14179" t="str">
            <v>HSP_P</v>
          </cell>
          <cell r="D14179" t="str">
            <v>STARTER ASSY</v>
          </cell>
          <cell r="E14179" t="str">
            <v>001</v>
          </cell>
          <cell r="F14179">
            <v>98.99</v>
          </cell>
        </row>
        <row r="14180">
          <cell r="A14180">
            <v>576830301</v>
          </cell>
          <cell r="B14180" t="str">
            <v>Parts</v>
          </cell>
          <cell r="C14180" t="str">
            <v>HSP_C</v>
          </cell>
          <cell r="D14180" t="str">
            <v>TRIGGER SPRING</v>
          </cell>
          <cell r="E14180" t="str">
            <v>001</v>
          </cell>
          <cell r="F14180">
            <v>2.99</v>
          </cell>
        </row>
        <row r="14181">
          <cell r="A14181">
            <v>576831001</v>
          </cell>
          <cell r="B14181" t="str">
            <v>Parts</v>
          </cell>
          <cell r="C14181" t="str">
            <v>HSP_P</v>
          </cell>
          <cell r="D14181" t="str">
            <v>SCREW IHSCM</v>
          </cell>
          <cell r="E14181" t="str">
            <v>001</v>
          </cell>
          <cell r="F14181">
            <v>5.99</v>
          </cell>
        </row>
        <row r="14182">
          <cell r="A14182">
            <v>576850301</v>
          </cell>
          <cell r="B14182" t="str">
            <v>Parts</v>
          </cell>
          <cell r="C14182" t="str">
            <v>RSP_C</v>
          </cell>
          <cell r="D14182" t="str">
            <v>SPRING COMPRESSION 2.0</v>
          </cell>
          <cell r="E14182" t="str">
            <v>001</v>
          </cell>
          <cell r="F14182">
            <v>4.99</v>
          </cell>
        </row>
        <row r="14183">
          <cell r="A14183">
            <v>576850402</v>
          </cell>
          <cell r="B14183" t="str">
            <v>Parts</v>
          </cell>
          <cell r="C14183" t="str">
            <v>RSP_C</v>
          </cell>
          <cell r="D14183" t="str">
            <v>SCREW 5/16-18 X 1 3/4 BTN-HD</v>
          </cell>
          <cell r="E14183" t="str">
            <v>001</v>
          </cell>
          <cell r="F14183">
            <v>3.99</v>
          </cell>
        </row>
        <row r="14184">
          <cell r="A14184">
            <v>576851701</v>
          </cell>
          <cell r="B14184" t="str">
            <v>Parts</v>
          </cell>
          <cell r="C14184" t="str">
            <v>HSP_C</v>
          </cell>
          <cell r="D14184" t="str">
            <v>SPRING</v>
          </cell>
          <cell r="E14184" t="str">
            <v>001</v>
          </cell>
          <cell r="F14184">
            <v>2.99</v>
          </cell>
        </row>
        <row r="14185">
          <cell r="A14185">
            <v>576857201</v>
          </cell>
          <cell r="B14185" t="str">
            <v>Parts</v>
          </cell>
          <cell r="C14185" t="str">
            <v>HSP_P</v>
          </cell>
          <cell r="D14185" t="str">
            <v>COIL ASSY</v>
          </cell>
          <cell r="E14185" t="str">
            <v>001</v>
          </cell>
          <cell r="F14185">
            <v>99.99</v>
          </cell>
        </row>
        <row r="14186">
          <cell r="A14186">
            <v>576865902</v>
          </cell>
          <cell r="B14186" t="str">
            <v>Parts</v>
          </cell>
          <cell r="C14186" t="str">
            <v>HSP_C</v>
          </cell>
          <cell r="D14186" t="str">
            <v>WRENCH COMBINATION</v>
          </cell>
          <cell r="E14186" t="str">
            <v>001</v>
          </cell>
          <cell r="F14186">
            <v>24.99</v>
          </cell>
        </row>
        <row r="14187">
          <cell r="A14187">
            <v>576871301</v>
          </cell>
          <cell r="B14187" t="str">
            <v>Parts</v>
          </cell>
          <cell r="C14187" t="str">
            <v>HSP_P</v>
          </cell>
          <cell r="D14187" t="str">
            <v>HAND GUARD</v>
          </cell>
          <cell r="E14187" t="str">
            <v>001</v>
          </cell>
          <cell r="F14187">
            <v>36.99</v>
          </cell>
        </row>
        <row r="14188">
          <cell r="A14188">
            <v>576873002</v>
          </cell>
          <cell r="B14188" t="str">
            <v>Parts</v>
          </cell>
          <cell r="C14188" t="str">
            <v>HSP_P</v>
          </cell>
          <cell r="D14188" t="str">
            <v>SPIKE KIT</v>
          </cell>
          <cell r="E14188" t="str">
            <v>001</v>
          </cell>
          <cell r="F14188">
            <v>32.99</v>
          </cell>
        </row>
        <row r="14189">
          <cell r="A14189">
            <v>576873004</v>
          </cell>
          <cell r="B14189" t="str">
            <v>Parts</v>
          </cell>
          <cell r="C14189" t="str">
            <v>HSP_P</v>
          </cell>
          <cell r="D14189" t="str">
            <v>SPIKE ASSY KIT</v>
          </cell>
          <cell r="E14189" t="str">
            <v>001</v>
          </cell>
          <cell r="F14189">
            <v>60.99</v>
          </cell>
        </row>
        <row r="14190">
          <cell r="A14190">
            <v>576878604</v>
          </cell>
          <cell r="B14190" t="str">
            <v>Parts</v>
          </cell>
          <cell r="C14190" t="str">
            <v>RSP_P</v>
          </cell>
          <cell r="D14190" t="str">
            <v>GUARD.REAR.DX1.SNAPPER.REDX672</v>
          </cell>
          <cell r="E14190" t="str">
            <v>001</v>
          </cell>
          <cell r="F14190">
            <v>219</v>
          </cell>
        </row>
        <row r="14191">
          <cell r="A14191">
            <v>576882701</v>
          </cell>
          <cell r="B14191" t="str">
            <v>Parts</v>
          </cell>
          <cell r="C14191" t="str">
            <v>HSP_P</v>
          </cell>
          <cell r="D14191" t="str">
            <v>IGNITION CABLE</v>
          </cell>
          <cell r="E14191" t="str">
            <v>001</v>
          </cell>
          <cell r="F14191">
            <v>19.989999999999998</v>
          </cell>
        </row>
        <row r="14192">
          <cell r="A14192">
            <v>576884601</v>
          </cell>
          <cell r="B14192" t="str">
            <v>Parts</v>
          </cell>
          <cell r="C14192" t="str">
            <v>HSP_P</v>
          </cell>
          <cell r="D14192" t="str">
            <v>SUPPORT</v>
          </cell>
          <cell r="E14192" t="str">
            <v>001</v>
          </cell>
          <cell r="F14192">
            <v>6.99</v>
          </cell>
        </row>
        <row r="14193">
          <cell r="A14193">
            <v>576887301</v>
          </cell>
          <cell r="B14193" t="str">
            <v>Parts</v>
          </cell>
          <cell r="C14193" t="str">
            <v>HSP_C</v>
          </cell>
          <cell r="D14193" t="str">
            <v>FILTER HOLDER ASSY</v>
          </cell>
          <cell r="E14193" t="str">
            <v>001</v>
          </cell>
          <cell r="F14193">
            <v>3.99</v>
          </cell>
        </row>
        <row r="14194">
          <cell r="A14194">
            <v>576890101</v>
          </cell>
          <cell r="B14194" t="str">
            <v>Construction</v>
          </cell>
          <cell r="C14194" t="str">
            <v>CPC_P</v>
          </cell>
          <cell r="D14194" t="str">
            <v>FLANGE</v>
          </cell>
          <cell r="E14194" t="str">
            <v>001</v>
          </cell>
          <cell r="F14194">
            <v>4.99</v>
          </cell>
        </row>
        <row r="14195">
          <cell r="A14195">
            <v>576890201</v>
          </cell>
          <cell r="B14195" t="str">
            <v>Parts</v>
          </cell>
          <cell r="C14195" t="str">
            <v>HSP_P</v>
          </cell>
          <cell r="D14195" t="str">
            <v>SPARK ARRESTER  A004 50 CC</v>
          </cell>
          <cell r="E14195" t="str">
            <v>001</v>
          </cell>
          <cell r="F14195">
            <v>8.99</v>
          </cell>
        </row>
        <row r="14196">
          <cell r="A14196">
            <v>576896101</v>
          </cell>
          <cell r="B14196" t="str">
            <v>Parts</v>
          </cell>
          <cell r="C14196" t="str">
            <v>HSP_C</v>
          </cell>
          <cell r="D14196" t="str">
            <v>HANDLE ASSY KIT</v>
          </cell>
          <cell r="E14196" t="str">
            <v>001</v>
          </cell>
          <cell r="F14196">
            <v>7.99</v>
          </cell>
        </row>
        <row r="14197">
          <cell r="A14197">
            <v>576896501</v>
          </cell>
          <cell r="B14197" t="str">
            <v>Parts</v>
          </cell>
          <cell r="C14197" t="str">
            <v>HSP_C</v>
          </cell>
          <cell r="D14197" t="str">
            <v>TANK</v>
          </cell>
          <cell r="E14197" t="str">
            <v>001</v>
          </cell>
          <cell r="F14197">
            <v>3.99</v>
          </cell>
        </row>
        <row r="14198">
          <cell r="A14198">
            <v>576896601</v>
          </cell>
          <cell r="B14198" t="str">
            <v>Parts</v>
          </cell>
          <cell r="C14198" t="str">
            <v>HSP_C</v>
          </cell>
          <cell r="D14198" t="str">
            <v>PAD</v>
          </cell>
          <cell r="E14198" t="str">
            <v>001</v>
          </cell>
          <cell r="F14198">
            <v>3.99</v>
          </cell>
        </row>
        <row r="14199">
          <cell r="A14199">
            <v>576896901</v>
          </cell>
          <cell r="B14199" t="str">
            <v>Parts</v>
          </cell>
          <cell r="C14199" t="str">
            <v>HSP_C</v>
          </cell>
          <cell r="D14199" t="str">
            <v>GEAR</v>
          </cell>
          <cell r="E14199" t="str">
            <v>001</v>
          </cell>
          <cell r="F14199">
            <v>5.99</v>
          </cell>
        </row>
        <row r="14200">
          <cell r="A14200">
            <v>576897201</v>
          </cell>
          <cell r="B14200" t="str">
            <v>Parts</v>
          </cell>
          <cell r="C14200" t="str">
            <v>HSP_C</v>
          </cell>
          <cell r="D14200" t="str">
            <v>HOUSING</v>
          </cell>
          <cell r="E14200" t="str">
            <v>001</v>
          </cell>
          <cell r="F14200">
            <v>7.99</v>
          </cell>
        </row>
        <row r="14201">
          <cell r="A14201">
            <v>576900401</v>
          </cell>
          <cell r="B14201" t="str">
            <v>Construction</v>
          </cell>
          <cell r="C14201" t="str">
            <v>CPC_P</v>
          </cell>
          <cell r="D14201" t="str">
            <v>TANK VENT ASSY</v>
          </cell>
          <cell r="E14201" t="str">
            <v>001</v>
          </cell>
          <cell r="F14201">
            <v>54.99</v>
          </cell>
        </row>
        <row r="14202">
          <cell r="A14202">
            <v>576900901</v>
          </cell>
          <cell r="B14202" t="str">
            <v>Parts</v>
          </cell>
          <cell r="C14202" t="str">
            <v>ESP_P</v>
          </cell>
          <cell r="D14202" t="str">
            <v>HANDLE INSERT</v>
          </cell>
          <cell r="E14202" t="str">
            <v>001</v>
          </cell>
          <cell r="F14202">
            <v>6.99</v>
          </cell>
        </row>
        <row r="14203">
          <cell r="A14203">
            <v>576901002</v>
          </cell>
          <cell r="B14203" t="str">
            <v>Parts</v>
          </cell>
          <cell r="C14203" t="str">
            <v>ESP_P</v>
          </cell>
          <cell r="D14203" t="str">
            <v>CRANKCASE</v>
          </cell>
          <cell r="E14203" t="str">
            <v>001</v>
          </cell>
          <cell r="F14203">
            <v>76.989999999999995</v>
          </cell>
        </row>
        <row r="14204">
          <cell r="A14204">
            <v>576901101</v>
          </cell>
          <cell r="B14204" t="str">
            <v>Parts</v>
          </cell>
          <cell r="C14204" t="str">
            <v>ESP_P</v>
          </cell>
          <cell r="D14204" t="str">
            <v>FRONT HANDLE</v>
          </cell>
          <cell r="E14204" t="str">
            <v>001</v>
          </cell>
          <cell r="F14204">
            <v>36.99</v>
          </cell>
        </row>
        <row r="14205">
          <cell r="A14205">
            <v>576901201</v>
          </cell>
          <cell r="B14205" t="str">
            <v>Parts</v>
          </cell>
          <cell r="C14205" t="str">
            <v>HSP_P</v>
          </cell>
          <cell r="D14205" t="str">
            <v>COVER</v>
          </cell>
          <cell r="E14205" t="str">
            <v>001</v>
          </cell>
          <cell r="F14205">
            <v>7.99</v>
          </cell>
        </row>
        <row r="14206">
          <cell r="A14206">
            <v>576901401</v>
          </cell>
          <cell r="B14206" t="str">
            <v>Parts</v>
          </cell>
          <cell r="C14206" t="str">
            <v>HSP_P</v>
          </cell>
          <cell r="D14206" t="str">
            <v>CHAIN GUIDE</v>
          </cell>
          <cell r="E14206" t="str">
            <v>001</v>
          </cell>
          <cell r="F14206">
            <v>6.99</v>
          </cell>
        </row>
        <row r="14207">
          <cell r="A14207">
            <v>576903801</v>
          </cell>
          <cell r="B14207" t="str">
            <v>Parts</v>
          </cell>
          <cell r="C14207" t="str">
            <v>ESP_P</v>
          </cell>
          <cell r="D14207" t="str">
            <v>HAND GUARD</v>
          </cell>
          <cell r="E14207" t="str">
            <v>001</v>
          </cell>
          <cell r="F14207">
            <v>25.99</v>
          </cell>
        </row>
        <row r="14208">
          <cell r="A14208">
            <v>576903901</v>
          </cell>
          <cell r="B14208" t="str">
            <v>Parts</v>
          </cell>
          <cell r="C14208" t="str">
            <v>HSP_P</v>
          </cell>
          <cell r="D14208" t="str">
            <v>HAND GUARD</v>
          </cell>
          <cell r="E14208" t="str">
            <v>001</v>
          </cell>
          <cell r="F14208">
            <v>24.99</v>
          </cell>
        </row>
        <row r="14209">
          <cell r="A14209">
            <v>576904601</v>
          </cell>
          <cell r="B14209" t="str">
            <v>Parts</v>
          </cell>
          <cell r="C14209" t="str">
            <v>HSP_P</v>
          </cell>
          <cell r="D14209" t="str">
            <v>SPRING</v>
          </cell>
          <cell r="E14209" t="str">
            <v>001</v>
          </cell>
          <cell r="F14209">
            <v>4.99</v>
          </cell>
        </row>
        <row r="14210">
          <cell r="A14210">
            <v>576905601</v>
          </cell>
          <cell r="B14210" t="str">
            <v>Parts</v>
          </cell>
          <cell r="C14210" t="str">
            <v>HSP_P</v>
          </cell>
          <cell r="D14210" t="str">
            <v>CLUTCH COVER ASSY</v>
          </cell>
          <cell r="E14210" t="str">
            <v>001</v>
          </cell>
          <cell r="F14210">
            <v>54.99</v>
          </cell>
        </row>
        <row r="14211">
          <cell r="A14211">
            <v>576905603</v>
          </cell>
          <cell r="B14211" t="str">
            <v>Parts</v>
          </cell>
          <cell r="C14211" t="str">
            <v>ESP_P</v>
          </cell>
          <cell r="D14211" t="str">
            <v>CLUTCH COVER ASSY</v>
          </cell>
          <cell r="E14211" t="str">
            <v>001</v>
          </cell>
          <cell r="F14211">
            <v>49.99</v>
          </cell>
        </row>
        <row r="14212">
          <cell r="A14212">
            <v>576905701</v>
          </cell>
          <cell r="B14212" t="str">
            <v>Parts</v>
          </cell>
          <cell r="C14212" t="str">
            <v>HSP_P</v>
          </cell>
          <cell r="D14212" t="str">
            <v>CLUTCH COVER</v>
          </cell>
          <cell r="E14212" t="str">
            <v>001</v>
          </cell>
          <cell r="F14212">
            <v>24.99</v>
          </cell>
        </row>
        <row r="14213">
          <cell r="A14213">
            <v>576906301</v>
          </cell>
          <cell r="B14213" t="str">
            <v>Parts</v>
          </cell>
          <cell r="C14213" t="str">
            <v>RSP_P</v>
          </cell>
          <cell r="D14213" t="str">
            <v>BRUSH</v>
          </cell>
          <cell r="E14213" t="str">
            <v>001</v>
          </cell>
          <cell r="F14213">
            <v>22.99</v>
          </cell>
        </row>
        <row r="14214">
          <cell r="A14214">
            <v>576919101</v>
          </cell>
          <cell r="B14214" t="str">
            <v>Parts</v>
          </cell>
          <cell r="C14214" t="str">
            <v>HSP_C</v>
          </cell>
          <cell r="D14214" t="str">
            <v>TRIGGER</v>
          </cell>
          <cell r="E14214" t="str">
            <v>001</v>
          </cell>
          <cell r="F14214">
            <v>2.99</v>
          </cell>
        </row>
        <row r="14215">
          <cell r="A14215">
            <v>576920005</v>
          </cell>
          <cell r="B14215" t="str">
            <v>Parts</v>
          </cell>
          <cell r="C14215" t="str">
            <v>HSP_P</v>
          </cell>
          <cell r="D14215" t="str">
            <v>HEAT PROTECTOR</v>
          </cell>
          <cell r="E14215" t="str">
            <v>001</v>
          </cell>
          <cell r="F14215">
            <v>29.99</v>
          </cell>
        </row>
        <row r="14216">
          <cell r="A14216">
            <v>576920006</v>
          </cell>
          <cell r="B14216" t="str">
            <v>Parts</v>
          </cell>
          <cell r="C14216" t="str">
            <v>HSP_P</v>
          </cell>
          <cell r="D14216" t="str">
            <v>HEAT PROTECTOR</v>
          </cell>
          <cell r="E14216" t="str">
            <v>001</v>
          </cell>
          <cell r="F14216">
            <v>27.99</v>
          </cell>
        </row>
        <row r="14217">
          <cell r="A14217">
            <v>576921501</v>
          </cell>
          <cell r="B14217" t="str">
            <v>Parts</v>
          </cell>
          <cell r="C14217" t="str">
            <v>XSP_C</v>
          </cell>
          <cell r="D14217" t="str">
            <v>AIR FILTER</v>
          </cell>
          <cell r="E14217" t="str">
            <v>001</v>
          </cell>
          <cell r="F14217">
            <v>69.989999999999995</v>
          </cell>
        </row>
        <row r="14218">
          <cell r="A14218">
            <v>576925501</v>
          </cell>
          <cell r="B14218" t="str">
            <v>Parts</v>
          </cell>
          <cell r="C14218" t="str">
            <v>HSP_P</v>
          </cell>
          <cell r="D14218" t="str">
            <v>FRAME TUBE</v>
          </cell>
          <cell r="E14218" t="str">
            <v>001</v>
          </cell>
          <cell r="F14218">
            <v>159.99</v>
          </cell>
        </row>
        <row r="14219">
          <cell r="A14219">
            <v>576925601</v>
          </cell>
          <cell r="B14219" t="str">
            <v>Parts</v>
          </cell>
          <cell r="C14219" t="str">
            <v>HSP_P</v>
          </cell>
          <cell r="D14219" t="str">
            <v>DRIVE SHAFT ASSY</v>
          </cell>
          <cell r="E14219" t="str">
            <v>001</v>
          </cell>
          <cell r="F14219">
            <v>98.99</v>
          </cell>
        </row>
        <row r="14220">
          <cell r="A14220">
            <v>576925602</v>
          </cell>
          <cell r="B14220" t="str">
            <v>Parts</v>
          </cell>
          <cell r="C14220" t="str">
            <v>HSP_P</v>
          </cell>
          <cell r="D14220" t="str">
            <v>DRIVE SHAFT ASSY</v>
          </cell>
          <cell r="E14220" t="str">
            <v>001</v>
          </cell>
          <cell r="F14220">
            <v>119.99</v>
          </cell>
        </row>
        <row r="14221">
          <cell r="A14221">
            <v>576925701</v>
          </cell>
          <cell r="B14221" t="str">
            <v>Parts</v>
          </cell>
          <cell r="C14221" t="str">
            <v>HSP_P</v>
          </cell>
          <cell r="D14221" t="str">
            <v>TUBE FOR MODEL 327PT5S</v>
          </cell>
          <cell r="E14221" t="str">
            <v>001</v>
          </cell>
          <cell r="F14221">
            <v>36.99</v>
          </cell>
        </row>
        <row r="14222">
          <cell r="A14222">
            <v>576925702</v>
          </cell>
          <cell r="B14222" t="str">
            <v>Parts</v>
          </cell>
          <cell r="C14222" t="str">
            <v>HSP_P</v>
          </cell>
          <cell r="D14222" t="str">
            <v>TUBE</v>
          </cell>
          <cell r="E14222" t="str">
            <v>001</v>
          </cell>
          <cell r="F14222">
            <v>76.989999999999995</v>
          </cell>
        </row>
        <row r="14223">
          <cell r="A14223">
            <v>576925801</v>
          </cell>
          <cell r="B14223" t="str">
            <v>Parts</v>
          </cell>
          <cell r="C14223" t="str">
            <v>HSP_P</v>
          </cell>
          <cell r="D14223" t="str">
            <v>TUBE ASSY</v>
          </cell>
          <cell r="E14223" t="str">
            <v>001</v>
          </cell>
          <cell r="F14223">
            <v>159.99</v>
          </cell>
        </row>
        <row r="14224">
          <cell r="A14224">
            <v>576925802</v>
          </cell>
          <cell r="B14224" t="str">
            <v>Parts</v>
          </cell>
          <cell r="C14224" t="str">
            <v>HSP_P</v>
          </cell>
          <cell r="D14224" t="str">
            <v>TUBE UPPER ASSY 525</v>
          </cell>
          <cell r="E14224" t="str">
            <v>001</v>
          </cell>
          <cell r="F14224">
            <v>129.99</v>
          </cell>
        </row>
        <row r="14225">
          <cell r="A14225">
            <v>576926001</v>
          </cell>
          <cell r="B14225" t="str">
            <v>Parts</v>
          </cell>
          <cell r="C14225" t="str">
            <v>HSP_P</v>
          </cell>
          <cell r="D14225" t="str">
            <v>BEARING SLEEVE</v>
          </cell>
          <cell r="E14225" t="str">
            <v>001</v>
          </cell>
          <cell r="F14225">
            <v>36.99</v>
          </cell>
        </row>
        <row r="14226">
          <cell r="A14226">
            <v>576926202</v>
          </cell>
          <cell r="B14226" t="str">
            <v>Parts</v>
          </cell>
          <cell r="C14226" t="str">
            <v>ASP_P</v>
          </cell>
          <cell r="D14226" t="str">
            <v>HANDLE 26"/650MM TRADITIONAL</v>
          </cell>
          <cell r="E14226" t="str">
            <v>001</v>
          </cell>
          <cell r="F14226">
            <v>64.989999999999995</v>
          </cell>
        </row>
        <row r="14227">
          <cell r="A14227">
            <v>576926302</v>
          </cell>
          <cell r="B14227" t="str">
            <v>Parts</v>
          </cell>
          <cell r="C14227" t="str">
            <v>ASP_P</v>
          </cell>
          <cell r="D14227" t="str">
            <v>REPL HANDLE FOR CAMPING AXE</v>
          </cell>
          <cell r="E14227" t="str">
            <v>001</v>
          </cell>
          <cell r="F14227">
            <v>29.99</v>
          </cell>
        </row>
        <row r="14228">
          <cell r="A14228">
            <v>576926602</v>
          </cell>
          <cell r="B14228" t="str">
            <v>Parts</v>
          </cell>
          <cell r="C14228" t="str">
            <v>ASP_P</v>
          </cell>
          <cell r="D14228" t="str">
            <v>HANDLE 32"/800MM SPLITTING MAU</v>
          </cell>
          <cell r="E14228" t="str">
            <v>001</v>
          </cell>
          <cell r="F14228">
            <v>54.99</v>
          </cell>
        </row>
        <row r="14229">
          <cell r="A14229">
            <v>576926702</v>
          </cell>
          <cell r="B14229" t="str">
            <v>Parts</v>
          </cell>
          <cell r="C14229" t="str">
            <v>ASP_P</v>
          </cell>
          <cell r="D14229" t="str">
            <v>SHAFT 750MM/30" SPLITTING AXEN</v>
          </cell>
          <cell r="E14229" t="str">
            <v>001</v>
          </cell>
          <cell r="F14229">
            <v>54.99</v>
          </cell>
        </row>
        <row r="14230">
          <cell r="A14230">
            <v>576926802</v>
          </cell>
          <cell r="B14230" t="str">
            <v>Parts</v>
          </cell>
          <cell r="C14230" t="str">
            <v>ASP_P</v>
          </cell>
          <cell r="D14230" t="str">
            <v>HANDLE 20"/500MM SPLITTING AXE</v>
          </cell>
          <cell r="E14230" t="str">
            <v>001</v>
          </cell>
          <cell r="F14230">
            <v>39.99</v>
          </cell>
        </row>
        <row r="14231">
          <cell r="A14231">
            <v>576926901</v>
          </cell>
          <cell r="B14231" t="str">
            <v>Parts</v>
          </cell>
          <cell r="C14231" t="str">
            <v>RSP_P</v>
          </cell>
          <cell r="D14231" t="str">
            <v>MOUNT, CANISTER, LT</v>
          </cell>
          <cell r="E14231" t="str">
            <v>001</v>
          </cell>
          <cell r="F14231">
            <v>54.99</v>
          </cell>
        </row>
        <row r="14232">
          <cell r="A14232">
            <v>576927001</v>
          </cell>
          <cell r="B14232" t="str">
            <v>Parts</v>
          </cell>
          <cell r="C14232" t="str">
            <v>RSP_P</v>
          </cell>
          <cell r="D14232" t="str">
            <v>MOUNT, CANISATER, RT</v>
          </cell>
          <cell r="E14232" t="str">
            <v>001</v>
          </cell>
          <cell r="F14232">
            <v>54.99</v>
          </cell>
        </row>
        <row r="14233">
          <cell r="A14233">
            <v>576936101</v>
          </cell>
          <cell r="B14233" t="str">
            <v>Parts</v>
          </cell>
          <cell r="C14233" t="str">
            <v>HSP_C</v>
          </cell>
          <cell r="D14233" t="str">
            <v>BEARING CAP</v>
          </cell>
          <cell r="E14233" t="str">
            <v>001</v>
          </cell>
          <cell r="F14233">
            <v>6.99</v>
          </cell>
        </row>
        <row r="14234">
          <cell r="A14234">
            <v>576937901</v>
          </cell>
          <cell r="B14234" t="str">
            <v>Parts</v>
          </cell>
          <cell r="C14234" t="str">
            <v>RSP_P</v>
          </cell>
          <cell r="D14234" t="str">
            <v>IDLER, W/BEARINGS</v>
          </cell>
          <cell r="E14234" t="str">
            <v>001</v>
          </cell>
          <cell r="F14234">
            <v>199</v>
          </cell>
        </row>
        <row r="14235">
          <cell r="A14235">
            <v>576939002</v>
          </cell>
          <cell r="B14235" t="str">
            <v>Parts</v>
          </cell>
          <cell r="C14235" t="str">
            <v>RSP_P</v>
          </cell>
          <cell r="D14235" t="str">
            <v>SUPPORT FRONT TANK R BLK</v>
          </cell>
          <cell r="E14235" t="str">
            <v>001</v>
          </cell>
          <cell r="F14235">
            <v>32.99</v>
          </cell>
        </row>
        <row r="14236">
          <cell r="A14236">
            <v>576939004</v>
          </cell>
          <cell r="B14236" t="str">
            <v>Parts</v>
          </cell>
          <cell r="C14236" t="str">
            <v>RSP_P</v>
          </cell>
          <cell r="D14236" t="str">
            <v>SUPPORT FRONT TANK L BLK</v>
          </cell>
          <cell r="E14236" t="str">
            <v>001</v>
          </cell>
          <cell r="F14236">
            <v>32.99</v>
          </cell>
        </row>
        <row r="14237">
          <cell r="A14237">
            <v>576943701</v>
          </cell>
          <cell r="B14237" t="str">
            <v>Parts</v>
          </cell>
          <cell r="C14237" t="str">
            <v>RSP_P</v>
          </cell>
          <cell r="D14237" t="str">
            <v>ASSEMBLY, HOSE, EXPANSION</v>
          </cell>
          <cell r="E14237" t="str">
            <v>001</v>
          </cell>
          <cell r="F14237">
            <v>29.99</v>
          </cell>
        </row>
        <row r="14238">
          <cell r="A14238">
            <v>576945102</v>
          </cell>
          <cell r="B14238" t="str">
            <v>Parts</v>
          </cell>
          <cell r="C14238" t="str">
            <v>HSP_P</v>
          </cell>
          <cell r="D14238" t="str">
            <v>KIT</v>
          </cell>
          <cell r="E14238" t="str">
            <v>001</v>
          </cell>
          <cell r="F14238">
            <v>29.99</v>
          </cell>
        </row>
        <row r="14239">
          <cell r="A14239">
            <v>576945103</v>
          </cell>
          <cell r="B14239" t="str">
            <v>Parts</v>
          </cell>
          <cell r="C14239" t="str">
            <v>HSP_P</v>
          </cell>
          <cell r="D14239" t="str">
            <v>ENCLOSED KIT WRAP HEAT_JONSERE</v>
          </cell>
          <cell r="E14239" t="str">
            <v>001</v>
          </cell>
          <cell r="F14239">
            <v>27.99</v>
          </cell>
        </row>
        <row r="14240">
          <cell r="A14240">
            <v>576945104</v>
          </cell>
          <cell r="B14240" t="str">
            <v>Parts</v>
          </cell>
          <cell r="C14240" t="str">
            <v>HSP_P</v>
          </cell>
          <cell r="D14240" t="str">
            <v>SCREW KIT</v>
          </cell>
          <cell r="E14240" t="str">
            <v>001</v>
          </cell>
          <cell r="F14240">
            <v>3.99</v>
          </cell>
        </row>
        <row r="14241">
          <cell r="A14241">
            <v>576949601</v>
          </cell>
          <cell r="B14241" t="str">
            <v>Parts</v>
          </cell>
          <cell r="C14241" t="str">
            <v>HSP_P</v>
          </cell>
          <cell r="D14241" t="str">
            <v>STRAP</v>
          </cell>
          <cell r="E14241" t="str">
            <v>001</v>
          </cell>
          <cell r="F14241">
            <v>5.99</v>
          </cell>
        </row>
        <row r="14242">
          <cell r="A14242">
            <v>576952201</v>
          </cell>
          <cell r="B14242" t="str">
            <v>Parts</v>
          </cell>
          <cell r="C14242" t="str">
            <v>HSP_C</v>
          </cell>
          <cell r="D14242" t="str">
            <v>CABLE ASSY</v>
          </cell>
          <cell r="E14242" t="str">
            <v>001</v>
          </cell>
          <cell r="F14242">
            <v>29.99</v>
          </cell>
        </row>
        <row r="14243">
          <cell r="A14243">
            <v>576954802</v>
          </cell>
          <cell r="B14243" t="str">
            <v>Parts</v>
          </cell>
          <cell r="C14243" t="str">
            <v>HSP_P</v>
          </cell>
          <cell r="D14243" t="str">
            <v>PISTON ASSY</v>
          </cell>
          <cell r="E14243" t="str">
            <v>001</v>
          </cell>
          <cell r="F14243">
            <v>139.99</v>
          </cell>
        </row>
        <row r="14244">
          <cell r="A14244">
            <v>576956701</v>
          </cell>
          <cell r="B14244" t="str">
            <v>Parts</v>
          </cell>
          <cell r="C14244" t="str">
            <v>HSP_P</v>
          </cell>
          <cell r="D14244" t="str">
            <v>THROTTLE TRIGGER CHAINSAW 70CC</v>
          </cell>
          <cell r="E14244" t="str">
            <v>001</v>
          </cell>
          <cell r="F14244">
            <v>10.99</v>
          </cell>
        </row>
        <row r="14245">
          <cell r="A14245">
            <v>576968001</v>
          </cell>
          <cell r="B14245" t="str">
            <v>Parts</v>
          </cell>
          <cell r="C14245" t="str">
            <v>RSP_C</v>
          </cell>
          <cell r="D14245" t="str">
            <v>HCS 7/16-20 X 2.5 GR8</v>
          </cell>
          <cell r="E14245" t="str">
            <v>001</v>
          </cell>
          <cell r="F14245">
            <v>3.99</v>
          </cell>
        </row>
        <row r="14246">
          <cell r="A14246">
            <v>576972002</v>
          </cell>
          <cell r="B14246" t="str">
            <v>Parts</v>
          </cell>
          <cell r="C14246" t="str">
            <v>HSP_P</v>
          </cell>
          <cell r="D14246" t="str">
            <v>CRANKSHAFT ASSY</v>
          </cell>
          <cell r="E14246" t="str">
            <v>001</v>
          </cell>
          <cell r="F14246">
            <v>229</v>
          </cell>
        </row>
        <row r="14247">
          <cell r="A14247">
            <v>576973401</v>
          </cell>
          <cell r="B14247" t="str">
            <v>Parts</v>
          </cell>
          <cell r="C14247" t="str">
            <v>RSP_P</v>
          </cell>
          <cell r="D14247" t="str">
            <v>DECAL</v>
          </cell>
          <cell r="E14247" t="str">
            <v>001</v>
          </cell>
          <cell r="F14247">
            <v>7.99</v>
          </cell>
        </row>
        <row r="14248">
          <cell r="A14248">
            <v>576976201</v>
          </cell>
          <cell r="B14248" t="str">
            <v>Parts</v>
          </cell>
          <cell r="C14248" t="str">
            <v>HSP_P</v>
          </cell>
          <cell r="D14248" t="str">
            <v>GASKET, CRANKCASE</v>
          </cell>
          <cell r="E14248" t="str">
            <v>001</v>
          </cell>
          <cell r="F14248">
            <v>5.99</v>
          </cell>
        </row>
        <row r="14249">
          <cell r="A14249">
            <v>576977001</v>
          </cell>
          <cell r="B14249" t="str">
            <v>Parts</v>
          </cell>
          <cell r="C14249" t="str">
            <v>HSP_P</v>
          </cell>
          <cell r="D14249" t="str">
            <v>GASKET</v>
          </cell>
          <cell r="E14249" t="str">
            <v>001</v>
          </cell>
          <cell r="F14249">
            <v>5.99</v>
          </cell>
        </row>
        <row r="14250">
          <cell r="A14250">
            <v>576977301</v>
          </cell>
          <cell r="B14250" t="str">
            <v>Parts</v>
          </cell>
          <cell r="C14250" t="str">
            <v>HSP_C</v>
          </cell>
          <cell r="D14250" t="str">
            <v>SHAFT ASSY</v>
          </cell>
          <cell r="E14250" t="str">
            <v>001</v>
          </cell>
          <cell r="F14250">
            <v>43.99</v>
          </cell>
        </row>
        <row r="14251">
          <cell r="A14251">
            <v>576978701</v>
          </cell>
          <cell r="B14251" t="str">
            <v>Parts</v>
          </cell>
          <cell r="C14251" t="str">
            <v>RSP_P</v>
          </cell>
          <cell r="D14251" t="str">
            <v>CAP, VINYL</v>
          </cell>
          <cell r="E14251" t="str">
            <v>001</v>
          </cell>
          <cell r="F14251">
            <v>2.99</v>
          </cell>
        </row>
        <row r="14252">
          <cell r="A14252">
            <v>576980101</v>
          </cell>
          <cell r="B14252" t="str">
            <v>Parts</v>
          </cell>
          <cell r="C14252" t="str">
            <v>HSP_P</v>
          </cell>
          <cell r="D14252" t="str">
            <v>INLET PIPE ASSY</v>
          </cell>
          <cell r="E14252" t="str">
            <v>001</v>
          </cell>
          <cell r="F14252">
            <v>39.99</v>
          </cell>
        </row>
        <row r="14253">
          <cell r="A14253">
            <v>576980401</v>
          </cell>
          <cell r="B14253" t="str">
            <v>Parts</v>
          </cell>
          <cell r="C14253" t="str">
            <v>HSP_P</v>
          </cell>
          <cell r="D14253" t="str">
            <v>GROMMET ID</v>
          </cell>
          <cell r="E14253" t="str">
            <v>001</v>
          </cell>
          <cell r="F14253">
            <v>4.99</v>
          </cell>
        </row>
        <row r="14254">
          <cell r="A14254">
            <v>576980701</v>
          </cell>
          <cell r="B14254" t="str">
            <v>Parts</v>
          </cell>
          <cell r="C14254" t="str">
            <v>HSP_P</v>
          </cell>
          <cell r="D14254" t="str">
            <v>MANIFOLD</v>
          </cell>
          <cell r="E14254" t="str">
            <v>001</v>
          </cell>
          <cell r="F14254">
            <v>6.99</v>
          </cell>
        </row>
        <row r="14255">
          <cell r="A14255">
            <v>576981101</v>
          </cell>
          <cell r="B14255" t="str">
            <v>Parts</v>
          </cell>
          <cell r="C14255" t="str">
            <v>HSP_P</v>
          </cell>
          <cell r="D14255" t="str">
            <v>MUFFLER ASSY</v>
          </cell>
          <cell r="E14255" t="str">
            <v>001</v>
          </cell>
          <cell r="F14255">
            <v>69.989999999999995</v>
          </cell>
        </row>
        <row r="14256">
          <cell r="A14256">
            <v>576982001</v>
          </cell>
          <cell r="B14256" t="str">
            <v>Parts</v>
          </cell>
          <cell r="C14256" t="str">
            <v>HSP_P</v>
          </cell>
          <cell r="D14256" t="str">
            <v>SPARK AARRESTOR SCREEN</v>
          </cell>
          <cell r="E14256" t="str">
            <v>001</v>
          </cell>
          <cell r="F14256">
            <v>7.99</v>
          </cell>
        </row>
        <row r="14257">
          <cell r="A14257">
            <v>576982101</v>
          </cell>
          <cell r="B14257" t="str">
            <v>Parts</v>
          </cell>
          <cell r="C14257" t="str">
            <v>HSP_P</v>
          </cell>
          <cell r="D14257" t="str">
            <v>BRACKET MUFFLER</v>
          </cell>
          <cell r="E14257" t="str">
            <v>001</v>
          </cell>
          <cell r="F14257">
            <v>11.99</v>
          </cell>
        </row>
        <row r="14258">
          <cell r="A14258">
            <v>576982301</v>
          </cell>
          <cell r="B14258" t="str">
            <v>Parts</v>
          </cell>
          <cell r="C14258" t="str">
            <v>HSP_P</v>
          </cell>
          <cell r="D14258" t="str">
            <v>FLYWHEEL ASSY</v>
          </cell>
          <cell r="E14258" t="str">
            <v>001</v>
          </cell>
          <cell r="F14258">
            <v>119.99</v>
          </cell>
        </row>
        <row r="14259">
          <cell r="A14259">
            <v>576982501</v>
          </cell>
          <cell r="B14259" t="str">
            <v>Parts</v>
          </cell>
          <cell r="C14259" t="str">
            <v>HSP_P</v>
          </cell>
          <cell r="D14259" t="str">
            <v>PAWL</v>
          </cell>
          <cell r="E14259" t="str">
            <v>001</v>
          </cell>
          <cell r="F14259">
            <v>6.99</v>
          </cell>
        </row>
        <row r="14260">
          <cell r="A14260">
            <v>576983001</v>
          </cell>
          <cell r="B14260" t="str">
            <v>Parts</v>
          </cell>
          <cell r="C14260" t="str">
            <v>HSP_P</v>
          </cell>
          <cell r="D14260" t="str">
            <v>CORD</v>
          </cell>
          <cell r="E14260" t="str">
            <v>001</v>
          </cell>
          <cell r="F14260">
            <v>7.99</v>
          </cell>
        </row>
        <row r="14261">
          <cell r="A14261">
            <v>576983101</v>
          </cell>
          <cell r="B14261" t="str">
            <v>Parts</v>
          </cell>
          <cell r="C14261" t="str">
            <v>HSP_P</v>
          </cell>
          <cell r="D14261" t="str">
            <v>PUMP COVER</v>
          </cell>
          <cell r="E14261" t="str">
            <v>001</v>
          </cell>
          <cell r="F14261">
            <v>7.99</v>
          </cell>
        </row>
        <row r="14262">
          <cell r="A14262">
            <v>576983501</v>
          </cell>
          <cell r="B14262" t="str">
            <v>Parts</v>
          </cell>
          <cell r="C14262" t="str">
            <v>HSP_P</v>
          </cell>
          <cell r="D14262" t="str">
            <v>BRAKE LEVER COMP</v>
          </cell>
          <cell r="E14262" t="str">
            <v>001</v>
          </cell>
          <cell r="F14262">
            <v>29.99</v>
          </cell>
        </row>
        <row r="14263">
          <cell r="A14263">
            <v>576983901</v>
          </cell>
          <cell r="B14263" t="str">
            <v>Parts</v>
          </cell>
          <cell r="C14263" t="str">
            <v>HSP_P</v>
          </cell>
          <cell r="D14263" t="str">
            <v>PLATE</v>
          </cell>
          <cell r="E14263" t="str">
            <v>001</v>
          </cell>
          <cell r="F14263">
            <v>9.99</v>
          </cell>
        </row>
        <row r="14264">
          <cell r="A14264">
            <v>576984001</v>
          </cell>
          <cell r="B14264" t="str">
            <v>Parts</v>
          </cell>
          <cell r="C14264" t="str">
            <v>HSP_P</v>
          </cell>
          <cell r="D14264" t="str">
            <v>SCREW</v>
          </cell>
          <cell r="E14264" t="str">
            <v>001</v>
          </cell>
          <cell r="F14264">
            <v>3.99</v>
          </cell>
        </row>
        <row r="14265">
          <cell r="A14265">
            <v>576984101</v>
          </cell>
          <cell r="B14265" t="str">
            <v>Parts</v>
          </cell>
          <cell r="C14265" t="str">
            <v>HSP_P</v>
          </cell>
          <cell r="D14265" t="str">
            <v>SCREW</v>
          </cell>
          <cell r="E14265" t="str">
            <v>001</v>
          </cell>
          <cell r="F14265">
            <v>3.99</v>
          </cell>
        </row>
        <row r="14266">
          <cell r="A14266">
            <v>576984201</v>
          </cell>
          <cell r="B14266" t="str">
            <v>Parts</v>
          </cell>
          <cell r="C14266" t="str">
            <v>HSP_P</v>
          </cell>
          <cell r="D14266" t="str">
            <v>WEAR PROTECTION</v>
          </cell>
          <cell r="E14266" t="str">
            <v>001</v>
          </cell>
          <cell r="F14266">
            <v>6.99</v>
          </cell>
        </row>
        <row r="14267">
          <cell r="A14267">
            <v>576984501</v>
          </cell>
          <cell r="B14267" t="str">
            <v>Parts</v>
          </cell>
          <cell r="C14267" t="str">
            <v>HSP_P</v>
          </cell>
          <cell r="D14267" t="str">
            <v>SPRING</v>
          </cell>
          <cell r="E14267" t="str">
            <v>001</v>
          </cell>
          <cell r="F14267">
            <v>5.99</v>
          </cell>
        </row>
        <row r="14268">
          <cell r="A14268">
            <v>576984601</v>
          </cell>
          <cell r="B14268" t="str">
            <v>Parts</v>
          </cell>
          <cell r="C14268" t="str">
            <v>HSP_P</v>
          </cell>
          <cell r="D14268" t="str">
            <v>CATCH</v>
          </cell>
          <cell r="E14268" t="str">
            <v>001</v>
          </cell>
          <cell r="F14268">
            <v>5.99</v>
          </cell>
        </row>
        <row r="14269">
          <cell r="A14269">
            <v>576984901</v>
          </cell>
          <cell r="B14269" t="str">
            <v>Parts</v>
          </cell>
          <cell r="C14269" t="str">
            <v>HSP_P</v>
          </cell>
          <cell r="D14269" t="str">
            <v>SPACER</v>
          </cell>
          <cell r="E14269" t="str">
            <v>001</v>
          </cell>
          <cell r="F14269">
            <v>6.99</v>
          </cell>
        </row>
        <row r="14270">
          <cell r="A14270">
            <v>576985001</v>
          </cell>
          <cell r="B14270" t="str">
            <v>Parts</v>
          </cell>
          <cell r="C14270" t="str">
            <v>HSP_P</v>
          </cell>
          <cell r="D14270" t="str">
            <v>WEAR PROTECTION</v>
          </cell>
          <cell r="E14270" t="str">
            <v>001</v>
          </cell>
          <cell r="F14270">
            <v>5.99</v>
          </cell>
        </row>
        <row r="14271">
          <cell r="A14271">
            <v>576985201</v>
          </cell>
          <cell r="B14271" t="str">
            <v>Parts</v>
          </cell>
          <cell r="C14271" t="str">
            <v>HSP_P</v>
          </cell>
          <cell r="D14271" t="str">
            <v>SPACER</v>
          </cell>
          <cell r="E14271" t="str">
            <v>001</v>
          </cell>
          <cell r="F14271">
            <v>7.99</v>
          </cell>
        </row>
        <row r="14272">
          <cell r="A14272">
            <v>576985301</v>
          </cell>
          <cell r="B14272" t="str">
            <v>Parts</v>
          </cell>
          <cell r="C14272" t="str">
            <v>HSP_P</v>
          </cell>
          <cell r="D14272" t="str">
            <v>BAR MOUNT PLATE</v>
          </cell>
          <cell r="E14272" t="str">
            <v>001</v>
          </cell>
          <cell r="F14272">
            <v>8.99</v>
          </cell>
        </row>
        <row r="14273">
          <cell r="A14273">
            <v>576985401</v>
          </cell>
          <cell r="B14273" t="str">
            <v>Parts</v>
          </cell>
          <cell r="C14273" t="str">
            <v>HSP_P</v>
          </cell>
          <cell r="D14273" t="str">
            <v>SCREW</v>
          </cell>
          <cell r="E14273" t="str">
            <v>001</v>
          </cell>
          <cell r="F14273">
            <v>3.99</v>
          </cell>
        </row>
        <row r="14274">
          <cell r="A14274">
            <v>576985601</v>
          </cell>
          <cell r="B14274" t="str">
            <v>Parts</v>
          </cell>
          <cell r="C14274" t="str">
            <v>HSP_P</v>
          </cell>
          <cell r="D14274" t="str">
            <v>STARTER PULLEY CAM</v>
          </cell>
          <cell r="E14274" t="str">
            <v>001</v>
          </cell>
          <cell r="F14274">
            <v>6.99</v>
          </cell>
        </row>
        <row r="14275">
          <cell r="A14275">
            <v>576985901</v>
          </cell>
          <cell r="B14275" t="str">
            <v>Parts</v>
          </cell>
          <cell r="C14275" t="str">
            <v>HSP_P</v>
          </cell>
          <cell r="D14275" t="str">
            <v>AIR BAFFLE</v>
          </cell>
          <cell r="E14275" t="str">
            <v>001</v>
          </cell>
          <cell r="F14275">
            <v>8.99</v>
          </cell>
        </row>
        <row r="14276">
          <cell r="A14276">
            <v>576986001</v>
          </cell>
          <cell r="B14276" t="str">
            <v>Parts</v>
          </cell>
          <cell r="C14276" t="str">
            <v>HSP_P</v>
          </cell>
          <cell r="D14276" t="str">
            <v>CYLINDER COVER ASSY</v>
          </cell>
          <cell r="E14276" t="str">
            <v>001</v>
          </cell>
          <cell r="F14276">
            <v>22.99</v>
          </cell>
        </row>
        <row r="14277">
          <cell r="A14277">
            <v>576986201</v>
          </cell>
          <cell r="B14277" t="str">
            <v>Parts</v>
          </cell>
          <cell r="C14277" t="str">
            <v>HSP_P</v>
          </cell>
          <cell r="D14277" t="str">
            <v>FRONT HANDLE ASSY</v>
          </cell>
          <cell r="E14277" t="str">
            <v>001</v>
          </cell>
          <cell r="F14277">
            <v>27.99</v>
          </cell>
        </row>
        <row r="14278">
          <cell r="A14278">
            <v>576987001</v>
          </cell>
          <cell r="B14278" t="str">
            <v>Parts</v>
          </cell>
          <cell r="C14278" t="str">
            <v>HSP_P</v>
          </cell>
          <cell r="D14278" t="str">
            <v>DECAL COVER</v>
          </cell>
          <cell r="E14278" t="str">
            <v>001</v>
          </cell>
          <cell r="F14278">
            <v>2.99</v>
          </cell>
        </row>
        <row r="14279">
          <cell r="A14279">
            <v>576987401</v>
          </cell>
          <cell r="B14279" t="str">
            <v>Parts</v>
          </cell>
          <cell r="C14279" t="str">
            <v>HSP_P</v>
          </cell>
          <cell r="D14279" t="str">
            <v>OIL PRESSURE HOSE</v>
          </cell>
          <cell r="E14279" t="str">
            <v>001</v>
          </cell>
          <cell r="F14279">
            <v>22.99</v>
          </cell>
        </row>
        <row r="14280">
          <cell r="A14280">
            <v>576992401</v>
          </cell>
          <cell r="B14280" t="str">
            <v>Parts</v>
          </cell>
          <cell r="C14280" t="str">
            <v>HSP_P</v>
          </cell>
          <cell r="D14280" t="str">
            <v>KNOB CLEANER</v>
          </cell>
          <cell r="E14280" t="str">
            <v>001</v>
          </cell>
          <cell r="F14280">
            <v>22.99</v>
          </cell>
        </row>
        <row r="14281">
          <cell r="A14281">
            <v>576992402</v>
          </cell>
          <cell r="B14281" t="str">
            <v>Parts</v>
          </cell>
          <cell r="C14281" t="str">
            <v>HSP_C</v>
          </cell>
          <cell r="D14281" t="str">
            <v>KNOB CLEANER COLOR:GREY</v>
          </cell>
          <cell r="E14281" t="str">
            <v>001</v>
          </cell>
          <cell r="F14281">
            <v>6.99</v>
          </cell>
        </row>
        <row r="14282">
          <cell r="A14282">
            <v>576992403</v>
          </cell>
          <cell r="B14282" t="str">
            <v>Parts</v>
          </cell>
          <cell r="C14282" t="str">
            <v>HSP_P</v>
          </cell>
          <cell r="D14282" t="str">
            <v>KNOB CLEANER COLOR: GREY</v>
          </cell>
          <cell r="E14282" t="str">
            <v>001</v>
          </cell>
          <cell r="F14282">
            <v>8.99</v>
          </cell>
        </row>
        <row r="14283">
          <cell r="A14283">
            <v>576992405</v>
          </cell>
          <cell r="B14283" t="str">
            <v>Parts</v>
          </cell>
          <cell r="C14283" t="str">
            <v>HSP_P</v>
          </cell>
          <cell r="D14283" t="str">
            <v>KNOB, AIR CLEANER COVER</v>
          </cell>
          <cell r="E14283" t="str">
            <v>001</v>
          </cell>
          <cell r="F14283">
            <v>1.99</v>
          </cell>
        </row>
        <row r="14284">
          <cell r="A14284">
            <v>576998501</v>
          </cell>
          <cell r="B14284" t="str">
            <v>Parts</v>
          </cell>
          <cell r="C14284" t="str">
            <v>HSP_C</v>
          </cell>
          <cell r="D14284" t="str">
            <v>OIL HOSE</v>
          </cell>
          <cell r="E14284" t="str">
            <v>001</v>
          </cell>
          <cell r="F14284">
            <v>19.989999999999998</v>
          </cell>
        </row>
        <row r="14285">
          <cell r="A14285">
            <v>576998605</v>
          </cell>
          <cell r="B14285" t="str">
            <v>Parts</v>
          </cell>
          <cell r="C14285" t="str">
            <v>HSP_P</v>
          </cell>
          <cell r="D14285" t="str">
            <v>LABEL</v>
          </cell>
          <cell r="E14285" t="str">
            <v>001</v>
          </cell>
          <cell r="F14285">
            <v>4.99</v>
          </cell>
        </row>
        <row r="14286">
          <cell r="A14286">
            <v>576998612</v>
          </cell>
          <cell r="B14286" t="str">
            <v>Parts</v>
          </cell>
          <cell r="C14286" t="str">
            <v>HSP_P</v>
          </cell>
          <cell r="D14286" t="str">
            <v>LABEL CYLINDER COVER 535 RJ</v>
          </cell>
          <cell r="E14286" t="str">
            <v>001</v>
          </cell>
          <cell r="F14286">
            <v>4.99</v>
          </cell>
        </row>
        <row r="14287">
          <cell r="A14287">
            <v>576998613</v>
          </cell>
          <cell r="B14287" t="str">
            <v>Parts</v>
          </cell>
          <cell r="C14287" t="str">
            <v>HSP_P</v>
          </cell>
          <cell r="D14287" t="str">
            <v>LABEL CYLINDER COVER 535 LS</v>
          </cell>
          <cell r="E14287" t="str">
            <v>001</v>
          </cell>
          <cell r="F14287">
            <v>5.99</v>
          </cell>
        </row>
        <row r="14288">
          <cell r="A14288">
            <v>576998614</v>
          </cell>
          <cell r="B14288" t="str">
            <v>Parts</v>
          </cell>
          <cell r="C14288" t="str">
            <v>HSP_P</v>
          </cell>
          <cell r="D14288" t="str">
            <v>LABEL</v>
          </cell>
          <cell r="E14288" t="str">
            <v>001</v>
          </cell>
          <cell r="F14288">
            <v>5.99</v>
          </cell>
        </row>
        <row r="14289">
          <cell r="A14289">
            <v>576998619</v>
          </cell>
          <cell r="B14289" t="str">
            <v>Parts</v>
          </cell>
          <cell r="C14289" t="str">
            <v>HSP_P</v>
          </cell>
          <cell r="D14289" t="str">
            <v>LABEL CYLINDER COVER 524LK</v>
          </cell>
          <cell r="E14289" t="str">
            <v>001</v>
          </cell>
          <cell r="F14289">
            <v>4.99</v>
          </cell>
        </row>
        <row r="14290">
          <cell r="A14290">
            <v>576998620</v>
          </cell>
          <cell r="B14290" t="str">
            <v>Parts</v>
          </cell>
          <cell r="C14290" t="str">
            <v>HSP_P</v>
          </cell>
          <cell r="D14290" t="str">
            <v>LABEL</v>
          </cell>
          <cell r="E14290" t="str">
            <v>001</v>
          </cell>
          <cell r="F14290">
            <v>4.99</v>
          </cell>
        </row>
        <row r="14291">
          <cell r="A14291">
            <v>576998621</v>
          </cell>
          <cell r="B14291" t="str">
            <v>Parts</v>
          </cell>
          <cell r="C14291" t="str">
            <v>HSP_C</v>
          </cell>
          <cell r="D14291" t="str">
            <v>DECAL CYL COVER 324L</v>
          </cell>
          <cell r="E14291" t="str">
            <v>001</v>
          </cell>
          <cell r="F14291">
            <v>2.99</v>
          </cell>
        </row>
        <row r="14292">
          <cell r="A14292">
            <v>576998624</v>
          </cell>
          <cell r="B14292" t="str">
            <v>Parts</v>
          </cell>
          <cell r="C14292" t="str">
            <v>HSP_P</v>
          </cell>
          <cell r="D14292" t="str">
            <v>LABEL CYLINDER COVER 535LST</v>
          </cell>
          <cell r="E14292" t="str">
            <v>001</v>
          </cell>
          <cell r="F14292">
            <v>4.99</v>
          </cell>
        </row>
        <row r="14293">
          <cell r="A14293">
            <v>576999701</v>
          </cell>
          <cell r="B14293" t="str">
            <v>Parts</v>
          </cell>
          <cell r="C14293" t="str">
            <v>HSP_P</v>
          </cell>
          <cell r="D14293" t="str">
            <v>PLATE</v>
          </cell>
          <cell r="E14293" t="str">
            <v>001</v>
          </cell>
          <cell r="F14293">
            <v>5.99</v>
          </cell>
        </row>
        <row r="14294">
          <cell r="A14294">
            <v>577000301</v>
          </cell>
          <cell r="B14294" t="str">
            <v>Parts</v>
          </cell>
          <cell r="C14294" t="str">
            <v>HSP_P</v>
          </cell>
          <cell r="D14294" t="str">
            <v>THROTTLE HANDLE ASSY  HVA</v>
          </cell>
          <cell r="E14294" t="str">
            <v>001</v>
          </cell>
          <cell r="F14294">
            <v>159.99</v>
          </cell>
        </row>
        <row r="14295">
          <cell r="A14295">
            <v>577000305</v>
          </cell>
          <cell r="B14295" t="str">
            <v>Parts</v>
          </cell>
          <cell r="C14295" t="str">
            <v>HSP_P</v>
          </cell>
          <cell r="D14295" t="str">
            <v>THROTTLE HANDLE ASSY  HVA HEAT</v>
          </cell>
          <cell r="E14295" t="str">
            <v>001</v>
          </cell>
          <cell r="F14295">
            <v>279</v>
          </cell>
        </row>
        <row r="14296">
          <cell r="A14296">
            <v>577007604</v>
          </cell>
          <cell r="B14296" t="str">
            <v>Parts</v>
          </cell>
          <cell r="C14296" t="str">
            <v>ESP_P</v>
          </cell>
          <cell r="D14296" t="str">
            <v>HOUSING LEFT</v>
          </cell>
          <cell r="E14296" t="str">
            <v>001</v>
          </cell>
          <cell r="F14296">
            <v>49.99</v>
          </cell>
        </row>
        <row r="14297">
          <cell r="A14297">
            <v>577008201</v>
          </cell>
          <cell r="B14297" t="str">
            <v>Parts</v>
          </cell>
          <cell r="C14297" t="str">
            <v>HSP_P</v>
          </cell>
          <cell r="D14297" t="str">
            <v>PIN</v>
          </cell>
          <cell r="E14297" t="str">
            <v>001</v>
          </cell>
          <cell r="F14297">
            <v>6.99</v>
          </cell>
        </row>
        <row r="14298">
          <cell r="A14298">
            <v>577010108</v>
          </cell>
          <cell r="B14298" t="str">
            <v>Construction</v>
          </cell>
          <cell r="C14298" t="str">
            <v>CPC_P</v>
          </cell>
          <cell r="D14298" t="str">
            <v>ELECTRONIC BOX 230V</v>
          </cell>
          <cell r="E14298" t="str">
            <v>001</v>
          </cell>
          <cell r="F14298">
            <v>149.99</v>
          </cell>
        </row>
        <row r="14299">
          <cell r="A14299">
            <v>577013002</v>
          </cell>
          <cell r="B14299" t="str">
            <v>Parts</v>
          </cell>
          <cell r="C14299" t="str">
            <v>HSP_C</v>
          </cell>
          <cell r="D14299" t="str">
            <v>HOUSING RIGHT</v>
          </cell>
          <cell r="E14299" t="str">
            <v>001</v>
          </cell>
          <cell r="F14299">
            <v>49.99</v>
          </cell>
        </row>
        <row r="14300">
          <cell r="A14300">
            <v>577013003</v>
          </cell>
          <cell r="B14300" t="str">
            <v>Parts</v>
          </cell>
          <cell r="C14300" t="str">
            <v>ESP_P</v>
          </cell>
          <cell r="D14300" t="str">
            <v>HOUSING RIGHT</v>
          </cell>
          <cell r="E14300" t="str">
            <v>001</v>
          </cell>
          <cell r="F14300">
            <v>49.99</v>
          </cell>
        </row>
        <row r="14301">
          <cell r="A14301">
            <v>577013101</v>
          </cell>
          <cell r="B14301" t="str">
            <v>Parts</v>
          </cell>
          <cell r="C14301" t="str">
            <v>HSP_C</v>
          </cell>
          <cell r="D14301" t="str">
            <v>HANDLE HALF LEFT</v>
          </cell>
          <cell r="E14301" t="str">
            <v>001</v>
          </cell>
          <cell r="F14301">
            <v>27.99</v>
          </cell>
        </row>
        <row r="14302">
          <cell r="A14302">
            <v>577013102</v>
          </cell>
          <cell r="B14302" t="str">
            <v>Parts</v>
          </cell>
          <cell r="C14302" t="str">
            <v>ESP_P</v>
          </cell>
          <cell r="D14302" t="str">
            <v>HANDLE LEFT</v>
          </cell>
          <cell r="E14302" t="str">
            <v>001</v>
          </cell>
          <cell r="F14302">
            <v>39.99</v>
          </cell>
        </row>
        <row r="14303">
          <cell r="A14303">
            <v>577013201</v>
          </cell>
          <cell r="B14303" t="str">
            <v>Parts</v>
          </cell>
          <cell r="C14303" t="str">
            <v>HSP_C</v>
          </cell>
          <cell r="D14303" t="str">
            <v>HANDLE HALF RIGHT</v>
          </cell>
          <cell r="E14303" t="str">
            <v>001</v>
          </cell>
          <cell r="F14303">
            <v>24.99</v>
          </cell>
        </row>
        <row r="14304">
          <cell r="A14304">
            <v>577013202</v>
          </cell>
          <cell r="B14304" t="str">
            <v>Parts</v>
          </cell>
          <cell r="C14304" t="str">
            <v>ESP_P</v>
          </cell>
          <cell r="D14304" t="str">
            <v>HANDLE HALF RIGHT</v>
          </cell>
          <cell r="E14304" t="str">
            <v>001</v>
          </cell>
          <cell r="F14304">
            <v>22.99</v>
          </cell>
        </row>
        <row r="14305">
          <cell r="A14305">
            <v>577013203</v>
          </cell>
          <cell r="B14305" t="str">
            <v>Parts</v>
          </cell>
          <cell r="C14305" t="str">
            <v>ESP_P</v>
          </cell>
          <cell r="D14305" t="str">
            <v>HANDLE RIGHT</v>
          </cell>
          <cell r="E14305" t="str">
            <v>001</v>
          </cell>
          <cell r="F14305">
            <v>34.99</v>
          </cell>
        </row>
        <row r="14306">
          <cell r="A14306">
            <v>577014003</v>
          </cell>
          <cell r="B14306" t="str">
            <v>Parts</v>
          </cell>
          <cell r="C14306" t="str">
            <v>HSP_P</v>
          </cell>
          <cell r="D14306" t="str">
            <v>SPIKE OUTER</v>
          </cell>
          <cell r="E14306" t="str">
            <v>001</v>
          </cell>
          <cell r="F14306">
            <v>39.99</v>
          </cell>
        </row>
        <row r="14307">
          <cell r="A14307">
            <v>577014101</v>
          </cell>
          <cell r="B14307" t="str">
            <v>Parts</v>
          </cell>
          <cell r="C14307" t="str">
            <v>HSP_C</v>
          </cell>
          <cell r="D14307" t="str">
            <v>COVER</v>
          </cell>
          <cell r="E14307" t="str">
            <v>001</v>
          </cell>
          <cell r="F14307">
            <v>8.99</v>
          </cell>
        </row>
        <row r="14308">
          <cell r="A14308">
            <v>577016601</v>
          </cell>
          <cell r="B14308" t="str">
            <v>Parts</v>
          </cell>
          <cell r="C14308" t="str">
            <v>HSP_P</v>
          </cell>
          <cell r="D14308" t="str">
            <v>DIAPHRAGM</v>
          </cell>
          <cell r="E14308" t="str">
            <v>001</v>
          </cell>
          <cell r="F14308">
            <v>8.99</v>
          </cell>
        </row>
        <row r="14309">
          <cell r="A14309">
            <v>577016701</v>
          </cell>
          <cell r="B14309" t="str">
            <v>Parts</v>
          </cell>
          <cell r="C14309" t="str">
            <v>HSP_P</v>
          </cell>
          <cell r="D14309" t="str">
            <v>SHAFT ASSY</v>
          </cell>
          <cell r="E14309" t="str">
            <v>001</v>
          </cell>
          <cell r="F14309">
            <v>7.99</v>
          </cell>
        </row>
        <row r="14310">
          <cell r="A14310">
            <v>577018301</v>
          </cell>
          <cell r="B14310" t="str">
            <v>Parts</v>
          </cell>
          <cell r="C14310" t="str">
            <v>ESP_P</v>
          </cell>
          <cell r="D14310" t="str">
            <v>TRIMMER SHIELD ASSY</v>
          </cell>
          <cell r="E14310" t="str">
            <v>001</v>
          </cell>
          <cell r="F14310">
            <v>64.989999999999995</v>
          </cell>
        </row>
        <row r="14311">
          <cell r="A14311">
            <v>577018305</v>
          </cell>
          <cell r="B14311" t="str">
            <v>Parts</v>
          </cell>
          <cell r="C14311" t="str">
            <v>ESP_P</v>
          </cell>
          <cell r="D14311" t="str">
            <v>TRIMMER GUARD ASSY</v>
          </cell>
          <cell r="E14311" t="str">
            <v>001</v>
          </cell>
          <cell r="F14311">
            <v>60.99</v>
          </cell>
        </row>
        <row r="14312">
          <cell r="A14312">
            <v>577019001</v>
          </cell>
          <cell r="B14312" t="str">
            <v>Parts</v>
          </cell>
          <cell r="C14312" t="str">
            <v>ESP_P</v>
          </cell>
          <cell r="D14312" t="str">
            <v>DRIVER ASSY</v>
          </cell>
          <cell r="E14312" t="str">
            <v>001</v>
          </cell>
          <cell r="F14312">
            <v>29.99</v>
          </cell>
        </row>
        <row r="14313">
          <cell r="A14313">
            <v>577022105</v>
          </cell>
          <cell r="B14313" t="str">
            <v>Parts</v>
          </cell>
          <cell r="C14313" t="str">
            <v>ESP_P</v>
          </cell>
          <cell r="D14313" t="str">
            <v>MOTOR ASSY BLDC ZENOAH/REDMAX</v>
          </cell>
          <cell r="E14313" t="str">
            <v>001</v>
          </cell>
          <cell r="F14313">
            <v>229</v>
          </cell>
        </row>
        <row r="14314">
          <cell r="A14314">
            <v>577022106</v>
          </cell>
          <cell r="B14314" t="str">
            <v>Parts</v>
          </cell>
          <cell r="C14314" t="str">
            <v>ESP_P</v>
          </cell>
          <cell r="D14314" t="str">
            <v>MOTOR ASSY BLDC BLADE</v>
          </cell>
          <cell r="E14314" t="str">
            <v>001</v>
          </cell>
          <cell r="F14314">
            <v>229</v>
          </cell>
        </row>
        <row r="14315">
          <cell r="A14315">
            <v>577022201</v>
          </cell>
          <cell r="B14315" t="str">
            <v>Parts</v>
          </cell>
          <cell r="C14315" t="str">
            <v>HSP_C</v>
          </cell>
          <cell r="D14315" t="str">
            <v>CLAMP</v>
          </cell>
          <cell r="E14315" t="str">
            <v>001</v>
          </cell>
          <cell r="F14315">
            <v>8.99</v>
          </cell>
        </row>
        <row r="14316">
          <cell r="A14316">
            <v>577022701</v>
          </cell>
          <cell r="B14316" t="str">
            <v>Parts</v>
          </cell>
          <cell r="C14316" t="str">
            <v>HSP_C</v>
          </cell>
          <cell r="D14316" t="str">
            <v>THROTTLE HOUSING (RH)</v>
          </cell>
          <cell r="E14316" t="str">
            <v>001</v>
          </cell>
          <cell r="F14316">
            <v>3.99</v>
          </cell>
        </row>
        <row r="14317">
          <cell r="A14317">
            <v>577029302</v>
          </cell>
          <cell r="B14317" t="str">
            <v>Parts</v>
          </cell>
          <cell r="C14317" t="str">
            <v>RSP_P</v>
          </cell>
          <cell r="D14317" t="str">
            <v>BELT DECK DX152</v>
          </cell>
          <cell r="E14317" t="str">
            <v>001</v>
          </cell>
          <cell r="F14317">
            <v>109.99</v>
          </cell>
        </row>
        <row r="14318">
          <cell r="A14318">
            <v>577029303</v>
          </cell>
          <cell r="B14318" t="str">
            <v>Parts</v>
          </cell>
          <cell r="C14318" t="str">
            <v>RSP_P</v>
          </cell>
          <cell r="D14318" t="str">
            <v>BELT, DECK, DX161</v>
          </cell>
          <cell r="E14318" t="str">
            <v>001</v>
          </cell>
          <cell r="F14318">
            <v>129.99</v>
          </cell>
        </row>
        <row r="14319">
          <cell r="A14319">
            <v>577033801</v>
          </cell>
          <cell r="B14319" t="str">
            <v>Parts</v>
          </cell>
          <cell r="C14319" t="str">
            <v>HSP_P</v>
          </cell>
          <cell r="D14319" t="str">
            <v>TRIGGER SWITCH</v>
          </cell>
          <cell r="E14319" t="str">
            <v>001</v>
          </cell>
          <cell r="F14319">
            <v>27.99</v>
          </cell>
        </row>
        <row r="14320">
          <cell r="A14320">
            <v>577035401</v>
          </cell>
          <cell r="B14320" t="str">
            <v>Accessories</v>
          </cell>
          <cell r="C14320" t="str">
            <v>OTH_P</v>
          </cell>
          <cell r="D14320" t="str">
            <v>NEW DEALER REBATE</v>
          </cell>
          <cell r="E14320" t="str">
            <v>001</v>
          </cell>
          <cell r="F14320">
            <v>0.01</v>
          </cell>
        </row>
        <row r="14321">
          <cell r="A14321">
            <v>577041601</v>
          </cell>
          <cell r="B14321" t="str">
            <v>Parts</v>
          </cell>
          <cell r="C14321" t="str">
            <v>RSP_C</v>
          </cell>
          <cell r="D14321" t="str">
            <v>BATTERY</v>
          </cell>
          <cell r="E14321" t="str">
            <v>001</v>
          </cell>
          <cell r="F14321">
            <v>129.99</v>
          </cell>
        </row>
        <row r="14322">
          <cell r="A14322">
            <v>577042303</v>
          </cell>
          <cell r="B14322" t="str">
            <v>Parts</v>
          </cell>
          <cell r="C14322" t="str">
            <v>RSP_C</v>
          </cell>
          <cell r="D14322" t="str">
            <v>LEVER.WITH GRIP.LT</v>
          </cell>
          <cell r="E14322" t="str">
            <v>001</v>
          </cell>
          <cell r="F14322">
            <v>89.99</v>
          </cell>
        </row>
        <row r="14323">
          <cell r="A14323">
            <v>577042403</v>
          </cell>
          <cell r="B14323" t="str">
            <v>Parts</v>
          </cell>
          <cell r="C14323" t="str">
            <v>RSP_C</v>
          </cell>
          <cell r="D14323" t="str">
            <v>LEVER.WITH GRIP.RT</v>
          </cell>
          <cell r="E14323" t="str">
            <v>001</v>
          </cell>
          <cell r="F14323">
            <v>89.99</v>
          </cell>
        </row>
        <row r="14324">
          <cell r="A14324">
            <v>577043901</v>
          </cell>
          <cell r="B14324" t="str">
            <v>Parts</v>
          </cell>
          <cell r="C14324" t="str">
            <v>HSP_P</v>
          </cell>
          <cell r="D14324" t="str">
            <v>WINTER KIT</v>
          </cell>
          <cell r="E14324" t="str">
            <v>001</v>
          </cell>
          <cell r="F14324">
            <v>24.99</v>
          </cell>
        </row>
        <row r="14325">
          <cell r="A14325">
            <v>577044808</v>
          </cell>
          <cell r="B14325" t="str">
            <v>Parts</v>
          </cell>
          <cell r="C14325" t="str">
            <v>HSP_C</v>
          </cell>
          <cell r="D14325" t="str">
            <v>FUEL TANK</v>
          </cell>
          <cell r="E14325" t="str">
            <v>001</v>
          </cell>
          <cell r="F14325">
            <v>30.99</v>
          </cell>
        </row>
        <row r="14326">
          <cell r="A14326">
            <v>577044809</v>
          </cell>
          <cell r="B14326" t="str">
            <v>Parts</v>
          </cell>
          <cell r="C14326" t="str">
            <v>HSP_C</v>
          </cell>
          <cell r="D14326" t="str">
            <v>FUEL TANK CPL FLOURONATED</v>
          </cell>
          <cell r="E14326" t="str">
            <v>001</v>
          </cell>
          <cell r="F14326">
            <v>43.99</v>
          </cell>
        </row>
        <row r="14327">
          <cell r="A14327">
            <v>577047008</v>
          </cell>
          <cell r="B14327" t="str">
            <v>Parts</v>
          </cell>
          <cell r="C14327" t="str">
            <v>HSP_P</v>
          </cell>
          <cell r="D14327" t="str">
            <v>PISTON ASSY D43</v>
          </cell>
          <cell r="E14327" t="str">
            <v>001</v>
          </cell>
          <cell r="F14327">
            <v>139.99</v>
          </cell>
        </row>
        <row r="14328">
          <cell r="A14328">
            <v>577048701</v>
          </cell>
          <cell r="B14328" t="str">
            <v>Parts</v>
          </cell>
          <cell r="C14328" t="str">
            <v>HSP_C</v>
          </cell>
          <cell r="D14328" t="str">
            <v>GASKET</v>
          </cell>
          <cell r="E14328" t="str">
            <v>001</v>
          </cell>
          <cell r="F14328">
            <v>3.99</v>
          </cell>
        </row>
        <row r="14329">
          <cell r="A14329">
            <v>577049301</v>
          </cell>
          <cell r="B14329" t="str">
            <v>Parts</v>
          </cell>
          <cell r="C14329" t="str">
            <v>HSP_C</v>
          </cell>
          <cell r="D14329" t="str">
            <v>KNOB</v>
          </cell>
          <cell r="E14329" t="str">
            <v>001</v>
          </cell>
          <cell r="F14329">
            <v>9.99</v>
          </cell>
        </row>
        <row r="14330">
          <cell r="A14330">
            <v>577049302</v>
          </cell>
          <cell r="B14330" t="str">
            <v>Parts</v>
          </cell>
          <cell r="C14330" t="str">
            <v>ESP_P</v>
          </cell>
          <cell r="D14330" t="str">
            <v>KNOB T25 B BLACK</v>
          </cell>
          <cell r="E14330" t="str">
            <v>001</v>
          </cell>
          <cell r="F14330">
            <v>9.99</v>
          </cell>
        </row>
        <row r="14331">
          <cell r="A14331">
            <v>577050301</v>
          </cell>
          <cell r="B14331" t="str">
            <v>Parts</v>
          </cell>
          <cell r="C14331" t="str">
            <v>HSP_C</v>
          </cell>
          <cell r="D14331" t="str">
            <v>SPRING</v>
          </cell>
          <cell r="E14331" t="str">
            <v>001</v>
          </cell>
          <cell r="F14331">
            <v>8.99</v>
          </cell>
        </row>
        <row r="14332">
          <cell r="A14332">
            <v>577050501</v>
          </cell>
          <cell r="B14332" t="str">
            <v>Parts</v>
          </cell>
          <cell r="C14332" t="str">
            <v>HSP_C</v>
          </cell>
          <cell r="D14332" t="str">
            <v>PIPE</v>
          </cell>
          <cell r="E14332" t="str">
            <v>001</v>
          </cell>
          <cell r="F14332">
            <v>8.99</v>
          </cell>
        </row>
        <row r="14333">
          <cell r="A14333">
            <v>577051101</v>
          </cell>
          <cell r="B14333" t="str">
            <v>Parts</v>
          </cell>
          <cell r="C14333" t="str">
            <v>HSP_P</v>
          </cell>
          <cell r="D14333" t="str">
            <v>SHORT CIRCUIT CABLE SHORT CIRC</v>
          </cell>
          <cell r="E14333" t="str">
            <v>001</v>
          </cell>
          <cell r="F14333">
            <v>7.99</v>
          </cell>
        </row>
        <row r="14334">
          <cell r="A14334">
            <v>577053101</v>
          </cell>
          <cell r="B14334" t="str">
            <v>Parts</v>
          </cell>
          <cell r="C14334" t="str">
            <v>HSP_C</v>
          </cell>
          <cell r="D14334" t="str">
            <v>ROPE</v>
          </cell>
          <cell r="E14334" t="str">
            <v>001</v>
          </cell>
          <cell r="F14334">
            <v>5.99</v>
          </cell>
        </row>
        <row r="14335">
          <cell r="A14335">
            <v>577061403</v>
          </cell>
          <cell r="B14335" t="str">
            <v>Parts</v>
          </cell>
          <cell r="C14335" t="str">
            <v>ESP_P</v>
          </cell>
          <cell r="D14335" t="str">
            <v>TUBE</v>
          </cell>
          <cell r="E14335" t="str">
            <v>001</v>
          </cell>
          <cell r="F14335">
            <v>69.989999999999995</v>
          </cell>
        </row>
        <row r="14336">
          <cell r="A14336">
            <v>577062001</v>
          </cell>
          <cell r="B14336" t="str">
            <v>Parts</v>
          </cell>
          <cell r="C14336" t="str">
            <v>RSP_P</v>
          </cell>
          <cell r="D14336" t="str">
            <v>DECAL</v>
          </cell>
          <cell r="E14336" t="str">
            <v>001</v>
          </cell>
          <cell r="F14336">
            <v>12.99</v>
          </cell>
        </row>
        <row r="14337">
          <cell r="A14337">
            <v>577062701</v>
          </cell>
          <cell r="B14337" t="str">
            <v>Parts</v>
          </cell>
          <cell r="C14337" t="str">
            <v>HSP_P</v>
          </cell>
          <cell r="D14337" t="str">
            <v>ANTIVIBRATION ELEMENT REAR HAR</v>
          </cell>
          <cell r="E14337" t="str">
            <v>001</v>
          </cell>
          <cell r="F14337">
            <v>27.99</v>
          </cell>
        </row>
        <row r="14338">
          <cell r="A14338">
            <v>577062702</v>
          </cell>
          <cell r="B14338" t="str">
            <v>Parts</v>
          </cell>
          <cell r="C14338" t="str">
            <v>HSP_P</v>
          </cell>
          <cell r="D14338" t="str">
            <v>ANTIVIBRATION ELEMENT REAR</v>
          </cell>
          <cell r="E14338" t="str">
            <v>001</v>
          </cell>
          <cell r="F14338">
            <v>24.99</v>
          </cell>
        </row>
        <row r="14339">
          <cell r="A14339">
            <v>577063402</v>
          </cell>
          <cell r="B14339" t="str">
            <v>Parts</v>
          </cell>
          <cell r="C14339" t="str">
            <v>ESP_P</v>
          </cell>
          <cell r="D14339" t="str">
            <v>CRANKCASE</v>
          </cell>
          <cell r="E14339" t="str">
            <v>001</v>
          </cell>
          <cell r="F14339">
            <v>69.989999999999995</v>
          </cell>
        </row>
        <row r="14340">
          <cell r="A14340">
            <v>577063501</v>
          </cell>
          <cell r="B14340" t="str">
            <v>Parts</v>
          </cell>
          <cell r="C14340" t="str">
            <v>HSP_P</v>
          </cell>
          <cell r="D14340" t="str">
            <v>FRONT HANDLE</v>
          </cell>
          <cell r="E14340" t="str">
            <v>001</v>
          </cell>
          <cell r="F14340">
            <v>32.99</v>
          </cell>
        </row>
        <row r="14341">
          <cell r="A14341">
            <v>577065201</v>
          </cell>
          <cell r="B14341" t="str">
            <v>Construction</v>
          </cell>
          <cell r="C14341" t="str">
            <v>CPC_P</v>
          </cell>
          <cell r="D14341" t="str">
            <v>PUMP</v>
          </cell>
          <cell r="E14341" t="str">
            <v>001</v>
          </cell>
          <cell r="F14341">
            <v>129.99</v>
          </cell>
        </row>
        <row r="14342">
          <cell r="A14342">
            <v>577067401</v>
          </cell>
          <cell r="B14342" t="str">
            <v>Parts</v>
          </cell>
          <cell r="C14342" t="str">
            <v>HSP_P</v>
          </cell>
          <cell r="D14342" t="str">
            <v>CRANKCASE COMP.</v>
          </cell>
          <cell r="E14342" t="str">
            <v>001</v>
          </cell>
          <cell r="F14342">
            <v>89.99</v>
          </cell>
        </row>
        <row r="14343">
          <cell r="A14343">
            <v>577070601</v>
          </cell>
          <cell r="B14343" t="str">
            <v>Parts</v>
          </cell>
          <cell r="C14343" t="str">
            <v>HSP_P</v>
          </cell>
          <cell r="D14343" t="str">
            <v>WIRING ASSY</v>
          </cell>
          <cell r="E14343" t="str">
            <v>001</v>
          </cell>
          <cell r="F14343">
            <v>25.99</v>
          </cell>
        </row>
        <row r="14344">
          <cell r="A14344">
            <v>577071902</v>
          </cell>
          <cell r="B14344" t="str">
            <v>Parts</v>
          </cell>
          <cell r="C14344" t="str">
            <v>HSP_P</v>
          </cell>
          <cell r="D14344" t="str">
            <v>THROTTLE HANDLE ASSY</v>
          </cell>
          <cell r="E14344" t="str">
            <v>001</v>
          </cell>
          <cell r="F14344">
            <v>74.989999999999995</v>
          </cell>
        </row>
        <row r="14345">
          <cell r="A14345">
            <v>577071905</v>
          </cell>
          <cell r="B14345" t="str">
            <v>Parts</v>
          </cell>
          <cell r="C14345" t="str">
            <v>HSP_P</v>
          </cell>
          <cell r="D14345" t="str">
            <v>THROTTLE HANDLE ASSY  HVA LONG</v>
          </cell>
          <cell r="E14345" t="str">
            <v>001</v>
          </cell>
          <cell r="F14345">
            <v>119.99</v>
          </cell>
        </row>
        <row r="14346">
          <cell r="A14346">
            <v>577071907</v>
          </cell>
          <cell r="B14346" t="str">
            <v>Parts</v>
          </cell>
          <cell r="C14346" t="str">
            <v>HSP_P</v>
          </cell>
          <cell r="D14346" t="str">
            <v>THROTTLE HANDLE ASSY</v>
          </cell>
          <cell r="E14346" t="str">
            <v>001</v>
          </cell>
          <cell r="F14346">
            <v>129.99</v>
          </cell>
        </row>
        <row r="14347">
          <cell r="A14347">
            <v>577071908</v>
          </cell>
          <cell r="B14347" t="str">
            <v>Parts</v>
          </cell>
          <cell r="C14347" t="str">
            <v>HSP_C</v>
          </cell>
          <cell r="D14347" t="str">
            <v>THROTTLE HANDLE ASSY BLACK</v>
          </cell>
          <cell r="E14347" t="str">
            <v>001</v>
          </cell>
          <cell r="F14347">
            <v>54.99</v>
          </cell>
        </row>
        <row r="14348">
          <cell r="A14348">
            <v>577071910</v>
          </cell>
          <cell r="B14348" t="str">
            <v>Parts</v>
          </cell>
          <cell r="C14348" t="str">
            <v>HSP_P</v>
          </cell>
          <cell r="D14348" t="str">
            <v>THROTTLE HANDLE ASSY  HVA, SPA</v>
          </cell>
          <cell r="E14348" t="str">
            <v>001</v>
          </cell>
          <cell r="F14348">
            <v>54.99</v>
          </cell>
        </row>
        <row r="14349">
          <cell r="A14349">
            <v>577071911</v>
          </cell>
          <cell r="B14349" t="str">
            <v>Parts</v>
          </cell>
          <cell r="C14349" t="str">
            <v>HSP_P</v>
          </cell>
          <cell r="D14349" t="str">
            <v>THROTTLE HANDLE ASSY</v>
          </cell>
          <cell r="E14349" t="str">
            <v>001</v>
          </cell>
          <cell r="F14349">
            <v>49.99</v>
          </cell>
        </row>
        <row r="14350">
          <cell r="A14350">
            <v>577073401</v>
          </cell>
          <cell r="B14350" t="str">
            <v>Parts</v>
          </cell>
          <cell r="C14350" t="str">
            <v>RSP_P</v>
          </cell>
          <cell r="D14350" t="str">
            <v>BEARING, IDLER STANDOFF</v>
          </cell>
          <cell r="E14350" t="str">
            <v>001</v>
          </cell>
          <cell r="F14350">
            <v>12.99</v>
          </cell>
        </row>
        <row r="14351">
          <cell r="A14351">
            <v>577074401</v>
          </cell>
          <cell r="B14351" t="str">
            <v>Parts</v>
          </cell>
          <cell r="C14351" t="str">
            <v>HSP_C</v>
          </cell>
          <cell r="D14351" t="str">
            <v>ASSY DRIVE SHAFT UPPER BL</v>
          </cell>
          <cell r="E14351" t="str">
            <v>001</v>
          </cell>
          <cell r="F14351">
            <v>12.99</v>
          </cell>
        </row>
        <row r="14352">
          <cell r="A14352">
            <v>577078701</v>
          </cell>
          <cell r="B14352" t="str">
            <v>Parts</v>
          </cell>
          <cell r="C14352" t="str">
            <v>HSP_C</v>
          </cell>
          <cell r="D14352" t="str">
            <v>ELBOW TUBE T403031410</v>
          </cell>
          <cell r="E14352" t="str">
            <v>001</v>
          </cell>
          <cell r="F14352">
            <v>8.99</v>
          </cell>
        </row>
        <row r="14353">
          <cell r="A14353">
            <v>577078702</v>
          </cell>
          <cell r="B14353" t="str">
            <v>Parts</v>
          </cell>
          <cell r="C14353" t="str">
            <v>HSP_C</v>
          </cell>
          <cell r="D14353" t="str">
            <v>ELBOW</v>
          </cell>
          <cell r="E14353" t="str">
            <v>001</v>
          </cell>
          <cell r="F14353">
            <v>6.99</v>
          </cell>
        </row>
        <row r="14354">
          <cell r="A14354">
            <v>577078801</v>
          </cell>
          <cell r="B14354" t="str">
            <v>Parts</v>
          </cell>
          <cell r="C14354" t="str">
            <v>HSP_C</v>
          </cell>
          <cell r="D14354" t="str">
            <v>PIPE FLEX T403051110</v>
          </cell>
          <cell r="E14354" t="str">
            <v>001</v>
          </cell>
          <cell r="F14354">
            <v>12.99</v>
          </cell>
        </row>
        <row r="14355">
          <cell r="A14355">
            <v>577078901</v>
          </cell>
          <cell r="B14355" t="str">
            <v>Parts</v>
          </cell>
          <cell r="C14355" t="str">
            <v>HSP_C</v>
          </cell>
          <cell r="D14355" t="str">
            <v>TUBE SWIVEL JOINT</v>
          </cell>
          <cell r="E14355" t="str">
            <v>001</v>
          </cell>
          <cell r="F14355">
            <v>6.99</v>
          </cell>
        </row>
        <row r="14356">
          <cell r="A14356">
            <v>577078902</v>
          </cell>
          <cell r="B14356" t="str">
            <v>Parts</v>
          </cell>
          <cell r="C14356" t="str">
            <v>HSP_P</v>
          </cell>
          <cell r="D14356" t="str">
            <v>TUBE SWIVEL GREY</v>
          </cell>
          <cell r="E14356" t="str">
            <v>001</v>
          </cell>
          <cell r="F14356">
            <v>6.99</v>
          </cell>
        </row>
        <row r="14357">
          <cell r="A14357">
            <v>577079301</v>
          </cell>
          <cell r="B14357" t="str">
            <v>Parts</v>
          </cell>
          <cell r="C14357" t="str">
            <v>HSP_C</v>
          </cell>
          <cell r="D14357" t="str">
            <v>TUBE MIDDLE Z681151211</v>
          </cell>
          <cell r="E14357" t="str">
            <v>001</v>
          </cell>
          <cell r="F14357">
            <v>5.99</v>
          </cell>
        </row>
        <row r="14358">
          <cell r="A14358">
            <v>577079302</v>
          </cell>
          <cell r="B14358" t="str">
            <v>Parts</v>
          </cell>
          <cell r="C14358" t="str">
            <v>HSP_P</v>
          </cell>
          <cell r="D14358" t="str">
            <v>TUBE STRAIGHT GRAY</v>
          </cell>
          <cell r="E14358" t="str">
            <v>001</v>
          </cell>
          <cell r="F14358">
            <v>5.99</v>
          </cell>
        </row>
        <row r="14359">
          <cell r="A14359">
            <v>577079501</v>
          </cell>
          <cell r="B14359" t="str">
            <v>Parts</v>
          </cell>
          <cell r="C14359" t="str">
            <v>RSP_C</v>
          </cell>
          <cell r="D14359" t="str">
            <v>PIPE END 848L3865E0</v>
          </cell>
          <cell r="E14359" t="str">
            <v>001</v>
          </cell>
          <cell r="F14359">
            <v>11.99</v>
          </cell>
        </row>
        <row r="14360">
          <cell r="A14360">
            <v>577079502</v>
          </cell>
          <cell r="B14360" t="str">
            <v>Parts</v>
          </cell>
          <cell r="C14360" t="str">
            <v>HSP_P</v>
          </cell>
          <cell r="D14360" t="str">
            <v>PIPE END</v>
          </cell>
          <cell r="E14360" t="str">
            <v>001</v>
          </cell>
          <cell r="F14360">
            <v>6.99</v>
          </cell>
        </row>
        <row r="14361">
          <cell r="A14361">
            <v>577079601</v>
          </cell>
          <cell r="B14361" t="str">
            <v>Parts</v>
          </cell>
          <cell r="C14361" t="str">
            <v>HSP_C</v>
          </cell>
          <cell r="D14361" t="str">
            <v>PIPE END 848L4265E0</v>
          </cell>
          <cell r="E14361" t="str">
            <v>001</v>
          </cell>
          <cell r="F14361">
            <v>6.99</v>
          </cell>
        </row>
        <row r="14362">
          <cell r="A14362">
            <v>577079602</v>
          </cell>
          <cell r="B14362" t="str">
            <v>Parts</v>
          </cell>
          <cell r="C14362" t="str">
            <v>HSP_P</v>
          </cell>
          <cell r="D14362" t="str">
            <v>PIPE END</v>
          </cell>
          <cell r="E14362" t="str">
            <v>001</v>
          </cell>
          <cell r="F14362">
            <v>6.99</v>
          </cell>
        </row>
        <row r="14363">
          <cell r="A14363">
            <v>577083401</v>
          </cell>
          <cell r="B14363" t="str">
            <v>Parts</v>
          </cell>
          <cell r="C14363" t="str">
            <v>HSP_P</v>
          </cell>
          <cell r="D14363" t="str">
            <v>DECAL</v>
          </cell>
          <cell r="E14363" t="str">
            <v>001</v>
          </cell>
          <cell r="F14363">
            <v>2.99</v>
          </cell>
        </row>
        <row r="14364">
          <cell r="A14364">
            <v>577083701</v>
          </cell>
          <cell r="B14364" t="str">
            <v>Parts</v>
          </cell>
          <cell r="C14364" t="str">
            <v>HSP_P</v>
          </cell>
          <cell r="D14364" t="str">
            <v>GASKET KIT</v>
          </cell>
          <cell r="E14364" t="str">
            <v>001</v>
          </cell>
          <cell r="F14364">
            <v>30.99</v>
          </cell>
        </row>
        <row r="14365">
          <cell r="A14365">
            <v>577083801</v>
          </cell>
          <cell r="B14365" t="str">
            <v>Parts</v>
          </cell>
          <cell r="C14365" t="str">
            <v>HSP_P</v>
          </cell>
          <cell r="D14365" t="str">
            <v>CRANKCASE ASSY</v>
          </cell>
          <cell r="E14365" t="str">
            <v>001</v>
          </cell>
          <cell r="F14365">
            <v>98.99</v>
          </cell>
        </row>
        <row r="14366">
          <cell r="A14366">
            <v>577089601</v>
          </cell>
          <cell r="B14366" t="str">
            <v>Parts</v>
          </cell>
          <cell r="C14366" t="str">
            <v>HSP_C</v>
          </cell>
          <cell r="D14366" t="str">
            <v>GASKET</v>
          </cell>
          <cell r="E14366" t="str">
            <v>001</v>
          </cell>
          <cell r="F14366">
            <v>2.99</v>
          </cell>
        </row>
        <row r="14367">
          <cell r="A14367">
            <v>577092801</v>
          </cell>
          <cell r="B14367" t="str">
            <v>Parts</v>
          </cell>
          <cell r="C14367" t="str">
            <v>RSP_P</v>
          </cell>
          <cell r="D14367" t="str">
            <v>WASHER  12/22/2 FZB ISO7089</v>
          </cell>
          <cell r="E14367" t="str">
            <v>001</v>
          </cell>
          <cell r="F14367">
            <v>1.99</v>
          </cell>
        </row>
        <row r="14368">
          <cell r="A14368">
            <v>577093201</v>
          </cell>
          <cell r="B14368" t="str">
            <v>Parts</v>
          </cell>
          <cell r="C14368" t="str">
            <v>XSP_C</v>
          </cell>
          <cell r="D14368" t="str">
            <v>WASHER DRIVE WHEEL</v>
          </cell>
          <cell r="E14368" t="str">
            <v>001</v>
          </cell>
          <cell r="F14368">
            <v>6.99</v>
          </cell>
        </row>
        <row r="14369">
          <cell r="A14369">
            <v>577094601</v>
          </cell>
          <cell r="B14369" t="str">
            <v>Parts</v>
          </cell>
          <cell r="C14369" t="str">
            <v>RSP_C</v>
          </cell>
          <cell r="D14369" t="str">
            <v>SPACER, HUB PULLEY</v>
          </cell>
          <cell r="E14369" t="str">
            <v>001</v>
          </cell>
          <cell r="F14369">
            <v>5.99</v>
          </cell>
        </row>
        <row r="14370">
          <cell r="A14370">
            <v>577098301</v>
          </cell>
          <cell r="B14370" t="str">
            <v>Parts</v>
          </cell>
          <cell r="C14370" t="str">
            <v>RSP_C</v>
          </cell>
          <cell r="D14370" t="str">
            <v>HHFS 3/8-16 X 2.25 GD 8</v>
          </cell>
          <cell r="E14370" t="str">
            <v>001</v>
          </cell>
          <cell r="F14370">
            <v>3.99</v>
          </cell>
        </row>
        <row r="14371">
          <cell r="A14371">
            <v>577103201</v>
          </cell>
          <cell r="B14371" t="str">
            <v>Parts</v>
          </cell>
          <cell r="C14371" t="str">
            <v>XSP_C</v>
          </cell>
          <cell r="D14371" t="str">
            <v>LOCKING SPRING</v>
          </cell>
          <cell r="E14371" t="str">
            <v>001</v>
          </cell>
          <cell r="F14371">
            <v>3.99</v>
          </cell>
        </row>
        <row r="14372">
          <cell r="A14372">
            <v>577103701</v>
          </cell>
          <cell r="B14372" t="str">
            <v>Parts</v>
          </cell>
          <cell r="C14372" t="str">
            <v>HSP_P</v>
          </cell>
          <cell r="D14372" t="str">
            <v>TAPE</v>
          </cell>
          <cell r="E14372" t="str">
            <v>001</v>
          </cell>
          <cell r="F14372">
            <v>2.99</v>
          </cell>
        </row>
        <row r="14373">
          <cell r="A14373">
            <v>577103901</v>
          </cell>
          <cell r="B14373" t="str">
            <v>Parts</v>
          </cell>
          <cell r="C14373" t="str">
            <v>RSP_P</v>
          </cell>
          <cell r="D14373" t="str">
            <v>LINE, FUEL, 22"</v>
          </cell>
          <cell r="E14373" t="str">
            <v>001</v>
          </cell>
          <cell r="F14373">
            <v>11.99</v>
          </cell>
        </row>
        <row r="14374">
          <cell r="A14374">
            <v>577104002</v>
          </cell>
          <cell r="B14374" t="str">
            <v>Parts</v>
          </cell>
          <cell r="C14374" t="str">
            <v>RSP_C</v>
          </cell>
          <cell r="D14374" t="str">
            <v>BRACKET,FUEL VALVE, BLACK</v>
          </cell>
          <cell r="E14374" t="str">
            <v>001</v>
          </cell>
          <cell r="F14374">
            <v>12.99</v>
          </cell>
        </row>
        <row r="14375">
          <cell r="A14375">
            <v>577104801</v>
          </cell>
          <cell r="B14375" t="str">
            <v>Parts</v>
          </cell>
          <cell r="C14375" t="str">
            <v>HSP_P</v>
          </cell>
          <cell r="D14375" t="str">
            <v>CASE, ASSY</v>
          </cell>
          <cell r="E14375" t="str">
            <v>001</v>
          </cell>
          <cell r="F14375">
            <v>64.989999999999995</v>
          </cell>
        </row>
        <row r="14376">
          <cell r="A14376">
            <v>577104901</v>
          </cell>
          <cell r="B14376" t="str">
            <v>Parts</v>
          </cell>
          <cell r="C14376" t="str">
            <v>HSP_P</v>
          </cell>
          <cell r="D14376" t="str">
            <v>GUARD</v>
          </cell>
          <cell r="E14376" t="str">
            <v>001</v>
          </cell>
          <cell r="F14376">
            <v>69.989999999999995</v>
          </cell>
        </row>
        <row r="14377">
          <cell r="A14377">
            <v>577117702</v>
          </cell>
          <cell r="B14377" t="str">
            <v>Parts</v>
          </cell>
          <cell r="C14377" t="str">
            <v>RSP_P</v>
          </cell>
          <cell r="D14377" t="str">
            <v>HHFS EXTERNAL HEXAGON HEAD FLA</v>
          </cell>
          <cell r="E14377" t="str">
            <v>001</v>
          </cell>
          <cell r="F14377">
            <v>1.99</v>
          </cell>
        </row>
        <row r="14378">
          <cell r="A14378">
            <v>577133001</v>
          </cell>
          <cell r="B14378" t="str">
            <v>Parts</v>
          </cell>
          <cell r="C14378" t="str">
            <v>HSP_P</v>
          </cell>
          <cell r="D14378" t="str">
            <v>CARBURETOR WT-964-1</v>
          </cell>
          <cell r="E14378" t="str">
            <v>001</v>
          </cell>
          <cell r="F14378">
            <v>98.99</v>
          </cell>
        </row>
        <row r="14379">
          <cell r="A14379">
            <v>577133101</v>
          </cell>
          <cell r="B14379" t="str">
            <v>Parts</v>
          </cell>
          <cell r="C14379" t="str">
            <v>HSP_P</v>
          </cell>
          <cell r="D14379" t="str">
            <v>KNOB</v>
          </cell>
          <cell r="E14379" t="str">
            <v>001</v>
          </cell>
          <cell r="F14379">
            <v>3.99</v>
          </cell>
        </row>
        <row r="14380">
          <cell r="A14380">
            <v>577133201</v>
          </cell>
          <cell r="B14380" t="str">
            <v>Parts</v>
          </cell>
          <cell r="C14380" t="str">
            <v>HSP_C</v>
          </cell>
          <cell r="D14380" t="str">
            <v>JOINT</v>
          </cell>
          <cell r="E14380" t="str">
            <v>001</v>
          </cell>
          <cell r="F14380">
            <v>3.99</v>
          </cell>
        </row>
        <row r="14381">
          <cell r="A14381">
            <v>577133903</v>
          </cell>
          <cell r="B14381" t="str">
            <v>Parts</v>
          </cell>
          <cell r="C14381" t="str">
            <v>HSP_P</v>
          </cell>
          <cell r="D14381" t="str">
            <v>IGNITION MODULE ASSY</v>
          </cell>
          <cell r="E14381" t="str">
            <v>001</v>
          </cell>
          <cell r="F14381">
            <v>98.99</v>
          </cell>
        </row>
        <row r="14382">
          <cell r="A14382">
            <v>577134101</v>
          </cell>
          <cell r="B14382" t="str">
            <v>Parts</v>
          </cell>
          <cell r="C14382" t="str">
            <v>HSP_C</v>
          </cell>
          <cell r="D14382" t="str">
            <v>SPRING DAMPER</v>
          </cell>
          <cell r="E14382" t="str">
            <v>001</v>
          </cell>
          <cell r="F14382">
            <v>6.99</v>
          </cell>
        </row>
        <row r="14383">
          <cell r="A14383">
            <v>577135902</v>
          </cell>
          <cell r="B14383" t="str">
            <v>Parts</v>
          </cell>
          <cell r="C14383" t="str">
            <v>HSP_C</v>
          </cell>
          <cell r="D14383" t="str">
            <v>CARBURETOR ASSY</v>
          </cell>
          <cell r="E14383" t="str">
            <v>001</v>
          </cell>
          <cell r="F14383">
            <v>43.99</v>
          </cell>
        </row>
        <row r="14384">
          <cell r="A14384">
            <v>577139501</v>
          </cell>
          <cell r="B14384" t="str">
            <v>Parts</v>
          </cell>
          <cell r="C14384" t="str">
            <v>HSP_C</v>
          </cell>
          <cell r="D14384" t="str">
            <v>CORD</v>
          </cell>
          <cell r="E14384" t="str">
            <v>001</v>
          </cell>
          <cell r="F14384">
            <v>2.99</v>
          </cell>
        </row>
        <row r="14385">
          <cell r="A14385">
            <v>577144301</v>
          </cell>
          <cell r="B14385" t="str">
            <v>Parts</v>
          </cell>
          <cell r="C14385" t="str">
            <v>HSP_C</v>
          </cell>
          <cell r="D14385" t="str">
            <v>COUPLING</v>
          </cell>
          <cell r="E14385" t="str">
            <v>001</v>
          </cell>
          <cell r="F14385">
            <v>22.99</v>
          </cell>
        </row>
        <row r="14386">
          <cell r="A14386">
            <v>577144801</v>
          </cell>
          <cell r="B14386" t="str">
            <v>Parts</v>
          </cell>
          <cell r="C14386" t="str">
            <v>HSP_C</v>
          </cell>
          <cell r="D14386" t="str">
            <v>FAN</v>
          </cell>
          <cell r="E14386" t="str">
            <v>001</v>
          </cell>
          <cell r="F14386">
            <v>29.99</v>
          </cell>
        </row>
        <row r="14387">
          <cell r="A14387">
            <v>577146101</v>
          </cell>
          <cell r="B14387" t="str">
            <v>Parts</v>
          </cell>
          <cell r="C14387" t="str">
            <v>RSP_P</v>
          </cell>
          <cell r="D14387" t="str">
            <v>BLADE 14-5/8 X 1-1/4 LIF</v>
          </cell>
          <cell r="E14387" t="str">
            <v>001</v>
          </cell>
          <cell r="F14387">
            <v>27.99</v>
          </cell>
        </row>
        <row r="14388">
          <cell r="A14388">
            <v>577149501</v>
          </cell>
          <cell r="B14388" t="str">
            <v>Parts</v>
          </cell>
          <cell r="C14388" t="str">
            <v>HSP_C</v>
          </cell>
          <cell r="D14388" t="str">
            <v>WASHER</v>
          </cell>
          <cell r="E14388" t="str">
            <v>001</v>
          </cell>
          <cell r="F14388">
            <v>2.99</v>
          </cell>
        </row>
        <row r="14389">
          <cell r="A14389">
            <v>577150101</v>
          </cell>
          <cell r="B14389" t="str">
            <v>Parts</v>
          </cell>
          <cell r="C14389" t="str">
            <v>RSP_C</v>
          </cell>
          <cell r="D14389" t="str">
            <v>DECAL, FUEL</v>
          </cell>
          <cell r="E14389" t="str">
            <v>001</v>
          </cell>
          <cell r="F14389">
            <v>2.99</v>
          </cell>
        </row>
        <row r="14390">
          <cell r="A14390">
            <v>577150501</v>
          </cell>
          <cell r="B14390" t="str">
            <v>Parts</v>
          </cell>
          <cell r="C14390" t="str">
            <v>RSP_C</v>
          </cell>
          <cell r="D14390" t="str">
            <v>ASSEMBLY, FUEL LINE</v>
          </cell>
          <cell r="E14390" t="str">
            <v>001</v>
          </cell>
          <cell r="F14390">
            <v>39.99</v>
          </cell>
        </row>
        <row r="14391">
          <cell r="A14391">
            <v>577162501</v>
          </cell>
          <cell r="B14391" t="str">
            <v>Parts</v>
          </cell>
          <cell r="C14391" t="str">
            <v>HSP_C</v>
          </cell>
          <cell r="D14391" t="str">
            <v>KIT COMPLETE HSG/STARTER</v>
          </cell>
          <cell r="E14391" t="str">
            <v>001</v>
          </cell>
          <cell r="F14391">
            <v>59.99</v>
          </cell>
        </row>
        <row r="14392">
          <cell r="A14392">
            <v>577167201</v>
          </cell>
          <cell r="B14392" t="str">
            <v>Parts</v>
          </cell>
          <cell r="C14392" t="str">
            <v>HSP_C</v>
          </cell>
          <cell r="D14392" t="str">
            <v>ASSY FUEL PICKUP PRE FLUSHED</v>
          </cell>
          <cell r="E14392" t="str">
            <v>001</v>
          </cell>
          <cell r="F14392">
            <v>2.99</v>
          </cell>
        </row>
        <row r="14393">
          <cell r="A14393">
            <v>577167401</v>
          </cell>
          <cell r="B14393" t="str">
            <v>Parts</v>
          </cell>
          <cell r="C14393" t="str">
            <v>HSP_C</v>
          </cell>
          <cell r="D14393" t="str">
            <v>PIN</v>
          </cell>
          <cell r="E14393" t="str">
            <v>001</v>
          </cell>
          <cell r="F14393">
            <v>3.99</v>
          </cell>
        </row>
        <row r="14394">
          <cell r="A14394">
            <v>577169801</v>
          </cell>
          <cell r="B14394" t="str">
            <v>Parts</v>
          </cell>
          <cell r="C14394" t="str">
            <v>HSP_P</v>
          </cell>
          <cell r="D14394" t="str">
            <v>SCREW  M5*16 T-27</v>
          </cell>
          <cell r="E14394" t="str">
            <v>001</v>
          </cell>
          <cell r="F14394">
            <v>3.99</v>
          </cell>
        </row>
        <row r="14395">
          <cell r="A14395">
            <v>577170101</v>
          </cell>
          <cell r="B14395" t="str">
            <v>Parts</v>
          </cell>
          <cell r="C14395" t="str">
            <v>HSP_P</v>
          </cell>
          <cell r="D14395" t="str">
            <v>BRACKET</v>
          </cell>
          <cell r="E14395" t="str">
            <v>001</v>
          </cell>
          <cell r="F14395">
            <v>6.99</v>
          </cell>
        </row>
        <row r="14396">
          <cell r="A14396">
            <v>577180501</v>
          </cell>
          <cell r="B14396" t="str">
            <v>Accessories</v>
          </cell>
          <cell r="C14396" t="str">
            <v>ACC_C</v>
          </cell>
          <cell r="D14396" t="str">
            <v>ACCY-PP CHN 20" 72V 70DL 3/8</v>
          </cell>
          <cell r="E14396" t="str">
            <v>001</v>
          </cell>
          <cell r="F14396">
            <v>24.99</v>
          </cell>
        </row>
        <row r="14397">
          <cell r="A14397">
            <v>577181401</v>
          </cell>
          <cell r="B14397" t="str">
            <v>Parts</v>
          </cell>
          <cell r="C14397" t="str">
            <v>HSP_C</v>
          </cell>
          <cell r="D14397" t="str">
            <v>AIR FILTER COVER</v>
          </cell>
          <cell r="E14397" t="str">
            <v>001</v>
          </cell>
          <cell r="F14397">
            <v>36.99</v>
          </cell>
        </row>
        <row r="14398">
          <cell r="A14398">
            <v>577200203</v>
          </cell>
          <cell r="B14398" t="str">
            <v>Parts</v>
          </cell>
          <cell r="C14398" t="str">
            <v>RSP_C</v>
          </cell>
          <cell r="D14398" t="str">
            <v>DECK.SVC W/DECALS.54.MZ.ORANGE</v>
          </cell>
          <cell r="E14398" t="str">
            <v>001</v>
          </cell>
          <cell r="F14398">
            <v>749</v>
          </cell>
        </row>
        <row r="14399">
          <cell r="A14399">
            <v>577203204</v>
          </cell>
          <cell r="B14399" t="str">
            <v>Parts</v>
          </cell>
          <cell r="C14399" t="str">
            <v>HSP_C</v>
          </cell>
          <cell r="D14399" t="str">
            <v>CARBURETOR</v>
          </cell>
          <cell r="E14399" t="str">
            <v>001</v>
          </cell>
          <cell r="F14399">
            <v>99.99</v>
          </cell>
        </row>
        <row r="14400">
          <cell r="A14400">
            <v>577207702</v>
          </cell>
          <cell r="B14400" t="str">
            <v>Parts</v>
          </cell>
          <cell r="C14400" t="str">
            <v>HSP_P</v>
          </cell>
          <cell r="D14400" t="str">
            <v>PISTON ASSY</v>
          </cell>
          <cell r="E14400" t="str">
            <v>001</v>
          </cell>
          <cell r="F14400">
            <v>89.99</v>
          </cell>
        </row>
        <row r="14401">
          <cell r="A14401">
            <v>577208301</v>
          </cell>
          <cell r="B14401" t="str">
            <v>Parts</v>
          </cell>
          <cell r="C14401" t="str">
            <v>HSP_P</v>
          </cell>
          <cell r="D14401" t="str">
            <v>LEVER</v>
          </cell>
          <cell r="E14401" t="str">
            <v>001</v>
          </cell>
          <cell r="F14401">
            <v>7.99</v>
          </cell>
        </row>
        <row r="14402">
          <cell r="A14402">
            <v>577209101</v>
          </cell>
          <cell r="B14402" t="str">
            <v>Parts</v>
          </cell>
          <cell r="C14402" t="str">
            <v>RSP_C</v>
          </cell>
          <cell r="D14402" t="str">
            <v>KEEPER, BELT</v>
          </cell>
          <cell r="E14402" t="str">
            <v>001</v>
          </cell>
          <cell r="F14402">
            <v>6.99</v>
          </cell>
        </row>
        <row r="14403">
          <cell r="A14403">
            <v>577216501</v>
          </cell>
          <cell r="B14403" t="str">
            <v>Parts</v>
          </cell>
          <cell r="C14403" t="str">
            <v>RSP_P</v>
          </cell>
          <cell r="D14403" t="str">
            <v>SCREW</v>
          </cell>
          <cell r="E14403" t="str">
            <v>001</v>
          </cell>
          <cell r="F14403">
            <v>2.99</v>
          </cell>
        </row>
        <row r="14404">
          <cell r="A14404">
            <v>577218704</v>
          </cell>
          <cell r="B14404" t="str">
            <v>Parts</v>
          </cell>
          <cell r="C14404" t="str">
            <v>HSP_P</v>
          </cell>
          <cell r="D14404" t="str">
            <v>SCREW ITXSCFMO M5X25 T27 10.9</v>
          </cell>
          <cell r="E14404" t="str">
            <v>001</v>
          </cell>
          <cell r="F14404">
            <v>39.99</v>
          </cell>
        </row>
        <row r="14405">
          <cell r="A14405">
            <v>577219201</v>
          </cell>
          <cell r="B14405" t="str">
            <v>Parts</v>
          </cell>
          <cell r="C14405" t="str">
            <v>HSP_P</v>
          </cell>
          <cell r="D14405" t="str">
            <v>THROTTLE LEVER ASSY</v>
          </cell>
          <cell r="E14405" t="str">
            <v>001</v>
          </cell>
          <cell r="F14405">
            <v>5.99</v>
          </cell>
        </row>
        <row r="14406">
          <cell r="A14406">
            <v>577223301</v>
          </cell>
          <cell r="B14406" t="str">
            <v>Parts</v>
          </cell>
          <cell r="C14406" t="str">
            <v>HSP_C</v>
          </cell>
          <cell r="D14406" t="str">
            <v>HEAT DEFLECTOR</v>
          </cell>
          <cell r="E14406" t="str">
            <v>001</v>
          </cell>
          <cell r="F14406">
            <v>7.99</v>
          </cell>
        </row>
        <row r="14407">
          <cell r="A14407">
            <v>577223601</v>
          </cell>
          <cell r="B14407" t="str">
            <v>Parts</v>
          </cell>
          <cell r="C14407" t="str">
            <v>HSP_C</v>
          </cell>
          <cell r="D14407" t="str">
            <v>DECAL</v>
          </cell>
          <cell r="E14407" t="str">
            <v>001</v>
          </cell>
          <cell r="F14407">
            <v>4.99</v>
          </cell>
        </row>
        <row r="14408">
          <cell r="A14408">
            <v>577223602</v>
          </cell>
          <cell r="B14408" t="str">
            <v>Parts</v>
          </cell>
          <cell r="C14408" t="str">
            <v>HSP_P</v>
          </cell>
          <cell r="D14408" t="str">
            <v>DECAL STARTER 535/135/336 "PRO</v>
          </cell>
          <cell r="E14408" t="str">
            <v>001</v>
          </cell>
          <cell r="F14408">
            <v>3.99</v>
          </cell>
        </row>
        <row r="14409">
          <cell r="A14409">
            <v>577223702</v>
          </cell>
          <cell r="B14409" t="str">
            <v>Parts</v>
          </cell>
          <cell r="C14409" t="str">
            <v>ESP_P</v>
          </cell>
          <cell r="D14409" t="str">
            <v>THROTTLE LOCKOUT  ZENOAH-RED (</v>
          </cell>
          <cell r="E14409" t="str">
            <v>001</v>
          </cell>
          <cell r="F14409">
            <v>6.99</v>
          </cell>
        </row>
        <row r="14410">
          <cell r="A14410">
            <v>577226102</v>
          </cell>
          <cell r="B14410" t="str">
            <v>Trimmers</v>
          </cell>
          <cell r="C14410" t="str">
            <v>HPH_P</v>
          </cell>
          <cell r="D14410" t="str">
            <v>SCREW ITXSCT  PL5X16 10.9 TBO</v>
          </cell>
          <cell r="E14410" t="str">
            <v>001</v>
          </cell>
          <cell r="F14410">
            <v>3.99</v>
          </cell>
        </row>
        <row r="14411">
          <cell r="A14411">
            <v>577226103</v>
          </cell>
          <cell r="B14411" t="str">
            <v>Parts</v>
          </cell>
          <cell r="C14411" t="str">
            <v>HSP_C</v>
          </cell>
          <cell r="D14411" t="str">
            <v>SCREW</v>
          </cell>
          <cell r="E14411" t="str">
            <v>001</v>
          </cell>
          <cell r="F14411">
            <v>2.99</v>
          </cell>
        </row>
        <row r="14412">
          <cell r="A14412">
            <v>577228701</v>
          </cell>
          <cell r="B14412" t="str">
            <v>Parts</v>
          </cell>
          <cell r="C14412" t="str">
            <v>RSP_P</v>
          </cell>
          <cell r="D14412" t="str">
            <v>SHEET</v>
          </cell>
          <cell r="E14412" t="str">
            <v>001</v>
          </cell>
          <cell r="F14412">
            <v>17.989999999999998</v>
          </cell>
        </row>
        <row r="14413">
          <cell r="A14413">
            <v>577234604</v>
          </cell>
          <cell r="B14413" t="str">
            <v>Parts</v>
          </cell>
          <cell r="C14413" t="str">
            <v>HSP_C</v>
          </cell>
          <cell r="D14413" t="str">
            <v>CLUTCH COVER ASSY</v>
          </cell>
          <cell r="E14413" t="str">
            <v>001</v>
          </cell>
          <cell r="F14413">
            <v>60.99</v>
          </cell>
        </row>
        <row r="14414">
          <cell r="A14414">
            <v>577235901</v>
          </cell>
          <cell r="B14414" t="str">
            <v>Parts</v>
          </cell>
          <cell r="C14414" t="str">
            <v>HSP_C</v>
          </cell>
          <cell r="D14414" t="str">
            <v>ASSY FLYWHEEL</v>
          </cell>
          <cell r="E14414" t="str">
            <v>001</v>
          </cell>
          <cell r="F14414">
            <v>11.99</v>
          </cell>
        </row>
        <row r="14415">
          <cell r="A14415">
            <v>577239801</v>
          </cell>
          <cell r="B14415" t="str">
            <v>Parts</v>
          </cell>
          <cell r="C14415" t="str">
            <v>HSP_P</v>
          </cell>
          <cell r="D14415" t="str">
            <v>GASKET CYLINDER</v>
          </cell>
          <cell r="E14415" t="str">
            <v>001</v>
          </cell>
          <cell r="F14415">
            <v>6.99</v>
          </cell>
        </row>
        <row r="14416">
          <cell r="A14416">
            <v>577241201</v>
          </cell>
          <cell r="B14416" t="str">
            <v>Parts</v>
          </cell>
          <cell r="C14416" t="str">
            <v>HSP_P</v>
          </cell>
          <cell r="D14416" t="str">
            <v>LEVER ASSY</v>
          </cell>
          <cell r="E14416" t="str">
            <v>001</v>
          </cell>
          <cell r="F14416">
            <v>82.99</v>
          </cell>
        </row>
        <row r="14417">
          <cell r="A14417">
            <v>577241202</v>
          </cell>
          <cell r="B14417" t="str">
            <v>Parts</v>
          </cell>
          <cell r="C14417" t="str">
            <v>HSP_P</v>
          </cell>
          <cell r="D14417" t="str">
            <v>LEVER ASSY</v>
          </cell>
          <cell r="E14417" t="str">
            <v>001</v>
          </cell>
          <cell r="F14417">
            <v>69.989999999999995</v>
          </cell>
        </row>
        <row r="14418">
          <cell r="A14418">
            <v>577241701</v>
          </cell>
          <cell r="B14418" t="str">
            <v>Parts</v>
          </cell>
          <cell r="C14418" t="str">
            <v>HSP_P</v>
          </cell>
          <cell r="D14418" t="str">
            <v>HANDLE HOLDER, RIGHT</v>
          </cell>
          <cell r="E14418" t="str">
            <v>001</v>
          </cell>
          <cell r="F14418">
            <v>19.989999999999998</v>
          </cell>
        </row>
        <row r="14419">
          <cell r="A14419">
            <v>577241801</v>
          </cell>
          <cell r="B14419" t="str">
            <v>Parts</v>
          </cell>
          <cell r="C14419" t="str">
            <v>HSP_P</v>
          </cell>
          <cell r="D14419" t="str">
            <v>HANDLE HOLDER, LEFT</v>
          </cell>
          <cell r="E14419" t="str">
            <v>001</v>
          </cell>
          <cell r="F14419">
            <v>21.99</v>
          </cell>
        </row>
        <row r="14420">
          <cell r="A14420">
            <v>577242801</v>
          </cell>
          <cell r="B14420" t="str">
            <v>Construction</v>
          </cell>
          <cell r="C14420" t="str">
            <v>CPC_P</v>
          </cell>
          <cell r="D14420" t="str">
            <v>CABLE HOLDER</v>
          </cell>
          <cell r="E14420" t="str">
            <v>001</v>
          </cell>
          <cell r="F14420">
            <v>5.99</v>
          </cell>
        </row>
        <row r="14421">
          <cell r="A14421">
            <v>577244901</v>
          </cell>
          <cell r="B14421" t="str">
            <v>Parts</v>
          </cell>
          <cell r="C14421" t="str">
            <v>HSP_C</v>
          </cell>
          <cell r="D14421" t="str">
            <v>WING NUT</v>
          </cell>
          <cell r="E14421" t="str">
            <v>001</v>
          </cell>
          <cell r="F14421">
            <v>2.99</v>
          </cell>
        </row>
        <row r="14422">
          <cell r="A14422">
            <v>577245001</v>
          </cell>
          <cell r="B14422" t="str">
            <v>Parts</v>
          </cell>
          <cell r="C14422" t="str">
            <v>HSP_C</v>
          </cell>
          <cell r="D14422" t="str">
            <v>BOLT</v>
          </cell>
          <cell r="E14422" t="str">
            <v>001</v>
          </cell>
          <cell r="F14422">
            <v>3.99</v>
          </cell>
        </row>
        <row r="14423">
          <cell r="A14423">
            <v>577251801</v>
          </cell>
          <cell r="B14423" t="str">
            <v>Parts</v>
          </cell>
          <cell r="C14423" t="str">
            <v>RSP_C</v>
          </cell>
          <cell r="D14423" t="str">
            <v>BLOCK.TRACKING</v>
          </cell>
          <cell r="E14423" t="str">
            <v>001</v>
          </cell>
          <cell r="F14423">
            <v>11.99</v>
          </cell>
        </row>
        <row r="14424">
          <cell r="A14424">
            <v>577253201</v>
          </cell>
          <cell r="B14424" t="str">
            <v>Parts</v>
          </cell>
          <cell r="C14424" t="str">
            <v>HSP_P</v>
          </cell>
          <cell r="D14424" t="str">
            <v>WINTER KIT</v>
          </cell>
          <cell r="E14424" t="str">
            <v>001</v>
          </cell>
          <cell r="F14424">
            <v>17.989999999999998</v>
          </cell>
        </row>
        <row r="14425">
          <cell r="A14425">
            <v>577256802</v>
          </cell>
          <cell r="B14425" t="str">
            <v>Parts</v>
          </cell>
          <cell r="C14425" t="str">
            <v>RSP_C</v>
          </cell>
          <cell r="D14425" t="str">
            <v>PANEL.FILLER.LT.ORANGE</v>
          </cell>
          <cell r="E14425" t="str">
            <v>001</v>
          </cell>
          <cell r="F14425">
            <v>34.99</v>
          </cell>
        </row>
        <row r="14426">
          <cell r="A14426">
            <v>577256902</v>
          </cell>
          <cell r="B14426" t="str">
            <v>Parts</v>
          </cell>
          <cell r="C14426" t="str">
            <v>RSP_C</v>
          </cell>
          <cell r="D14426" t="str">
            <v>PANEL.FILLER.RT.ORANGE</v>
          </cell>
          <cell r="E14426" t="str">
            <v>001</v>
          </cell>
          <cell r="F14426">
            <v>89.99</v>
          </cell>
        </row>
        <row r="14427">
          <cell r="A14427">
            <v>577257001</v>
          </cell>
          <cell r="B14427" t="str">
            <v>Accessories</v>
          </cell>
          <cell r="C14427" t="str">
            <v>OTH_C</v>
          </cell>
          <cell r="D14427" t="str">
            <v>3 X 12 SINGLE FACE WALL MOUNT</v>
          </cell>
          <cell r="E14427" t="str">
            <v>001</v>
          </cell>
          <cell r="F14427">
            <v>1599</v>
          </cell>
        </row>
        <row r="14428">
          <cell r="A14428">
            <v>577257004</v>
          </cell>
          <cell r="B14428" t="str">
            <v>Accessories</v>
          </cell>
          <cell r="C14428" t="str">
            <v>OTH_C</v>
          </cell>
          <cell r="D14428" t="str">
            <v>3X6 MULT-BRAND DF RIGID MOUNT</v>
          </cell>
          <cell r="E14428" t="str">
            <v>001</v>
          </cell>
          <cell r="F14428">
            <v>799</v>
          </cell>
        </row>
        <row r="14429">
          <cell r="A14429">
            <v>577257301</v>
          </cell>
          <cell r="B14429" t="str">
            <v>Parts</v>
          </cell>
          <cell r="C14429" t="str">
            <v>HSP_P</v>
          </cell>
          <cell r="D14429" t="str">
            <v>CYLINDER ASSY</v>
          </cell>
          <cell r="E14429" t="str">
            <v>001</v>
          </cell>
          <cell r="F14429">
            <v>71.989999999999995</v>
          </cell>
        </row>
        <row r="14430">
          <cell r="A14430">
            <v>577260303</v>
          </cell>
          <cell r="B14430" t="str">
            <v>Parts</v>
          </cell>
          <cell r="C14430" t="str">
            <v>RSP_P</v>
          </cell>
          <cell r="D14430" t="str">
            <v>SHIELD BELT RH 52" SNAPPER RED</v>
          </cell>
          <cell r="E14430" t="str">
            <v>001</v>
          </cell>
          <cell r="F14430">
            <v>29.99</v>
          </cell>
        </row>
        <row r="14431">
          <cell r="A14431">
            <v>577260403</v>
          </cell>
          <cell r="B14431" t="str">
            <v>Parts</v>
          </cell>
          <cell r="C14431" t="str">
            <v>RSP_P</v>
          </cell>
          <cell r="D14431" t="str">
            <v>SHIELD BELT LH 52" SNAPPER RED</v>
          </cell>
          <cell r="E14431" t="str">
            <v>001</v>
          </cell>
          <cell r="F14431">
            <v>29.99</v>
          </cell>
        </row>
        <row r="14432">
          <cell r="A14432">
            <v>577261401</v>
          </cell>
          <cell r="B14432" t="str">
            <v>Parts</v>
          </cell>
          <cell r="C14432" t="str">
            <v>HSP_C</v>
          </cell>
          <cell r="D14432" t="str">
            <v>LEVER SET ASSY</v>
          </cell>
          <cell r="E14432" t="str">
            <v>001</v>
          </cell>
          <cell r="F14432">
            <v>60.99</v>
          </cell>
        </row>
        <row r="14433">
          <cell r="A14433">
            <v>577261901</v>
          </cell>
          <cell r="B14433" t="str">
            <v>Parts</v>
          </cell>
          <cell r="C14433" t="str">
            <v>HSP_P</v>
          </cell>
          <cell r="D14433" t="str">
            <v>HANDLE INSERT</v>
          </cell>
          <cell r="E14433" t="str">
            <v>001</v>
          </cell>
          <cell r="F14433">
            <v>7.99</v>
          </cell>
        </row>
        <row r="14434">
          <cell r="A14434">
            <v>577262901</v>
          </cell>
          <cell r="B14434" t="str">
            <v>Parts</v>
          </cell>
          <cell r="C14434" t="str">
            <v>HSP_C</v>
          </cell>
          <cell r="D14434" t="str">
            <v>RETAINER</v>
          </cell>
          <cell r="E14434" t="str">
            <v>001</v>
          </cell>
          <cell r="F14434">
            <v>4.99</v>
          </cell>
        </row>
        <row r="14435">
          <cell r="A14435">
            <v>577268801</v>
          </cell>
          <cell r="B14435" t="str">
            <v>Parts</v>
          </cell>
          <cell r="C14435" t="str">
            <v>HSP_C</v>
          </cell>
          <cell r="D14435" t="str">
            <v>TRANSPORT GUARD</v>
          </cell>
          <cell r="E14435" t="str">
            <v>001</v>
          </cell>
          <cell r="F14435">
            <v>9.99</v>
          </cell>
        </row>
        <row r="14436">
          <cell r="A14436">
            <v>577268802</v>
          </cell>
          <cell r="B14436" t="str">
            <v>Parts</v>
          </cell>
          <cell r="C14436" t="str">
            <v>HSP_C</v>
          </cell>
          <cell r="D14436" t="str">
            <v>TRANSPORT GUARD</v>
          </cell>
          <cell r="E14436" t="str">
            <v>001</v>
          </cell>
          <cell r="F14436">
            <v>11.99</v>
          </cell>
        </row>
        <row r="14437">
          <cell r="A14437">
            <v>577271501</v>
          </cell>
          <cell r="B14437" t="str">
            <v>Parts</v>
          </cell>
          <cell r="C14437" t="str">
            <v>HSP_P</v>
          </cell>
          <cell r="D14437" t="str">
            <v>WASHER</v>
          </cell>
          <cell r="E14437" t="str">
            <v>001</v>
          </cell>
          <cell r="F14437">
            <v>5.99</v>
          </cell>
        </row>
        <row r="14438">
          <cell r="A14438">
            <v>577272501</v>
          </cell>
          <cell r="B14438" t="str">
            <v>Parts</v>
          </cell>
          <cell r="C14438" t="str">
            <v>HSP_P</v>
          </cell>
          <cell r="D14438" t="str">
            <v>OIL HOSE</v>
          </cell>
          <cell r="E14438" t="str">
            <v>001</v>
          </cell>
          <cell r="F14438">
            <v>17.989999999999998</v>
          </cell>
        </row>
        <row r="14439">
          <cell r="A14439">
            <v>577274802</v>
          </cell>
          <cell r="B14439" t="str">
            <v>Parts</v>
          </cell>
          <cell r="C14439" t="str">
            <v>HSP_P</v>
          </cell>
          <cell r="D14439" t="str">
            <v>CRANKSHAFT KIT SPARE PART 545</v>
          </cell>
          <cell r="E14439" t="str">
            <v>001</v>
          </cell>
          <cell r="F14439">
            <v>399</v>
          </cell>
        </row>
        <row r="14440">
          <cell r="A14440">
            <v>577274901</v>
          </cell>
          <cell r="B14440" t="str">
            <v>Parts</v>
          </cell>
          <cell r="C14440" t="str">
            <v>HSP_P</v>
          </cell>
          <cell r="D14440" t="str">
            <v>CYLINDER</v>
          </cell>
          <cell r="E14440" t="str">
            <v>001</v>
          </cell>
          <cell r="F14440">
            <v>149.99</v>
          </cell>
        </row>
        <row r="14441">
          <cell r="A14441">
            <v>577274903</v>
          </cell>
          <cell r="B14441" t="str">
            <v>Parts</v>
          </cell>
          <cell r="C14441" t="str">
            <v>HSP_P</v>
          </cell>
          <cell r="D14441" t="str">
            <v>CYLINDER KIT SPARE PART 545 AT</v>
          </cell>
          <cell r="E14441" t="str">
            <v>001</v>
          </cell>
          <cell r="F14441">
            <v>249</v>
          </cell>
        </row>
        <row r="14442">
          <cell r="A14442">
            <v>577286601</v>
          </cell>
          <cell r="B14442" t="str">
            <v>Parts</v>
          </cell>
          <cell r="C14442" t="str">
            <v>ESP_P</v>
          </cell>
          <cell r="D14442" t="str">
            <v>INDRE BARKSTØD</v>
          </cell>
          <cell r="E14442" t="str">
            <v>001</v>
          </cell>
          <cell r="F14442">
            <v>6.99</v>
          </cell>
        </row>
        <row r="14443">
          <cell r="A14443">
            <v>577312601</v>
          </cell>
          <cell r="B14443" t="str">
            <v>Parts</v>
          </cell>
          <cell r="C14443" t="str">
            <v>ESP_P</v>
          </cell>
          <cell r="D14443" t="str">
            <v>THROTTLE CONTROL</v>
          </cell>
          <cell r="E14443" t="str">
            <v>001</v>
          </cell>
          <cell r="F14443">
            <v>7.99</v>
          </cell>
        </row>
        <row r="14444">
          <cell r="A14444">
            <v>577312701</v>
          </cell>
          <cell r="B14444" t="str">
            <v>Parts</v>
          </cell>
          <cell r="C14444" t="str">
            <v>HSP_P</v>
          </cell>
          <cell r="D14444" t="str">
            <v>THROTTLE CONTROL</v>
          </cell>
          <cell r="E14444" t="str">
            <v>001</v>
          </cell>
          <cell r="F14444">
            <v>7.99</v>
          </cell>
        </row>
        <row r="14445">
          <cell r="A14445">
            <v>577313001</v>
          </cell>
          <cell r="B14445" t="str">
            <v>Parts</v>
          </cell>
          <cell r="C14445" t="str">
            <v>HSP_C</v>
          </cell>
          <cell r="D14445" t="str">
            <v>PIPE</v>
          </cell>
          <cell r="E14445" t="str">
            <v>001</v>
          </cell>
          <cell r="F14445">
            <v>7.99</v>
          </cell>
        </row>
        <row r="14446">
          <cell r="A14446">
            <v>577313201</v>
          </cell>
          <cell r="B14446" t="str">
            <v>Parts</v>
          </cell>
          <cell r="C14446" t="str">
            <v>HSP_C</v>
          </cell>
          <cell r="D14446" t="str">
            <v>PIPE</v>
          </cell>
          <cell r="E14446" t="str">
            <v>001</v>
          </cell>
          <cell r="F14446">
            <v>10.99</v>
          </cell>
        </row>
        <row r="14447">
          <cell r="A14447">
            <v>577313501</v>
          </cell>
          <cell r="B14447" t="str">
            <v>Construction</v>
          </cell>
          <cell r="C14447" t="str">
            <v>CPC_P</v>
          </cell>
          <cell r="D14447" t="str">
            <v>TANK VENT VALVE ASSY</v>
          </cell>
          <cell r="E14447" t="str">
            <v>001</v>
          </cell>
          <cell r="F14447">
            <v>19.989999999999998</v>
          </cell>
        </row>
        <row r="14448">
          <cell r="A14448">
            <v>577314401</v>
          </cell>
          <cell r="B14448" t="str">
            <v>Parts</v>
          </cell>
          <cell r="C14448" t="str">
            <v>HSP_C</v>
          </cell>
          <cell r="D14448" t="str">
            <v>ASSY KNOB LEVER</v>
          </cell>
          <cell r="E14448" t="str">
            <v>001</v>
          </cell>
          <cell r="F14448">
            <v>7.99</v>
          </cell>
        </row>
        <row r="14449">
          <cell r="A14449">
            <v>577315002</v>
          </cell>
          <cell r="B14449" t="str">
            <v>Parts</v>
          </cell>
          <cell r="C14449" t="str">
            <v>HSP_C</v>
          </cell>
          <cell r="D14449" t="str">
            <v>CLUTCH COVER</v>
          </cell>
          <cell r="E14449" t="str">
            <v>001</v>
          </cell>
          <cell r="F14449">
            <v>24.99</v>
          </cell>
        </row>
        <row r="14450">
          <cell r="A14450">
            <v>577315802</v>
          </cell>
          <cell r="B14450" t="str">
            <v>Parts</v>
          </cell>
          <cell r="C14450" t="str">
            <v>HSP_P</v>
          </cell>
          <cell r="D14450" t="str">
            <v>MOTOR ASSY BLDC D70</v>
          </cell>
          <cell r="E14450" t="str">
            <v>001</v>
          </cell>
          <cell r="F14450">
            <v>219</v>
          </cell>
        </row>
        <row r="14451">
          <cell r="A14451">
            <v>577317601</v>
          </cell>
          <cell r="B14451" t="str">
            <v>Parts</v>
          </cell>
          <cell r="C14451" t="str">
            <v>HSP_C</v>
          </cell>
          <cell r="D14451" t="str">
            <v>SWIVEL JOINT</v>
          </cell>
          <cell r="E14451" t="str">
            <v>001</v>
          </cell>
          <cell r="F14451">
            <v>9.99</v>
          </cell>
        </row>
        <row r="14452">
          <cell r="A14452">
            <v>577317701</v>
          </cell>
          <cell r="B14452" t="str">
            <v>Parts</v>
          </cell>
          <cell r="C14452" t="str">
            <v>HSP_C</v>
          </cell>
          <cell r="D14452" t="str">
            <v>HANDLE HOLDER</v>
          </cell>
          <cell r="E14452" t="str">
            <v>001</v>
          </cell>
          <cell r="F14452">
            <v>5.99</v>
          </cell>
        </row>
        <row r="14453">
          <cell r="A14453">
            <v>577324901</v>
          </cell>
          <cell r="B14453" t="str">
            <v>Parts</v>
          </cell>
          <cell r="C14453" t="str">
            <v>HSP_P</v>
          </cell>
          <cell r="D14453" t="str">
            <v>RADIAL SEAL</v>
          </cell>
          <cell r="E14453" t="str">
            <v>001</v>
          </cell>
          <cell r="F14453">
            <v>4.99</v>
          </cell>
        </row>
        <row r="14454">
          <cell r="A14454">
            <v>577325004</v>
          </cell>
          <cell r="B14454" t="str">
            <v>Construction</v>
          </cell>
          <cell r="C14454" t="str">
            <v>CPC_P</v>
          </cell>
          <cell r="D14454" t="str">
            <v>THROTTLE LOCKOUT</v>
          </cell>
          <cell r="E14454" t="str">
            <v>001</v>
          </cell>
          <cell r="F14454">
            <v>22.99</v>
          </cell>
        </row>
        <row r="14455">
          <cell r="A14455">
            <v>577327704</v>
          </cell>
          <cell r="B14455" t="str">
            <v>Parts</v>
          </cell>
          <cell r="C14455" t="str">
            <v>RSP_P</v>
          </cell>
          <cell r="D14455" t="str">
            <v>FRAME SEAT MOUNT SNAPPER RED X</v>
          </cell>
          <cell r="E14455" t="str">
            <v>001</v>
          </cell>
          <cell r="F14455">
            <v>279</v>
          </cell>
        </row>
        <row r="14456">
          <cell r="A14456">
            <v>577339901</v>
          </cell>
          <cell r="B14456" t="str">
            <v>Parts</v>
          </cell>
          <cell r="C14456" t="str">
            <v>HSP_P</v>
          </cell>
          <cell r="D14456" t="str">
            <v>ASSY GRIP</v>
          </cell>
          <cell r="E14456" t="str">
            <v>001</v>
          </cell>
          <cell r="F14456">
            <v>43.99</v>
          </cell>
        </row>
        <row r="14457">
          <cell r="A14457">
            <v>577343803</v>
          </cell>
          <cell r="B14457" t="str">
            <v>Construction</v>
          </cell>
          <cell r="C14457" t="str">
            <v>CPC_P</v>
          </cell>
          <cell r="D14457" t="str">
            <v>CRANKSHAFT KIT</v>
          </cell>
          <cell r="E14457" t="str">
            <v>001</v>
          </cell>
          <cell r="F14457">
            <v>379</v>
          </cell>
        </row>
        <row r="14458">
          <cell r="A14458">
            <v>577357901</v>
          </cell>
          <cell r="B14458" t="str">
            <v>Parts</v>
          </cell>
          <cell r="C14458" t="str">
            <v>HSP_C</v>
          </cell>
          <cell r="D14458" t="str">
            <v>WASHER</v>
          </cell>
          <cell r="E14458" t="str">
            <v>001</v>
          </cell>
          <cell r="F14458">
            <v>3.99</v>
          </cell>
        </row>
        <row r="14459">
          <cell r="A14459">
            <v>577359701</v>
          </cell>
          <cell r="B14459" t="str">
            <v>Parts</v>
          </cell>
          <cell r="C14459" t="str">
            <v>HSP_P</v>
          </cell>
          <cell r="D14459" t="str">
            <v>CARBURETOR WYL-55</v>
          </cell>
          <cell r="E14459" t="str">
            <v>001</v>
          </cell>
          <cell r="F14459">
            <v>129.99</v>
          </cell>
        </row>
        <row r="14460">
          <cell r="A14460">
            <v>577360101</v>
          </cell>
          <cell r="B14460" t="str">
            <v>Parts</v>
          </cell>
          <cell r="C14460" t="str">
            <v>HSP_C</v>
          </cell>
          <cell r="D14460" t="str">
            <v>AIR FILTER COVER KIT</v>
          </cell>
          <cell r="E14460" t="str">
            <v>001</v>
          </cell>
          <cell r="F14460">
            <v>13.99</v>
          </cell>
        </row>
        <row r="14461">
          <cell r="A14461">
            <v>577375701</v>
          </cell>
          <cell r="B14461" t="str">
            <v>Parts</v>
          </cell>
          <cell r="C14461" t="str">
            <v>HSP_P</v>
          </cell>
          <cell r="D14461" t="str">
            <v>LOOP ASSY</v>
          </cell>
          <cell r="E14461" t="str">
            <v>001</v>
          </cell>
          <cell r="F14461">
            <v>12.99</v>
          </cell>
        </row>
        <row r="14462">
          <cell r="A14462">
            <v>577375702</v>
          </cell>
          <cell r="B14462" t="str">
            <v>Parts</v>
          </cell>
          <cell r="C14462" t="str">
            <v>HSP_P</v>
          </cell>
          <cell r="D14462" t="str">
            <v>LOOP ASSY</v>
          </cell>
          <cell r="E14462" t="str">
            <v>001</v>
          </cell>
          <cell r="F14462">
            <v>19.989999999999998</v>
          </cell>
        </row>
        <row r="14463">
          <cell r="A14463">
            <v>577380301</v>
          </cell>
          <cell r="B14463" t="str">
            <v>Parts</v>
          </cell>
          <cell r="C14463" t="str">
            <v>HSP_C</v>
          </cell>
          <cell r="D14463" t="str">
            <v>CYLINDER</v>
          </cell>
          <cell r="E14463" t="str">
            <v>001</v>
          </cell>
          <cell r="F14463">
            <v>54.99</v>
          </cell>
        </row>
        <row r="14464">
          <cell r="A14464">
            <v>577380601</v>
          </cell>
          <cell r="B14464" t="str">
            <v>Parts</v>
          </cell>
          <cell r="C14464" t="str">
            <v>HSP_P</v>
          </cell>
          <cell r="D14464" t="str">
            <v>TUBE</v>
          </cell>
          <cell r="E14464" t="str">
            <v>001</v>
          </cell>
          <cell r="F14464">
            <v>22.99</v>
          </cell>
        </row>
        <row r="14465">
          <cell r="A14465">
            <v>577380701</v>
          </cell>
          <cell r="B14465" t="str">
            <v>Parts</v>
          </cell>
          <cell r="C14465" t="str">
            <v>HSP_P</v>
          </cell>
          <cell r="D14465" t="str">
            <v>TUBE</v>
          </cell>
          <cell r="E14465" t="str">
            <v>001</v>
          </cell>
          <cell r="F14465">
            <v>19.989999999999998</v>
          </cell>
        </row>
        <row r="14466">
          <cell r="A14466">
            <v>577386801</v>
          </cell>
          <cell r="B14466" t="str">
            <v>Parts</v>
          </cell>
          <cell r="C14466" t="str">
            <v>HSP_P</v>
          </cell>
          <cell r="D14466" t="str">
            <v>CHAIN GUIDE</v>
          </cell>
          <cell r="E14466" t="str">
            <v>001</v>
          </cell>
          <cell r="F14466">
            <v>6.99</v>
          </cell>
        </row>
        <row r="14467">
          <cell r="A14467">
            <v>577389701</v>
          </cell>
          <cell r="B14467" t="str">
            <v>Parts</v>
          </cell>
          <cell r="C14467" t="str">
            <v>HSP_P</v>
          </cell>
          <cell r="D14467" t="str">
            <v>CLUTCH DRUM ASSY KIT</v>
          </cell>
          <cell r="E14467" t="str">
            <v>001</v>
          </cell>
          <cell r="F14467">
            <v>27.99</v>
          </cell>
        </row>
        <row r="14468">
          <cell r="A14468">
            <v>577389702</v>
          </cell>
          <cell r="B14468" t="str">
            <v>Parts</v>
          </cell>
          <cell r="C14468" t="str">
            <v>HSP_P</v>
          </cell>
          <cell r="D14468" t="str">
            <v>CLUTCH DRUM SPUR 0.325" MINI 7</v>
          </cell>
          <cell r="E14468" t="str">
            <v>001</v>
          </cell>
          <cell r="F14468">
            <v>49.99</v>
          </cell>
        </row>
        <row r="14469">
          <cell r="A14469">
            <v>577401202</v>
          </cell>
          <cell r="B14469" t="str">
            <v>Parts</v>
          </cell>
          <cell r="C14469" t="str">
            <v>HSP_P</v>
          </cell>
          <cell r="D14469" t="str">
            <v>SCREW ITXSCM</v>
          </cell>
          <cell r="E14469" t="str">
            <v>001</v>
          </cell>
          <cell r="F14469">
            <v>5.99</v>
          </cell>
        </row>
        <row r="14470">
          <cell r="A14470">
            <v>577401401</v>
          </cell>
          <cell r="B14470" t="str">
            <v>Parts</v>
          </cell>
          <cell r="C14470" t="str">
            <v>HSP_C</v>
          </cell>
          <cell r="D14470" t="str">
            <v>GEAR WHEEL</v>
          </cell>
          <cell r="E14470" t="str">
            <v>001</v>
          </cell>
          <cell r="F14470">
            <v>199</v>
          </cell>
        </row>
        <row r="14471">
          <cell r="A14471">
            <v>577401801</v>
          </cell>
          <cell r="B14471" t="str">
            <v>Parts</v>
          </cell>
          <cell r="C14471" t="str">
            <v>HSP_C</v>
          </cell>
          <cell r="D14471" t="str">
            <v>ROD</v>
          </cell>
          <cell r="E14471" t="str">
            <v>001</v>
          </cell>
          <cell r="F14471">
            <v>43.99</v>
          </cell>
        </row>
        <row r="14472">
          <cell r="A14472">
            <v>577402701</v>
          </cell>
          <cell r="B14472" t="str">
            <v>Parts</v>
          </cell>
          <cell r="C14472" t="str">
            <v>HSP_C</v>
          </cell>
          <cell r="D14472" t="str">
            <v>WEAR PLATE</v>
          </cell>
          <cell r="E14472" t="str">
            <v>001</v>
          </cell>
          <cell r="F14472">
            <v>8.99</v>
          </cell>
        </row>
        <row r="14473">
          <cell r="A14473">
            <v>577405001</v>
          </cell>
          <cell r="B14473" t="str">
            <v>Parts</v>
          </cell>
          <cell r="C14473" t="str">
            <v>HSP_P</v>
          </cell>
          <cell r="D14473" t="str">
            <v>CYLINDER ASSY</v>
          </cell>
          <cell r="E14473" t="str">
            <v>001</v>
          </cell>
          <cell r="F14473">
            <v>54.99</v>
          </cell>
        </row>
        <row r="14474">
          <cell r="A14474">
            <v>577406402</v>
          </cell>
          <cell r="B14474" t="str">
            <v>Parts</v>
          </cell>
          <cell r="C14474" t="str">
            <v>HSP_P</v>
          </cell>
          <cell r="D14474" t="str">
            <v>HOSE</v>
          </cell>
          <cell r="E14474" t="str">
            <v>001</v>
          </cell>
          <cell r="F14474">
            <v>7.99</v>
          </cell>
        </row>
        <row r="14475">
          <cell r="A14475">
            <v>577409502</v>
          </cell>
          <cell r="B14475" t="str">
            <v>Parts</v>
          </cell>
          <cell r="C14475" t="str">
            <v>HSP_C</v>
          </cell>
          <cell r="D14475" t="str">
            <v>CYLINDER COMP</v>
          </cell>
          <cell r="E14475" t="str">
            <v>001</v>
          </cell>
          <cell r="F14475">
            <v>49.99</v>
          </cell>
        </row>
        <row r="14476">
          <cell r="A14476">
            <v>577409701</v>
          </cell>
          <cell r="B14476" t="str">
            <v>Parts</v>
          </cell>
          <cell r="C14476" t="str">
            <v>HSP_P</v>
          </cell>
          <cell r="D14476" t="str">
            <v>PULLER ASSY</v>
          </cell>
          <cell r="E14476" t="str">
            <v>001</v>
          </cell>
          <cell r="F14476">
            <v>139.99</v>
          </cell>
        </row>
        <row r="14477">
          <cell r="A14477">
            <v>577409801</v>
          </cell>
          <cell r="B14477" t="str">
            <v>Parts</v>
          </cell>
          <cell r="C14477" t="str">
            <v>HSP_P</v>
          </cell>
          <cell r="D14477" t="str">
            <v>BEARING GUIDE</v>
          </cell>
          <cell r="E14477" t="str">
            <v>001</v>
          </cell>
          <cell r="F14477">
            <v>49.99</v>
          </cell>
        </row>
        <row r="14478">
          <cell r="A14478">
            <v>577409901</v>
          </cell>
          <cell r="B14478" t="str">
            <v>Parts</v>
          </cell>
          <cell r="C14478" t="str">
            <v>HSP_P</v>
          </cell>
          <cell r="D14478" t="str">
            <v>OILSEAL GUIDE</v>
          </cell>
          <cell r="E14478" t="str">
            <v>001</v>
          </cell>
          <cell r="F14478">
            <v>159.99</v>
          </cell>
        </row>
        <row r="14479">
          <cell r="A14479">
            <v>577410101</v>
          </cell>
          <cell r="B14479" t="str">
            <v>Parts</v>
          </cell>
          <cell r="C14479" t="str">
            <v>HSP_P</v>
          </cell>
          <cell r="D14479" t="str">
            <v>SUPPORT CRANKCASE -S</v>
          </cell>
          <cell r="E14479" t="str">
            <v>001</v>
          </cell>
          <cell r="F14479">
            <v>64.989999999999995</v>
          </cell>
        </row>
        <row r="14480">
          <cell r="A14480">
            <v>577411801</v>
          </cell>
          <cell r="B14480" t="str">
            <v>Construction</v>
          </cell>
          <cell r="C14480" t="str">
            <v>CPC_P</v>
          </cell>
          <cell r="D14480" t="str">
            <v>CABLE SLEEVE</v>
          </cell>
          <cell r="E14480" t="str">
            <v>001</v>
          </cell>
          <cell r="F14480">
            <v>5.99</v>
          </cell>
        </row>
        <row r="14481">
          <cell r="A14481">
            <v>577416001</v>
          </cell>
          <cell r="B14481" t="str">
            <v>Parts</v>
          </cell>
          <cell r="C14481" t="str">
            <v>HSP_P</v>
          </cell>
          <cell r="D14481" t="str">
            <v>BRACKET ASSY</v>
          </cell>
          <cell r="E14481" t="str">
            <v>001</v>
          </cell>
          <cell r="F14481">
            <v>12.99</v>
          </cell>
        </row>
        <row r="14482">
          <cell r="A14482">
            <v>577419003</v>
          </cell>
          <cell r="B14482" t="str">
            <v>Parts</v>
          </cell>
          <cell r="C14482" t="str">
            <v>HSP_P</v>
          </cell>
          <cell r="D14482" t="str">
            <v>INLET ELBOW STANDARD H572</v>
          </cell>
          <cell r="E14482" t="str">
            <v>001</v>
          </cell>
          <cell r="F14482">
            <v>39.99</v>
          </cell>
        </row>
        <row r="14483">
          <cell r="A14483">
            <v>577419004</v>
          </cell>
          <cell r="B14483" t="str">
            <v>Parts</v>
          </cell>
          <cell r="C14483" t="str">
            <v>HSP_P</v>
          </cell>
          <cell r="D14483" t="str">
            <v>INLET ELBOW HEATED H572</v>
          </cell>
          <cell r="E14483" t="str">
            <v>001</v>
          </cell>
          <cell r="F14483">
            <v>39.99</v>
          </cell>
        </row>
        <row r="14484">
          <cell r="A14484">
            <v>577419005</v>
          </cell>
          <cell r="B14484" t="str">
            <v>Parts</v>
          </cell>
          <cell r="C14484" t="str">
            <v>HSP_P</v>
          </cell>
          <cell r="D14484" t="str">
            <v>INLET ELBOW STANDARD SPARE PAR</v>
          </cell>
          <cell r="E14484" t="str">
            <v>001</v>
          </cell>
          <cell r="F14484">
            <v>54.99</v>
          </cell>
        </row>
        <row r="14485">
          <cell r="A14485">
            <v>577419006</v>
          </cell>
          <cell r="B14485" t="str">
            <v>Parts</v>
          </cell>
          <cell r="C14485" t="str">
            <v>HSP_P</v>
          </cell>
          <cell r="D14485" t="str">
            <v>INLET ELBOW HEATED SPARE PART</v>
          </cell>
          <cell r="E14485" t="str">
            <v>001</v>
          </cell>
          <cell r="F14485">
            <v>49.99</v>
          </cell>
        </row>
        <row r="14486">
          <cell r="A14486">
            <v>577420002</v>
          </cell>
          <cell r="B14486" t="str">
            <v>Parts</v>
          </cell>
          <cell r="C14486" t="str">
            <v>RSP_C</v>
          </cell>
          <cell r="D14486" t="str">
            <v>LEVER.HANDLE</v>
          </cell>
          <cell r="E14486" t="str">
            <v>001</v>
          </cell>
          <cell r="F14486">
            <v>8.99</v>
          </cell>
        </row>
        <row r="14487">
          <cell r="A14487">
            <v>577421201</v>
          </cell>
          <cell r="B14487" t="str">
            <v>Parts</v>
          </cell>
          <cell r="C14487" t="str">
            <v>RSP_P</v>
          </cell>
          <cell r="D14487" t="str">
            <v>DECAL.PZ29</v>
          </cell>
          <cell r="E14487" t="str">
            <v>001</v>
          </cell>
          <cell r="F14487">
            <v>5.99</v>
          </cell>
        </row>
        <row r="14488">
          <cell r="A14488">
            <v>577423701</v>
          </cell>
          <cell r="B14488" t="str">
            <v>Parts</v>
          </cell>
          <cell r="C14488" t="str">
            <v>HSP_P</v>
          </cell>
          <cell r="D14488" t="str">
            <v>FRAME</v>
          </cell>
          <cell r="E14488" t="str">
            <v>001</v>
          </cell>
          <cell r="F14488">
            <v>36.99</v>
          </cell>
        </row>
        <row r="14489">
          <cell r="A14489">
            <v>577424001</v>
          </cell>
          <cell r="B14489" t="str">
            <v>Parts</v>
          </cell>
          <cell r="C14489" t="str">
            <v>HSP_P</v>
          </cell>
          <cell r="D14489" t="str">
            <v>CYLINDER ASSY</v>
          </cell>
          <cell r="E14489" t="str">
            <v>001</v>
          </cell>
          <cell r="F14489">
            <v>71.989999999999995</v>
          </cell>
        </row>
        <row r="14490">
          <cell r="A14490">
            <v>577428701</v>
          </cell>
          <cell r="B14490" t="str">
            <v>Parts</v>
          </cell>
          <cell r="C14490" t="str">
            <v>HSP_C</v>
          </cell>
          <cell r="D14490" t="str">
            <v>FLYWHEEL FENGLONG-SAS 95280226</v>
          </cell>
          <cell r="E14490" t="str">
            <v>001</v>
          </cell>
          <cell r="F14490">
            <v>14.99</v>
          </cell>
        </row>
        <row r="14491">
          <cell r="A14491">
            <v>577432701</v>
          </cell>
          <cell r="B14491" t="str">
            <v>Parts</v>
          </cell>
          <cell r="C14491" t="str">
            <v>HSP_P</v>
          </cell>
          <cell r="D14491" t="str">
            <v>CRANKSHAFT ASSY</v>
          </cell>
          <cell r="E14491" t="str">
            <v>001</v>
          </cell>
          <cell r="F14491">
            <v>249</v>
          </cell>
        </row>
        <row r="14492">
          <cell r="A14492">
            <v>577433201</v>
          </cell>
          <cell r="B14492" t="str">
            <v>Parts</v>
          </cell>
          <cell r="C14492" t="str">
            <v>HSP_P</v>
          </cell>
          <cell r="D14492" t="str">
            <v>ROD CHOKE XC25</v>
          </cell>
          <cell r="E14492" t="str">
            <v>001</v>
          </cell>
          <cell r="F14492">
            <v>6.99</v>
          </cell>
        </row>
        <row r="14493">
          <cell r="A14493">
            <v>577433301</v>
          </cell>
          <cell r="B14493" t="str">
            <v>Parts</v>
          </cell>
          <cell r="C14493" t="str">
            <v>HSP_P</v>
          </cell>
          <cell r="D14493" t="str">
            <v>GROMMET</v>
          </cell>
          <cell r="E14493" t="str">
            <v>001</v>
          </cell>
          <cell r="F14493">
            <v>5.99</v>
          </cell>
        </row>
        <row r="14494">
          <cell r="A14494">
            <v>577433501</v>
          </cell>
          <cell r="B14494" t="str">
            <v>Parts</v>
          </cell>
          <cell r="C14494" t="str">
            <v>HSP_P</v>
          </cell>
          <cell r="D14494" t="str">
            <v>AIR FILTER COVER</v>
          </cell>
          <cell r="E14494" t="str">
            <v>001</v>
          </cell>
          <cell r="F14494">
            <v>12.99</v>
          </cell>
        </row>
        <row r="14495">
          <cell r="A14495">
            <v>577433701</v>
          </cell>
          <cell r="B14495" t="str">
            <v>Parts</v>
          </cell>
          <cell r="C14495" t="str">
            <v>HSP_P</v>
          </cell>
          <cell r="D14495" t="str">
            <v>KNOB  XC25</v>
          </cell>
          <cell r="E14495" t="str">
            <v>001</v>
          </cell>
          <cell r="F14495">
            <v>7.99</v>
          </cell>
        </row>
        <row r="14496">
          <cell r="A14496">
            <v>577433801</v>
          </cell>
          <cell r="B14496" t="str">
            <v>Parts</v>
          </cell>
          <cell r="C14496" t="str">
            <v>HSP_P</v>
          </cell>
          <cell r="D14496" t="str">
            <v>CLUTCH COVER ASSY</v>
          </cell>
          <cell r="E14496" t="str">
            <v>001</v>
          </cell>
          <cell r="F14496">
            <v>76.989999999999995</v>
          </cell>
        </row>
        <row r="14497">
          <cell r="A14497">
            <v>577433901</v>
          </cell>
          <cell r="B14497" t="str">
            <v>Parts</v>
          </cell>
          <cell r="C14497" t="str">
            <v>HSP_P</v>
          </cell>
          <cell r="D14497" t="str">
            <v>CLUTCH COVER  XC25</v>
          </cell>
          <cell r="E14497" t="str">
            <v>001</v>
          </cell>
          <cell r="F14497">
            <v>32.99</v>
          </cell>
        </row>
        <row r="14498">
          <cell r="A14498">
            <v>577434101</v>
          </cell>
          <cell r="B14498" t="str">
            <v>Parts</v>
          </cell>
          <cell r="C14498" t="str">
            <v>HSP_P</v>
          </cell>
          <cell r="D14498" t="str">
            <v>STARTER ASSY  XC25</v>
          </cell>
          <cell r="E14498" t="str">
            <v>001</v>
          </cell>
          <cell r="F14498">
            <v>89.99</v>
          </cell>
        </row>
        <row r="14499">
          <cell r="A14499">
            <v>577434401</v>
          </cell>
          <cell r="B14499" t="str">
            <v>Parts</v>
          </cell>
          <cell r="C14499" t="str">
            <v>HSP_P</v>
          </cell>
          <cell r="D14499" t="str">
            <v>CASE COMP XC25</v>
          </cell>
          <cell r="E14499" t="str">
            <v>001</v>
          </cell>
          <cell r="F14499">
            <v>27.99</v>
          </cell>
        </row>
        <row r="14500">
          <cell r="A14500">
            <v>577434601</v>
          </cell>
          <cell r="B14500" t="str">
            <v>Parts</v>
          </cell>
          <cell r="C14500" t="str">
            <v>HSP_P</v>
          </cell>
          <cell r="D14500" t="str">
            <v>HANDLE ASSY</v>
          </cell>
          <cell r="E14500" t="str">
            <v>001</v>
          </cell>
          <cell r="F14500">
            <v>119.99</v>
          </cell>
        </row>
        <row r="14501">
          <cell r="A14501">
            <v>577435401</v>
          </cell>
          <cell r="B14501" t="str">
            <v>Parts</v>
          </cell>
          <cell r="C14501" t="str">
            <v>HSP_P</v>
          </cell>
          <cell r="D14501" t="str">
            <v>ARM</v>
          </cell>
          <cell r="E14501" t="str">
            <v>001</v>
          </cell>
          <cell r="F14501">
            <v>6.99</v>
          </cell>
        </row>
        <row r="14502">
          <cell r="A14502">
            <v>577435801</v>
          </cell>
          <cell r="B14502" t="str">
            <v>Parts</v>
          </cell>
          <cell r="C14502" t="str">
            <v>HSP_P</v>
          </cell>
          <cell r="D14502" t="str">
            <v>FRONT HANDLE ASSY</v>
          </cell>
          <cell r="E14502" t="str">
            <v>001</v>
          </cell>
          <cell r="F14502">
            <v>54.99</v>
          </cell>
        </row>
        <row r="14503">
          <cell r="A14503">
            <v>577436401</v>
          </cell>
          <cell r="B14503" t="str">
            <v>Parts</v>
          </cell>
          <cell r="C14503" t="str">
            <v>HSP_P</v>
          </cell>
          <cell r="D14503" t="str">
            <v>DECAL</v>
          </cell>
          <cell r="E14503" t="str">
            <v>001</v>
          </cell>
          <cell r="F14503">
            <v>4.99</v>
          </cell>
        </row>
        <row r="14504">
          <cell r="A14504">
            <v>577436501</v>
          </cell>
          <cell r="B14504" t="str">
            <v>Parts</v>
          </cell>
          <cell r="C14504" t="str">
            <v>HSP_P</v>
          </cell>
          <cell r="D14504" t="str">
            <v>DECAL STARTER XP</v>
          </cell>
          <cell r="E14504" t="str">
            <v>001</v>
          </cell>
          <cell r="F14504">
            <v>4.99</v>
          </cell>
        </row>
        <row r="14505">
          <cell r="A14505">
            <v>577437201</v>
          </cell>
          <cell r="B14505" t="str">
            <v>Parts</v>
          </cell>
          <cell r="C14505" t="str">
            <v>RSP_C</v>
          </cell>
          <cell r="D14505" t="str">
            <v>SPRING, PUMP</v>
          </cell>
          <cell r="E14505" t="str">
            <v>001</v>
          </cell>
          <cell r="F14505">
            <v>6.99</v>
          </cell>
        </row>
        <row r="14506">
          <cell r="A14506">
            <v>577437701</v>
          </cell>
          <cell r="B14506" t="str">
            <v>Parts</v>
          </cell>
          <cell r="C14506" t="str">
            <v>HSP_P</v>
          </cell>
          <cell r="D14506" t="str">
            <v>CYLINDER COVER ASSY</v>
          </cell>
          <cell r="E14506" t="str">
            <v>001</v>
          </cell>
          <cell r="F14506">
            <v>24.99</v>
          </cell>
        </row>
        <row r="14507">
          <cell r="A14507">
            <v>577437702</v>
          </cell>
          <cell r="B14507" t="str">
            <v>Parts</v>
          </cell>
          <cell r="C14507" t="str">
            <v>HSP_P</v>
          </cell>
          <cell r="D14507" t="str">
            <v>CYLINDER COVER</v>
          </cell>
          <cell r="E14507" t="str">
            <v>001</v>
          </cell>
          <cell r="F14507">
            <v>29.99</v>
          </cell>
        </row>
        <row r="14508">
          <cell r="A14508">
            <v>577445801</v>
          </cell>
          <cell r="B14508" t="str">
            <v>Parts</v>
          </cell>
          <cell r="C14508" t="str">
            <v>HSP_C</v>
          </cell>
          <cell r="D14508" t="str">
            <v>FLYWHEEL</v>
          </cell>
          <cell r="E14508" t="str">
            <v>001</v>
          </cell>
          <cell r="F14508">
            <v>43.99</v>
          </cell>
        </row>
        <row r="14509">
          <cell r="A14509">
            <v>577457701</v>
          </cell>
          <cell r="B14509" t="str">
            <v>Parts</v>
          </cell>
          <cell r="C14509" t="str">
            <v>HSP_C</v>
          </cell>
          <cell r="D14509" t="str">
            <v>PINION  HIGH REDUCTION RATIO</v>
          </cell>
          <cell r="E14509" t="str">
            <v>001</v>
          </cell>
          <cell r="F14509">
            <v>39.99</v>
          </cell>
        </row>
        <row r="14510">
          <cell r="A14510">
            <v>577467801</v>
          </cell>
          <cell r="B14510" t="str">
            <v>Parts</v>
          </cell>
          <cell r="C14510" t="str">
            <v>HSP_C</v>
          </cell>
          <cell r="D14510" t="str">
            <v>FUEL TANK ASSY</v>
          </cell>
          <cell r="E14510" t="str">
            <v>001</v>
          </cell>
          <cell r="F14510">
            <v>69.989999999999995</v>
          </cell>
        </row>
        <row r="14511">
          <cell r="A14511">
            <v>577467803</v>
          </cell>
          <cell r="B14511" t="str">
            <v>Parts</v>
          </cell>
          <cell r="C14511" t="str">
            <v>HSP_P</v>
          </cell>
          <cell r="D14511" t="str">
            <v>FUEL TANK ASSY, 570BT</v>
          </cell>
          <cell r="E14511" t="str">
            <v>001</v>
          </cell>
          <cell r="F14511">
            <v>54.99</v>
          </cell>
        </row>
        <row r="14512">
          <cell r="A14512">
            <v>577469001</v>
          </cell>
          <cell r="B14512" t="str">
            <v>Parts</v>
          </cell>
          <cell r="C14512" t="str">
            <v>RSP_C</v>
          </cell>
          <cell r="D14512" t="str">
            <v>DECAL.HUSQVARNA.210MM</v>
          </cell>
          <cell r="E14512" t="str">
            <v>001</v>
          </cell>
          <cell r="F14512">
            <v>11.99</v>
          </cell>
        </row>
        <row r="14513">
          <cell r="A14513">
            <v>577479701</v>
          </cell>
          <cell r="B14513" t="str">
            <v>Parts</v>
          </cell>
          <cell r="C14513" t="str">
            <v>HSP_P</v>
          </cell>
          <cell r="D14513" t="str">
            <v>COVER PLATE</v>
          </cell>
          <cell r="E14513" t="str">
            <v>001</v>
          </cell>
          <cell r="F14513">
            <v>5.99</v>
          </cell>
        </row>
        <row r="14514">
          <cell r="A14514">
            <v>577481901</v>
          </cell>
          <cell r="B14514" t="str">
            <v>Construction</v>
          </cell>
          <cell r="C14514" t="str">
            <v>CPC_P</v>
          </cell>
          <cell r="D14514" t="str">
            <v>SPRING</v>
          </cell>
          <cell r="E14514" t="str">
            <v>001</v>
          </cell>
          <cell r="F14514">
            <v>6.99</v>
          </cell>
        </row>
        <row r="14515">
          <cell r="A14515">
            <v>577482001</v>
          </cell>
          <cell r="B14515" t="str">
            <v>Construction</v>
          </cell>
          <cell r="C14515" t="str">
            <v>CPC_P</v>
          </cell>
          <cell r="D14515" t="str">
            <v>SPRING, GEAR LOCK</v>
          </cell>
          <cell r="E14515" t="str">
            <v>001</v>
          </cell>
          <cell r="F14515">
            <v>8.99</v>
          </cell>
        </row>
        <row r="14516">
          <cell r="A14516">
            <v>577484001</v>
          </cell>
          <cell r="B14516" t="str">
            <v>Parts</v>
          </cell>
          <cell r="C14516" t="str">
            <v>HSP_C</v>
          </cell>
          <cell r="D14516" t="str">
            <v>HQT-1 HH SPARK PLUG - BPMR7A</v>
          </cell>
          <cell r="E14516" t="str">
            <v>001</v>
          </cell>
          <cell r="F14516">
            <v>3.99</v>
          </cell>
        </row>
        <row r="14517">
          <cell r="A14517">
            <v>577500101</v>
          </cell>
          <cell r="B14517" t="str">
            <v>Parts</v>
          </cell>
          <cell r="C14517" t="str">
            <v>HSP_C</v>
          </cell>
          <cell r="D14517" t="str">
            <v>CLUTCH DRUM SPUR 1/4 8</v>
          </cell>
          <cell r="E14517" t="str">
            <v>001</v>
          </cell>
          <cell r="F14517">
            <v>17.989999999999998</v>
          </cell>
        </row>
        <row r="14518">
          <cell r="A14518">
            <v>577501202</v>
          </cell>
          <cell r="B14518" t="str">
            <v>Parts</v>
          </cell>
          <cell r="C14518" t="str">
            <v>HSP_C</v>
          </cell>
          <cell r="D14518" t="str">
            <v>ACCESSORY BAG</v>
          </cell>
          <cell r="E14518" t="str">
            <v>001</v>
          </cell>
          <cell r="F14518">
            <v>19.989999999999998</v>
          </cell>
        </row>
        <row r="14519">
          <cell r="A14519">
            <v>577503601</v>
          </cell>
          <cell r="B14519" t="str">
            <v>Parts</v>
          </cell>
          <cell r="C14519" t="str">
            <v>RSP_C</v>
          </cell>
          <cell r="D14519" t="str">
            <v>BELT.DECK.EL=152.9</v>
          </cell>
          <cell r="E14519" t="str">
            <v>001</v>
          </cell>
          <cell r="F14519">
            <v>109.99</v>
          </cell>
        </row>
        <row r="14520">
          <cell r="A14520">
            <v>577504101</v>
          </cell>
          <cell r="B14520" t="str">
            <v>Parts</v>
          </cell>
          <cell r="C14520" t="str">
            <v>HSP_P</v>
          </cell>
          <cell r="D14520" t="str">
            <v>FUEL HOSE</v>
          </cell>
          <cell r="E14520" t="str">
            <v>001</v>
          </cell>
          <cell r="F14520">
            <v>12.99</v>
          </cell>
        </row>
        <row r="14521">
          <cell r="A14521">
            <v>577509501</v>
          </cell>
          <cell r="B14521" t="str">
            <v>Parts</v>
          </cell>
          <cell r="C14521" t="str">
            <v>HSP_C</v>
          </cell>
          <cell r="D14521" t="str">
            <v>PIPE L70</v>
          </cell>
          <cell r="E14521" t="str">
            <v>001</v>
          </cell>
          <cell r="F14521">
            <v>4.99</v>
          </cell>
        </row>
        <row r="14522">
          <cell r="A14522">
            <v>577509601</v>
          </cell>
          <cell r="B14522" t="str">
            <v>Parts</v>
          </cell>
          <cell r="C14522" t="str">
            <v>HSP_P</v>
          </cell>
          <cell r="D14522" t="str">
            <v>COVER ASSY</v>
          </cell>
          <cell r="E14522" t="str">
            <v>001</v>
          </cell>
          <cell r="F14522">
            <v>32.99</v>
          </cell>
        </row>
        <row r="14523">
          <cell r="A14523">
            <v>577509903</v>
          </cell>
          <cell r="B14523" t="str">
            <v>Parts</v>
          </cell>
          <cell r="C14523" t="str">
            <v>HSP_C</v>
          </cell>
          <cell r="D14523" t="str">
            <v>PIPE</v>
          </cell>
          <cell r="E14523" t="str">
            <v>001</v>
          </cell>
          <cell r="F14523">
            <v>21.99</v>
          </cell>
        </row>
        <row r="14524">
          <cell r="A14524">
            <v>577512301</v>
          </cell>
          <cell r="B14524" t="str">
            <v>Parts</v>
          </cell>
          <cell r="C14524" t="str">
            <v>ESP_P</v>
          </cell>
          <cell r="D14524" t="str">
            <v>THROTTLE LOCKOUT</v>
          </cell>
          <cell r="E14524" t="str">
            <v>001</v>
          </cell>
          <cell r="F14524">
            <v>5.99</v>
          </cell>
        </row>
        <row r="14525">
          <cell r="A14525">
            <v>577512302</v>
          </cell>
          <cell r="B14525" t="str">
            <v>Parts</v>
          </cell>
          <cell r="C14525" t="str">
            <v>ESP_P</v>
          </cell>
          <cell r="D14525" t="str">
            <v>THROTTLE LOCKOUT BLACK</v>
          </cell>
          <cell r="E14525" t="str">
            <v>001</v>
          </cell>
          <cell r="F14525">
            <v>6.99</v>
          </cell>
        </row>
        <row r="14526">
          <cell r="A14526">
            <v>577513801</v>
          </cell>
          <cell r="B14526" t="str">
            <v>Parts</v>
          </cell>
          <cell r="C14526" t="str">
            <v>HSP_P</v>
          </cell>
          <cell r="D14526" t="str">
            <v>FRAME</v>
          </cell>
          <cell r="E14526" t="str">
            <v>001</v>
          </cell>
          <cell r="F14526">
            <v>54.99</v>
          </cell>
        </row>
        <row r="14527">
          <cell r="A14527">
            <v>577518102</v>
          </cell>
          <cell r="B14527" t="str">
            <v>Parts</v>
          </cell>
          <cell r="C14527" t="str">
            <v>XSP_C</v>
          </cell>
          <cell r="D14527" t="str">
            <v>CABLE WHITE ALT GREY</v>
          </cell>
          <cell r="E14527" t="str">
            <v>001</v>
          </cell>
          <cell r="F14527">
            <v>8.99</v>
          </cell>
        </row>
        <row r="14528">
          <cell r="A14528">
            <v>577518202</v>
          </cell>
          <cell r="B14528" t="str">
            <v>Parts</v>
          </cell>
          <cell r="C14528" t="str">
            <v>HSP_P</v>
          </cell>
          <cell r="D14528" t="str">
            <v>CLUTCH ASSY</v>
          </cell>
          <cell r="E14528" t="str">
            <v>001</v>
          </cell>
          <cell r="F14528">
            <v>87.99</v>
          </cell>
        </row>
        <row r="14529">
          <cell r="A14529">
            <v>577533304</v>
          </cell>
          <cell r="B14529" t="str">
            <v>Parts</v>
          </cell>
          <cell r="C14529" t="str">
            <v>HSP_P</v>
          </cell>
          <cell r="D14529" t="str">
            <v>FUEL HOSE  65</v>
          </cell>
          <cell r="E14529" t="str">
            <v>001</v>
          </cell>
          <cell r="F14529">
            <v>6.99</v>
          </cell>
        </row>
        <row r="14530">
          <cell r="A14530">
            <v>577535101</v>
          </cell>
          <cell r="B14530" t="str">
            <v>Parts</v>
          </cell>
          <cell r="C14530" t="str">
            <v>HSP_C</v>
          </cell>
          <cell r="D14530" t="str">
            <v>RETURN HOSE</v>
          </cell>
          <cell r="E14530" t="str">
            <v>001</v>
          </cell>
          <cell r="F14530">
            <v>14.99</v>
          </cell>
        </row>
        <row r="14531">
          <cell r="A14531">
            <v>577536401</v>
          </cell>
          <cell r="B14531" t="str">
            <v>Parts</v>
          </cell>
          <cell r="C14531" t="str">
            <v>HSP_C</v>
          </cell>
          <cell r="D14531" t="str">
            <v>WIRING ASSY</v>
          </cell>
          <cell r="E14531" t="str">
            <v>001</v>
          </cell>
          <cell r="F14531">
            <v>13.99</v>
          </cell>
        </row>
        <row r="14532">
          <cell r="A14532">
            <v>577536402</v>
          </cell>
          <cell r="B14532" t="str">
            <v>Parts</v>
          </cell>
          <cell r="C14532" t="str">
            <v>HSP_P</v>
          </cell>
          <cell r="D14532" t="str">
            <v>WIRING ASSY STOP</v>
          </cell>
          <cell r="E14532" t="str">
            <v>001</v>
          </cell>
          <cell r="F14532">
            <v>9.99</v>
          </cell>
        </row>
        <row r="14533">
          <cell r="A14533">
            <v>577540601</v>
          </cell>
          <cell r="B14533" t="str">
            <v>Parts</v>
          </cell>
          <cell r="C14533" t="str">
            <v>HSP_C</v>
          </cell>
          <cell r="D14533" t="str">
            <v>SPRING REAR HANDLE ISOLATOR 96</v>
          </cell>
          <cell r="E14533" t="str">
            <v>001</v>
          </cell>
          <cell r="F14533">
            <v>5.99</v>
          </cell>
        </row>
        <row r="14534">
          <cell r="A14534">
            <v>577540801</v>
          </cell>
          <cell r="B14534" t="str">
            <v>Parts</v>
          </cell>
          <cell r="C14534" t="str">
            <v>HSP_C</v>
          </cell>
          <cell r="D14534" t="str">
            <v>ASSY CYLINDER ISOLATOR</v>
          </cell>
          <cell r="E14534" t="str">
            <v>001</v>
          </cell>
          <cell r="F14534">
            <v>12.99</v>
          </cell>
        </row>
        <row r="14535">
          <cell r="A14535">
            <v>577541801</v>
          </cell>
          <cell r="B14535" t="str">
            <v>Parts</v>
          </cell>
          <cell r="C14535" t="str">
            <v>HSP_P</v>
          </cell>
          <cell r="D14535" t="str">
            <v>COVER TOP PROTECTION</v>
          </cell>
          <cell r="E14535" t="str">
            <v>001</v>
          </cell>
          <cell r="F14535">
            <v>24.99</v>
          </cell>
        </row>
        <row r="14536">
          <cell r="A14536">
            <v>577549501</v>
          </cell>
          <cell r="B14536" t="str">
            <v>Parts</v>
          </cell>
          <cell r="C14536" t="str">
            <v>HSP_P</v>
          </cell>
          <cell r="D14536" t="str">
            <v>SHAFT ASSY</v>
          </cell>
          <cell r="E14536" t="str">
            <v>001</v>
          </cell>
          <cell r="F14536">
            <v>9.99</v>
          </cell>
        </row>
        <row r="14537">
          <cell r="A14537">
            <v>577557501</v>
          </cell>
          <cell r="B14537" t="str">
            <v>Parts</v>
          </cell>
          <cell r="C14537" t="str">
            <v>HSP_C</v>
          </cell>
          <cell r="D14537" t="str">
            <v>WEAR PROTECTION RIGHT</v>
          </cell>
          <cell r="E14537" t="str">
            <v>001</v>
          </cell>
          <cell r="F14537">
            <v>17.989999999999998</v>
          </cell>
        </row>
        <row r="14538">
          <cell r="A14538">
            <v>577557601</v>
          </cell>
          <cell r="B14538" t="str">
            <v>Parts</v>
          </cell>
          <cell r="C14538" t="str">
            <v>HSP_C</v>
          </cell>
          <cell r="D14538" t="str">
            <v>WEAR PROTECTION LEFT</v>
          </cell>
          <cell r="E14538" t="str">
            <v>001</v>
          </cell>
          <cell r="F14538">
            <v>17.989999999999998</v>
          </cell>
        </row>
        <row r="14539">
          <cell r="A14539">
            <v>577558001</v>
          </cell>
          <cell r="B14539" t="str">
            <v>Parts</v>
          </cell>
          <cell r="C14539" t="str">
            <v>HSP_C</v>
          </cell>
          <cell r="D14539" t="str">
            <v>COVER HANDLEBAR BRACKET</v>
          </cell>
          <cell r="E14539" t="str">
            <v>001</v>
          </cell>
          <cell r="F14539">
            <v>8.99</v>
          </cell>
        </row>
        <row r="14540">
          <cell r="A14540">
            <v>577558101</v>
          </cell>
          <cell r="B14540" t="str">
            <v>Parts</v>
          </cell>
          <cell r="C14540" t="str">
            <v>HSP_C</v>
          </cell>
          <cell r="D14540" t="str">
            <v>COVER TOWER</v>
          </cell>
          <cell r="E14540" t="str">
            <v>001</v>
          </cell>
          <cell r="F14540">
            <v>9.99</v>
          </cell>
        </row>
        <row r="14541">
          <cell r="A14541">
            <v>577558201</v>
          </cell>
          <cell r="B14541" t="str">
            <v>Parts</v>
          </cell>
          <cell r="C14541" t="str">
            <v>HSP_C</v>
          </cell>
          <cell r="D14541" t="str">
            <v>CAP TOWER</v>
          </cell>
          <cell r="E14541" t="str">
            <v>001</v>
          </cell>
          <cell r="F14541">
            <v>8.99</v>
          </cell>
        </row>
        <row r="14542">
          <cell r="A14542">
            <v>577558902</v>
          </cell>
          <cell r="B14542" t="str">
            <v>Parts</v>
          </cell>
          <cell r="C14542" t="str">
            <v>HSP_P</v>
          </cell>
          <cell r="D14542" t="str">
            <v>BLADE ASSY HD60 HEXAGON 2014</v>
          </cell>
          <cell r="E14542" t="str">
            <v>001</v>
          </cell>
          <cell r="F14542">
            <v>329</v>
          </cell>
        </row>
        <row r="14543">
          <cell r="A14543">
            <v>577565401</v>
          </cell>
          <cell r="B14543" t="str">
            <v>Parts</v>
          </cell>
          <cell r="C14543" t="str">
            <v>HSP_P</v>
          </cell>
          <cell r="D14543" t="str">
            <v>BLADE</v>
          </cell>
          <cell r="E14543" t="str">
            <v>001</v>
          </cell>
          <cell r="F14543">
            <v>329</v>
          </cell>
        </row>
        <row r="14544">
          <cell r="A14544">
            <v>577572401</v>
          </cell>
          <cell r="B14544" t="str">
            <v>Parts</v>
          </cell>
          <cell r="C14544" t="str">
            <v>HSP_C</v>
          </cell>
          <cell r="D14544" t="str">
            <v>NEEDLE BEARING PISTON PIN 12X1</v>
          </cell>
          <cell r="E14544" t="str">
            <v>001</v>
          </cell>
          <cell r="F14544">
            <v>17.989999999999998</v>
          </cell>
        </row>
        <row r="14545">
          <cell r="A14545">
            <v>577572501</v>
          </cell>
          <cell r="B14545" t="str">
            <v>Parts</v>
          </cell>
          <cell r="C14545" t="str">
            <v>HSP_C</v>
          </cell>
          <cell r="D14545" t="str">
            <v>CAP SPARK PLUG</v>
          </cell>
          <cell r="E14545" t="str">
            <v>001</v>
          </cell>
          <cell r="F14545">
            <v>12.99</v>
          </cell>
        </row>
        <row r="14546">
          <cell r="A14546">
            <v>577574901</v>
          </cell>
          <cell r="B14546" t="str">
            <v>Parts</v>
          </cell>
          <cell r="C14546" t="str">
            <v>HSP_P</v>
          </cell>
          <cell r="D14546" t="str">
            <v>CORD ASSY</v>
          </cell>
          <cell r="E14546" t="str">
            <v>001</v>
          </cell>
          <cell r="F14546">
            <v>7.99</v>
          </cell>
        </row>
        <row r="14547">
          <cell r="A14547">
            <v>577587201</v>
          </cell>
          <cell r="B14547" t="str">
            <v>Parts</v>
          </cell>
          <cell r="C14547" t="str">
            <v>HSP_C</v>
          </cell>
          <cell r="D14547" t="str">
            <v>CYLINDER KIT &amp; F'WHEEL SCROLL</v>
          </cell>
          <cell r="E14547" t="str">
            <v>001</v>
          </cell>
          <cell r="F14547">
            <v>59.99</v>
          </cell>
        </row>
        <row r="14548">
          <cell r="A14548">
            <v>577587701</v>
          </cell>
          <cell r="B14548" t="str">
            <v>Parts</v>
          </cell>
          <cell r="C14548" t="str">
            <v>HSP_C</v>
          </cell>
          <cell r="D14548" t="str">
            <v>FUEL LINE KIT</v>
          </cell>
          <cell r="E14548" t="str">
            <v>001</v>
          </cell>
          <cell r="F14548">
            <v>6.99</v>
          </cell>
        </row>
        <row r="14549">
          <cell r="A14549">
            <v>577587801</v>
          </cell>
          <cell r="B14549" t="str">
            <v>Construction</v>
          </cell>
          <cell r="C14549" t="str">
            <v>CPC_P</v>
          </cell>
          <cell r="D14549" t="str">
            <v>CLUTCH KIT</v>
          </cell>
          <cell r="E14549" t="str">
            <v>001</v>
          </cell>
          <cell r="F14549">
            <v>7.99</v>
          </cell>
        </row>
        <row r="14550">
          <cell r="A14550">
            <v>577587901</v>
          </cell>
          <cell r="B14550" t="str">
            <v>Parts</v>
          </cell>
          <cell r="C14550" t="str">
            <v>HSP_C</v>
          </cell>
          <cell r="D14550" t="str">
            <v>CARBURETOR KIT</v>
          </cell>
          <cell r="E14550" t="str">
            <v>001</v>
          </cell>
          <cell r="F14550">
            <v>43.99</v>
          </cell>
        </row>
        <row r="14551">
          <cell r="A14551">
            <v>577588701</v>
          </cell>
          <cell r="B14551" t="str">
            <v>Parts</v>
          </cell>
          <cell r="C14551" t="str">
            <v>HSP_C</v>
          </cell>
          <cell r="D14551" t="str">
            <v>GEARBOX KIT</v>
          </cell>
          <cell r="E14551" t="str">
            <v>001</v>
          </cell>
          <cell r="F14551">
            <v>59.99</v>
          </cell>
        </row>
        <row r="14552">
          <cell r="A14552">
            <v>577592301</v>
          </cell>
          <cell r="B14552" t="str">
            <v>Parts</v>
          </cell>
          <cell r="C14552" t="str">
            <v>XSP_C</v>
          </cell>
          <cell r="D14552" t="str">
            <v>SWITCH KIT</v>
          </cell>
          <cell r="E14552" t="str">
            <v>001</v>
          </cell>
          <cell r="F14552">
            <v>39.99</v>
          </cell>
        </row>
        <row r="14553">
          <cell r="A14553">
            <v>577595401</v>
          </cell>
          <cell r="B14553" t="str">
            <v>Parts</v>
          </cell>
          <cell r="C14553" t="str">
            <v>HSP_C</v>
          </cell>
          <cell r="D14553" t="str">
            <v>CRANKCASE</v>
          </cell>
          <cell r="E14553" t="str">
            <v>001</v>
          </cell>
          <cell r="F14553">
            <v>249</v>
          </cell>
        </row>
        <row r="14554">
          <cell r="A14554">
            <v>577595403</v>
          </cell>
          <cell r="B14554" t="str">
            <v>Parts</v>
          </cell>
          <cell r="C14554" t="str">
            <v>HSP_P</v>
          </cell>
          <cell r="D14554" t="str">
            <v>CRANKCASE ASSY</v>
          </cell>
          <cell r="E14554" t="str">
            <v>001</v>
          </cell>
          <cell r="F14554">
            <v>449</v>
          </cell>
        </row>
        <row r="14555">
          <cell r="A14555">
            <v>577598403</v>
          </cell>
          <cell r="B14555" t="str">
            <v>Parts</v>
          </cell>
          <cell r="C14555" t="str">
            <v>RSP_C</v>
          </cell>
          <cell r="D14555" t="str">
            <v>COLUMN REAR COLLISION COLUMN</v>
          </cell>
          <cell r="E14555" t="str">
            <v>001</v>
          </cell>
          <cell r="F14555">
            <v>39.99</v>
          </cell>
        </row>
        <row r="14556">
          <cell r="A14556">
            <v>577601101</v>
          </cell>
          <cell r="B14556" t="str">
            <v>Parts</v>
          </cell>
          <cell r="C14556" t="str">
            <v>HSP_P</v>
          </cell>
          <cell r="D14556" t="str">
            <v>WORM WHEEL</v>
          </cell>
          <cell r="E14556" t="str">
            <v>001</v>
          </cell>
          <cell r="F14556">
            <v>9.99</v>
          </cell>
        </row>
        <row r="14557">
          <cell r="A14557">
            <v>577603801</v>
          </cell>
          <cell r="B14557" t="str">
            <v>Parts</v>
          </cell>
          <cell r="C14557" t="str">
            <v>HSP_P</v>
          </cell>
          <cell r="D14557" t="str">
            <v>CLUTCH DRUM ASSY</v>
          </cell>
          <cell r="E14557" t="str">
            <v>001</v>
          </cell>
          <cell r="F14557">
            <v>74.989999999999995</v>
          </cell>
        </row>
        <row r="14558">
          <cell r="A14558">
            <v>577606801</v>
          </cell>
          <cell r="B14558" t="str">
            <v>Parts</v>
          </cell>
          <cell r="C14558" t="str">
            <v>XSP_C</v>
          </cell>
          <cell r="D14558" t="str">
            <v>TEST EQUIPMENT</v>
          </cell>
          <cell r="E14558" t="str">
            <v>001</v>
          </cell>
          <cell r="F14558">
            <v>199.99</v>
          </cell>
        </row>
        <row r="14559">
          <cell r="A14559">
            <v>577607401</v>
          </cell>
          <cell r="B14559" t="str">
            <v>Parts</v>
          </cell>
          <cell r="C14559" t="str">
            <v>HSP_P</v>
          </cell>
          <cell r="D14559" t="str">
            <v>CRANKSHAFT ASSY H572 SPARE PAR</v>
          </cell>
          <cell r="E14559" t="str">
            <v>001</v>
          </cell>
          <cell r="F14559">
            <v>379</v>
          </cell>
        </row>
        <row r="14560">
          <cell r="A14560">
            <v>577607402</v>
          </cell>
          <cell r="B14560" t="str">
            <v>Parts</v>
          </cell>
          <cell r="C14560" t="str">
            <v>HSP_P</v>
          </cell>
          <cell r="D14560" t="str">
            <v>CRANKSHAFT ASSY H565 SPARE PAR</v>
          </cell>
          <cell r="E14560" t="str">
            <v>001</v>
          </cell>
          <cell r="F14560">
            <v>349</v>
          </cell>
        </row>
        <row r="14561">
          <cell r="A14561">
            <v>577611902</v>
          </cell>
          <cell r="B14561" t="str">
            <v>Parts</v>
          </cell>
          <cell r="C14561" t="str">
            <v>HSP_C</v>
          </cell>
          <cell r="D14561" t="str">
            <v>HANDGUARD</v>
          </cell>
          <cell r="E14561" t="str">
            <v>001</v>
          </cell>
          <cell r="F14561">
            <v>7.99</v>
          </cell>
        </row>
        <row r="14562">
          <cell r="A14562">
            <v>577612601</v>
          </cell>
          <cell r="B14562" t="str">
            <v>Parts</v>
          </cell>
          <cell r="C14562" t="str">
            <v>LSP_C</v>
          </cell>
          <cell r="D14562" t="str">
            <v>COVER</v>
          </cell>
          <cell r="E14562" t="str">
            <v>001</v>
          </cell>
          <cell r="F14562">
            <v>24.99</v>
          </cell>
        </row>
        <row r="14563">
          <cell r="A14563">
            <v>577612602</v>
          </cell>
          <cell r="B14563" t="str">
            <v>Parts</v>
          </cell>
          <cell r="C14563" t="str">
            <v>LSP_C</v>
          </cell>
          <cell r="D14563" t="str">
            <v>COVER</v>
          </cell>
          <cell r="E14563" t="str">
            <v>001</v>
          </cell>
          <cell r="F14563">
            <v>24.99</v>
          </cell>
        </row>
        <row r="14564">
          <cell r="A14564">
            <v>577614703</v>
          </cell>
          <cell r="B14564" t="str">
            <v>Parts</v>
          </cell>
          <cell r="C14564" t="str">
            <v>LSP_C</v>
          </cell>
          <cell r="D14564" t="str">
            <v>ENGINE HOOD ASSY</v>
          </cell>
          <cell r="E14564" t="str">
            <v>001</v>
          </cell>
          <cell r="F14564">
            <v>149.99</v>
          </cell>
        </row>
        <row r="14565">
          <cell r="A14565">
            <v>577616133</v>
          </cell>
          <cell r="B14565" t="str">
            <v>Accessories</v>
          </cell>
          <cell r="C14565" t="str">
            <v>ALA_C</v>
          </cell>
          <cell r="D14565" t="str">
            <v>RIDE ON BLADE MBO033 2-PACK</v>
          </cell>
          <cell r="E14565" t="str">
            <v>001</v>
          </cell>
          <cell r="F14565">
            <v>11.99</v>
          </cell>
        </row>
        <row r="14566">
          <cell r="A14566">
            <v>577616134</v>
          </cell>
          <cell r="B14566" t="str">
            <v>Accessories</v>
          </cell>
          <cell r="C14566" t="str">
            <v>ALA_C</v>
          </cell>
          <cell r="D14566" t="str">
            <v>ASM.BLADE.134149.HUSQ.MBO034</v>
          </cell>
          <cell r="E14566" t="str">
            <v>001</v>
          </cell>
          <cell r="F14566">
            <v>11.99</v>
          </cell>
        </row>
        <row r="14567">
          <cell r="A14567">
            <v>577616143</v>
          </cell>
          <cell r="B14567" t="str">
            <v>Accessories</v>
          </cell>
          <cell r="C14567" t="str">
            <v>ALA_C</v>
          </cell>
          <cell r="D14567" t="str">
            <v>RIDE ON BLADE MBO043 2-PACK</v>
          </cell>
          <cell r="E14567" t="str">
            <v>001</v>
          </cell>
          <cell r="F14567">
            <v>12.99</v>
          </cell>
        </row>
        <row r="14568">
          <cell r="A14568">
            <v>577616150</v>
          </cell>
          <cell r="B14568" t="str">
            <v>Accessories</v>
          </cell>
          <cell r="C14568" t="str">
            <v>ALA_C</v>
          </cell>
          <cell r="D14568" t="str">
            <v>ASM.BLADE.30"HP/ML.MBO050</v>
          </cell>
          <cell r="E14568" t="str">
            <v>001</v>
          </cell>
          <cell r="F14568">
            <v>22.99</v>
          </cell>
        </row>
        <row r="14569">
          <cell r="A14569">
            <v>577616151</v>
          </cell>
          <cell r="B14569" t="str">
            <v>Accessories</v>
          </cell>
          <cell r="C14569" t="str">
            <v>ALA_C</v>
          </cell>
          <cell r="D14569" t="str">
            <v>RIDE ON BLADE MBO051 1-PACK 30</v>
          </cell>
          <cell r="E14569" t="str">
            <v>001</v>
          </cell>
          <cell r="F14569">
            <v>17.989999999999998</v>
          </cell>
        </row>
        <row r="14570">
          <cell r="A14570">
            <v>577616152</v>
          </cell>
          <cell r="B14570" t="str">
            <v>Accessories</v>
          </cell>
          <cell r="C14570" t="str">
            <v>ALA_C</v>
          </cell>
          <cell r="D14570" t="str">
            <v>RIDE ON BLADE MBO052 2-PACK 38</v>
          </cell>
          <cell r="E14570" t="str">
            <v>001</v>
          </cell>
          <cell r="F14570">
            <v>27.99</v>
          </cell>
        </row>
        <row r="14571">
          <cell r="A14571">
            <v>577616202</v>
          </cell>
          <cell r="B14571" t="str">
            <v>Accessories</v>
          </cell>
          <cell r="C14571" t="str">
            <v>AOT_C</v>
          </cell>
          <cell r="D14571" t="str">
            <v>MTO002 ATTACHMENT CULTIVATOR M</v>
          </cell>
          <cell r="E14571" t="str">
            <v>001</v>
          </cell>
          <cell r="F14571">
            <v>150</v>
          </cell>
        </row>
        <row r="14572">
          <cell r="A14572">
            <v>577616332</v>
          </cell>
          <cell r="B14572" t="str">
            <v>Accessories</v>
          </cell>
          <cell r="C14572" t="str">
            <v>AOE_C</v>
          </cell>
          <cell r="D14572" t="str">
            <v>ACCY MC .135 X 19.5" 6 SIDED</v>
          </cell>
          <cell r="E14572" t="str">
            <v>001</v>
          </cell>
          <cell r="F14572">
            <v>6.99</v>
          </cell>
        </row>
        <row r="14573">
          <cell r="A14573">
            <v>577621601</v>
          </cell>
          <cell r="B14573" t="str">
            <v>Parts</v>
          </cell>
          <cell r="C14573" t="str">
            <v>HSP_P</v>
          </cell>
          <cell r="D14573" t="str">
            <v>HANDLE WRAP AROUND ASSY</v>
          </cell>
          <cell r="E14573" t="str">
            <v>001</v>
          </cell>
          <cell r="F14573">
            <v>129.99</v>
          </cell>
        </row>
        <row r="14574">
          <cell r="A14574">
            <v>577628801</v>
          </cell>
          <cell r="B14574" t="str">
            <v>Parts</v>
          </cell>
          <cell r="C14574" t="str">
            <v>HSP_C</v>
          </cell>
          <cell r="D14574" t="str">
            <v>SCREW</v>
          </cell>
          <cell r="E14574" t="str">
            <v>001</v>
          </cell>
          <cell r="F14574">
            <v>4.99</v>
          </cell>
        </row>
        <row r="14575">
          <cell r="A14575">
            <v>577633001</v>
          </cell>
          <cell r="B14575" t="str">
            <v>Parts</v>
          </cell>
          <cell r="C14575" t="str">
            <v>HSP_P</v>
          </cell>
          <cell r="D14575" t="str">
            <v>AIR FILTER</v>
          </cell>
          <cell r="E14575" t="str">
            <v>001</v>
          </cell>
          <cell r="F14575">
            <v>4.99</v>
          </cell>
        </row>
        <row r="14576">
          <cell r="A14576">
            <v>577634901</v>
          </cell>
          <cell r="B14576" t="str">
            <v>Parts</v>
          </cell>
          <cell r="C14576" t="str">
            <v>HSP_P</v>
          </cell>
          <cell r="D14576" t="str">
            <v>GEAR ASSY</v>
          </cell>
          <cell r="E14576" t="str">
            <v>001</v>
          </cell>
          <cell r="F14576">
            <v>329</v>
          </cell>
        </row>
        <row r="14577">
          <cell r="A14577">
            <v>577636501</v>
          </cell>
          <cell r="B14577" t="str">
            <v>Parts</v>
          </cell>
          <cell r="C14577" t="str">
            <v>HSP_C</v>
          </cell>
          <cell r="D14577" t="str">
            <v>ADAPTOR CARBURETOR</v>
          </cell>
          <cell r="E14577" t="str">
            <v>001</v>
          </cell>
          <cell r="F14577">
            <v>4.99</v>
          </cell>
        </row>
        <row r="14578">
          <cell r="A14578">
            <v>577637802</v>
          </cell>
          <cell r="B14578" t="str">
            <v>Parts</v>
          </cell>
          <cell r="C14578" t="str">
            <v>HSP_P</v>
          </cell>
          <cell r="D14578" t="str">
            <v>FILTER HOUSING HOUSING ASSY CH</v>
          </cell>
          <cell r="E14578" t="str">
            <v>001</v>
          </cell>
          <cell r="F14578">
            <v>19.989999999999998</v>
          </cell>
        </row>
        <row r="14579">
          <cell r="A14579">
            <v>577638002</v>
          </cell>
          <cell r="B14579" t="str">
            <v>Parts</v>
          </cell>
          <cell r="C14579" t="str">
            <v>HSP_P</v>
          </cell>
          <cell r="D14579" t="str">
            <v>FILTER COVER ASSY</v>
          </cell>
          <cell r="E14579" t="str">
            <v>001</v>
          </cell>
          <cell r="F14579">
            <v>7.99</v>
          </cell>
        </row>
        <row r="14580">
          <cell r="A14580">
            <v>577639801</v>
          </cell>
          <cell r="B14580" t="str">
            <v>Parts</v>
          </cell>
          <cell r="C14580" t="str">
            <v>HSP_C</v>
          </cell>
          <cell r="D14580" t="str">
            <v>PISTON</v>
          </cell>
          <cell r="E14580" t="str">
            <v>001</v>
          </cell>
          <cell r="F14580">
            <v>49.99</v>
          </cell>
        </row>
        <row r="14581">
          <cell r="A14581">
            <v>577644403</v>
          </cell>
          <cell r="B14581" t="str">
            <v>Parts</v>
          </cell>
          <cell r="C14581" t="str">
            <v>HSP_P</v>
          </cell>
          <cell r="D14581" t="str">
            <v>BLADE COVER</v>
          </cell>
          <cell r="E14581" t="str">
            <v>001</v>
          </cell>
          <cell r="F14581">
            <v>19.989999999999998</v>
          </cell>
        </row>
        <row r="14582">
          <cell r="A14582">
            <v>577644404</v>
          </cell>
          <cell r="B14582" t="str">
            <v>Parts</v>
          </cell>
          <cell r="C14582" t="str">
            <v>HSP_C</v>
          </cell>
          <cell r="D14582" t="str">
            <v>COVER</v>
          </cell>
          <cell r="E14582" t="str">
            <v>001</v>
          </cell>
          <cell r="F14582">
            <v>25.99</v>
          </cell>
        </row>
        <row r="14583">
          <cell r="A14583">
            <v>577647601</v>
          </cell>
          <cell r="B14583" t="str">
            <v>Parts</v>
          </cell>
          <cell r="C14583" t="str">
            <v>HSP_C</v>
          </cell>
          <cell r="D14583" t="str">
            <v>GEAR HOUSING ASSY</v>
          </cell>
          <cell r="E14583" t="str">
            <v>001</v>
          </cell>
          <cell r="F14583">
            <v>30.99</v>
          </cell>
        </row>
        <row r="14584">
          <cell r="A14584">
            <v>577649801</v>
          </cell>
          <cell r="B14584" t="str">
            <v>Parts</v>
          </cell>
          <cell r="C14584" t="str">
            <v>HSP_P</v>
          </cell>
          <cell r="D14584" t="str">
            <v>TORSION SPRING</v>
          </cell>
          <cell r="E14584" t="str">
            <v>001</v>
          </cell>
          <cell r="F14584">
            <v>4.99</v>
          </cell>
        </row>
        <row r="14585">
          <cell r="A14585">
            <v>577656301</v>
          </cell>
          <cell r="B14585" t="str">
            <v>Parts</v>
          </cell>
          <cell r="C14585" t="str">
            <v>HSP_P</v>
          </cell>
          <cell r="D14585" t="str">
            <v>SLEEVE</v>
          </cell>
          <cell r="E14585" t="str">
            <v>001</v>
          </cell>
          <cell r="F14585">
            <v>4.99</v>
          </cell>
        </row>
        <row r="14586">
          <cell r="A14586">
            <v>577659301</v>
          </cell>
          <cell r="B14586" t="str">
            <v>Parts</v>
          </cell>
          <cell r="C14586" t="str">
            <v>RSP_P</v>
          </cell>
          <cell r="D14586" t="str">
            <v>SPINDLE</v>
          </cell>
          <cell r="E14586" t="str">
            <v>001</v>
          </cell>
          <cell r="F14586">
            <v>149.99</v>
          </cell>
        </row>
        <row r="14587">
          <cell r="A14587">
            <v>577659501</v>
          </cell>
          <cell r="B14587" t="str">
            <v>Parts</v>
          </cell>
          <cell r="C14587" t="str">
            <v>HSP_P</v>
          </cell>
          <cell r="D14587" t="str">
            <v>VOLUTE, CASE</v>
          </cell>
          <cell r="E14587" t="str">
            <v>001</v>
          </cell>
          <cell r="F14587">
            <v>89.99</v>
          </cell>
        </row>
        <row r="14588">
          <cell r="A14588">
            <v>577666101</v>
          </cell>
          <cell r="B14588" t="str">
            <v>Parts</v>
          </cell>
          <cell r="C14588" t="str">
            <v>HSP_C</v>
          </cell>
          <cell r="D14588" t="str">
            <v>REPAIR KIT</v>
          </cell>
          <cell r="E14588" t="str">
            <v>001</v>
          </cell>
          <cell r="F14588">
            <v>30.99</v>
          </cell>
        </row>
        <row r="14589">
          <cell r="A14589">
            <v>577667001</v>
          </cell>
          <cell r="B14589" t="str">
            <v>Parts</v>
          </cell>
          <cell r="C14589" t="str">
            <v>HSP_P</v>
          </cell>
          <cell r="D14589" t="str">
            <v>OIL TANK</v>
          </cell>
          <cell r="E14589" t="str">
            <v>001</v>
          </cell>
          <cell r="F14589">
            <v>30.99</v>
          </cell>
        </row>
        <row r="14590">
          <cell r="A14590">
            <v>577667902</v>
          </cell>
          <cell r="B14590" t="str">
            <v>Accessories</v>
          </cell>
          <cell r="C14590" t="str">
            <v>OTH_C</v>
          </cell>
          <cell r="D14590" t="str">
            <v>4' REDMAX VALANCE - 2 PACK</v>
          </cell>
          <cell r="E14590" t="str">
            <v>001</v>
          </cell>
          <cell r="F14590">
            <v>325</v>
          </cell>
        </row>
        <row r="14591">
          <cell r="A14591">
            <v>577669901</v>
          </cell>
          <cell r="B14591" t="str">
            <v>Parts</v>
          </cell>
          <cell r="C14591" t="str">
            <v>HSP_C</v>
          </cell>
          <cell r="D14591" t="str">
            <v>CRANKCASE</v>
          </cell>
          <cell r="E14591" t="str">
            <v>001</v>
          </cell>
          <cell r="F14591">
            <v>34.99</v>
          </cell>
        </row>
        <row r="14592">
          <cell r="A14592">
            <v>577669902</v>
          </cell>
          <cell r="B14592" t="str">
            <v>Parts</v>
          </cell>
          <cell r="C14592" t="str">
            <v>HSP_P</v>
          </cell>
          <cell r="D14592" t="str">
            <v>CRANKCASE</v>
          </cell>
          <cell r="E14592" t="str">
            <v>001</v>
          </cell>
          <cell r="F14592">
            <v>19.989999999999998</v>
          </cell>
        </row>
        <row r="14593">
          <cell r="A14593">
            <v>577670001</v>
          </cell>
          <cell r="B14593" t="str">
            <v>Parts</v>
          </cell>
          <cell r="C14593" t="str">
            <v>HSP_C</v>
          </cell>
          <cell r="D14593" t="str">
            <v>CRANKSHAFT</v>
          </cell>
          <cell r="E14593" t="str">
            <v>001</v>
          </cell>
          <cell r="F14593">
            <v>54.99</v>
          </cell>
        </row>
        <row r="14594">
          <cell r="A14594">
            <v>577670002</v>
          </cell>
          <cell r="B14594" t="str">
            <v>Parts</v>
          </cell>
          <cell r="C14594" t="str">
            <v>HSP_C</v>
          </cell>
          <cell r="D14594" t="str">
            <v>CRANKSHAFT KIT</v>
          </cell>
          <cell r="E14594" t="str">
            <v>001</v>
          </cell>
          <cell r="F14594">
            <v>129.99</v>
          </cell>
        </row>
        <row r="14595">
          <cell r="A14595">
            <v>577673801</v>
          </cell>
          <cell r="B14595" t="str">
            <v>Parts</v>
          </cell>
          <cell r="C14595" t="str">
            <v>HSP_C</v>
          </cell>
          <cell r="D14595" t="str">
            <v>GASKET</v>
          </cell>
          <cell r="E14595" t="str">
            <v>001</v>
          </cell>
          <cell r="F14595">
            <v>4.99</v>
          </cell>
        </row>
        <row r="14596">
          <cell r="A14596">
            <v>577694801</v>
          </cell>
          <cell r="B14596" t="str">
            <v>Parts</v>
          </cell>
          <cell r="C14596" t="str">
            <v>HSP_C</v>
          </cell>
          <cell r="D14596" t="str">
            <v>GASKET</v>
          </cell>
          <cell r="E14596" t="str">
            <v>001</v>
          </cell>
          <cell r="F14596">
            <v>10.99</v>
          </cell>
        </row>
        <row r="14597">
          <cell r="A14597">
            <v>577699801</v>
          </cell>
          <cell r="B14597" t="str">
            <v>Parts</v>
          </cell>
          <cell r="C14597" t="str">
            <v>HSP_P</v>
          </cell>
          <cell r="D14597" t="str">
            <v>MAIN NOZZLE</v>
          </cell>
          <cell r="E14597" t="str">
            <v>001</v>
          </cell>
          <cell r="F14597">
            <v>12.99</v>
          </cell>
        </row>
        <row r="14598">
          <cell r="A14598">
            <v>577701601</v>
          </cell>
          <cell r="B14598" t="str">
            <v>Parts</v>
          </cell>
          <cell r="C14598" t="str">
            <v>HSP_P</v>
          </cell>
          <cell r="D14598" t="str">
            <v>CAP</v>
          </cell>
          <cell r="E14598" t="str">
            <v>001</v>
          </cell>
          <cell r="F14598">
            <v>4.99</v>
          </cell>
        </row>
        <row r="14599">
          <cell r="A14599">
            <v>577704101</v>
          </cell>
          <cell r="B14599" t="str">
            <v>Parts</v>
          </cell>
          <cell r="C14599" t="str">
            <v>RSP_P</v>
          </cell>
          <cell r="D14599" t="str">
            <v>COVER</v>
          </cell>
          <cell r="E14599" t="str">
            <v>001</v>
          </cell>
          <cell r="F14599">
            <v>34.99</v>
          </cell>
        </row>
        <row r="14600">
          <cell r="A14600">
            <v>577707801</v>
          </cell>
          <cell r="B14600" t="str">
            <v>Parts</v>
          </cell>
          <cell r="C14600" t="str">
            <v>XSP_C</v>
          </cell>
          <cell r="D14600" t="str">
            <v>HINGE COVER HEIGHT ADJUSTMENT</v>
          </cell>
          <cell r="E14600" t="str">
            <v>001</v>
          </cell>
          <cell r="F14600">
            <v>8.99</v>
          </cell>
        </row>
        <row r="14601">
          <cell r="A14601">
            <v>577707902</v>
          </cell>
          <cell r="B14601" t="str">
            <v>Parts</v>
          </cell>
          <cell r="C14601" t="str">
            <v>XSP_C</v>
          </cell>
          <cell r="D14601" t="str">
            <v>HUB CAP  MCCULLOCH YELLOW</v>
          </cell>
          <cell r="E14601" t="str">
            <v>001</v>
          </cell>
          <cell r="F14601">
            <v>9.99</v>
          </cell>
        </row>
        <row r="14602">
          <cell r="A14602">
            <v>577713801</v>
          </cell>
          <cell r="B14602" t="str">
            <v>Parts</v>
          </cell>
          <cell r="C14602" t="str">
            <v>LSP_C</v>
          </cell>
          <cell r="D14602" t="str">
            <v>SCREW</v>
          </cell>
          <cell r="E14602" t="str">
            <v>001</v>
          </cell>
          <cell r="F14602">
            <v>1.99</v>
          </cell>
        </row>
        <row r="14603">
          <cell r="A14603">
            <v>577714401</v>
          </cell>
          <cell r="B14603" t="str">
            <v>Parts</v>
          </cell>
          <cell r="C14603" t="str">
            <v>HSP_P</v>
          </cell>
          <cell r="D14603" t="str">
            <v>TOOL KIT</v>
          </cell>
          <cell r="E14603" t="str">
            <v>001</v>
          </cell>
          <cell r="F14603">
            <v>32.99</v>
          </cell>
        </row>
        <row r="14604">
          <cell r="A14604">
            <v>577714402</v>
          </cell>
          <cell r="B14604" t="str">
            <v>Parts</v>
          </cell>
          <cell r="C14604" t="str">
            <v>HSP_P</v>
          </cell>
          <cell r="D14604" t="str">
            <v>TOOL KIT</v>
          </cell>
          <cell r="E14604" t="str">
            <v>001</v>
          </cell>
          <cell r="F14604">
            <v>139.99</v>
          </cell>
        </row>
        <row r="14605">
          <cell r="A14605">
            <v>577715001</v>
          </cell>
          <cell r="B14605" t="str">
            <v>Parts</v>
          </cell>
          <cell r="C14605" t="str">
            <v>XSP_C</v>
          </cell>
          <cell r="D14605" t="str">
            <v>BEARING HOUSING REAR WHEEL</v>
          </cell>
          <cell r="E14605" t="str">
            <v>001</v>
          </cell>
          <cell r="F14605">
            <v>5.99</v>
          </cell>
        </row>
        <row r="14606">
          <cell r="A14606">
            <v>577716901</v>
          </cell>
          <cell r="B14606" t="str">
            <v>Construction</v>
          </cell>
          <cell r="C14606" t="str">
            <v>CPC_P</v>
          </cell>
          <cell r="D14606" t="str">
            <v>WHEEL GUARD ASSY</v>
          </cell>
          <cell r="E14606" t="str">
            <v>001</v>
          </cell>
          <cell r="F14606">
            <v>299</v>
          </cell>
        </row>
        <row r="14607">
          <cell r="A14607">
            <v>577722101</v>
          </cell>
          <cell r="B14607" t="str">
            <v>Parts</v>
          </cell>
          <cell r="C14607" t="str">
            <v>HSP_P</v>
          </cell>
          <cell r="D14607" t="str">
            <v>CHIP GUARD</v>
          </cell>
          <cell r="E14607" t="str">
            <v>001</v>
          </cell>
          <cell r="F14607">
            <v>7.99</v>
          </cell>
        </row>
        <row r="14608">
          <cell r="A14608">
            <v>577729301</v>
          </cell>
          <cell r="B14608" t="str">
            <v>Parts</v>
          </cell>
          <cell r="C14608" t="str">
            <v>RSP_P</v>
          </cell>
          <cell r="D14608" t="str">
            <v>FOOT PLATE</v>
          </cell>
          <cell r="E14608" t="str">
            <v>001</v>
          </cell>
          <cell r="F14608">
            <v>54.99</v>
          </cell>
        </row>
        <row r="14609">
          <cell r="A14609">
            <v>577729401</v>
          </cell>
          <cell r="B14609" t="str">
            <v>Parts</v>
          </cell>
          <cell r="C14609" t="str">
            <v>RSP_P</v>
          </cell>
          <cell r="D14609" t="str">
            <v>FOOT PLATE</v>
          </cell>
          <cell r="E14609" t="str">
            <v>001</v>
          </cell>
          <cell r="F14609">
            <v>54.99</v>
          </cell>
        </row>
        <row r="14610">
          <cell r="A14610">
            <v>577729501</v>
          </cell>
          <cell r="B14610" t="str">
            <v>Parts</v>
          </cell>
          <cell r="C14610" t="str">
            <v>RSP_P</v>
          </cell>
          <cell r="D14610" t="str">
            <v>FENDER</v>
          </cell>
          <cell r="E14610" t="str">
            <v>001</v>
          </cell>
          <cell r="F14610">
            <v>59.99</v>
          </cell>
        </row>
        <row r="14611">
          <cell r="A14611">
            <v>577729601</v>
          </cell>
          <cell r="B14611" t="str">
            <v>Parts</v>
          </cell>
          <cell r="C14611" t="str">
            <v>RSP_P</v>
          </cell>
          <cell r="D14611" t="str">
            <v>FENDER</v>
          </cell>
          <cell r="E14611" t="str">
            <v>001</v>
          </cell>
          <cell r="F14611">
            <v>64.989999999999995</v>
          </cell>
        </row>
        <row r="14612">
          <cell r="A14612">
            <v>577737501</v>
          </cell>
          <cell r="B14612" t="str">
            <v>Parts</v>
          </cell>
          <cell r="C14612" t="str">
            <v>RSP_P</v>
          </cell>
          <cell r="D14612" t="str">
            <v>CONTROL COVER</v>
          </cell>
          <cell r="E14612" t="str">
            <v>001</v>
          </cell>
          <cell r="F14612">
            <v>32.99</v>
          </cell>
        </row>
        <row r="14613">
          <cell r="A14613">
            <v>577742001</v>
          </cell>
          <cell r="B14613" t="str">
            <v>Parts</v>
          </cell>
          <cell r="C14613" t="str">
            <v>HSP_P</v>
          </cell>
          <cell r="D14613" t="str">
            <v>MUFFLER</v>
          </cell>
          <cell r="E14613" t="str">
            <v>001</v>
          </cell>
          <cell r="F14613">
            <v>43.99</v>
          </cell>
        </row>
        <row r="14614">
          <cell r="A14614">
            <v>577752902</v>
          </cell>
          <cell r="B14614" t="str">
            <v>Parts</v>
          </cell>
          <cell r="C14614" t="str">
            <v>XSP_C</v>
          </cell>
          <cell r="D14614" t="str">
            <v>KIT CHASSIS UPPER KIT INCL. SE</v>
          </cell>
          <cell r="E14614" t="str">
            <v>001</v>
          </cell>
          <cell r="F14614">
            <v>74.989999999999995</v>
          </cell>
        </row>
        <row r="14615">
          <cell r="A14615">
            <v>577753701</v>
          </cell>
          <cell r="B14615" t="str">
            <v>Parts</v>
          </cell>
          <cell r="C14615" t="str">
            <v>XSP_C</v>
          </cell>
          <cell r="D14615" t="str">
            <v>KIT AIR FILTER KIT 305 - 10 PC</v>
          </cell>
          <cell r="E14615" t="str">
            <v>001</v>
          </cell>
          <cell r="F14615">
            <v>59.99</v>
          </cell>
        </row>
        <row r="14616">
          <cell r="A14616">
            <v>577753702</v>
          </cell>
          <cell r="B14616" t="str">
            <v>Parts</v>
          </cell>
          <cell r="C14616" t="str">
            <v>XSP_C</v>
          </cell>
          <cell r="D14616" t="str">
            <v>AIR FILTER P3 SPARES KIT (10)</v>
          </cell>
          <cell r="E14616" t="str">
            <v>001</v>
          </cell>
          <cell r="F14616">
            <v>279</v>
          </cell>
        </row>
        <row r="14617">
          <cell r="A14617">
            <v>577753801</v>
          </cell>
          <cell r="B14617" t="str">
            <v>Parts</v>
          </cell>
          <cell r="C14617" t="str">
            <v>HSP_P</v>
          </cell>
          <cell r="D14617" t="str">
            <v>SEAL</v>
          </cell>
          <cell r="E14617" t="str">
            <v>001</v>
          </cell>
          <cell r="F14617">
            <v>5.99</v>
          </cell>
        </row>
        <row r="14618">
          <cell r="A14618">
            <v>577756901</v>
          </cell>
          <cell r="B14618" t="str">
            <v>Parts</v>
          </cell>
          <cell r="C14618" t="str">
            <v>HSP_C</v>
          </cell>
          <cell r="D14618" t="str">
            <v>TUBE</v>
          </cell>
          <cell r="E14618" t="str">
            <v>001</v>
          </cell>
          <cell r="F14618">
            <v>7.99</v>
          </cell>
        </row>
        <row r="14619">
          <cell r="A14619">
            <v>577764501</v>
          </cell>
          <cell r="B14619" t="str">
            <v>Parts</v>
          </cell>
          <cell r="C14619" t="str">
            <v>RSP_P</v>
          </cell>
          <cell r="D14619" t="str">
            <v>LOCKING NUT</v>
          </cell>
          <cell r="E14619" t="str">
            <v>001</v>
          </cell>
          <cell r="F14619">
            <v>12.99</v>
          </cell>
        </row>
        <row r="14620">
          <cell r="A14620">
            <v>577764707</v>
          </cell>
          <cell r="B14620" t="str">
            <v>Parts</v>
          </cell>
          <cell r="C14620" t="str">
            <v>HSP_P</v>
          </cell>
          <cell r="D14620" t="str">
            <v>CYLINDER ASSY WITH PISTON H550</v>
          </cell>
          <cell r="E14620" t="str">
            <v>001</v>
          </cell>
          <cell r="F14620">
            <v>299</v>
          </cell>
        </row>
        <row r="14621">
          <cell r="A14621">
            <v>577764708</v>
          </cell>
          <cell r="B14621" t="str">
            <v>Parts</v>
          </cell>
          <cell r="C14621" t="str">
            <v>HSP_P</v>
          </cell>
          <cell r="D14621" t="str">
            <v>CYLINDER-PISTON ASSY</v>
          </cell>
          <cell r="E14621" t="str">
            <v>001</v>
          </cell>
          <cell r="F14621">
            <v>299</v>
          </cell>
        </row>
        <row r="14622">
          <cell r="A14622">
            <v>577765601</v>
          </cell>
          <cell r="B14622" t="str">
            <v>Parts</v>
          </cell>
          <cell r="C14622" t="str">
            <v>HSP_C</v>
          </cell>
          <cell r="D14622" t="str">
            <v>GREASE TUBE</v>
          </cell>
          <cell r="E14622" t="str">
            <v>001</v>
          </cell>
          <cell r="F14622">
            <v>8.99</v>
          </cell>
        </row>
        <row r="14623">
          <cell r="A14623">
            <v>577765901</v>
          </cell>
          <cell r="B14623" t="str">
            <v>Parts</v>
          </cell>
          <cell r="C14623" t="str">
            <v>RSP_P</v>
          </cell>
          <cell r="D14623" t="str">
            <v>HUB</v>
          </cell>
          <cell r="E14623" t="str">
            <v>001</v>
          </cell>
          <cell r="F14623">
            <v>99.99</v>
          </cell>
        </row>
        <row r="14624">
          <cell r="A14624">
            <v>577766603</v>
          </cell>
          <cell r="B14624" t="str">
            <v>Parts</v>
          </cell>
          <cell r="C14624" t="str">
            <v>HSP_P</v>
          </cell>
          <cell r="D14624" t="str">
            <v>GASKET KIT 50CC</v>
          </cell>
          <cell r="E14624" t="str">
            <v>001</v>
          </cell>
          <cell r="F14624">
            <v>19.989999999999998</v>
          </cell>
        </row>
        <row r="14625">
          <cell r="A14625">
            <v>577766604</v>
          </cell>
          <cell r="B14625" t="str">
            <v>Parts</v>
          </cell>
          <cell r="C14625" t="str">
            <v>HSP_P</v>
          </cell>
          <cell r="D14625" t="str">
            <v>GASKET KIT 50CC</v>
          </cell>
          <cell r="E14625" t="str">
            <v>001</v>
          </cell>
          <cell r="F14625">
            <v>27.99</v>
          </cell>
        </row>
        <row r="14626">
          <cell r="A14626">
            <v>577767306</v>
          </cell>
          <cell r="B14626" t="str">
            <v>Parts</v>
          </cell>
          <cell r="C14626" t="str">
            <v>HSP_P</v>
          </cell>
          <cell r="D14626" t="str">
            <v>CRANKSHAFT ASSY</v>
          </cell>
          <cell r="E14626" t="str">
            <v>001</v>
          </cell>
          <cell r="F14626">
            <v>249</v>
          </cell>
        </row>
        <row r="14627">
          <cell r="A14627">
            <v>577767309</v>
          </cell>
          <cell r="B14627" t="str">
            <v>Parts</v>
          </cell>
          <cell r="C14627" t="str">
            <v>HSP_P</v>
          </cell>
          <cell r="D14627" t="str">
            <v>CRANKSHAFT ASSY</v>
          </cell>
          <cell r="E14627" t="str">
            <v>001</v>
          </cell>
          <cell r="F14627">
            <v>329</v>
          </cell>
        </row>
        <row r="14628">
          <cell r="A14628">
            <v>577767310</v>
          </cell>
          <cell r="B14628" t="str">
            <v>Parts</v>
          </cell>
          <cell r="C14628" t="str">
            <v>HSP_P</v>
          </cell>
          <cell r="D14628" t="str">
            <v>CRANKSHAFT ASSY</v>
          </cell>
          <cell r="E14628" t="str">
            <v>001</v>
          </cell>
          <cell r="F14628">
            <v>249</v>
          </cell>
        </row>
        <row r="14629">
          <cell r="A14629">
            <v>577769501</v>
          </cell>
          <cell r="B14629" t="str">
            <v>Parts</v>
          </cell>
          <cell r="C14629" t="str">
            <v>HSP_C</v>
          </cell>
          <cell r="D14629" t="str">
            <v>CLUTCH DRUM</v>
          </cell>
          <cell r="E14629" t="str">
            <v>001</v>
          </cell>
          <cell r="F14629">
            <v>60.99</v>
          </cell>
        </row>
        <row r="14630">
          <cell r="A14630">
            <v>577772901</v>
          </cell>
          <cell r="B14630" t="str">
            <v>Parts</v>
          </cell>
          <cell r="C14630" t="str">
            <v>RSP_P</v>
          </cell>
          <cell r="D14630" t="str">
            <v>CAP</v>
          </cell>
          <cell r="E14630" t="str">
            <v>001</v>
          </cell>
          <cell r="F14630">
            <v>5.99</v>
          </cell>
        </row>
        <row r="14631">
          <cell r="A14631">
            <v>577775901</v>
          </cell>
          <cell r="B14631" t="str">
            <v>Parts</v>
          </cell>
          <cell r="C14631" t="str">
            <v>HSP_C</v>
          </cell>
          <cell r="D14631" t="str">
            <v>CYLINDER COVER</v>
          </cell>
          <cell r="E14631" t="str">
            <v>001</v>
          </cell>
          <cell r="F14631">
            <v>32.99</v>
          </cell>
        </row>
        <row r="14632">
          <cell r="A14632">
            <v>577780201</v>
          </cell>
          <cell r="B14632" t="str">
            <v>Parts</v>
          </cell>
          <cell r="C14632" t="str">
            <v>HSP_P</v>
          </cell>
          <cell r="D14632" t="str">
            <v>BUSHING</v>
          </cell>
          <cell r="E14632" t="str">
            <v>001</v>
          </cell>
          <cell r="F14632">
            <v>7.99</v>
          </cell>
        </row>
        <row r="14633">
          <cell r="A14633">
            <v>577790203</v>
          </cell>
          <cell r="B14633" t="str">
            <v>Parts</v>
          </cell>
          <cell r="C14633" t="str">
            <v>HSP_P</v>
          </cell>
          <cell r="D14633" t="str">
            <v>FUEL TANK ASSY 50CC ORANGE</v>
          </cell>
          <cell r="E14633" t="str">
            <v>001</v>
          </cell>
          <cell r="F14633">
            <v>99.99</v>
          </cell>
        </row>
        <row r="14634">
          <cell r="A14634">
            <v>577790204</v>
          </cell>
          <cell r="B14634" t="str">
            <v>Parts</v>
          </cell>
          <cell r="C14634" t="str">
            <v>HSP_P</v>
          </cell>
          <cell r="D14634" t="str">
            <v>FUEL TANK ASSY</v>
          </cell>
          <cell r="E14634" t="str">
            <v>001</v>
          </cell>
          <cell r="F14634">
            <v>109.99</v>
          </cell>
        </row>
        <row r="14635">
          <cell r="A14635">
            <v>577791003</v>
          </cell>
          <cell r="B14635" t="str">
            <v>Parts</v>
          </cell>
          <cell r="C14635" t="str">
            <v>HSP_P</v>
          </cell>
          <cell r="D14635" t="str">
            <v>CLUTCH COVER ASSY</v>
          </cell>
          <cell r="E14635" t="str">
            <v>001</v>
          </cell>
          <cell r="F14635">
            <v>76.989999999999995</v>
          </cell>
        </row>
        <row r="14636">
          <cell r="A14636">
            <v>577791005</v>
          </cell>
          <cell r="B14636" t="str">
            <v>Parts</v>
          </cell>
          <cell r="C14636" t="str">
            <v>HSP_P</v>
          </cell>
          <cell r="D14636" t="str">
            <v>CLUTCH COVER</v>
          </cell>
          <cell r="E14636" t="str">
            <v>001</v>
          </cell>
          <cell r="F14636">
            <v>99.99</v>
          </cell>
        </row>
        <row r="14637">
          <cell r="A14637">
            <v>577798202</v>
          </cell>
          <cell r="B14637" t="str">
            <v>Parts</v>
          </cell>
          <cell r="C14637" t="str">
            <v>HSP_P</v>
          </cell>
          <cell r="D14637" t="str">
            <v>FRONT HANDLE</v>
          </cell>
          <cell r="E14637" t="str">
            <v>001</v>
          </cell>
          <cell r="F14637">
            <v>54.99</v>
          </cell>
        </row>
        <row r="14638">
          <cell r="A14638">
            <v>577798203</v>
          </cell>
          <cell r="B14638" t="str">
            <v>Parts</v>
          </cell>
          <cell r="C14638" t="str">
            <v>HSP_P</v>
          </cell>
          <cell r="D14638" t="str">
            <v>FRONT HANDLE</v>
          </cell>
          <cell r="E14638" t="str">
            <v>001</v>
          </cell>
          <cell r="F14638">
            <v>54.99</v>
          </cell>
        </row>
        <row r="14639">
          <cell r="A14639">
            <v>577798204</v>
          </cell>
          <cell r="B14639" t="str">
            <v>Parts</v>
          </cell>
          <cell r="C14639" t="str">
            <v>HSP_P</v>
          </cell>
          <cell r="D14639" t="str">
            <v>FRONT HANDLE</v>
          </cell>
          <cell r="E14639" t="str">
            <v>001</v>
          </cell>
          <cell r="F14639">
            <v>129.99</v>
          </cell>
        </row>
        <row r="14640">
          <cell r="A14640">
            <v>577804001</v>
          </cell>
          <cell r="B14640" t="str">
            <v>Parts</v>
          </cell>
          <cell r="C14640" t="str">
            <v>ESP_P</v>
          </cell>
          <cell r="D14640" t="str">
            <v>LOWER CURVED TUBE</v>
          </cell>
          <cell r="E14640" t="str">
            <v>001</v>
          </cell>
          <cell r="F14640">
            <v>79.989999999999995</v>
          </cell>
        </row>
        <row r="14641">
          <cell r="A14641">
            <v>577804101</v>
          </cell>
          <cell r="B14641" t="str">
            <v>Parts</v>
          </cell>
          <cell r="C14641" t="str">
            <v>HSP_C</v>
          </cell>
          <cell r="D14641" t="str">
            <v>GASKET</v>
          </cell>
          <cell r="E14641" t="str">
            <v>001</v>
          </cell>
          <cell r="F14641">
            <v>5.99</v>
          </cell>
        </row>
        <row r="14642">
          <cell r="A14642">
            <v>577805501</v>
          </cell>
          <cell r="B14642" t="str">
            <v>Parts</v>
          </cell>
          <cell r="C14642" t="str">
            <v>HSP_C</v>
          </cell>
          <cell r="D14642" t="str">
            <v>CHAIN BRAKE ASSY</v>
          </cell>
          <cell r="E14642" t="str">
            <v>001</v>
          </cell>
          <cell r="F14642">
            <v>54.99</v>
          </cell>
        </row>
        <row r="14643">
          <cell r="A14643">
            <v>577807001</v>
          </cell>
          <cell r="B14643" t="str">
            <v>Parts</v>
          </cell>
          <cell r="C14643" t="str">
            <v>HSP_C</v>
          </cell>
          <cell r="D14643" t="str">
            <v>DIAPHRAGM</v>
          </cell>
          <cell r="E14643" t="str">
            <v>001</v>
          </cell>
          <cell r="F14643">
            <v>13.99</v>
          </cell>
        </row>
        <row r="14644">
          <cell r="A14644">
            <v>577807101</v>
          </cell>
          <cell r="B14644" t="str">
            <v>Parts</v>
          </cell>
          <cell r="C14644" t="str">
            <v>HSP_C</v>
          </cell>
          <cell r="D14644" t="str">
            <v>SCREW</v>
          </cell>
          <cell r="E14644" t="str">
            <v>001</v>
          </cell>
          <cell r="F14644">
            <v>2.99</v>
          </cell>
        </row>
        <row r="14645">
          <cell r="A14645">
            <v>577813601</v>
          </cell>
          <cell r="B14645" t="str">
            <v>Parts</v>
          </cell>
          <cell r="C14645" t="str">
            <v>LSP_C</v>
          </cell>
          <cell r="D14645" t="str">
            <v>MUFFLER</v>
          </cell>
          <cell r="E14645" t="str">
            <v>001</v>
          </cell>
          <cell r="F14645">
            <v>229</v>
          </cell>
        </row>
        <row r="14646">
          <cell r="A14646">
            <v>577813602</v>
          </cell>
          <cell r="B14646" t="str">
            <v>Parts</v>
          </cell>
          <cell r="C14646" t="str">
            <v>RSP_P</v>
          </cell>
          <cell r="D14646" t="str">
            <v>MUFFLER INLET RIGHT</v>
          </cell>
          <cell r="E14646" t="str">
            <v>001</v>
          </cell>
          <cell r="F14646">
            <v>379</v>
          </cell>
        </row>
        <row r="14647">
          <cell r="A14647">
            <v>577815201</v>
          </cell>
          <cell r="B14647" t="str">
            <v>Parts</v>
          </cell>
          <cell r="C14647" t="str">
            <v>HSP_C</v>
          </cell>
          <cell r="D14647" t="str">
            <v>THROTTLE WIRE</v>
          </cell>
          <cell r="E14647" t="str">
            <v>001</v>
          </cell>
          <cell r="F14647">
            <v>2.99</v>
          </cell>
        </row>
        <row r="14648">
          <cell r="A14648">
            <v>577815402</v>
          </cell>
          <cell r="B14648" t="str">
            <v>Parts</v>
          </cell>
          <cell r="C14648" t="str">
            <v>HSP_C</v>
          </cell>
          <cell r="D14648" t="str">
            <v>BOLT</v>
          </cell>
          <cell r="E14648" t="str">
            <v>001</v>
          </cell>
          <cell r="F14648">
            <v>5.99</v>
          </cell>
        </row>
        <row r="14649">
          <cell r="A14649">
            <v>577815501</v>
          </cell>
          <cell r="B14649" t="str">
            <v>Parts</v>
          </cell>
          <cell r="C14649" t="str">
            <v>HSP_C</v>
          </cell>
          <cell r="D14649" t="str">
            <v>SPRING</v>
          </cell>
          <cell r="E14649" t="str">
            <v>001</v>
          </cell>
          <cell r="F14649">
            <v>4.99</v>
          </cell>
        </row>
        <row r="14650">
          <cell r="A14650">
            <v>577815701</v>
          </cell>
          <cell r="B14650" t="str">
            <v>Parts</v>
          </cell>
          <cell r="C14650" t="str">
            <v>HSP_C</v>
          </cell>
          <cell r="D14650" t="str">
            <v>SCREW, IDLE</v>
          </cell>
          <cell r="E14650" t="str">
            <v>001</v>
          </cell>
          <cell r="F14650">
            <v>8.99</v>
          </cell>
        </row>
        <row r="14651">
          <cell r="A14651">
            <v>577818502</v>
          </cell>
          <cell r="B14651" t="str">
            <v>Parts</v>
          </cell>
          <cell r="C14651" t="str">
            <v>RSP_P</v>
          </cell>
          <cell r="D14651" t="str">
            <v>HEAT SHIELD</v>
          </cell>
          <cell r="E14651" t="str">
            <v>001</v>
          </cell>
          <cell r="F14651">
            <v>129.99</v>
          </cell>
        </row>
        <row r="14652">
          <cell r="A14652">
            <v>577823701</v>
          </cell>
          <cell r="B14652" t="str">
            <v>Parts</v>
          </cell>
          <cell r="C14652" t="str">
            <v>HSP_P</v>
          </cell>
          <cell r="D14652" t="str">
            <v>SCREW  T27 XC23</v>
          </cell>
          <cell r="E14652" t="str">
            <v>001</v>
          </cell>
          <cell r="F14652">
            <v>3.99</v>
          </cell>
        </row>
        <row r="14653">
          <cell r="A14653">
            <v>577827701</v>
          </cell>
          <cell r="B14653" t="str">
            <v>Parts</v>
          </cell>
          <cell r="C14653" t="str">
            <v>HSP_P</v>
          </cell>
          <cell r="D14653" t="str">
            <v>WIRING ASSY</v>
          </cell>
          <cell r="E14653" t="str">
            <v>001</v>
          </cell>
          <cell r="F14653">
            <v>22.99</v>
          </cell>
        </row>
        <row r="14654">
          <cell r="A14654">
            <v>577829701</v>
          </cell>
          <cell r="B14654" t="str">
            <v>Parts</v>
          </cell>
          <cell r="C14654" t="str">
            <v>HSP_P</v>
          </cell>
          <cell r="D14654" t="str">
            <v>HAND GUARD ASSY</v>
          </cell>
          <cell r="E14654" t="str">
            <v>001</v>
          </cell>
          <cell r="F14654">
            <v>32.99</v>
          </cell>
        </row>
        <row r="14655">
          <cell r="A14655">
            <v>577830301</v>
          </cell>
          <cell r="B14655" t="str">
            <v>Parts</v>
          </cell>
          <cell r="C14655" t="str">
            <v>HSP_C</v>
          </cell>
          <cell r="D14655" t="str">
            <v>KIT TOOL LESS GEARS</v>
          </cell>
          <cell r="E14655" t="str">
            <v>001</v>
          </cell>
          <cell r="F14655">
            <v>3.99</v>
          </cell>
        </row>
        <row r="14656">
          <cell r="A14656">
            <v>577830401</v>
          </cell>
          <cell r="B14656" t="str">
            <v>Parts</v>
          </cell>
          <cell r="C14656" t="str">
            <v>HSP_C</v>
          </cell>
          <cell r="D14656" t="str">
            <v>KIT TOOL LESS BAR ADJUST PIN</v>
          </cell>
          <cell r="E14656" t="str">
            <v>001</v>
          </cell>
          <cell r="F14656">
            <v>4.99</v>
          </cell>
        </row>
        <row r="14657">
          <cell r="A14657">
            <v>577830802</v>
          </cell>
          <cell r="B14657" t="str">
            <v>Parts</v>
          </cell>
          <cell r="C14657" t="str">
            <v>HSP_C</v>
          </cell>
          <cell r="D14657" t="str">
            <v>KIT CRANKSHAFT COMPLETE HARDMO</v>
          </cell>
          <cell r="E14657" t="str">
            <v>001</v>
          </cell>
          <cell r="F14657">
            <v>279</v>
          </cell>
        </row>
        <row r="14658">
          <cell r="A14658">
            <v>577831101</v>
          </cell>
          <cell r="B14658" t="str">
            <v>Parts</v>
          </cell>
          <cell r="C14658" t="str">
            <v>HSP_C</v>
          </cell>
          <cell r="D14658" t="str">
            <v>KIT PISTON AND CYLINDER</v>
          </cell>
          <cell r="E14658" t="str">
            <v>001</v>
          </cell>
          <cell r="F14658">
            <v>60.99</v>
          </cell>
        </row>
        <row r="14659">
          <cell r="A14659">
            <v>577831102</v>
          </cell>
          <cell r="B14659" t="str">
            <v>Parts</v>
          </cell>
          <cell r="C14659" t="str">
            <v>HSP_C</v>
          </cell>
          <cell r="D14659" t="str">
            <v>KIT PISTON AND CYLINDER HARDMO</v>
          </cell>
          <cell r="E14659" t="str">
            <v>001</v>
          </cell>
          <cell r="F14659">
            <v>109.99</v>
          </cell>
        </row>
        <row r="14660">
          <cell r="A14660">
            <v>577831302</v>
          </cell>
          <cell r="B14660" t="str">
            <v>Parts</v>
          </cell>
          <cell r="C14660" t="str">
            <v>HSP_C</v>
          </cell>
          <cell r="D14660" t="str">
            <v>KIT PISTON HARDMOUNT BEARING</v>
          </cell>
          <cell r="E14660" t="str">
            <v>001</v>
          </cell>
          <cell r="F14660">
            <v>17.989999999999998</v>
          </cell>
        </row>
        <row r="14661">
          <cell r="A14661">
            <v>577834502</v>
          </cell>
          <cell r="B14661" t="str">
            <v>Parts</v>
          </cell>
          <cell r="C14661" t="str">
            <v>ESP_P</v>
          </cell>
          <cell r="D14661" t="str">
            <v>BOTTOM PLATE ASSEMBLY</v>
          </cell>
          <cell r="E14661" t="str">
            <v>001</v>
          </cell>
          <cell r="F14661">
            <v>39.99</v>
          </cell>
        </row>
        <row r="14662">
          <cell r="A14662">
            <v>577834702</v>
          </cell>
          <cell r="B14662" t="str">
            <v>Parts</v>
          </cell>
          <cell r="C14662" t="str">
            <v>HSP_P</v>
          </cell>
          <cell r="D14662" t="str">
            <v>CRANKCASE ASSY</v>
          </cell>
          <cell r="E14662" t="str">
            <v>001</v>
          </cell>
          <cell r="F14662">
            <v>329</v>
          </cell>
        </row>
        <row r="14663">
          <cell r="A14663">
            <v>577834713</v>
          </cell>
          <cell r="B14663" t="str">
            <v>Parts</v>
          </cell>
          <cell r="C14663" t="str">
            <v>HSP_P</v>
          </cell>
          <cell r="D14663" t="str">
            <v>CRANKCASE ASSY</v>
          </cell>
          <cell r="E14663" t="str">
            <v>001</v>
          </cell>
          <cell r="F14663">
            <v>399</v>
          </cell>
        </row>
        <row r="14664">
          <cell r="A14664">
            <v>577834714</v>
          </cell>
          <cell r="B14664" t="str">
            <v>Parts</v>
          </cell>
          <cell r="C14664" t="str">
            <v>HSP_P</v>
          </cell>
          <cell r="D14664" t="str">
            <v>CRANKCASE ASSY</v>
          </cell>
          <cell r="E14664" t="str">
            <v>001</v>
          </cell>
          <cell r="F14664">
            <v>399</v>
          </cell>
        </row>
        <row r="14665">
          <cell r="A14665">
            <v>577834715</v>
          </cell>
          <cell r="B14665" t="str">
            <v>Parts</v>
          </cell>
          <cell r="C14665" t="str">
            <v>HSP_P</v>
          </cell>
          <cell r="D14665" t="str">
            <v>CRANKCASE ASSY</v>
          </cell>
          <cell r="E14665" t="str">
            <v>001</v>
          </cell>
          <cell r="F14665">
            <v>379</v>
          </cell>
        </row>
        <row r="14666">
          <cell r="A14666">
            <v>577839904</v>
          </cell>
          <cell r="B14666" t="str">
            <v>Parts</v>
          </cell>
          <cell r="C14666" t="str">
            <v>XSP_C</v>
          </cell>
          <cell r="D14666" t="str">
            <v>WHEEL MOTOR ASSY WHEEL MOTOR K</v>
          </cell>
          <cell r="E14666" t="str">
            <v>001</v>
          </cell>
          <cell r="F14666">
            <v>199</v>
          </cell>
        </row>
        <row r="14667">
          <cell r="A14667">
            <v>577844301</v>
          </cell>
          <cell r="B14667" t="str">
            <v>Parts</v>
          </cell>
          <cell r="C14667" t="str">
            <v>HSP_C</v>
          </cell>
          <cell r="D14667" t="str">
            <v>DECAL</v>
          </cell>
          <cell r="E14667" t="str">
            <v>001</v>
          </cell>
          <cell r="F14667">
            <v>4.99</v>
          </cell>
        </row>
        <row r="14668">
          <cell r="A14668">
            <v>577846203</v>
          </cell>
          <cell r="B14668" t="str">
            <v>Parts</v>
          </cell>
          <cell r="C14668" t="str">
            <v>XSP_C</v>
          </cell>
          <cell r="D14668" t="str">
            <v>CHASSIS CHASSIS LOWER KIT INCL</v>
          </cell>
          <cell r="E14668" t="str">
            <v>001</v>
          </cell>
          <cell r="F14668">
            <v>59.99</v>
          </cell>
        </row>
        <row r="14669">
          <cell r="A14669">
            <v>577848101</v>
          </cell>
          <cell r="B14669" t="str">
            <v>Parts</v>
          </cell>
          <cell r="C14669" t="str">
            <v>HSP_C</v>
          </cell>
          <cell r="D14669" t="str">
            <v>COVER CLUTCH HOUSING,LOWER</v>
          </cell>
          <cell r="E14669" t="str">
            <v>001</v>
          </cell>
          <cell r="F14669">
            <v>9.99</v>
          </cell>
        </row>
        <row r="14670">
          <cell r="A14670">
            <v>577848201</v>
          </cell>
          <cell r="B14670" t="str">
            <v>Parts</v>
          </cell>
          <cell r="C14670" t="str">
            <v>HSP_C</v>
          </cell>
          <cell r="D14670" t="str">
            <v>COVER CLUTCH HOUSING,UPPER</v>
          </cell>
          <cell r="E14670" t="str">
            <v>001</v>
          </cell>
          <cell r="F14670">
            <v>9.99</v>
          </cell>
        </row>
        <row r="14671">
          <cell r="A14671">
            <v>577848301</v>
          </cell>
          <cell r="B14671" t="str">
            <v>Parts</v>
          </cell>
          <cell r="C14671" t="str">
            <v>HSP_C</v>
          </cell>
          <cell r="D14671" t="str">
            <v>CHOKE CONTROL</v>
          </cell>
          <cell r="E14671" t="str">
            <v>001</v>
          </cell>
          <cell r="F14671">
            <v>6.99</v>
          </cell>
        </row>
        <row r="14672">
          <cell r="A14672">
            <v>577848701</v>
          </cell>
          <cell r="B14672" t="str">
            <v>Parts</v>
          </cell>
          <cell r="C14672" t="str">
            <v>HSP_C</v>
          </cell>
          <cell r="D14672" t="str">
            <v>ROPE</v>
          </cell>
          <cell r="E14672" t="str">
            <v>001</v>
          </cell>
          <cell r="F14672">
            <v>6.99</v>
          </cell>
        </row>
        <row r="14673">
          <cell r="A14673">
            <v>577848801</v>
          </cell>
          <cell r="B14673" t="str">
            <v>Parts</v>
          </cell>
          <cell r="C14673" t="str">
            <v>HSP_C</v>
          </cell>
          <cell r="D14673" t="str">
            <v>REEL</v>
          </cell>
          <cell r="E14673" t="str">
            <v>001</v>
          </cell>
          <cell r="F14673">
            <v>13.99</v>
          </cell>
        </row>
        <row r="14674">
          <cell r="A14674">
            <v>577849101</v>
          </cell>
          <cell r="B14674" t="str">
            <v>Parts</v>
          </cell>
          <cell r="C14674" t="str">
            <v>LSP_C</v>
          </cell>
          <cell r="D14674" t="str">
            <v>ENGINE FRAME</v>
          </cell>
          <cell r="E14674" t="str">
            <v>001</v>
          </cell>
          <cell r="F14674">
            <v>169.99</v>
          </cell>
        </row>
        <row r="14675">
          <cell r="A14675">
            <v>577849201</v>
          </cell>
          <cell r="B14675" t="str">
            <v>Parts</v>
          </cell>
          <cell r="C14675" t="str">
            <v>HSP_C</v>
          </cell>
          <cell r="D14675" t="str">
            <v>STARTER ASSY</v>
          </cell>
          <cell r="E14675" t="str">
            <v>001</v>
          </cell>
          <cell r="F14675">
            <v>71.989999999999995</v>
          </cell>
        </row>
        <row r="14676">
          <cell r="A14676">
            <v>577851001</v>
          </cell>
          <cell r="B14676" t="str">
            <v>Parts</v>
          </cell>
          <cell r="C14676" t="str">
            <v>HSP_C</v>
          </cell>
          <cell r="D14676" t="str">
            <v>COVER CLUTCH HOUSING LOWER</v>
          </cell>
          <cell r="E14676" t="str">
            <v>001</v>
          </cell>
          <cell r="F14676">
            <v>8.99</v>
          </cell>
        </row>
        <row r="14677">
          <cell r="A14677">
            <v>577851101</v>
          </cell>
          <cell r="B14677" t="str">
            <v>Parts</v>
          </cell>
          <cell r="C14677" t="str">
            <v>HSP_C</v>
          </cell>
          <cell r="D14677" t="str">
            <v>COVER CLUTCH HOUSING UPPER</v>
          </cell>
          <cell r="E14677" t="str">
            <v>001</v>
          </cell>
          <cell r="F14677">
            <v>8.99</v>
          </cell>
        </row>
        <row r="14678">
          <cell r="A14678">
            <v>577851301</v>
          </cell>
          <cell r="B14678" t="str">
            <v>Parts</v>
          </cell>
          <cell r="C14678" t="str">
            <v>HSP_C</v>
          </cell>
          <cell r="D14678" t="str">
            <v>FILTER HOUSING</v>
          </cell>
          <cell r="E14678" t="str">
            <v>001</v>
          </cell>
          <cell r="F14678">
            <v>19.989999999999998</v>
          </cell>
        </row>
        <row r="14679">
          <cell r="A14679">
            <v>577851501</v>
          </cell>
          <cell r="B14679" t="str">
            <v>Parts</v>
          </cell>
          <cell r="C14679" t="str">
            <v>HSP_C</v>
          </cell>
          <cell r="D14679" t="str">
            <v>AIR FILTER</v>
          </cell>
          <cell r="E14679" t="str">
            <v>001</v>
          </cell>
          <cell r="F14679">
            <v>4.99</v>
          </cell>
        </row>
        <row r="14680">
          <cell r="A14680">
            <v>577851701</v>
          </cell>
          <cell r="B14680" t="str">
            <v>Parts</v>
          </cell>
          <cell r="C14680" t="str">
            <v>HSP_C</v>
          </cell>
          <cell r="D14680" t="str">
            <v>SHORT CIRCUIT CABLE</v>
          </cell>
          <cell r="E14680" t="str">
            <v>001</v>
          </cell>
          <cell r="F14680">
            <v>10.99</v>
          </cell>
        </row>
        <row r="14681">
          <cell r="A14681">
            <v>577852401</v>
          </cell>
          <cell r="B14681" t="str">
            <v>Parts</v>
          </cell>
          <cell r="C14681" t="str">
            <v>HSP_C</v>
          </cell>
          <cell r="D14681" t="str">
            <v>CAP FUEL ASSY 50:1</v>
          </cell>
          <cell r="E14681" t="str">
            <v>001</v>
          </cell>
          <cell r="F14681">
            <v>2.99</v>
          </cell>
        </row>
        <row r="14682">
          <cell r="A14682">
            <v>577855101</v>
          </cell>
          <cell r="B14682" t="str">
            <v>Parts</v>
          </cell>
          <cell r="C14682" t="str">
            <v>HSP_P</v>
          </cell>
          <cell r="D14682" t="str">
            <v>THROTTLE ROD ASSY</v>
          </cell>
          <cell r="E14682" t="str">
            <v>001</v>
          </cell>
          <cell r="F14682">
            <v>17.989999999999998</v>
          </cell>
        </row>
        <row r="14683">
          <cell r="A14683">
            <v>577858103</v>
          </cell>
          <cell r="B14683" t="str">
            <v>Accessories</v>
          </cell>
          <cell r="C14683" t="str">
            <v>ARL_C</v>
          </cell>
          <cell r="D14683" t="str">
            <v>DVD AUTOCHECK EXP SERVICE</v>
          </cell>
          <cell r="E14683" t="str">
            <v>001</v>
          </cell>
          <cell r="F14683">
            <v>39.99</v>
          </cell>
        </row>
        <row r="14684">
          <cell r="A14684">
            <v>577858301</v>
          </cell>
          <cell r="B14684" t="str">
            <v>Parts</v>
          </cell>
          <cell r="C14684" t="str">
            <v>HSP_C</v>
          </cell>
          <cell r="D14684" t="str">
            <v>ASSY CAP FUEL/OIL GRAY</v>
          </cell>
          <cell r="E14684" t="str">
            <v>001</v>
          </cell>
          <cell r="F14684">
            <v>4.99</v>
          </cell>
        </row>
        <row r="14685">
          <cell r="A14685">
            <v>577858401</v>
          </cell>
          <cell r="B14685" t="str">
            <v>Parts</v>
          </cell>
          <cell r="C14685" t="str">
            <v>HSP_P</v>
          </cell>
          <cell r="D14685" t="str">
            <v>ASSY CAP FUEL/OIL BLACK</v>
          </cell>
          <cell r="E14685" t="str">
            <v>001</v>
          </cell>
          <cell r="F14685">
            <v>4.99</v>
          </cell>
        </row>
        <row r="14686">
          <cell r="A14686">
            <v>577858601</v>
          </cell>
          <cell r="B14686" t="str">
            <v>Parts</v>
          </cell>
          <cell r="C14686" t="str">
            <v>HSP_C</v>
          </cell>
          <cell r="D14686" t="str">
            <v>FUEL CAP ASSY W/RET LW PRM</v>
          </cell>
          <cell r="E14686" t="str">
            <v>001</v>
          </cell>
          <cell r="F14686">
            <v>5.99</v>
          </cell>
        </row>
        <row r="14687">
          <cell r="A14687">
            <v>577873401</v>
          </cell>
          <cell r="B14687" t="str">
            <v>Parts</v>
          </cell>
          <cell r="C14687" t="str">
            <v>HSP_P</v>
          </cell>
          <cell r="D14687" t="str">
            <v>WRENCH</v>
          </cell>
          <cell r="E14687" t="str">
            <v>001</v>
          </cell>
          <cell r="F14687">
            <v>4.99</v>
          </cell>
        </row>
        <row r="14688">
          <cell r="A14688">
            <v>577874701</v>
          </cell>
          <cell r="B14688" t="str">
            <v>Parts</v>
          </cell>
          <cell r="C14688" t="str">
            <v>HSP_P</v>
          </cell>
          <cell r="D14688" t="str">
            <v>ADAPTER</v>
          </cell>
          <cell r="E14688" t="str">
            <v>001</v>
          </cell>
          <cell r="F14688">
            <v>29.99</v>
          </cell>
        </row>
        <row r="14689">
          <cell r="A14689">
            <v>577875501</v>
          </cell>
          <cell r="B14689" t="str">
            <v>Parts</v>
          </cell>
          <cell r="C14689" t="str">
            <v>HSP_P</v>
          </cell>
          <cell r="D14689" t="str">
            <v>RIVET</v>
          </cell>
          <cell r="E14689" t="str">
            <v>001</v>
          </cell>
          <cell r="F14689">
            <v>5.99</v>
          </cell>
        </row>
        <row r="14690">
          <cell r="A14690">
            <v>577878603</v>
          </cell>
          <cell r="B14690" t="str">
            <v>Parts</v>
          </cell>
          <cell r="C14690" t="str">
            <v>HSP_P</v>
          </cell>
          <cell r="D14690" t="str">
            <v>TANK CAP ASSY</v>
          </cell>
          <cell r="E14690" t="str">
            <v>001</v>
          </cell>
          <cell r="F14690">
            <v>10.99</v>
          </cell>
        </row>
        <row r="14691">
          <cell r="A14691">
            <v>577878604</v>
          </cell>
          <cell r="B14691" t="str">
            <v>Parts</v>
          </cell>
          <cell r="C14691" t="str">
            <v>HSP_P</v>
          </cell>
          <cell r="D14691" t="str">
            <v>TANK CAP ASSY  BLACK, NEW GASK</v>
          </cell>
          <cell r="E14691" t="str">
            <v>001</v>
          </cell>
          <cell r="F14691">
            <v>4.99</v>
          </cell>
        </row>
        <row r="14692">
          <cell r="A14692">
            <v>577878605</v>
          </cell>
          <cell r="B14692" t="str">
            <v>Parts</v>
          </cell>
          <cell r="C14692" t="str">
            <v>HSP_P</v>
          </cell>
          <cell r="D14692" t="str">
            <v>OIL TANK CAP</v>
          </cell>
          <cell r="E14692" t="str">
            <v>001</v>
          </cell>
          <cell r="F14692">
            <v>6.99</v>
          </cell>
        </row>
        <row r="14693">
          <cell r="A14693">
            <v>577881301</v>
          </cell>
          <cell r="B14693" t="str">
            <v>Parts</v>
          </cell>
          <cell r="C14693" t="str">
            <v>HSP_P</v>
          </cell>
          <cell r="D14693" t="str">
            <v>CHASSIS ASSY</v>
          </cell>
          <cell r="E14693" t="str">
            <v>001</v>
          </cell>
          <cell r="F14693">
            <v>54.99</v>
          </cell>
        </row>
        <row r="14694">
          <cell r="A14694">
            <v>577882402</v>
          </cell>
          <cell r="B14694" t="str">
            <v>Parts</v>
          </cell>
          <cell r="C14694" t="str">
            <v>HSP_C</v>
          </cell>
          <cell r="D14694" t="str">
            <v>GASKET</v>
          </cell>
          <cell r="E14694" t="str">
            <v>001</v>
          </cell>
          <cell r="F14694">
            <v>3.99</v>
          </cell>
        </row>
        <row r="14695">
          <cell r="A14695">
            <v>577882801</v>
          </cell>
          <cell r="B14695" t="str">
            <v>Parts</v>
          </cell>
          <cell r="C14695" t="str">
            <v>HSP_P</v>
          </cell>
          <cell r="D14695" t="str">
            <v>GASKET</v>
          </cell>
          <cell r="E14695" t="str">
            <v>001</v>
          </cell>
          <cell r="F14695">
            <v>9.99</v>
          </cell>
        </row>
        <row r="14696">
          <cell r="A14696">
            <v>577884701</v>
          </cell>
          <cell r="B14696" t="str">
            <v>Parts</v>
          </cell>
          <cell r="C14696" t="str">
            <v>HSP_C</v>
          </cell>
          <cell r="D14696" t="str">
            <v>SPRING</v>
          </cell>
          <cell r="E14696" t="str">
            <v>001</v>
          </cell>
          <cell r="F14696">
            <v>5.99</v>
          </cell>
        </row>
        <row r="14697">
          <cell r="A14697">
            <v>577885601</v>
          </cell>
          <cell r="B14697" t="str">
            <v>Parts</v>
          </cell>
          <cell r="C14697" t="str">
            <v>HSP_P</v>
          </cell>
          <cell r="D14697" t="str">
            <v>DRIVE SHAFT ASSY</v>
          </cell>
          <cell r="E14697" t="str">
            <v>001</v>
          </cell>
          <cell r="F14697">
            <v>8.99</v>
          </cell>
        </row>
        <row r="14698">
          <cell r="A14698">
            <v>577887201</v>
          </cell>
          <cell r="B14698" t="str">
            <v>Parts</v>
          </cell>
          <cell r="C14698" t="str">
            <v>HSP_P</v>
          </cell>
          <cell r="D14698" t="str">
            <v>BUMPER, BAG</v>
          </cell>
          <cell r="E14698" t="str">
            <v>001</v>
          </cell>
          <cell r="F14698">
            <v>32.99</v>
          </cell>
        </row>
        <row r="14699">
          <cell r="A14699">
            <v>577887301</v>
          </cell>
          <cell r="B14699" t="str">
            <v>Parts</v>
          </cell>
          <cell r="C14699" t="str">
            <v>HSP_C</v>
          </cell>
          <cell r="D14699" t="str">
            <v>HOSE MOLDED BREATHER</v>
          </cell>
          <cell r="E14699" t="str">
            <v>001</v>
          </cell>
          <cell r="F14699">
            <v>2.99</v>
          </cell>
        </row>
        <row r="14700">
          <cell r="A14700">
            <v>577899301</v>
          </cell>
          <cell r="B14700" t="str">
            <v>Parts</v>
          </cell>
          <cell r="C14700" t="str">
            <v>HSP_C</v>
          </cell>
          <cell r="D14700" t="str">
            <v>SCREW</v>
          </cell>
          <cell r="E14700" t="str">
            <v>001</v>
          </cell>
          <cell r="F14700">
            <v>3.99</v>
          </cell>
        </row>
        <row r="14701">
          <cell r="A14701">
            <v>577899401</v>
          </cell>
          <cell r="B14701" t="str">
            <v>Parts</v>
          </cell>
          <cell r="C14701" t="str">
            <v>HSP_C</v>
          </cell>
          <cell r="D14701" t="str">
            <v>GASKET PUMP</v>
          </cell>
          <cell r="E14701" t="str">
            <v>001</v>
          </cell>
          <cell r="F14701">
            <v>2.99</v>
          </cell>
        </row>
        <row r="14702">
          <cell r="A14702">
            <v>577899501</v>
          </cell>
          <cell r="B14702" t="str">
            <v>Parts</v>
          </cell>
          <cell r="C14702" t="str">
            <v>HSP_C</v>
          </cell>
          <cell r="D14702" t="str">
            <v>DIAPHRAGM PUMP</v>
          </cell>
          <cell r="E14702" t="str">
            <v>001</v>
          </cell>
          <cell r="F14702">
            <v>3.99</v>
          </cell>
        </row>
        <row r="14703">
          <cell r="A14703">
            <v>577899901</v>
          </cell>
          <cell r="B14703" t="str">
            <v>Parts</v>
          </cell>
          <cell r="C14703" t="str">
            <v>HSP_C</v>
          </cell>
          <cell r="D14703" t="str">
            <v>GASKET METERING CHAMBER</v>
          </cell>
          <cell r="E14703" t="str">
            <v>001</v>
          </cell>
          <cell r="F14703">
            <v>2.99</v>
          </cell>
        </row>
        <row r="14704">
          <cell r="A14704">
            <v>577900101</v>
          </cell>
          <cell r="B14704" t="str">
            <v>Parts</v>
          </cell>
          <cell r="C14704" t="str">
            <v>HSP_C</v>
          </cell>
          <cell r="D14704" t="str">
            <v>DIAPHRAGM ASSY METERING</v>
          </cell>
          <cell r="E14704" t="str">
            <v>001</v>
          </cell>
          <cell r="F14704">
            <v>4.99</v>
          </cell>
        </row>
        <row r="14705">
          <cell r="A14705">
            <v>577900401</v>
          </cell>
          <cell r="B14705" t="str">
            <v>Parts</v>
          </cell>
          <cell r="C14705" t="str">
            <v>HSP_C</v>
          </cell>
          <cell r="D14705" t="str">
            <v>E-RING</v>
          </cell>
          <cell r="E14705" t="str">
            <v>001</v>
          </cell>
          <cell r="F14705">
            <v>2.99</v>
          </cell>
        </row>
        <row r="14706">
          <cell r="A14706">
            <v>577900601</v>
          </cell>
          <cell r="B14706" t="str">
            <v>Parts</v>
          </cell>
          <cell r="C14706" t="str">
            <v>HSP_C</v>
          </cell>
          <cell r="D14706" t="str">
            <v>SPRING THROTTLE RETURN</v>
          </cell>
          <cell r="E14706" t="str">
            <v>001</v>
          </cell>
          <cell r="F14706">
            <v>4.99</v>
          </cell>
        </row>
        <row r="14707">
          <cell r="A14707">
            <v>577901101</v>
          </cell>
          <cell r="B14707" t="str">
            <v>Parts</v>
          </cell>
          <cell r="C14707" t="str">
            <v>HSP_C</v>
          </cell>
          <cell r="D14707" t="str">
            <v>GASKET</v>
          </cell>
          <cell r="E14707" t="str">
            <v>001</v>
          </cell>
          <cell r="F14707">
            <v>3.99</v>
          </cell>
        </row>
        <row r="14708">
          <cell r="A14708">
            <v>577901301</v>
          </cell>
          <cell r="B14708" t="str">
            <v>Parts</v>
          </cell>
          <cell r="C14708" t="str">
            <v>HSP_C</v>
          </cell>
          <cell r="D14708" t="str">
            <v>LEVER THROTTLE OUTER</v>
          </cell>
          <cell r="E14708" t="str">
            <v>001</v>
          </cell>
          <cell r="F14708">
            <v>11.99</v>
          </cell>
        </row>
        <row r="14709">
          <cell r="A14709">
            <v>577901601</v>
          </cell>
          <cell r="B14709" t="str">
            <v>Parts</v>
          </cell>
          <cell r="C14709" t="str">
            <v>HSP_C</v>
          </cell>
          <cell r="D14709" t="str">
            <v>SPRING FRICTION</v>
          </cell>
          <cell r="E14709" t="str">
            <v>001</v>
          </cell>
          <cell r="F14709">
            <v>6.99</v>
          </cell>
        </row>
        <row r="14710">
          <cell r="A14710">
            <v>577901801</v>
          </cell>
          <cell r="B14710" t="str">
            <v>Parts</v>
          </cell>
          <cell r="C14710" t="str">
            <v>HSP_C</v>
          </cell>
          <cell r="D14710" t="str">
            <v>GASKET KIT</v>
          </cell>
          <cell r="E14710" t="str">
            <v>001</v>
          </cell>
          <cell r="F14710">
            <v>8.99</v>
          </cell>
        </row>
        <row r="14711">
          <cell r="A14711">
            <v>577902201</v>
          </cell>
          <cell r="B14711" t="str">
            <v>Parts</v>
          </cell>
          <cell r="C14711" t="str">
            <v>HSP_P</v>
          </cell>
          <cell r="D14711" t="str">
            <v>WASHER</v>
          </cell>
          <cell r="E14711" t="str">
            <v>001</v>
          </cell>
          <cell r="F14711">
            <v>4.99</v>
          </cell>
        </row>
        <row r="14712">
          <cell r="A14712">
            <v>577903301</v>
          </cell>
          <cell r="B14712" t="str">
            <v>Parts</v>
          </cell>
          <cell r="C14712" t="str">
            <v>RSP_P</v>
          </cell>
          <cell r="D14712" t="str">
            <v>PLUG</v>
          </cell>
          <cell r="E14712" t="str">
            <v>001</v>
          </cell>
          <cell r="F14712">
            <v>11.99</v>
          </cell>
        </row>
        <row r="14713">
          <cell r="A14713">
            <v>577906601</v>
          </cell>
          <cell r="B14713" t="str">
            <v>Parts</v>
          </cell>
          <cell r="C14713" t="str">
            <v>HSP_P</v>
          </cell>
          <cell r="D14713" t="str">
            <v>TOOL FLYWHEEL DISASSEMBLY</v>
          </cell>
          <cell r="E14713" t="str">
            <v>001</v>
          </cell>
          <cell r="F14713">
            <v>12.99</v>
          </cell>
        </row>
        <row r="14714">
          <cell r="A14714">
            <v>577908201</v>
          </cell>
          <cell r="B14714" t="str">
            <v>Parts</v>
          </cell>
          <cell r="C14714" t="str">
            <v>HSP_C</v>
          </cell>
          <cell r="D14714" t="str">
            <v>HANDLE HALF, RIGHT S</v>
          </cell>
          <cell r="E14714" t="str">
            <v>001</v>
          </cell>
          <cell r="F14714">
            <v>38.99</v>
          </cell>
        </row>
        <row r="14715">
          <cell r="A14715">
            <v>577915002</v>
          </cell>
          <cell r="B14715" t="str">
            <v>Parts</v>
          </cell>
          <cell r="C14715" t="str">
            <v>RSP_P</v>
          </cell>
          <cell r="D14715" t="str">
            <v>FUEL TANK</v>
          </cell>
          <cell r="E14715" t="str">
            <v>001</v>
          </cell>
          <cell r="F14715">
            <v>139.99</v>
          </cell>
        </row>
        <row r="14716">
          <cell r="A14716">
            <v>577917401</v>
          </cell>
          <cell r="B14716" t="str">
            <v>Parts</v>
          </cell>
          <cell r="C14716" t="str">
            <v>HSP_C</v>
          </cell>
          <cell r="D14716" t="str">
            <v>PISTON</v>
          </cell>
          <cell r="E14716" t="str">
            <v>001</v>
          </cell>
          <cell r="F14716">
            <v>76.989999999999995</v>
          </cell>
        </row>
        <row r="14717">
          <cell r="A14717">
            <v>577923201</v>
          </cell>
          <cell r="B14717" t="str">
            <v>Parts</v>
          </cell>
          <cell r="C14717" t="str">
            <v>RSP_C</v>
          </cell>
          <cell r="D14717" t="str">
            <v>BOLT, 3"</v>
          </cell>
          <cell r="E14717" t="str">
            <v>001</v>
          </cell>
          <cell r="F14717">
            <v>2.99</v>
          </cell>
        </row>
        <row r="14718">
          <cell r="A14718">
            <v>577926701</v>
          </cell>
          <cell r="B14718" t="str">
            <v>Parts</v>
          </cell>
          <cell r="C14718" t="str">
            <v>HSP_C</v>
          </cell>
          <cell r="D14718" t="str">
            <v>ELEMENT</v>
          </cell>
          <cell r="E14718" t="str">
            <v>001</v>
          </cell>
          <cell r="F14718">
            <v>7.99</v>
          </cell>
        </row>
        <row r="14719">
          <cell r="A14719">
            <v>577929502</v>
          </cell>
          <cell r="B14719" t="str">
            <v>Parts</v>
          </cell>
          <cell r="C14719" t="str">
            <v>HSP_C</v>
          </cell>
          <cell r="D14719" t="str">
            <v>CRANKCASE CAST 128</v>
          </cell>
          <cell r="E14719" t="str">
            <v>001</v>
          </cell>
          <cell r="F14719">
            <v>27.99</v>
          </cell>
        </row>
        <row r="14720">
          <cell r="A14720">
            <v>577929601</v>
          </cell>
          <cell r="B14720" t="str">
            <v>Parts</v>
          </cell>
          <cell r="C14720" t="str">
            <v>HSP_C</v>
          </cell>
          <cell r="D14720" t="str">
            <v>CAP BEARING</v>
          </cell>
          <cell r="E14720" t="str">
            <v>001</v>
          </cell>
          <cell r="F14720">
            <v>6.99</v>
          </cell>
        </row>
        <row r="14721">
          <cell r="A14721">
            <v>577935201</v>
          </cell>
          <cell r="B14721" t="str">
            <v>Parts</v>
          </cell>
          <cell r="C14721" t="str">
            <v>HSP_P</v>
          </cell>
          <cell r="D14721" t="str">
            <v>SPIKES</v>
          </cell>
          <cell r="E14721" t="str">
            <v>001</v>
          </cell>
          <cell r="F14721">
            <v>14.99</v>
          </cell>
        </row>
        <row r="14722">
          <cell r="A14722">
            <v>577942001</v>
          </cell>
          <cell r="B14722" t="str">
            <v>Parts</v>
          </cell>
          <cell r="C14722" t="str">
            <v>HSP_C</v>
          </cell>
          <cell r="D14722" t="str">
            <v>BOLT M5X20 T27</v>
          </cell>
          <cell r="E14722" t="str">
            <v>001</v>
          </cell>
          <cell r="F14722">
            <v>3.99</v>
          </cell>
        </row>
        <row r="14723">
          <cell r="A14723">
            <v>577942301</v>
          </cell>
          <cell r="B14723" t="str">
            <v>Parts</v>
          </cell>
          <cell r="C14723" t="str">
            <v>HSP_C</v>
          </cell>
          <cell r="D14723" t="str">
            <v>BOLT M5 X 16</v>
          </cell>
          <cell r="E14723" t="str">
            <v>001</v>
          </cell>
          <cell r="F14723">
            <v>3.99</v>
          </cell>
        </row>
        <row r="14724">
          <cell r="A14724">
            <v>577942905</v>
          </cell>
          <cell r="B14724" t="str">
            <v>Parts</v>
          </cell>
          <cell r="C14724" t="str">
            <v>HSP_C</v>
          </cell>
          <cell r="D14724" t="str">
            <v>STARTER</v>
          </cell>
          <cell r="E14724" t="str">
            <v>001</v>
          </cell>
          <cell r="F14724">
            <v>82.99</v>
          </cell>
        </row>
        <row r="14725">
          <cell r="A14725">
            <v>577948002</v>
          </cell>
          <cell r="B14725" t="str">
            <v>Parts</v>
          </cell>
          <cell r="C14725" t="str">
            <v>HSP_C</v>
          </cell>
          <cell r="D14725" t="str">
            <v>COVER CLUTCH</v>
          </cell>
          <cell r="E14725" t="str">
            <v>001</v>
          </cell>
          <cell r="F14725">
            <v>24.99</v>
          </cell>
        </row>
        <row r="14726">
          <cell r="A14726">
            <v>577948303</v>
          </cell>
          <cell r="B14726" t="str">
            <v>Parts</v>
          </cell>
          <cell r="C14726" t="str">
            <v>HSP_C</v>
          </cell>
          <cell r="D14726" t="str">
            <v>CHOKE CONTROL</v>
          </cell>
          <cell r="E14726" t="str">
            <v>001</v>
          </cell>
          <cell r="F14726">
            <v>8.99</v>
          </cell>
        </row>
        <row r="14727">
          <cell r="A14727">
            <v>577954901</v>
          </cell>
          <cell r="B14727" t="str">
            <v>Parts</v>
          </cell>
          <cell r="C14727" t="str">
            <v>HSP_P</v>
          </cell>
          <cell r="D14727" t="str">
            <v>KIT</v>
          </cell>
          <cell r="E14727" t="str">
            <v>001</v>
          </cell>
          <cell r="F14727">
            <v>24.99</v>
          </cell>
        </row>
        <row r="14728">
          <cell r="A14728">
            <v>577955001</v>
          </cell>
          <cell r="B14728" t="str">
            <v>Parts</v>
          </cell>
          <cell r="C14728" t="str">
            <v>HSP_P</v>
          </cell>
          <cell r="D14728" t="str">
            <v>KIT</v>
          </cell>
          <cell r="E14728" t="str">
            <v>001</v>
          </cell>
          <cell r="F14728">
            <v>17.989999999999998</v>
          </cell>
        </row>
        <row r="14729">
          <cell r="A14729">
            <v>577958301</v>
          </cell>
          <cell r="B14729" t="str">
            <v>Parts</v>
          </cell>
          <cell r="C14729" t="str">
            <v>HSP_P</v>
          </cell>
          <cell r="D14729" t="str">
            <v>PISTON RING</v>
          </cell>
          <cell r="E14729" t="str">
            <v>001</v>
          </cell>
          <cell r="F14729">
            <v>21.99</v>
          </cell>
        </row>
        <row r="14730">
          <cell r="A14730">
            <v>577960401</v>
          </cell>
          <cell r="B14730" t="str">
            <v>Parts</v>
          </cell>
          <cell r="C14730" t="str">
            <v>RSP_P</v>
          </cell>
          <cell r="D14730" t="str">
            <v>STEERING WHEEL</v>
          </cell>
          <cell r="E14730" t="str">
            <v>001</v>
          </cell>
          <cell r="F14730">
            <v>99.99</v>
          </cell>
        </row>
        <row r="14731">
          <cell r="A14731">
            <v>577960402</v>
          </cell>
          <cell r="B14731" t="str">
            <v>Parts</v>
          </cell>
          <cell r="C14731" t="str">
            <v>RSP_P</v>
          </cell>
          <cell r="D14731" t="str">
            <v>STEERING WHEEL</v>
          </cell>
          <cell r="E14731" t="str">
            <v>001</v>
          </cell>
          <cell r="F14731">
            <v>89.99</v>
          </cell>
        </row>
        <row r="14732">
          <cell r="A14732">
            <v>577960501</v>
          </cell>
          <cell r="B14732" t="str">
            <v>Parts</v>
          </cell>
          <cell r="C14732" t="str">
            <v>HSP_P</v>
          </cell>
          <cell r="D14732" t="str">
            <v>PISTON RING</v>
          </cell>
          <cell r="E14732" t="str">
            <v>001</v>
          </cell>
          <cell r="F14732">
            <v>25.99</v>
          </cell>
        </row>
        <row r="14733">
          <cell r="A14733">
            <v>577961801</v>
          </cell>
          <cell r="B14733" t="str">
            <v>Parts</v>
          </cell>
          <cell r="C14733" t="str">
            <v>HSP_P</v>
          </cell>
          <cell r="D14733" t="str">
            <v>CABLE ASSY</v>
          </cell>
          <cell r="E14733" t="str">
            <v>001</v>
          </cell>
          <cell r="F14733">
            <v>12.99</v>
          </cell>
        </row>
        <row r="14734">
          <cell r="A14734">
            <v>577962501</v>
          </cell>
          <cell r="B14734" t="str">
            <v>Parts</v>
          </cell>
          <cell r="C14734" t="str">
            <v>HSP_P</v>
          </cell>
          <cell r="D14734" t="str">
            <v>SPIKE OUTER</v>
          </cell>
          <cell r="E14734" t="str">
            <v>001</v>
          </cell>
          <cell r="F14734">
            <v>24.99</v>
          </cell>
        </row>
        <row r="14735">
          <cell r="A14735">
            <v>577964403</v>
          </cell>
          <cell r="B14735" t="str">
            <v>Trimmers</v>
          </cell>
          <cell r="C14735" t="str">
            <v>HPT_P</v>
          </cell>
          <cell r="D14735" t="str">
            <v>GRIP ASSY</v>
          </cell>
          <cell r="E14735" t="str">
            <v>001</v>
          </cell>
          <cell r="F14735">
            <v>54.99</v>
          </cell>
        </row>
        <row r="14736">
          <cell r="A14736">
            <v>577964501</v>
          </cell>
          <cell r="B14736" t="str">
            <v>Parts</v>
          </cell>
          <cell r="C14736" t="str">
            <v>HSP_P</v>
          </cell>
          <cell r="D14736" t="str">
            <v>HANDLE, (L)</v>
          </cell>
          <cell r="E14736" t="str">
            <v>001</v>
          </cell>
          <cell r="F14736">
            <v>39.99</v>
          </cell>
        </row>
        <row r="14737">
          <cell r="A14737">
            <v>577965101</v>
          </cell>
          <cell r="B14737" t="str">
            <v>Parts</v>
          </cell>
          <cell r="C14737" t="str">
            <v>HSP_C</v>
          </cell>
          <cell r="D14737" t="str">
            <v>TRIMMER GUARD</v>
          </cell>
          <cell r="E14737" t="str">
            <v>001</v>
          </cell>
          <cell r="F14737">
            <v>39.99</v>
          </cell>
        </row>
        <row r="14738">
          <cell r="A14738">
            <v>577966701</v>
          </cell>
          <cell r="B14738" t="str">
            <v>Parts</v>
          </cell>
          <cell r="C14738" t="str">
            <v>LSP_C</v>
          </cell>
          <cell r="D14738" t="str">
            <v>LIFTING LEVER ASSY</v>
          </cell>
          <cell r="E14738" t="str">
            <v>001</v>
          </cell>
          <cell r="F14738">
            <v>64.989999999999995</v>
          </cell>
        </row>
        <row r="14739">
          <cell r="A14739">
            <v>577967602</v>
          </cell>
          <cell r="B14739" t="str">
            <v>Parts</v>
          </cell>
          <cell r="C14739" t="str">
            <v>HSP_P</v>
          </cell>
          <cell r="D14739" t="str">
            <v>WIRING ASSY IGNITION SYSTEM</v>
          </cell>
          <cell r="E14739" t="str">
            <v>001</v>
          </cell>
          <cell r="F14739">
            <v>27.99</v>
          </cell>
        </row>
        <row r="14740">
          <cell r="A14740">
            <v>577969301</v>
          </cell>
          <cell r="B14740" t="str">
            <v>Parts</v>
          </cell>
          <cell r="C14740" t="str">
            <v>HSP_C</v>
          </cell>
          <cell r="D14740" t="str">
            <v>SEALING PLUG</v>
          </cell>
          <cell r="E14740" t="str">
            <v>001</v>
          </cell>
          <cell r="F14740">
            <v>5.99</v>
          </cell>
        </row>
        <row r="14741">
          <cell r="A14741">
            <v>577972201</v>
          </cell>
          <cell r="B14741" t="str">
            <v>Parts</v>
          </cell>
          <cell r="C14741" t="str">
            <v>HSP_C</v>
          </cell>
          <cell r="D14741" t="str">
            <v>UPPER DRIVESHAFT</v>
          </cell>
          <cell r="E14741" t="str">
            <v>001</v>
          </cell>
          <cell r="F14741">
            <v>34.99</v>
          </cell>
        </row>
        <row r="14742">
          <cell r="A14742">
            <v>577972316</v>
          </cell>
          <cell r="B14742" t="str">
            <v>Parts</v>
          </cell>
          <cell r="C14742" t="str">
            <v>XSP_C</v>
          </cell>
          <cell r="D14742" t="str">
            <v>CHARGING STATION ASSY</v>
          </cell>
          <cell r="E14742" t="str">
            <v>001</v>
          </cell>
          <cell r="F14742">
            <v>229</v>
          </cell>
        </row>
        <row r="14743">
          <cell r="A14743">
            <v>577975201</v>
          </cell>
          <cell r="B14743" t="str">
            <v>Parts</v>
          </cell>
          <cell r="C14743" t="str">
            <v>HSP_P</v>
          </cell>
          <cell r="D14743" t="str">
            <v>SPIKE OUTER</v>
          </cell>
          <cell r="E14743" t="str">
            <v>001</v>
          </cell>
          <cell r="F14743">
            <v>25.99</v>
          </cell>
        </row>
        <row r="14744">
          <cell r="A14744">
            <v>577976101</v>
          </cell>
          <cell r="B14744" t="str">
            <v>Parts</v>
          </cell>
          <cell r="C14744" t="str">
            <v>HSP_P</v>
          </cell>
          <cell r="D14744" t="str">
            <v>SPIKES, INNER</v>
          </cell>
          <cell r="E14744" t="str">
            <v>001</v>
          </cell>
          <cell r="F14744">
            <v>19.989999999999998</v>
          </cell>
        </row>
        <row r="14745">
          <cell r="A14745">
            <v>577976301</v>
          </cell>
          <cell r="B14745" t="str">
            <v>Parts</v>
          </cell>
          <cell r="C14745" t="str">
            <v>HSP_P</v>
          </cell>
          <cell r="D14745" t="str">
            <v>SPIKE, OUTER</v>
          </cell>
          <cell r="E14745" t="str">
            <v>001</v>
          </cell>
          <cell r="F14745">
            <v>25.99</v>
          </cell>
        </row>
        <row r="14746">
          <cell r="A14746">
            <v>577976601</v>
          </cell>
          <cell r="B14746" t="str">
            <v>Parts</v>
          </cell>
          <cell r="C14746" t="str">
            <v>HSP_P</v>
          </cell>
          <cell r="D14746" t="str">
            <v>FERRITE CORE</v>
          </cell>
          <cell r="E14746" t="str">
            <v>001</v>
          </cell>
          <cell r="F14746">
            <v>8.99</v>
          </cell>
        </row>
        <row r="14747">
          <cell r="A14747">
            <v>577979001</v>
          </cell>
          <cell r="B14747" t="str">
            <v>Parts</v>
          </cell>
          <cell r="C14747" t="str">
            <v>HSP_C</v>
          </cell>
          <cell r="D14747" t="str">
            <v>CYLINDER COMP</v>
          </cell>
          <cell r="E14747" t="str">
            <v>001</v>
          </cell>
          <cell r="F14747">
            <v>39.99</v>
          </cell>
        </row>
        <row r="14748">
          <cell r="A14748">
            <v>577981601</v>
          </cell>
          <cell r="B14748" t="str">
            <v>Construction</v>
          </cell>
          <cell r="C14748" t="str">
            <v>CPC_P</v>
          </cell>
          <cell r="D14748" t="str">
            <v>HOSE GUARD</v>
          </cell>
          <cell r="E14748" t="str">
            <v>001</v>
          </cell>
          <cell r="F14748">
            <v>7.99</v>
          </cell>
        </row>
        <row r="14749">
          <cell r="A14749">
            <v>577981602</v>
          </cell>
          <cell r="B14749" t="str">
            <v>Construction</v>
          </cell>
          <cell r="C14749" t="str">
            <v>CPC_P</v>
          </cell>
          <cell r="D14749" t="str">
            <v>HOSE GUARD</v>
          </cell>
          <cell r="E14749" t="str">
            <v>001</v>
          </cell>
          <cell r="F14749">
            <v>7.99</v>
          </cell>
        </row>
        <row r="14750">
          <cell r="A14750">
            <v>577988901</v>
          </cell>
          <cell r="B14750" t="str">
            <v>Construction</v>
          </cell>
          <cell r="C14750" t="str">
            <v>CPC_P</v>
          </cell>
          <cell r="D14750" t="str">
            <v>GASKET CRANKCASE K970</v>
          </cell>
          <cell r="E14750" t="str">
            <v>001</v>
          </cell>
          <cell r="F14750">
            <v>19.989999999999998</v>
          </cell>
        </row>
        <row r="14751">
          <cell r="A14751">
            <v>577992806</v>
          </cell>
          <cell r="B14751" t="str">
            <v>Parts</v>
          </cell>
          <cell r="C14751" t="str">
            <v>HSP_P</v>
          </cell>
          <cell r="D14751" t="str">
            <v>CARBURETOR ASSY WTEA-7B</v>
          </cell>
          <cell r="E14751" t="str">
            <v>001</v>
          </cell>
          <cell r="F14751">
            <v>65.989999999999995</v>
          </cell>
        </row>
        <row r="14752">
          <cell r="A14752">
            <v>577996601</v>
          </cell>
          <cell r="B14752" t="str">
            <v>Parts</v>
          </cell>
          <cell r="C14752" t="str">
            <v>HSP_C</v>
          </cell>
          <cell r="D14752" t="str">
            <v>PUSH BUTTON</v>
          </cell>
          <cell r="E14752" t="str">
            <v>001</v>
          </cell>
          <cell r="F14752">
            <v>4.99</v>
          </cell>
        </row>
        <row r="14753">
          <cell r="A14753">
            <v>577997602</v>
          </cell>
          <cell r="B14753" t="str">
            <v>Construction</v>
          </cell>
          <cell r="C14753" t="str">
            <v>CPC_P</v>
          </cell>
          <cell r="D14753" t="str">
            <v>HEAT DEFLECTOR</v>
          </cell>
          <cell r="E14753" t="str">
            <v>001</v>
          </cell>
          <cell r="F14753">
            <v>25.99</v>
          </cell>
        </row>
        <row r="14754">
          <cell r="A14754">
            <v>577997901</v>
          </cell>
          <cell r="B14754" t="str">
            <v>Parts</v>
          </cell>
          <cell r="C14754" t="str">
            <v>HSP_P</v>
          </cell>
          <cell r="D14754" t="str">
            <v>SWEEPER ASSY RUBBER</v>
          </cell>
          <cell r="E14754" t="str">
            <v>001</v>
          </cell>
          <cell r="F14754">
            <v>159.99</v>
          </cell>
        </row>
        <row r="14755">
          <cell r="A14755">
            <v>577998201</v>
          </cell>
          <cell r="B14755" t="str">
            <v>Parts</v>
          </cell>
          <cell r="C14755" t="str">
            <v>HSP_C</v>
          </cell>
          <cell r="D14755" t="str">
            <v>CLAMP POWER SWEEPER</v>
          </cell>
          <cell r="E14755" t="str">
            <v>001</v>
          </cell>
          <cell r="F14755">
            <v>3.99</v>
          </cell>
        </row>
        <row r="14756">
          <cell r="A14756">
            <v>577999901</v>
          </cell>
          <cell r="B14756" t="str">
            <v>Parts</v>
          </cell>
          <cell r="C14756" t="str">
            <v>LSP_C</v>
          </cell>
          <cell r="D14756" t="str">
            <v>1EIGHT ADJUSTER</v>
          </cell>
          <cell r="E14756" t="str">
            <v>001</v>
          </cell>
          <cell r="F14756">
            <v>49.99</v>
          </cell>
        </row>
        <row r="14757">
          <cell r="A14757">
            <v>578002701</v>
          </cell>
          <cell r="B14757" t="str">
            <v>Parts</v>
          </cell>
          <cell r="C14757" t="str">
            <v>ESP_P</v>
          </cell>
          <cell r="D14757" t="str">
            <v>HEAVY DUTY DOWEL PIN PROJEKT 1</v>
          </cell>
          <cell r="E14757" t="str">
            <v>001</v>
          </cell>
          <cell r="F14757">
            <v>2.99</v>
          </cell>
        </row>
        <row r="14758">
          <cell r="A14758">
            <v>578003301</v>
          </cell>
          <cell r="B14758" t="str">
            <v>Parts</v>
          </cell>
          <cell r="C14758" t="str">
            <v>HSP_P</v>
          </cell>
          <cell r="D14758" t="str">
            <v>HAND GUARD ASSY</v>
          </cell>
          <cell r="E14758" t="str">
            <v>001</v>
          </cell>
          <cell r="F14758">
            <v>27.99</v>
          </cell>
        </row>
        <row r="14759">
          <cell r="A14759">
            <v>578007801</v>
          </cell>
          <cell r="B14759" t="str">
            <v>Parts</v>
          </cell>
          <cell r="C14759" t="str">
            <v>HSP_P</v>
          </cell>
          <cell r="D14759" t="str">
            <v>CARBURETOR METERING LEVER TOOL</v>
          </cell>
          <cell r="E14759" t="str">
            <v>001</v>
          </cell>
          <cell r="F14759">
            <v>8.99</v>
          </cell>
        </row>
        <row r="14760">
          <cell r="A14760">
            <v>578008201</v>
          </cell>
          <cell r="B14760" t="str">
            <v>Parts</v>
          </cell>
          <cell r="C14760" t="str">
            <v>HSP_P</v>
          </cell>
          <cell r="D14760" t="str">
            <v>HOSE</v>
          </cell>
          <cell r="E14760" t="str">
            <v>001</v>
          </cell>
          <cell r="F14760">
            <v>12.99</v>
          </cell>
        </row>
        <row r="14761">
          <cell r="A14761">
            <v>578010004</v>
          </cell>
          <cell r="B14761" t="str">
            <v>Parts</v>
          </cell>
          <cell r="C14761" t="str">
            <v>HSP_C</v>
          </cell>
          <cell r="D14761" t="str">
            <v>CRANKCASE ASSY</v>
          </cell>
          <cell r="E14761" t="str">
            <v>001</v>
          </cell>
          <cell r="F14761">
            <v>39.99</v>
          </cell>
        </row>
        <row r="14762">
          <cell r="A14762">
            <v>578016402</v>
          </cell>
          <cell r="B14762" t="str">
            <v>Parts</v>
          </cell>
          <cell r="C14762" t="str">
            <v>HSP_P</v>
          </cell>
          <cell r="D14762" t="str">
            <v>GROMMET</v>
          </cell>
          <cell r="E14762" t="str">
            <v>001</v>
          </cell>
          <cell r="F14762">
            <v>4.99</v>
          </cell>
        </row>
        <row r="14763">
          <cell r="A14763">
            <v>578021301</v>
          </cell>
          <cell r="B14763" t="str">
            <v>Parts</v>
          </cell>
          <cell r="C14763" t="str">
            <v>HSP_P</v>
          </cell>
          <cell r="D14763" t="str">
            <v>PLUG</v>
          </cell>
          <cell r="E14763" t="str">
            <v>001</v>
          </cell>
          <cell r="F14763">
            <v>5.99</v>
          </cell>
        </row>
        <row r="14764">
          <cell r="A14764">
            <v>578023134</v>
          </cell>
          <cell r="B14764" t="str">
            <v>Parts</v>
          </cell>
          <cell r="C14764" t="str">
            <v>HSP_C</v>
          </cell>
          <cell r="D14764" t="str">
            <v>14" JONSERED BAR 90 SERIES</v>
          </cell>
          <cell r="E14764" t="str">
            <v>001</v>
          </cell>
          <cell r="F14764">
            <v>19.989999999999998</v>
          </cell>
        </row>
        <row r="14765">
          <cell r="A14765">
            <v>578023401</v>
          </cell>
          <cell r="B14765" t="str">
            <v>Parts</v>
          </cell>
          <cell r="C14765" t="str">
            <v>RSP_P</v>
          </cell>
          <cell r="D14765" t="str">
            <v>THROTTLE CONTROL</v>
          </cell>
          <cell r="E14765" t="str">
            <v>001</v>
          </cell>
          <cell r="F14765">
            <v>27.99</v>
          </cell>
        </row>
        <row r="14766">
          <cell r="A14766">
            <v>578025701</v>
          </cell>
          <cell r="B14766" t="str">
            <v>Parts</v>
          </cell>
          <cell r="C14766" t="str">
            <v>HSP_P</v>
          </cell>
          <cell r="D14766" t="str">
            <v>RECOIL DECAL</v>
          </cell>
          <cell r="E14766" t="str">
            <v>001</v>
          </cell>
          <cell r="F14766">
            <v>2.99</v>
          </cell>
        </row>
        <row r="14767">
          <cell r="A14767">
            <v>578027101</v>
          </cell>
          <cell r="B14767" t="str">
            <v>Parts</v>
          </cell>
          <cell r="C14767" t="str">
            <v>HSP_P</v>
          </cell>
          <cell r="D14767" t="str">
            <v>LEVER(R)SET</v>
          </cell>
          <cell r="E14767" t="str">
            <v>001</v>
          </cell>
          <cell r="F14767">
            <v>60.99</v>
          </cell>
        </row>
        <row r="14768">
          <cell r="A14768">
            <v>578027201</v>
          </cell>
          <cell r="B14768" t="str">
            <v>Parts</v>
          </cell>
          <cell r="C14768" t="str">
            <v>HSP_P</v>
          </cell>
          <cell r="D14768" t="str">
            <v>CORD, BLACK</v>
          </cell>
          <cell r="E14768" t="str">
            <v>001</v>
          </cell>
          <cell r="F14768">
            <v>6.99</v>
          </cell>
        </row>
        <row r="14769">
          <cell r="A14769">
            <v>578027401</v>
          </cell>
          <cell r="B14769" t="str">
            <v>Parts</v>
          </cell>
          <cell r="C14769" t="str">
            <v>HSP_P</v>
          </cell>
          <cell r="D14769" t="str">
            <v>CORD, RED</v>
          </cell>
          <cell r="E14769" t="str">
            <v>001</v>
          </cell>
          <cell r="F14769">
            <v>6.99</v>
          </cell>
        </row>
        <row r="14770">
          <cell r="A14770">
            <v>578027501</v>
          </cell>
          <cell r="B14770" t="str">
            <v>Parts</v>
          </cell>
          <cell r="C14770" t="str">
            <v>HSP_P</v>
          </cell>
          <cell r="D14770" t="str">
            <v>CABLE</v>
          </cell>
          <cell r="E14770" t="str">
            <v>001</v>
          </cell>
          <cell r="F14770">
            <v>30.99</v>
          </cell>
        </row>
        <row r="14771">
          <cell r="A14771">
            <v>578032001</v>
          </cell>
          <cell r="B14771" t="str">
            <v>Parts</v>
          </cell>
          <cell r="C14771" t="str">
            <v>HSP_P</v>
          </cell>
          <cell r="D14771" t="str">
            <v>GASKET KIT</v>
          </cell>
          <cell r="E14771" t="str">
            <v>001</v>
          </cell>
          <cell r="F14771">
            <v>27.99</v>
          </cell>
        </row>
        <row r="14772">
          <cell r="A14772">
            <v>578034501</v>
          </cell>
          <cell r="B14772" t="str">
            <v>Parts</v>
          </cell>
          <cell r="C14772" t="str">
            <v>HSP_C</v>
          </cell>
          <cell r="D14772" t="str">
            <v>HANDLE, FRONT</v>
          </cell>
          <cell r="E14772" t="str">
            <v>001</v>
          </cell>
          <cell r="F14772">
            <v>14.99</v>
          </cell>
        </row>
        <row r="14773">
          <cell r="A14773">
            <v>578037501</v>
          </cell>
          <cell r="B14773" t="str">
            <v>Parts</v>
          </cell>
          <cell r="C14773" t="str">
            <v>HSP_P</v>
          </cell>
          <cell r="D14773" t="str">
            <v>DECAL JONSERED 60CC CLUTCH COV</v>
          </cell>
          <cell r="E14773" t="str">
            <v>001</v>
          </cell>
          <cell r="F14773">
            <v>4.99</v>
          </cell>
        </row>
        <row r="14774">
          <cell r="A14774">
            <v>578037502</v>
          </cell>
          <cell r="B14774" t="str">
            <v>Parts</v>
          </cell>
          <cell r="C14774" t="str">
            <v>HSP_C</v>
          </cell>
          <cell r="D14774" t="str">
            <v>DECAL</v>
          </cell>
          <cell r="E14774" t="str">
            <v>001</v>
          </cell>
          <cell r="F14774">
            <v>5.99</v>
          </cell>
        </row>
        <row r="14775">
          <cell r="A14775">
            <v>578037602</v>
          </cell>
          <cell r="B14775" t="str">
            <v>Parts</v>
          </cell>
          <cell r="C14775" t="str">
            <v>HSP_P</v>
          </cell>
          <cell r="D14775" t="str">
            <v>DECAL</v>
          </cell>
          <cell r="E14775" t="str">
            <v>001</v>
          </cell>
          <cell r="F14775">
            <v>4.99</v>
          </cell>
        </row>
        <row r="14776">
          <cell r="A14776">
            <v>578040701</v>
          </cell>
          <cell r="B14776" t="str">
            <v>Parts</v>
          </cell>
          <cell r="C14776" t="str">
            <v>RSP_C</v>
          </cell>
          <cell r="D14776" t="str">
            <v>LINK</v>
          </cell>
          <cell r="E14776" t="str">
            <v>001</v>
          </cell>
          <cell r="F14776">
            <v>19.989999999999998</v>
          </cell>
        </row>
        <row r="14777">
          <cell r="A14777">
            <v>578041801</v>
          </cell>
          <cell r="B14777" t="str">
            <v>Parts</v>
          </cell>
          <cell r="C14777" t="str">
            <v>HSP_P</v>
          </cell>
          <cell r="D14777" t="str">
            <v>COVER PLATE</v>
          </cell>
          <cell r="E14777" t="str">
            <v>001</v>
          </cell>
          <cell r="F14777">
            <v>9.99</v>
          </cell>
        </row>
        <row r="14778">
          <cell r="A14778">
            <v>578053801</v>
          </cell>
          <cell r="B14778" t="str">
            <v>Parts</v>
          </cell>
          <cell r="C14778" t="str">
            <v>RSP_P</v>
          </cell>
          <cell r="D14778" t="str">
            <v>BRACKET</v>
          </cell>
          <cell r="E14778" t="str">
            <v>001</v>
          </cell>
          <cell r="F14778">
            <v>39.99</v>
          </cell>
        </row>
        <row r="14779">
          <cell r="A14779">
            <v>578054901</v>
          </cell>
          <cell r="B14779" t="str">
            <v>Parts</v>
          </cell>
          <cell r="C14779" t="str">
            <v>ESP_P</v>
          </cell>
          <cell r="D14779" t="str">
            <v>LOCK WASHER</v>
          </cell>
          <cell r="E14779" t="str">
            <v>001</v>
          </cell>
          <cell r="F14779">
            <v>2.99</v>
          </cell>
        </row>
        <row r="14780">
          <cell r="A14780">
            <v>578058601</v>
          </cell>
          <cell r="B14780" t="str">
            <v>Parts</v>
          </cell>
          <cell r="C14780" t="str">
            <v>RSP_P</v>
          </cell>
          <cell r="D14780" t="str">
            <v>MANIFOLD</v>
          </cell>
          <cell r="E14780" t="str">
            <v>001</v>
          </cell>
          <cell r="F14780">
            <v>49.99</v>
          </cell>
        </row>
        <row r="14781">
          <cell r="A14781">
            <v>578066001</v>
          </cell>
          <cell r="B14781" t="str">
            <v>Parts</v>
          </cell>
          <cell r="C14781" t="str">
            <v>HSP_C</v>
          </cell>
          <cell r="D14781" t="str">
            <v>CRANKCASE ASSY</v>
          </cell>
          <cell r="E14781" t="str">
            <v>001</v>
          </cell>
          <cell r="F14781">
            <v>12.99</v>
          </cell>
        </row>
        <row r="14782">
          <cell r="A14782">
            <v>578068501</v>
          </cell>
          <cell r="B14782" t="str">
            <v>Parts</v>
          </cell>
          <cell r="C14782" t="str">
            <v>HSP_C</v>
          </cell>
          <cell r="D14782" t="str">
            <v>CYLINDER-PISTON ASSY</v>
          </cell>
          <cell r="E14782" t="str">
            <v>001</v>
          </cell>
          <cell r="F14782">
            <v>279</v>
          </cell>
        </row>
        <row r="14783">
          <cell r="A14783">
            <v>578068801</v>
          </cell>
          <cell r="B14783" t="str">
            <v>Parts</v>
          </cell>
          <cell r="C14783" t="str">
            <v>HSP_C</v>
          </cell>
          <cell r="D14783" t="str">
            <v>SPIKES</v>
          </cell>
          <cell r="E14783" t="str">
            <v>001</v>
          </cell>
          <cell r="F14783">
            <v>29.99</v>
          </cell>
        </row>
        <row r="14784">
          <cell r="A14784">
            <v>578070201</v>
          </cell>
          <cell r="B14784" t="str">
            <v>Parts</v>
          </cell>
          <cell r="C14784" t="str">
            <v>HSP_C</v>
          </cell>
          <cell r="D14784" t="str">
            <v>BELT</v>
          </cell>
          <cell r="E14784" t="str">
            <v>001</v>
          </cell>
          <cell r="F14784">
            <v>6.99</v>
          </cell>
        </row>
        <row r="14785">
          <cell r="A14785">
            <v>578078602</v>
          </cell>
          <cell r="B14785" t="str">
            <v>Parts</v>
          </cell>
          <cell r="C14785" t="str">
            <v>HSP_C</v>
          </cell>
          <cell r="D14785" t="str">
            <v>GASKET MUFFLER</v>
          </cell>
          <cell r="E14785" t="str">
            <v>001</v>
          </cell>
          <cell r="F14785">
            <v>13.99</v>
          </cell>
        </row>
        <row r="14786">
          <cell r="A14786">
            <v>578079202</v>
          </cell>
          <cell r="B14786" t="str">
            <v>Parts</v>
          </cell>
          <cell r="C14786" t="str">
            <v>HSP_C</v>
          </cell>
          <cell r="D14786" t="str">
            <v>FILTER COVER</v>
          </cell>
          <cell r="E14786" t="str">
            <v>001</v>
          </cell>
          <cell r="F14786">
            <v>19.989999999999998</v>
          </cell>
        </row>
        <row r="14787">
          <cell r="A14787">
            <v>578079304</v>
          </cell>
          <cell r="B14787" t="str">
            <v>Parts</v>
          </cell>
          <cell r="C14787" t="str">
            <v>HSP_C</v>
          </cell>
          <cell r="D14787" t="str">
            <v>FUEL TANK</v>
          </cell>
          <cell r="E14787" t="str">
            <v>001</v>
          </cell>
          <cell r="F14787">
            <v>89.99</v>
          </cell>
        </row>
        <row r="14788">
          <cell r="A14788">
            <v>578081901</v>
          </cell>
          <cell r="B14788" t="str">
            <v>Parts</v>
          </cell>
          <cell r="C14788" t="str">
            <v>ESP_P</v>
          </cell>
          <cell r="D14788" t="str">
            <v>MAIN CABLE</v>
          </cell>
          <cell r="E14788" t="str">
            <v>001</v>
          </cell>
          <cell r="F14788">
            <v>19.989999999999998</v>
          </cell>
        </row>
        <row r="14789">
          <cell r="A14789">
            <v>578090301</v>
          </cell>
          <cell r="B14789" t="str">
            <v>Parts</v>
          </cell>
          <cell r="C14789" t="str">
            <v>HSP_P</v>
          </cell>
          <cell r="D14789" t="str">
            <v>CRANKSHAFT ASSY</v>
          </cell>
          <cell r="E14789" t="str">
            <v>001</v>
          </cell>
          <cell r="F14789">
            <v>249</v>
          </cell>
        </row>
        <row r="14790">
          <cell r="A14790">
            <v>578095601</v>
          </cell>
          <cell r="B14790" t="str">
            <v>Parts</v>
          </cell>
          <cell r="C14790" t="str">
            <v>HSP_P</v>
          </cell>
          <cell r="D14790" t="str">
            <v>INLET PIPE BLOCKOFF PLATE</v>
          </cell>
          <cell r="E14790" t="str">
            <v>001</v>
          </cell>
          <cell r="F14790">
            <v>9.99</v>
          </cell>
        </row>
        <row r="14791">
          <cell r="A14791">
            <v>578097901</v>
          </cell>
          <cell r="B14791" t="str">
            <v>Parts</v>
          </cell>
          <cell r="C14791" t="str">
            <v>HSP_C</v>
          </cell>
          <cell r="D14791" t="str">
            <v>CLUTCH DRUM</v>
          </cell>
          <cell r="E14791" t="str">
            <v>001</v>
          </cell>
          <cell r="F14791">
            <v>36.99</v>
          </cell>
        </row>
        <row r="14792">
          <cell r="A14792">
            <v>578104501</v>
          </cell>
          <cell r="B14792" t="str">
            <v>Parts</v>
          </cell>
          <cell r="C14792" t="str">
            <v>HSP_C</v>
          </cell>
          <cell r="D14792" t="str">
            <v>DC MOTOR CONTROLLER ASSY</v>
          </cell>
          <cell r="E14792" t="str">
            <v>001</v>
          </cell>
          <cell r="F14792">
            <v>129.99</v>
          </cell>
        </row>
        <row r="14793">
          <cell r="A14793">
            <v>578108301</v>
          </cell>
          <cell r="B14793" t="str">
            <v>Parts</v>
          </cell>
          <cell r="C14793" t="str">
            <v>HSP_P</v>
          </cell>
          <cell r="D14793" t="str">
            <v>INSULATOR</v>
          </cell>
          <cell r="E14793" t="str">
            <v>001</v>
          </cell>
          <cell r="F14793">
            <v>27.99</v>
          </cell>
        </row>
        <row r="14794">
          <cell r="A14794">
            <v>578108401</v>
          </cell>
          <cell r="B14794" t="str">
            <v>Parts</v>
          </cell>
          <cell r="C14794" t="str">
            <v>HSP_C</v>
          </cell>
          <cell r="D14794" t="str">
            <v>INSULATOR</v>
          </cell>
          <cell r="E14794" t="str">
            <v>001</v>
          </cell>
          <cell r="F14794">
            <v>36.99</v>
          </cell>
        </row>
        <row r="14795">
          <cell r="A14795">
            <v>578110501</v>
          </cell>
          <cell r="B14795" t="str">
            <v>Construction</v>
          </cell>
          <cell r="C14795" t="str">
            <v>CPC_P</v>
          </cell>
          <cell r="D14795" t="str">
            <v>PULLEY</v>
          </cell>
          <cell r="E14795" t="str">
            <v>001</v>
          </cell>
          <cell r="F14795">
            <v>109.99</v>
          </cell>
        </row>
        <row r="14796">
          <cell r="A14796">
            <v>578111601</v>
          </cell>
          <cell r="B14796" t="str">
            <v>Parts</v>
          </cell>
          <cell r="C14796" t="str">
            <v>HSP_P</v>
          </cell>
          <cell r="D14796" t="str">
            <v>SPARK PLUG CAP ASSY</v>
          </cell>
          <cell r="E14796" t="str">
            <v>001</v>
          </cell>
          <cell r="F14796">
            <v>10.99</v>
          </cell>
        </row>
        <row r="14797">
          <cell r="A14797">
            <v>578113701</v>
          </cell>
          <cell r="B14797" t="str">
            <v>Parts</v>
          </cell>
          <cell r="C14797" t="str">
            <v>RSP_P</v>
          </cell>
          <cell r="D14797" t="str">
            <v>HINGE</v>
          </cell>
          <cell r="E14797" t="str">
            <v>001</v>
          </cell>
          <cell r="F14797">
            <v>7.99</v>
          </cell>
        </row>
        <row r="14798">
          <cell r="A14798">
            <v>578113702</v>
          </cell>
          <cell r="B14798" t="str">
            <v>Parts</v>
          </cell>
          <cell r="C14798" t="str">
            <v>RSP_P</v>
          </cell>
          <cell r="D14798" t="str">
            <v>HINGE</v>
          </cell>
          <cell r="E14798" t="str">
            <v>001</v>
          </cell>
          <cell r="F14798">
            <v>7.99</v>
          </cell>
        </row>
        <row r="14799">
          <cell r="A14799">
            <v>578115301</v>
          </cell>
          <cell r="B14799" t="str">
            <v>Parts</v>
          </cell>
          <cell r="C14799" t="str">
            <v>HSP_C</v>
          </cell>
          <cell r="D14799" t="str">
            <v>PLATE</v>
          </cell>
          <cell r="E14799" t="str">
            <v>001</v>
          </cell>
          <cell r="F14799">
            <v>2.99</v>
          </cell>
        </row>
        <row r="14800">
          <cell r="A14800">
            <v>578119101</v>
          </cell>
          <cell r="B14800" t="str">
            <v>Construction</v>
          </cell>
          <cell r="C14800" t="str">
            <v>CPC_P</v>
          </cell>
          <cell r="D14800" t="str">
            <v>SLEEVE CYLINDER</v>
          </cell>
          <cell r="E14800" t="str">
            <v>001</v>
          </cell>
          <cell r="F14800">
            <v>6.99</v>
          </cell>
        </row>
        <row r="14801">
          <cell r="A14801">
            <v>578120301</v>
          </cell>
          <cell r="B14801" t="str">
            <v>Parts</v>
          </cell>
          <cell r="C14801" t="str">
            <v>HSP_P</v>
          </cell>
          <cell r="D14801" t="str">
            <v>THREAD INSERT</v>
          </cell>
          <cell r="E14801" t="str">
            <v>001</v>
          </cell>
          <cell r="F14801">
            <v>4.99</v>
          </cell>
        </row>
        <row r="14802">
          <cell r="A14802">
            <v>578120601</v>
          </cell>
          <cell r="B14802" t="str">
            <v>Construction</v>
          </cell>
          <cell r="C14802" t="str">
            <v>CPC_P</v>
          </cell>
          <cell r="D14802" t="str">
            <v>AIR FILTER 371K</v>
          </cell>
          <cell r="E14802" t="str">
            <v>001</v>
          </cell>
          <cell r="F14802">
            <v>36.99</v>
          </cell>
        </row>
        <row r="14803">
          <cell r="A14803">
            <v>578120701</v>
          </cell>
          <cell r="B14803" t="str">
            <v>Construction</v>
          </cell>
          <cell r="C14803" t="str">
            <v>CPC_P</v>
          </cell>
          <cell r="D14803" t="str">
            <v>AIR FILTER PAPER</v>
          </cell>
          <cell r="E14803" t="str">
            <v>001</v>
          </cell>
          <cell r="F14803">
            <v>60.99</v>
          </cell>
        </row>
        <row r="14804">
          <cell r="A14804">
            <v>578120901</v>
          </cell>
          <cell r="B14804" t="str">
            <v>Construction</v>
          </cell>
          <cell r="C14804" t="str">
            <v>CPC_P</v>
          </cell>
          <cell r="D14804" t="str">
            <v>AIR FILTER</v>
          </cell>
          <cell r="E14804" t="str">
            <v>001</v>
          </cell>
          <cell r="F14804">
            <v>54.99</v>
          </cell>
        </row>
        <row r="14805">
          <cell r="A14805">
            <v>578122701</v>
          </cell>
          <cell r="B14805" t="str">
            <v>Parts</v>
          </cell>
          <cell r="C14805" t="str">
            <v>HSP_P</v>
          </cell>
          <cell r="D14805" t="str">
            <v>GEAR SET</v>
          </cell>
          <cell r="E14805" t="str">
            <v>001</v>
          </cell>
          <cell r="F14805">
            <v>49.99</v>
          </cell>
        </row>
        <row r="14806">
          <cell r="A14806">
            <v>578125501</v>
          </cell>
          <cell r="B14806" t="str">
            <v>Parts</v>
          </cell>
          <cell r="C14806" t="str">
            <v>HSP_P</v>
          </cell>
          <cell r="D14806" t="str">
            <v>WINTER PLUG</v>
          </cell>
          <cell r="E14806" t="str">
            <v>001</v>
          </cell>
          <cell r="F14806">
            <v>4.99</v>
          </cell>
        </row>
        <row r="14807">
          <cell r="A14807">
            <v>578126301</v>
          </cell>
          <cell r="B14807" t="str">
            <v>Parts</v>
          </cell>
          <cell r="C14807" t="str">
            <v>HSP_P</v>
          </cell>
          <cell r="D14807" t="str">
            <v>FLYWHEEL ASSY D100 SE</v>
          </cell>
          <cell r="E14807" t="str">
            <v>001</v>
          </cell>
          <cell r="F14807">
            <v>69.989999999999995</v>
          </cell>
        </row>
        <row r="14808">
          <cell r="A14808">
            <v>578126302</v>
          </cell>
          <cell r="B14808" t="str">
            <v>Parts</v>
          </cell>
          <cell r="C14808" t="str">
            <v>HSP_P</v>
          </cell>
          <cell r="D14808" t="str">
            <v>FLYWHEEL ASSY D100 SG</v>
          </cell>
          <cell r="E14808" t="str">
            <v>001</v>
          </cell>
          <cell r="F14808">
            <v>599</v>
          </cell>
        </row>
        <row r="14809">
          <cell r="A14809">
            <v>578133803</v>
          </cell>
          <cell r="B14809" t="str">
            <v>Parts</v>
          </cell>
          <cell r="C14809" t="str">
            <v>HSP_C</v>
          </cell>
          <cell r="D14809" t="str">
            <v>BAR</v>
          </cell>
          <cell r="E14809" t="str">
            <v>001</v>
          </cell>
          <cell r="F14809">
            <v>54.99</v>
          </cell>
        </row>
        <row r="14810">
          <cell r="A14810">
            <v>578139001</v>
          </cell>
          <cell r="B14810" t="str">
            <v>Parts</v>
          </cell>
          <cell r="C14810" t="str">
            <v>HSP_C</v>
          </cell>
          <cell r="D14810" t="str">
            <v>BRACKET (A)</v>
          </cell>
          <cell r="E14810" t="str">
            <v>001</v>
          </cell>
          <cell r="F14810">
            <v>6.99</v>
          </cell>
        </row>
        <row r="14811">
          <cell r="A14811">
            <v>578139101</v>
          </cell>
          <cell r="B14811" t="str">
            <v>Parts</v>
          </cell>
          <cell r="C14811" t="str">
            <v>HSP_C</v>
          </cell>
          <cell r="D14811" t="str">
            <v>BRACKET (B)</v>
          </cell>
          <cell r="E14811" t="str">
            <v>001</v>
          </cell>
          <cell r="F14811">
            <v>6.99</v>
          </cell>
        </row>
        <row r="14812">
          <cell r="A14812">
            <v>578139201</v>
          </cell>
          <cell r="B14812" t="str">
            <v>Parts</v>
          </cell>
          <cell r="C14812" t="str">
            <v>HSP_C</v>
          </cell>
          <cell r="D14812" t="str">
            <v>ABSORBER</v>
          </cell>
          <cell r="E14812" t="str">
            <v>001</v>
          </cell>
          <cell r="F14812">
            <v>8.99</v>
          </cell>
        </row>
        <row r="14813">
          <cell r="A14813">
            <v>578142901</v>
          </cell>
          <cell r="B14813" t="str">
            <v>Parts</v>
          </cell>
          <cell r="C14813" t="str">
            <v>HSP_P</v>
          </cell>
          <cell r="D14813" t="str">
            <v>WIRING ASSY</v>
          </cell>
          <cell r="E14813" t="str">
            <v>001</v>
          </cell>
          <cell r="F14813">
            <v>27.99</v>
          </cell>
        </row>
        <row r="14814">
          <cell r="A14814">
            <v>578143601</v>
          </cell>
          <cell r="B14814" t="str">
            <v>Parts</v>
          </cell>
          <cell r="C14814" t="str">
            <v>HSP_P</v>
          </cell>
          <cell r="D14814" t="str">
            <v>CHOKE ROD</v>
          </cell>
          <cell r="E14814" t="str">
            <v>001</v>
          </cell>
          <cell r="F14814">
            <v>3.99</v>
          </cell>
        </row>
        <row r="14815">
          <cell r="A14815">
            <v>578143801</v>
          </cell>
          <cell r="B14815" t="str">
            <v>Parts</v>
          </cell>
          <cell r="C14815" t="str">
            <v>HSP_C</v>
          </cell>
          <cell r="D14815" t="str">
            <v>CYLINDER COMP</v>
          </cell>
          <cell r="E14815" t="str">
            <v>001</v>
          </cell>
          <cell r="F14815">
            <v>65.989999999999995</v>
          </cell>
        </row>
        <row r="14816">
          <cell r="A14816">
            <v>578152201</v>
          </cell>
          <cell r="B14816" t="str">
            <v>Parts</v>
          </cell>
          <cell r="C14816" t="str">
            <v>HSP_C</v>
          </cell>
          <cell r="D14816" t="str">
            <v>GUIDE ROPE</v>
          </cell>
          <cell r="E14816" t="str">
            <v>001</v>
          </cell>
          <cell r="F14816">
            <v>2.99</v>
          </cell>
        </row>
        <row r="14817">
          <cell r="A14817">
            <v>578156401</v>
          </cell>
          <cell r="B14817" t="str">
            <v>Parts</v>
          </cell>
          <cell r="C14817" t="str">
            <v>HSP_C</v>
          </cell>
          <cell r="D14817" t="str">
            <v>AIR FILTER</v>
          </cell>
          <cell r="E14817" t="str">
            <v>001</v>
          </cell>
          <cell r="F14817">
            <v>2.99</v>
          </cell>
        </row>
        <row r="14818">
          <cell r="A14818">
            <v>578159201</v>
          </cell>
          <cell r="B14818" t="str">
            <v>Parts</v>
          </cell>
          <cell r="C14818" t="str">
            <v>RSP_P</v>
          </cell>
          <cell r="D14818" t="str">
            <v>OIL FILTER FOR P524</v>
          </cell>
          <cell r="E14818" t="str">
            <v>001</v>
          </cell>
          <cell r="F14818">
            <v>24.99</v>
          </cell>
        </row>
        <row r="14819">
          <cell r="A14819">
            <v>578160001</v>
          </cell>
          <cell r="B14819" t="str">
            <v>Parts</v>
          </cell>
          <cell r="C14819" t="str">
            <v>HSP_C</v>
          </cell>
          <cell r="D14819" t="str">
            <v>BEVEL GEAR ASSY</v>
          </cell>
          <cell r="E14819" t="str">
            <v>001</v>
          </cell>
          <cell r="F14819">
            <v>59.99</v>
          </cell>
        </row>
        <row r="14820">
          <cell r="A14820">
            <v>578160201</v>
          </cell>
          <cell r="B14820" t="str">
            <v>Parts</v>
          </cell>
          <cell r="C14820" t="str">
            <v>HSP_C</v>
          </cell>
          <cell r="D14820" t="str">
            <v>FILTER COVER</v>
          </cell>
          <cell r="E14820" t="str">
            <v>001</v>
          </cell>
          <cell r="F14820">
            <v>2.99</v>
          </cell>
        </row>
        <row r="14821">
          <cell r="A14821">
            <v>578160601</v>
          </cell>
          <cell r="B14821" t="str">
            <v>Parts</v>
          </cell>
          <cell r="C14821" t="str">
            <v>HSP_C</v>
          </cell>
          <cell r="D14821" t="str">
            <v>HOUSING</v>
          </cell>
          <cell r="E14821" t="str">
            <v>001</v>
          </cell>
          <cell r="F14821">
            <v>5.99</v>
          </cell>
        </row>
        <row r="14822">
          <cell r="A14822">
            <v>578176201</v>
          </cell>
          <cell r="B14822" t="str">
            <v>Parts</v>
          </cell>
          <cell r="C14822" t="str">
            <v>HSP_P</v>
          </cell>
          <cell r="D14822" t="str">
            <v>THROTTLE VALVE</v>
          </cell>
          <cell r="E14822" t="str">
            <v>001</v>
          </cell>
          <cell r="F14822">
            <v>8.99</v>
          </cell>
        </row>
        <row r="14823">
          <cell r="A14823">
            <v>578179001</v>
          </cell>
          <cell r="B14823" t="str">
            <v>Parts</v>
          </cell>
          <cell r="C14823" t="str">
            <v>RSP_C</v>
          </cell>
          <cell r="D14823" t="str">
            <v>FENDER RT, BLACK</v>
          </cell>
          <cell r="E14823" t="str">
            <v>001</v>
          </cell>
          <cell r="F14823">
            <v>49.99</v>
          </cell>
        </row>
        <row r="14824">
          <cell r="A14824">
            <v>578179002</v>
          </cell>
          <cell r="B14824" t="str">
            <v>Parts</v>
          </cell>
          <cell r="C14824" t="str">
            <v>RSP_C</v>
          </cell>
          <cell r="D14824" t="str">
            <v>FENDER.RT.BLK.3IN.FUEL.NECK</v>
          </cell>
          <cell r="E14824" t="str">
            <v>001</v>
          </cell>
          <cell r="F14824">
            <v>59.99</v>
          </cell>
        </row>
        <row r="14825">
          <cell r="A14825">
            <v>578185101</v>
          </cell>
          <cell r="B14825" t="str">
            <v>Parts</v>
          </cell>
          <cell r="C14825" t="str">
            <v>HSP_C</v>
          </cell>
          <cell r="D14825" t="str">
            <v>WASHER BLADE RETAINER</v>
          </cell>
          <cell r="E14825" t="str">
            <v>001</v>
          </cell>
          <cell r="F14825">
            <v>2.99</v>
          </cell>
        </row>
        <row r="14826">
          <cell r="A14826">
            <v>578185201</v>
          </cell>
          <cell r="B14826" t="str">
            <v>Parts</v>
          </cell>
          <cell r="C14826" t="str">
            <v>HSP_C</v>
          </cell>
          <cell r="D14826" t="str">
            <v>CUP DUST BLADE</v>
          </cell>
          <cell r="E14826" t="str">
            <v>001</v>
          </cell>
          <cell r="F14826">
            <v>3.99</v>
          </cell>
        </row>
        <row r="14827">
          <cell r="A14827">
            <v>578190701</v>
          </cell>
          <cell r="B14827" t="str">
            <v>Construction</v>
          </cell>
          <cell r="C14827" t="str">
            <v>CPC_P</v>
          </cell>
          <cell r="D14827" t="str">
            <v>HOUSING</v>
          </cell>
          <cell r="E14827" t="str">
            <v>001</v>
          </cell>
          <cell r="F14827">
            <v>6.99</v>
          </cell>
        </row>
        <row r="14828">
          <cell r="A14828">
            <v>578190801</v>
          </cell>
          <cell r="B14828" t="str">
            <v>Construction</v>
          </cell>
          <cell r="C14828" t="str">
            <v>CPC_P</v>
          </cell>
          <cell r="D14828" t="str">
            <v>HOUSING</v>
          </cell>
          <cell r="E14828" t="str">
            <v>001</v>
          </cell>
          <cell r="F14828">
            <v>6.99</v>
          </cell>
        </row>
        <row r="14829">
          <cell r="A14829">
            <v>578190901</v>
          </cell>
          <cell r="B14829" t="str">
            <v>Construction</v>
          </cell>
          <cell r="C14829" t="str">
            <v>CPC_P</v>
          </cell>
          <cell r="D14829" t="str">
            <v>HANDLE HALF</v>
          </cell>
          <cell r="E14829" t="str">
            <v>001</v>
          </cell>
          <cell r="F14829">
            <v>8.99</v>
          </cell>
        </row>
        <row r="14830">
          <cell r="A14830">
            <v>578191001</v>
          </cell>
          <cell r="B14830" t="str">
            <v>Construction</v>
          </cell>
          <cell r="C14830" t="str">
            <v>CPC_P</v>
          </cell>
          <cell r="D14830" t="str">
            <v>LINING</v>
          </cell>
          <cell r="E14830" t="str">
            <v>001</v>
          </cell>
          <cell r="F14830">
            <v>12.99</v>
          </cell>
        </row>
        <row r="14831">
          <cell r="A14831">
            <v>578193802</v>
          </cell>
          <cell r="B14831" t="str">
            <v>Parts</v>
          </cell>
          <cell r="C14831" t="str">
            <v>HSP_C</v>
          </cell>
          <cell r="D14831" t="str">
            <v>ASSY FLYWHEEL</v>
          </cell>
          <cell r="E14831" t="str">
            <v>001</v>
          </cell>
          <cell r="F14831">
            <v>13.99</v>
          </cell>
        </row>
        <row r="14832">
          <cell r="A14832">
            <v>578196901</v>
          </cell>
          <cell r="B14832" t="str">
            <v>Parts</v>
          </cell>
          <cell r="C14832" t="str">
            <v>HSP_C</v>
          </cell>
          <cell r="D14832" t="str">
            <v>COVER</v>
          </cell>
          <cell r="E14832" t="str">
            <v>001</v>
          </cell>
          <cell r="F14832">
            <v>21.99</v>
          </cell>
        </row>
        <row r="14833">
          <cell r="A14833">
            <v>578198101</v>
          </cell>
          <cell r="B14833" t="str">
            <v>Construction</v>
          </cell>
          <cell r="C14833" t="str">
            <v>CPC_P</v>
          </cell>
          <cell r="D14833" t="str">
            <v>HOSE</v>
          </cell>
          <cell r="E14833" t="str">
            <v>001</v>
          </cell>
          <cell r="F14833">
            <v>24.99</v>
          </cell>
        </row>
        <row r="14834">
          <cell r="A14834">
            <v>578198102</v>
          </cell>
          <cell r="B14834" t="str">
            <v>Construction</v>
          </cell>
          <cell r="C14834" t="str">
            <v>CPC_P</v>
          </cell>
          <cell r="D14834" t="str">
            <v>HOSE PVC ARMERAD 6 X 10 (GREY)</v>
          </cell>
          <cell r="E14834" t="str">
            <v>001</v>
          </cell>
          <cell r="F14834">
            <v>19.989999999999998</v>
          </cell>
        </row>
        <row r="14835">
          <cell r="A14835">
            <v>578198104</v>
          </cell>
          <cell r="B14835" t="str">
            <v>Construction</v>
          </cell>
          <cell r="C14835" t="str">
            <v>CPC_P</v>
          </cell>
          <cell r="D14835" t="str">
            <v>HOSE PVC ARMERAD 6 X 10 (GREY)</v>
          </cell>
          <cell r="E14835" t="str">
            <v>001</v>
          </cell>
          <cell r="F14835">
            <v>3.99</v>
          </cell>
        </row>
        <row r="14836">
          <cell r="A14836">
            <v>578198305</v>
          </cell>
          <cell r="B14836" t="str">
            <v>Construction</v>
          </cell>
          <cell r="C14836" t="str">
            <v>CPC_P</v>
          </cell>
          <cell r="D14836" t="str">
            <v>HOSE PVC L800</v>
          </cell>
          <cell r="E14836" t="str">
            <v>001</v>
          </cell>
          <cell r="F14836">
            <v>32.99</v>
          </cell>
        </row>
        <row r="14837">
          <cell r="A14837">
            <v>578200701</v>
          </cell>
          <cell r="B14837" t="str">
            <v>Parts</v>
          </cell>
          <cell r="C14837" t="str">
            <v>HSP_P</v>
          </cell>
          <cell r="D14837" t="str">
            <v>FUEL TANK ASSY STANDARD SPARE</v>
          </cell>
          <cell r="E14837" t="str">
            <v>001</v>
          </cell>
          <cell r="F14837">
            <v>199</v>
          </cell>
        </row>
        <row r="14838">
          <cell r="A14838">
            <v>578224501</v>
          </cell>
          <cell r="B14838" t="str">
            <v>Parts</v>
          </cell>
          <cell r="C14838" t="str">
            <v>HSP_C</v>
          </cell>
          <cell r="D14838" t="str">
            <v>STARTER ASSY</v>
          </cell>
          <cell r="E14838" t="str">
            <v>001</v>
          </cell>
          <cell r="F14838">
            <v>99.99</v>
          </cell>
        </row>
        <row r="14839">
          <cell r="A14839">
            <v>578227401</v>
          </cell>
          <cell r="B14839" t="str">
            <v>Parts</v>
          </cell>
          <cell r="C14839" t="str">
            <v>HSP_P</v>
          </cell>
          <cell r="D14839" t="str">
            <v>ANTIVIBRATION ELEMENT</v>
          </cell>
          <cell r="E14839" t="str">
            <v>001</v>
          </cell>
          <cell r="F14839">
            <v>19.989999999999998</v>
          </cell>
        </row>
        <row r="14840">
          <cell r="A14840">
            <v>578227403</v>
          </cell>
          <cell r="B14840" t="str">
            <v>Parts</v>
          </cell>
          <cell r="C14840" t="str">
            <v>HSP_P</v>
          </cell>
          <cell r="D14840" t="str">
            <v>ANTIVIBRATION ELEMENT WITH DEF</v>
          </cell>
          <cell r="E14840" t="str">
            <v>001</v>
          </cell>
          <cell r="F14840">
            <v>25.99</v>
          </cell>
        </row>
        <row r="14841">
          <cell r="A14841">
            <v>578227801</v>
          </cell>
          <cell r="B14841" t="str">
            <v>Parts</v>
          </cell>
          <cell r="C14841" t="str">
            <v>HSP_P</v>
          </cell>
          <cell r="D14841" t="str">
            <v>THROTTLE VALVE ASSY</v>
          </cell>
          <cell r="E14841" t="str">
            <v>001</v>
          </cell>
          <cell r="F14841">
            <v>32.99</v>
          </cell>
        </row>
        <row r="14842">
          <cell r="A14842">
            <v>578228901</v>
          </cell>
          <cell r="B14842" t="str">
            <v>Parts</v>
          </cell>
          <cell r="C14842" t="str">
            <v>HSP_P</v>
          </cell>
          <cell r="D14842" t="str">
            <v>DECAL</v>
          </cell>
          <cell r="E14842" t="str">
            <v>001</v>
          </cell>
          <cell r="F14842">
            <v>4.99</v>
          </cell>
        </row>
        <row r="14843">
          <cell r="A14843">
            <v>578229001</v>
          </cell>
          <cell r="B14843" t="str">
            <v>Parts</v>
          </cell>
          <cell r="C14843" t="str">
            <v>ESP_P</v>
          </cell>
          <cell r="D14843" t="str">
            <v>DECAL</v>
          </cell>
          <cell r="E14843" t="str">
            <v>001</v>
          </cell>
          <cell r="F14843">
            <v>3.99</v>
          </cell>
        </row>
        <row r="14844">
          <cell r="A14844">
            <v>578229002</v>
          </cell>
          <cell r="B14844" t="str">
            <v>Parts</v>
          </cell>
          <cell r="C14844" t="str">
            <v>ESP_P</v>
          </cell>
          <cell r="D14844" t="str">
            <v>DECAL PRODUCT T535I XP</v>
          </cell>
          <cell r="E14844" t="str">
            <v>001</v>
          </cell>
          <cell r="F14844">
            <v>4.99</v>
          </cell>
        </row>
        <row r="14845">
          <cell r="A14845">
            <v>578229003</v>
          </cell>
          <cell r="B14845" t="str">
            <v>Parts</v>
          </cell>
          <cell r="C14845" t="str">
            <v>ESP_P</v>
          </cell>
          <cell r="D14845" t="str">
            <v>DECAL PRODUCT 535I XP</v>
          </cell>
          <cell r="E14845" t="str">
            <v>001</v>
          </cell>
          <cell r="F14845">
            <v>4.99</v>
          </cell>
        </row>
        <row r="14846">
          <cell r="A14846">
            <v>578229004</v>
          </cell>
          <cell r="B14846" t="str">
            <v>Parts</v>
          </cell>
          <cell r="C14846" t="str">
            <v>ESP_P</v>
          </cell>
          <cell r="D14846" t="str">
            <v>DECAL PRODUCT 330I</v>
          </cell>
          <cell r="E14846" t="str">
            <v>001</v>
          </cell>
          <cell r="F14846">
            <v>4.99</v>
          </cell>
        </row>
        <row r="14847">
          <cell r="A14847">
            <v>578229101</v>
          </cell>
          <cell r="B14847" t="str">
            <v>Parts</v>
          </cell>
          <cell r="C14847" t="str">
            <v>HSP_P</v>
          </cell>
          <cell r="D14847" t="str">
            <v>DECAL</v>
          </cell>
          <cell r="E14847" t="str">
            <v>001</v>
          </cell>
          <cell r="F14847">
            <v>4.99</v>
          </cell>
        </row>
        <row r="14848">
          <cell r="A14848">
            <v>578229701</v>
          </cell>
          <cell r="B14848" t="str">
            <v>Parts</v>
          </cell>
          <cell r="C14848" t="str">
            <v>HSP_P</v>
          </cell>
          <cell r="D14848" t="str">
            <v>CYLINDER COVER</v>
          </cell>
          <cell r="E14848" t="str">
            <v>001</v>
          </cell>
          <cell r="F14848">
            <v>29.99</v>
          </cell>
        </row>
        <row r="14849">
          <cell r="A14849">
            <v>578229702</v>
          </cell>
          <cell r="B14849" t="str">
            <v>Parts</v>
          </cell>
          <cell r="C14849" t="str">
            <v>HSP_C</v>
          </cell>
          <cell r="D14849" t="str">
            <v>CYLINDER COVER</v>
          </cell>
          <cell r="E14849" t="str">
            <v>001</v>
          </cell>
          <cell r="F14849">
            <v>32.99</v>
          </cell>
        </row>
        <row r="14850">
          <cell r="A14850">
            <v>578229801</v>
          </cell>
          <cell r="B14850" t="str">
            <v>Parts</v>
          </cell>
          <cell r="C14850" t="str">
            <v>HSP_P</v>
          </cell>
          <cell r="D14850" t="str">
            <v>HAND GUARD</v>
          </cell>
          <cell r="E14850" t="str">
            <v>001</v>
          </cell>
          <cell r="F14850">
            <v>32.99</v>
          </cell>
        </row>
        <row r="14851">
          <cell r="A14851">
            <v>578243302</v>
          </cell>
          <cell r="B14851" t="str">
            <v>Construction</v>
          </cell>
          <cell r="C14851" t="str">
            <v>CPC_P</v>
          </cell>
          <cell r="D14851" t="str">
            <v>VALVE ASSY  SPARE PART</v>
          </cell>
          <cell r="E14851" t="str">
            <v>001</v>
          </cell>
          <cell r="F14851">
            <v>30.99</v>
          </cell>
        </row>
        <row r="14852">
          <cell r="A14852">
            <v>578243304</v>
          </cell>
          <cell r="B14852" t="str">
            <v>Construction</v>
          </cell>
          <cell r="C14852" t="str">
            <v>CPC_P</v>
          </cell>
          <cell r="D14852" t="str">
            <v>VALVE ASSY K970-III RING SPAR</v>
          </cell>
          <cell r="E14852" t="str">
            <v>001</v>
          </cell>
          <cell r="F14852">
            <v>29.99</v>
          </cell>
        </row>
        <row r="14853">
          <cell r="A14853">
            <v>578243401</v>
          </cell>
          <cell r="B14853" t="str">
            <v>Construction</v>
          </cell>
          <cell r="C14853" t="str">
            <v>CPC_P</v>
          </cell>
          <cell r="D14853" t="str">
            <v>CARBURETOR</v>
          </cell>
          <cell r="E14853" t="str">
            <v>001</v>
          </cell>
          <cell r="F14853">
            <v>119.99</v>
          </cell>
        </row>
        <row r="14854">
          <cell r="A14854">
            <v>578246701</v>
          </cell>
          <cell r="B14854" t="str">
            <v>Parts</v>
          </cell>
          <cell r="C14854" t="str">
            <v>HSP_C</v>
          </cell>
          <cell r="D14854" t="str">
            <v>ASSY TRIGGER GRAY</v>
          </cell>
          <cell r="E14854" t="str">
            <v>001</v>
          </cell>
          <cell r="F14854">
            <v>2.99</v>
          </cell>
        </row>
        <row r="14855">
          <cell r="A14855">
            <v>578247501</v>
          </cell>
          <cell r="B14855" t="str">
            <v>Parts</v>
          </cell>
          <cell r="C14855" t="str">
            <v>HSP_C</v>
          </cell>
          <cell r="D14855" t="str">
            <v>ASSY CLAMP</v>
          </cell>
          <cell r="E14855" t="str">
            <v>001</v>
          </cell>
          <cell r="F14855">
            <v>5.99</v>
          </cell>
        </row>
        <row r="14856">
          <cell r="A14856">
            <v>578247701</v>
          </cell>
          <cell r="B14856" t="str">
            <v>Parts</v>
          </cell>
          <cell r="C14856" t="str">
            <v>HSP_C</v>
          </cell>
          <cell r="D14856" t="str">
            <v>HANDLE BAR BRACKET COMP</v>
          </cell>
          <cell r="E14856" t="str">
            <v>001</v>
          </cell>
          <cell r="F14856">
            <v>13.99</v>
          </cell>
        </row>
        <row r="14857">
          <cell r="A14857">
            <v>578247801</v>
          </cell>
          <cell r="B14857" t="str">
            <v>Parts</v>
          </cell>
          <cell r="C14857" t="str">
            <v>HSP_P</v>
          </cell>
          <cell r="D14857" t="str">
            <v>LOOP ASSY</v>
          </cell>
          <cell r="E14857" t="str">
            <v>001</v>
          </cell>
          <cell r="F14857">
            <v>22.99</v>
          </cell>
        </row>
        <row r="14858">
          <cell r="A14858">
            <v>578248101</v>
          </cell>
          <cell r="B14858" t="str">
            <v>Parts</v>
          </cell>
          <cell r="C14858" t="str">
            <v>HSP_C</v>
          </cell>
          <cell r="D14858" t="str">
            <v>WIRING ASSY</v>
          </cell>
          <cell r="E14858" t="str">
            <v>001</v>
          </cell>
          <cell r="F14858">
            <v>54.99</v>
          </cell>
        </row>
        <row r="14859">
          <cell r="A14859">
            <v>578248102</v>
          </cell>
          <cell r="B14859" t="str">
            <v>Parts</v>
          </cell>
          <cell r="C14859" t="str">
            <v>HSP_C</v>
          </cell>
          <cell r="D14859" t="str">
            <v>WIRING ASSY</v>
          </cell>
          <cell r="E14859" t="str">
            <v>001</v>
          </cell>
          <cell r="F14859">
            <v>54.99</v>
          </cell>
        </row>
        <row r="14860">
          <cell r="A14860">
            <v>578248202</v>
          </cell>
          <cell r="B14860" t="str">
            <v>Parts</v>
          </cell>
          <cell r="C14860" t="str">
            <v>HSP_P</v>
          </cell>
          <cell r="D14860" t="str">
            <v>HANDLE BAR COMP HARD GRIP</v>
          </cell>
          <cell r="E14860" t="str">
            <v>001</v>
          </cell>
          <cell r="F14860">
            <v>27.99</v>
          </cell>
        </row>
        <row r="14861">
          <cell r="A14861">
            <v>578249501</v>
          </cell>
          <cell r="B14861" t="str">
            <v>Chainsaws</v>
          </cell>
          <cell r="C14861" t="str">
            <v>HPC_C</v>
          </cell>
          <cell r="D14861" t="str">
            <v>HEAT DEFLECTOR</v>
          </cell>
          <cell r="E14861" t="str">
            <v>001</v>
          </cell>
          <cell r="F14861">
            <v>7.99</v>
          </cell>
        </row>
        <row r="14862">
          <cell r="A14862">
            <v>578249601</v>
          </cell>
          <cell r="B14862" t="str">
            <v>Chainsaws</v>
          </cell>
          <cell r="C14862" t="str">
            <v>HPC_C</v>
          </cell>
          <cell r="D14862" t="str">
            <v>GASKET MUFFLER</v>
          </cell>
          <cell r="E14862" t="str">
            <v>001</v>
          </cell>
          <cell r="F14862">
            <v>6.99</v>
          </cell>
        </row>
        <row r="14863">
          <cell r="A14863">
            <v>578249701</v>
          </cell>
          <cell r="B14863" t="str">
            <v>Parts</v>
          </cell>
          <cell r="C14863" t="str">
            <v>HSP_C</v>
          </cell>
          <cell r="D14863" t="str">
            <v>MUFFLER ASSY</v>
          </cell>
          <cell r="E14863" t="str">
            <v>001</v>
          </cell>
          <cell r="F14863">
            <v>74.989999999999995</v>
          </cell>
        </row>
        <row r="14864">
          <cell r="A14864">
            <v>578257101</v>
          </cell>
          <cell r="B14864" t="str">
            <v>Parts</v>
          </cell>
          <cell r="C14864" t="str">
            <v>HSP_C</v>
          </cell>
          <cell r="D14864" t="str">
            <v>CLUTCH DRUM ASSY</v>
          </cell>
          <cell r="E14864" t="str">
            <v>001</v>
          </cell>
          <cell r="F14864">
            <v>32.99</v>
          </cell>
        </row>
        <row r="14865">
          <cell r="A14865">
            <v>578261201</v>
          </cell>
          <cell r="B14865" t="str">
            <v>Parts</v>
          </cell>
          <cell r="C14865" t="str">
            <v>RSP_P</v>
          </cell>
          <cell r="D14865" t="str">
            <v>COVER</v>
          </cell>
          <cell r="E14865" t="str">
            <v>001</v>
          </cell>
          <cell r="F14865">
            <v>54.99</v>
          </cell>
        </row>
        <row r="14866">
          <cell r="A14866">
            <v>578261304</v>
          </cell>
          <cell r="B14866" t="str">
            <v>Parts</v>
          </cell>
          <cell r="C14866" t="str">
            <v>RSP_P</v>
          </cell>
          <cell r="D14866" t="str">
            <v>TRANSMISSION COVER</v>
          </cell>
          <cell r="E14866" t="str">
            <v>001</v>
          </cell>
          <cell r="F14866">
            <v>54.99</v>
          </cell>
        </row>
        <row r="14867">
          <cell r="A14867">
            <v>578261501</v>
          </cell>
          <cell r="B14867" t="str">
            <v>Parts</v>
          </cell>
          <cell r="C14867" t="str">
            <v>RSP_P</v>
          </cell>
          <cell r="D14867" t="str">
            <v>WIRE</v>
          </cell>
          <cell r="E14867" t="str">
            <v>001</v>
          </cell>
          <cell r="F14867">
            <v>9.99</v>
          </cell>
        </row>
        <row r="14868">
          <cell r="A14868">
            <v>578261701</v>
          </cell>
          <cell r="B14868" t="str">
            <v>Parts</v>
          </cell>
          <cell r="C14868" t="str">
            <v>RSP_P</v>
          </cell>
          <cell r="D14868" t="str">
            <v>IGNITION SWITCH</v>
          </cell>
          <cell r="E14868" t="str">
            <v>001</v>
          </cell>
          <cell r="F14868">
            <v>12.99</v>
          </cell>
        </row>
        <row r="14869">
          <cell r="A14869">
            <v>578265702</v>
          </cell>
          <cell r="B14869" t="str">
            <v>Parts</v>
          </cell>
          <cell r="C14869" t="str">
            <v>RSP_P</v>
          </cell>
          <cell r="D14869" t="str">
            <v>DECAL HUSQVARNA CROWN 41MM FLA</v>
          </cell>
          <cell r="E14869" t="str">
            <v>001</v>
          </cell>
          <cell r="F14869">
            <v>8.99</v>
          </cell>
        </row>
        <row r="14870">
          <cell r="A14870">
            <v>578266401</v>
          </cell>
          <cell r="B14870" t="str">
            <v>Accessories</v>
          </cell>
          <cell r="C14870" t="str">
            <v>ACC_P</v>
          </cell>
          <cell r="D14870" t="str">
            <v>3/8".050" MINI(LOW PRO)IN CLAM</v>
          </cell>
          <cell r="E14870" t="str">
            <v>001</v>
          </cell>
          <cell r="F14870">
            <v>22.99</v>
          </cell>
        </row>
        <row r="14871">
          <cell r="A14871">
            <v>578274001</v>
          </cell>
          <cell r="B14871" t="str">
            <v>Parts</v>
          </cell>
          <cell r="C14871" t="str">
            <v>HSP_C</v>
          </cell>
          <cell r="D14871" t="str">
            <v>PLATE</v>
          </cell>
          <cell r="E14871" t="str">
            <v>001</v>
          </cell>
          <cell r="F14871">
            <v>19.989999999999998</v>
          </cell>
        </row>
        <row r="14872">
          <cell r="A14872">
            <v>578275201</v>
          </cell>
          <cell r="B14872" t="str">
            <v>Parts</v>
          </cell>
          <cell r="C14872" t="str">
            <v>XSP_C</v>
          </cell>
          <cell r="D14872" t="str">
            <v>REAR WHEEL BEARING AND SEALING</v>
          </cell>
          <cell r="E14872" t="str">
            <v>001</v>
          </cell>
          <cell r="F14872">
            <v>49.99</v>
          </cell>
        </row>
        <row r="14873">
          <cell r="A14873">
            <v>578279501</v>
          </cell>
          <cell r="B14873" t="str">
            <v>Parts</v>
          </cell>
          <cell r="C14873" t="str">
            <v>HSP_C</v>
          </cell>
          <cell r="D14873" t="str">
            <v>THROTTLE CONTROL</v>
          </cell>
          <cell r="E14873" t="str">
            <v>001</v>
          </cell>
          <cell r="F14873">
            <v>65.989999999999995</v>
          </cell>
        </row>
        <row r="14874">
          <cell r="A14874">
            <v>578279502</v>
          </cell>
          <cell r="B14874" t="str">
            <v>Parts</v>
          </cell>
          <cell r="C14874" t="str">
            <v>HSP_P</v>
          </cell>
          <cell r="D14874" t="str">
            <v>THROTTLE CONTROL ASSY</v>
          </cell>
          <cell r="E14874" t="str">
            <v>001</v>
          </cell>
          <cell r="F14874">
            <v>64.989999999999995</v>
          </cell>
        </row>
        <row r="14875">
          <cell r="A14875">
            <v>578279503</v>
          </cell>
          <cell r="B14875" t="str">
            <v>Parts</v>
          </cell>
          <cell r="C14875" t="str">
            <v>HSP_P</v>
          </cell>
          <cell r="D14875" t="str">
            <v>ASSY THROTTLE CONTROL</v>
          </cell>
          <cell r="E14875" t="str">
            <v>001</v>
          </cell>
          <cell r="F14875">
            <v>43.99</v>
          </cell>
        </row>
        <row r="14876">
          <cell r="A14876">
            <v>578279504</v>
          </cell>
          <cell r="B14876" t="str">
            <v>Parts</v>
          </cell>
          <cell r="C14876" t="str">
            <v>HSP_P</v>
          </cell>
          <cell r="D14876" t="str">
            <v>THROTTLE CONTROL</v>
          </cell>
          <cell r="E14876" t="str">
            <v>001</v>
          </cell>
          <cell r="F14876">
            <v>37.99</v>
          </cell>
        </row>
        <row r="14877">
          <cell r="A14877">
            <v>578279601</v>
          </cell>
          <cell r="B14877" t="str">
            <v>Parts</v>
          </cell>
          <cell r="C14877" t="str">
            <v>HSP_C</v>
          </cell>
          <cell r="D14877" t="str">
            <v>WIRING ASSY</v>
          </cell>
          <cell r="E14877" t="str">
            <v>001</v>
          </cell>
          <cell r="F14877">
            <v>43.99</v>
          </cell>
        </row>
        <row r="14878">
          <cell r="A14878">
            <v>578283501</v>
          </cell>
          <cell r="B14878" t="str">
            <v>Parts</v>
          </cell>
          <cell r="C14878" t="str">
            <v>HSP_C</v>
          </cell>
          <cell r="D14878" t="str">
            <v>STARTER ASSY</v>
          </cell>
          <cell r="E14878" t="str">
            <v>001</v>
          </cell>
          <cell r="F14878">
            <v>54.99</v>
          </cell>
        </row>
        <row r="14879">
          <cell r="A14879">
            <v>578284401</v>
          </cell>
          <cell r="B14879" t="str">
            <v>Parts</v>
          </cell>
          <cell r="C14879" t="str">
            <v>HSP_P</v>
          </cell>
          <cell r="D14879" t="str">
            <v>TILLER KIT TILLER 1 LEFT VERSI</v>
          </cell>
          <cell r="E14879" t="str">
            <v>001</v>
          </cell>
          <cell r="F14879">
            <v>69.989999999999995</v>
          </cell>
        </row>
        <row r="14880">
          <cell r="A14880">
            <v>578284501</v>
          </cell>
          <cell r="B14880" t="str">
            <v>Parts</v>
          </cell>
          <cell r="C14880" t="str">
            <v>HSP_P</v>
          </cell>
          <cell r="D14880" t="str">
            <v>TILLER KIT TILLER 1 RIGHT VERS</v>
          </cell>
          <cell r="E14880" t="str">
            <v>001</v>
          </cell>
          <cell r="F14880">
            <v>69.989999999999995</v>
          </cell>
        </row>
        <row r="14881">
          <cell r="A14881">
            <v>578285701</v>
          </cell>
          <cell r="B14881" t="str">
            <v>Parts</v>
          </cell>
          <cell r="C14881" t="str">
            <v>XSP_C</v>
          </cell>
          <cell r="D14881" t="str">
            <v>PRINTED CIRCUIT ASSY ULTRASONI</v>
          </cell>
          <cell r="E14881" t="str">
            <v>001</v>
          </cell>
          <cell r="F14881">
            <v>129.99</v>
          </cell>
        </row>
        <row r="14882">
          <cell r="A14882">
            <v>578287001</v>
          </cell>
          <cell r="B14882" t="str">
            <v>Parts</v>
          </cell>
          <cell r="C14882" t="str">
            <v>HSP_C</v>
          </cell>
          <cell r="D14882" t="str">
            <v>IGNITION MODULE</v>
          </cell>
          <cell r="E14882" t="str">
            <v>001</v>
          </cell>
          <cell r="F14882">
            <v>14.99</v>
          </cell>
        </row>
        <row r="14883">
          <cell r="A14883">
            <v>578294802</v>
          </cell>
          <cell r="B14883" t="str">
            <v>Parts</v>
          </cell>
          <cell r="C14883" t="str">
            <v>LSP_P</v>
          </cell>
          <cell r="D14883" t="str">
            <v>SCREW EHHFT ENGINE</v>
          </cell>
          <cell r="E14883" t="str">
            <v>001</v>
          </cell>
          <cell r="F14883">
            <v>2.99</v>
          </cell>
        </row>
        <row r="14884">
          <cell r="A14884">
            <v>578295003</v>
          </cell>
          <cell r="B14884" t="str">
            <v>Parts</v>
          </cell>
          <cell r="C14884" t="str">
            <v>RSP_P</v>
          </cell>
          <cell r="D14884" t="str">
            <v>HYDRAULIC HOSE</v>
          </cell>
          <cell r="E14884" t="str">
            <v>001</v>
          </cell>
          <cell r="F14884">
            <v>64.989999999999995</v>
          </cell>
        </row>
        <row r="14885">
          <cell r="A14885">
            <v>578295602</v>
          </cell>
          <cell r="B14885" t="str">
            <v>Parts</v>
          </cell>
          <cell r="C14885" t="str">
            <v>HSP_C</v>
          </cell>
          <cell r="D14885" t="str">
            <v>HOSE NIPPLE ASSY A051 PRO</v>
          </cell>
          <cell r="E14885" t="str">
            <v>001</v>
          </cell>
          <cell r="F14885">
            <v>7.99</v>
          </cell>
        </row>
        <row r="14886">
          <cell r="A14886">
            <v>578296401</v>
          </cell>
          <cell r="B14886" t="str">
            <v>Parts</v>
          </cell>
          <cell r="C14886" t="str">
            <v>RSP_C</v>
          </cell>
          <cell r="D14886" t="str">
            <v>SCREW 5/16-18 X 1 BTN-HD</v>
          </cell>
          <cell r="E14886" t="str">
            <v>001</v>
          </cell>
          <cell r="F14886">
            <v>2.99</v>
          </cell>
        </row>
        <row r="14887">
          <cell r="A14887">
            <v>578296402</v>
          </cell>
          <cell r="B14887" t="str">
            <v>Parts</v>
          </cell>
          <cell r="C14887" t="str">
            <v>RSP_C</v>
          </cell>
          <cell r="D14887" t="str">
            <v>SCREW BUTTONHEAD 5/16-18X1-1/2</v>
          </cell>
          <cell r="E14887" t="str">
            <v>001</v>
          </cell>
          <cell r="F14887">
            <v>2.99</v>
          </cell>
        </row>
        <row r="14888">
          <cell r="A14888">
            <v>578296405</v>
          </cell>
          <cell r="B14888" t="str">
            <v>Parts</v>
          </cell>
          <cell r="C14888" t="str">
            <v>RSP_C</v>
          </cell>
          <cell r="D14888" t="str">
            <v>SCREW INTERNAL HEXAGON 1/4-20U</v>
          </cell>
          <cell r="E14888" t="str">
            <v>001</v>
          </cell>
          <cell r="F14888">
            <v>2.99</v>
          </cell>
        </row>
        <row r="14889">
          <cell r="A14889">
            <v>578297201</v>
          </cell>
          <cell r="B14889" t="str">
            <v>Parts</v>
          </cell>
          <cell r="C14889" t="str">
            <v>HSP_C</v>
          </cell>
          <cell r="D14889" t="str">
            <v>STRAP</v>
          </cell>
          <cell r="E14889" t="str">
            <v>001</v>
          </cell>
          <cell r="F14889">
            <v>12.99</v>
          </cell>
        </row>
        <row r="14890">
          <cell r="A14890">
            <v>578308401</v>
          </cell>
          <cell r="B14890" t="str">
            <v>Parts</v>
          </cell>
          <cell r="C14890" t="str">
            <v>HSP_C</v>
          </cell>
          <cell r="D14890" t="str">
            <v>DECK CUTTING</v>
          </cell>
          <cell r="E14890" t="str">
            <v>001</v>
          </cell>
          <cell r="F14890">
            <v>299</v>
          </cell>
        </row>
        <row r="14891">
          <cell r="A14891">
            <v>578308402</v>
          </cell>
          <cell r="B14891" t="str">
            <v>Parts</v>
          </cell>
          <cell r="C14891" t="str">
            <v>HSP_P</v>
          </cell>
          <cell r="D14891" t="str">
            <v>CUTTING DECK</v>
          </cell>
          <cell r="E14891" t="str">
            <v>001</v>
          </cell>
          <cell r="F14891">
            <v>249</v>
          </cell>
        </row>
        <row r="14892">
          <cell r="A14892">
            <v>578308601</v>
          </cell>
          <cell r="B14892" t="str">
            <v>Parts</v>
          </cell>
          <cell r="C14892" t="str">
            <v>HSP_C</v>
          </cell>
          <cell r="D14892" t="str">
            <v>BAR CUTTING DECK</v>
          </cell>
          <cell r="E14892" t="str">
            <v>001</v>
          </cell>
          <cell r="F14892">
            <v>38.99</v>
          </cell>
        </row>
        <row r="14893">
          <cell r="A14893">
            <v>578308701</v>
          </cell>
          <cell r="B14893" t="str">
            <v>Parts</v>
          </cell>
          <cell r="C14893" t="str">
            <v>HSP_C</v>
          </cell>
          <cell r="D14893" t="str">
            <v>BRACKET CUTTING DECK</v>
          </cell>
          <cell r="E14893" t="str">
            <v>001</v>
          </cell>
          <cell r="F14893">
            <v>4.99</v>
          </cell>
        </row>
        <row r="14894">
          <cell r="A14894">
            <v>578309501</v>
          </cell>
          <cell r="B14894" t="str">
            <v>Parts</v>
          </cell>
          <cell r="C14894" t="str">
            <v>HSP_C</v>
          </cell>
          <cell r="D14894" t="str">
            <v>WEAR PLATE CUTTING DECK</v>
          </cell>
          <cell r="E14894" t="str">
            <v>001</v>
          </cell>
          <cell r="F14894">
            <v>17.989999999999998</v>
          </cell>
        </row>
        <row r="14895">
          <cell r="A14895">
            <v>578311401</v>
          </cell>
          <cell r="B14895" t="str">
            <v>Parts</v>
          </cell>
          <cell r="C14895" t="str">
            <v>HSP_P</v>
          </cell>
          <cell r="D14895" t="str">
            <v>HOLDER AIR FILTER</v>
          </cell>
          <cell r="E14895" t="str">
            <v>001</v>
          </cell>
          <cell r="F14895">
            <v>25.99</v>
          </cell>
        </row>
        <row r="14896">
          <cell r="A14896">
            <v>578311502</v>
          </cell>
          <cell r="B14896" t="str">
            <v>Parts</v>
          </cell>
          <cell r="C14896" t="str">
            <v>HSP_P</v>
          </cell>
          <cell r="D14896" t="str">
            <v>TANK ASSY</v>
          </cell>
          <cell r="E14896" t="str">
            <v>001</v>
          </cell>
          <cell r="F14896">
            <v>89.99</v>
          </cell>
        </row>
        <row r="14897">
          <cell r="A14897">
            <v>578311503</v>
          </cell>
          <cell r="B14897" t="str">
            <v>Parts</v>
          </cell>
          <cell r="C14897" t="str">
            <v>HSP_P</v>
          </cell>
          <cell r="D14897" t="str">
            <v>TANK ASSY EU/CN</v>
          </cell>
          <cell r="E14897" t="str">
            <v>001</v>
          </cell>
          <cell r="F14897">
            <v>59.99</v>
          </cell>
        </row>
        <row r="14898">
          <cell r="A14898">
            <v>578312901</v>
          </cell>
          <cell r="B14898" t="str">
            <v>Parts</v>
          </cell>
          <cell r="C14898" t="str">
            <v>HSP_C</v>
          </cell>
          <cell r="D14898" t="str">
            <v>BAR LOWER</v>
          </cell>
          <cell r="E14898" t="str">
            <v>001</v>
          </cell>
          <cell r="F14898">
            <v>19.989999999999998</v>
          </cell>
        </row>
        <row r="14899">
          <cell r="A14899">
            <v>578326901</v>
          </cell>
          <cell r="B14899" t="str">
            <v>Parts</v>
          </cell>
          <cell r="C14899" t="str">
            <v>HSP_C</v>
          </cell>
          <cell r="D14899" t="str">
            <v>TRIGGER SWITCH</v>
          </cell>
          <cell r="E14899" t="str">
            <v>001</v>
          </cell>
          <cell r="F14899">
            <v>30.99</v>
          </cell>
        </row>
        <row r="14900">
          <cell r="A14900">
            <v>578338301</v>
          </cell>
          <cell r="B14900" t="str">
            <v>Parts</v>
          </cell>
          <cell r="C14900" t="str">
            <v>RSP_P</v>
          </cell>
          <cell r="D14900" t="str">
            <v>WIRING</v>
          </cell>
          <cell r="E14900" t="str">
            <v>001</v>
          </cell>
          <cell r="F14900">
            <v>39.99</v>
          </cell>
        </row>
        <row r="14901">
          <cell r="A14901">
            <v>578338401</v>
          </cell>
          <cell r="B14901" t="str">
            <v>Parts</v>
          </cell>
          <cell r="C14901" t="str">
            <v>RSP_P</v>
          </cell>
          <cell r="D14901" t="str">
            <v>WIRING</v>
          </cell>
          <cell r="E14901" t="str">
            <v>001</v>
          </cell>
          <cell r="F14901">
            <v>34.99</v>
          </cell>
        </row>
        <row r="14902">
          <cell r="A14902">
            <v>578343502</v>
          </cell>
          <cell r="B14902" t="str">
            <v>Parts</v>
          </cell>
          <cell r="C14902" t="str">
            <v>HSP_P</v>
          </cell>
          <cell r="D14902" t="str">
            <v>TORSION SPRING</v>
          </cell>
          <cell r="E14902" t="str">
            <v>001</v>
          </cell>
          <cell r="F14902">
            <v>6.99</v>
          </cell>
        </row>
        <row r="14903">
          <cell r="A14903">
            <v>578348402</v>
          </cell>
          <cell r="B14903" t="str">
            <v>Parts</v>
          </cell>
          <cell r="C14903" t="str">
            <v>RSP_C</v>
          </cell>
          <cell r="D14903" t="str">
            <v>STRAP BLACK</v>
          </cell>
          <cell r="E14903" t="str">
            <v>001</v>
          </cell>
          <cell r="F14903">
            <v>19.989999999999998</v>
          </cell>
        </row>
        <row r="14904">
          <cell r="A14904">
            <v>578348502</v>
          </cell>
          <cell r="B14904" t="str">
            <v>Parts</v>
          </cell>
          <cell r="C14904" t="str">
            <v>RSP_P</v>
          </cell>
          <cell r="D14904" t="str">
            <v>TUBE.HITCH.BLK</v>
          </cell>
          <cell r="E14904" t="str">
            <v>001</v>
          </cell>
          <cell r="F14904">
            <v>99.99</v>
          </cell>
        </row>
        <row r="14905">
          <cell r="A14905">
            <v>578348702</v>
          </cell>
          <cell r="B14905" t="str">
            <v>Accessories</v>
          </cell>
          <cell r="C14905" t="str">
            <v>ROC_P</v>
          </cell>
          <cell r="D14905" t="str">
            <v>BRACKET, SUPPORT RIGHT BLK</v>
          </cell>
          <cell r="E14905" t="str">
            <v>001</v>
          </cell>
          <cell r="F14905">
            <v>22.99</v>
          </cell>
        </row>
        <row r="14906">
          <cell r="A14906">
            <v>578349002</v>
          </cell>
          <cell r="B14906" t="str">
            <v>Accessories</v>
          </cell>
          <cell r="C14906" t="str">
            <v>ROC_P</v>
          </cell>
          <cell r="D14906" t="str">
            <v>PLATE, BLK</v>
          </cell>
          <cell r="E14906" t="str">
            <v>001</v>
          </cell>
          <cell r="F14906">
            <v>4.99</v>
          </cell>
        </row>
        <row r="14907">
          <cell r="A14907">
            <v>578349102</v>
          </cell>
          <cell r="B14907" t="str">
            <v>Accessories</v>
          </cell>
          <cell r="C14907" t="str">
            <v>ROC_P</v>
          </cell>
          <cell r="D14907" t="str">
            <v>BRACKET, SUPPORT LEFT BLK</v>
          </cell>
          <cell r="E14907" t="str">
            <v>001</v>
          </cell>
          <cell r="F14907">
            <v>22.99</v>
          </cell>
        </row>
        <row r="14908">
          <cell r="A14908">
            <v>578353401</v>
          </cell>
          <cell r="B14908" t="str">
            <v>Parts</v>
          </cell>
          <cell r="C14908" t="str">
            <v>HSP_C</v>
          </cell>
          <cell r="D14908" t="str">
            <v>WEAR PROTECTOR KIT</v>
          </cell>
          <cell r="E14908" t="str">
            <v>001</v>
          </cell>
          <cell r="F14908">
            <v>27.99</v>
          </cell>
        </row>
        <row r="14909">
          <cell r="A14909">
            <v>578360602</v>
          </cell>
          <cell r="B14909" t="str">
            <v>Parts</v>
          </cell>
          <cell r="C14909" t="str">
            <v>RSP_P</v>
          </cell>
          <cell r="D14909" t="str">
            <v>BRAKE WIRE</v>
          </cell>
          <cell r="E14909" t="str">
            <v>001</v>
          </cell>
          <cell r="F14909">
            <v>34.99</v>
          </cell>
        </row>
        <row r="14910">
          <cell r="A14910">
            <v>578364401</v>
          </cell>
          <cell r="B14910" t="str">
            <v>Parts</v>
          </cell>
          <cell r="C14910" t="str">
            <v>HSP_P</v>
          </cell>
          <cell r="D14910" t="str">
            <v>BEARING</v>
          </cell>
          <cell r="E14910" t="str">
            <v>001</v>
          </cell>
          <cell r="F14910">
            <v>9.99</v>
          </cell>
        </row>
        <row r="14911">
          <cell r="A14911">
            <v>578364511</v>
          </cell>
          <cell r="B14911" t="str">
            <v>Parts</v>
          </cell>
          <cell r="C14911" t="str">
            <v>HSP_P</v>
          </cell>
          <cell r="D14911" t="str">
            <v>DECAL</v>
          </cell>
          <cell r="E14911" t="str">
            <v>001</v>
          </cell>
          <cell r="F14911">
            <v>5.99</v>
          </cell>
        </row>
        <row r="14912">
          <cell r="A14912">
            <v>578364512</v>
          </cell>
          <cell r="B14912" t="str">
            <v>Parts</v>
          </cell>
          <cell r="C14912" t="str">
            <v>RSP_P</v>
          </cell>
          <cell r="D14912" t="str">
            <v>DECAL</v>
          </cell>
          <cell r="E14912" t="str">
            <v>001</v>
          </cell>
          <cell r="F14912">
            <v>4.99</v>
          </cell>
        </row>
        <row r="14913">
          <cell r="A14913">
            <v>578365629</v>
          </cell>
          <cell r="B14913" t="str">
            <v>Accessories</v>
          </cell>
          <cell r="C14913" t="str">
            <v>OTH_C</v>
          </cell>
          <cell r="D14913" t="str">
            <v>JONS 48" STANDARD SHELF</v>
          </cell>
          <cell r="E14913" t="str">
            <v>001</v>
          </cell>
          <cell r="F14913">
            <v>93.99</v>
          </cell>
        </row>
        <row r="14914">
          <cell r="A14914">
            <v>578365630</v>
          </cell>
          <cell r="B14914" t="str">
            <v>Accessories</v>
          </cell>
          <cell r="C14914" t="str">
            <v>OTH_C</v>
          </cell>
          <cell r="D14914" t="str">
            <v>JONS STOOD BACKLIT HEADER KIT</v>
          </cell>
          <cell r="E14914" t="str">
            <v>001</v>
          </cell>
          <cell r="F14914">
            <v>466.99</v>
          </cell>
        </row>
        <row r="14915">
          <cell r="A14915">
            <v>578365631</v>
          </cell>
          <cell r="B14915" t="str">
            <v>Accessories</v>
          </cell>
          <cell r="C14915" t="str">
            <v>OTH_C</v>
          </cell>
          <cell r="D14915" t="str">
            <v>JONS STOOD NON-BACKLIT HEADER</v>
          </cell>
          <cell r="E14915" t="str">
            <v>001</v>
          </cell>
          <cell r="F14915">
            <v>296.99</v>
          </cell>
        </row>
        <row r="14916">
          <cell r="A14916">
            <v>578365632</v>
          </cell>
          <cell r="B14916" t="str">
            <v>Accessories</v>
          </cell>
          <cell r="C14916" t="str">
            <v>OTH_C</v>
          </cell>
          <cell r="D14916" t="str">
            <v>JONS FLUSH MOUNT BACKLIT HDR</v>
          </cell>
          <cell r="E14916" t="str">
            <v>001</v>
          </cell>
          <cell r="F14916">
            <v>373.99</v>
          </cell>
        </row>
        <row r="14917">
          <cell r="A14917">
            <v>578365633</v>
          </cell>
          <cell r="B14917" t="str">
            <v>Accessories</v>
          </cell>
          <cell r="C14917" t="str">
            <v>OTH_C</v>
          </cell>
          <cell r="D14917" t="str">
            <v>JONS FLUSH MNT NON-BACKLIT HDR</v>
          </cell>
          <cell r="E14917" t="str">
            <v>001</v>
          </cell>
          <cell r="F14917">
            <v>185.99</v>
          </cell>
        </row>
        <row r="14918">
          <cell r="A14918">
            <v>578372201</v>
          </cell>
          <cell r="B14918" t="str">
            <v>Parts</v>
          </cell>
          <cell r="C14918" t="str">
            <v>ESP_P</v>
          </cell>
          <cell r="D14918" t="str">
            <v>GASKET</v>
          </cell>
          <cell r="E14918" t="str">
            <v>001</v>
          </cell>
          <cell r="F14918">
            <v>4.99</v>
          </cell>
        </row>
        <row r="14919">
          <cell r="A14919">
            <v>578384901</v>
          </cell>
          <cell r="B14919" t="str">
            <v>Parts</v>
          </cell>
          <cell r="C14919" t="str">
            <v>HSP_C</v>
          </cell>
          <cell r="D14919" t="str">
            <v>CYLINDER ASSY</v>
          </cell>
          <cell r="E14919" t="str">
            <v>001</v>
          </cell>
          <cell r="F14919">
            <v>449</v>
          </cell>
        </row>
        <row r="14920">
          <cell r="A14920">
            <v>578385001</v>
          </cell>
          <cell r="B14920" t="str">
            <v>Parts</v>
          </cell>
          <cell r="C14920" t="str">
            <v>HSP_P</v>
          </cell>
          <cell r="D14920" t="str">
            <v>CYLINDER ASSY</v>
          </cell>
          <cell r="E14920" t="str">
            <v>001</v>
          </cell>
          <cell r="F14920">
            <v>219</v>
          </cell>
        </row>
        <row r="14921">
          <cell r="A14921">
            <v>578385101</v>
          </cell>
          <cell r="B14921" t="str">
            <v>Parts</v>
          </cell>
          <cell r="C14921" t="str">
            <v>HSP_P</v>
          </cell>
          <cell r="D14921" t="str">
            <v>CRANKSHAFT</v>
          </cell>
          <cell r="E14921" t="str">
            <v>001</v>
          </cell>
          <cell r="F14921">
            <v>449</v>
          </cell>
        </row>
        <row r="14922">
          <cell r="A14922">
            <v>578385703</v>
          </cell>
          <cell r="B14922" t="str">
            <v>Parts</v>
          </cell>
          <cell r="C14922" t="str">
            <v>HSP_P</v>
          </cell>
          <cell r="D14922" t="str">
            <v>STARTER HOUSING ASSY JONSERED</v>
          </cell>
          <cell r="E14922" t="str">
            <v>001</v>
          </cell>
          <cell r="F14922">
            <v>49.99</v>
          </cell>
        </row>
        <row r="14923">
          <cell r="A14923">
            <v>578385806</v>
          </cell>
          <cell r="B14923" t="str">
            <v>Parts</v>
          </cell>
          <cell r="C14923" t="str">
            <v>HSP_P</v>
          </cell>
          <cell r="D14923" t="str">
            <v>STARTER ASSY</v>
          </cell>
          <cell r="E14923" t="str">
            <v>001</v>
          </cell>
          <cell r="F14923">
            <v>99.99</v>
          </cell>
        </row>
        <row r="14924">
          <cell r="A14924">
            <v>578389501</v>
          </cell>
          <cell r="B14924" t="str">
            <v>Parts</v>
          </cell>
          <cell r="C14924" t="str">
            <v>HSP_C</v>
          </cell>
          <cell r="D14924" t="str">
            <v>SHAFT ASSY,THROTTLE</v>
          </cell>
          <cell r="E14924" t="str">
            <v>001</v>
          </cell>
          <cell r="F14924">
            <v>22.99</v>
          </cell>
        </row>
        <row r="14925">
          <cell r="A14925">
            <v>578389701</v>
          </cell>
          <cell r="B14925" t="str">
            <v>Parts</v>
          </cell>
          <cell r="C14925" t="str">
            <v>HSP_C</v>
          </cell>
          <cell r="D14925" t="str">
            <v>PLUG</v>
          </cell>
          <cell r="E14925" t="str">
            <v>001</v>
          </cell>
          <cell r="F14925">
            <v>4.99</v>
          </cell>
        </row>
        <row r="14926">
          <cell r="A14926">
            <v>578389801</v>
          </cell>
          <cell r="B14926" t="str">
            <v>Parts</v>
          </cell>
          <cell r="C14926" t="str">
            <v>HSP_C</v>
          </cell>
          <cell r="D14926" t="str">
            <v>PUMP COVER</v>
          </cell>
          <cell r="E14926" t="str">
            <v>001</v>
          </cell>
          <cell r="F14926">
            <v>27.99</v>
          </cell>
        </row>
        <row r="14927">
          <cell r="A14927">
            <v>578390201</v>
          </cell>
          <cell r="B14927" t="str">
            <v>Parts</v>
          </cell>
          <cell r="C14927" t="str">
            <v>HSP_C</v>
          </cell>
          <cell r="D14927" t="str">
            <v>LEVER</v>
          </cell>
          <cell r="E14927" t="str">
            <v>001</v>
          </cell>
          <cell r="F14927">
            <v>4.99</v>
          </cell>
        </row>
        <row r="14928">
          <cell r="A14928">
            <v>578394801</v>
          </cell>
          <cell r="B14928" t="str">
            <v>Parts</v>
          </cell>
          <cell r="C14928" t="str">
            <v>HSP_C</v>
          </cell>
          <cell r="D14928" t="str">
            <v>BOLT</v>
          </cell>
          <cell r="E14928" t="str">
            <v>001</v>
          </cell>
          <cell r="F14928">
            <v>3.99</v>
          </cell>
        </row>
        <row r="14929">
          <cell r="A14929">
            <v>578398201</v>
          </cell>
          <cell r="B14929" t="str">
            <v>Construction</v>
          </cell>
          <cell r="C14929" t="str">
            <v>CPC_P</v>
          </cell>
          <cell r="D14929" t="str">
            <v>BUSHING</v>
          </cell>
          <cell r="E14929" t="str">
            <v>001</v>
          </cell>
          <cell r="F14929">
            <v>25.99</v>
          </cell>
        </row>
        <row r="14930">
          <cell r="A14930">
            <v>578400501</v>
          </cell>
          <cell r="B14930" t="str">
            <v>Parts</v>
          </cell>
          <cell r="C14930" t="str">
            <v>HSP_P</v>
          </cell>
          <cell r="D14930" t="str">
            <v>SPIKE</v>
          </cell>
          <cell r="E14930" t="str">
            <v>001</v>
          </cell>
          <cell r="F14930">
            <v>8.99</v>
          </cell>
        </row>
        <row r="14931">
          <cell r="A14931">
            <v>578403401</v>
          </cell>
          <cell r="B14931" t="str">
            <v>Parts</v>
          </cell>
          <cell r="C14931" t="str">
            <v>HSP_P</v>
          </cell>
          <cell r="D14931" t="str">
            <v>GUARD ASSY</v>
          </cell>
          <cell r="E14931" t="str">
            <v>001</v>
          </cell>
          <cell r="F14931">
            <v>27.99</v>
          </cell>
        </row>
        <row r="14932">
          <cell r="A14932">
            <v>578403402</v>
          </cell>
          <cell r="B14932" t="str">
            <v>Parts</v>
          </cell>
          <cell r="C14932" t="str">
            <v>HSP_P</v>
          </cell>
          <cell r="D14932" t="str">
            <v>GUARD</v>
          </cell>
          <cell r="E14932" t="str">
            <v>001</v>
          </cell>
          <cell r="F14932">
            <v>36.99</v>
          </cell>
        </row>
        <row r="14933">
          <cell r="A14933">
            <v>578407201</v>
          </cell>
          <cell r="B14933" t="str">
            <v>Parts</v>
          </cell>
          <cell r="C14933" t="str">
            <v>HSP_C</v>
          </cell>
          <cell r="D14933" t="str">
            <v>WASHER</v>
          </cell>
          <cell r="E14933" t="str">
            <v>001</v>
          </cell>
          <cell r="F14933">
            <v>2.99</v>
          </cell>
        </row>
        <row r="14934">
          <cell r="A14934">
            <v>578408101</v>
          </cell>
          <cell r="B14934" t="str">
            <v>Parts</v>
          </cell>
          <cell r="C14934" t="str">
            <v>HSP_C</v>
          </cell>
          <cell r="D14934" t="str">
            <v>GASKET MUFFLER</v>
          </cell>
          <cell r="E14934" t="str">
            <v>001</v>
          </cell>
          <cell r="F14934">
            <v>13.99</v>
          </cell>
        </row>
        <row r="14935">
          <cell r="A14935">
            <v>578408801</v>
          </cell>
          <cell r="B14935" t="str">
            <v>Parts</v>
          </cell>
          <cell r="C14935" t="str">
            <v>HSP_C</v>
          </cell>
          <cell r="D14935" t="str">
            <v>FILTER COVER ASSY</v>
          </cell>
          <cell r="E14935" t="str">
            <v>001</v>
          </cell>
          <cell r="F14935">
            <v>14.99</v>
          </cell>
        </row>
        <row r="14936">
          <cell r="A14936">
            <v>578415301</v>
          </cell>
          <cell r="B14936" t="str">
            <v>Parts</v>
          </cell>
          <cell r="C14936" t="str">
            <v>RSP_P</v>
          </cell>
          <cell r="D14936" t="str">
            <v>ARM.IDLER.WELDMENT.BLACK</v>
          </cell>
          <cell r="E14936" t="str">
            <v>001</v>
          </cell>
          <cell r="F14936">
            <v>54.99</v>
          </cell>
        </row>
        <row r="14937">
          <cell r="A14937">
            <v>578415501</v>
          </cell>
          <cell r="B14937" t="str">
            <v>Parts</v>
          </cell>
          <cell r="C14937" t="str">
            <v>RSP_P</v>
          </cell>
          <cell r="D14937" t="str">
            <v>BUSHING.FLANGE..405</v>
          </cell>
          <cell r="E14937" t="str">
            <v>001</v>
          </cell>
          <cell r="F14937">
            <v>22.99</v>
          </cell>
        </row>
        <row r="14938">
          <cell r="A14938">
            <v>578425901</v>
          </cell>
          <cell r="B14938" t="str">
            <v>Parts</v>
          </cell>
          <cell r="C14938" t="str">
            <v>RSP_P</v>
          </cell>
          <cell r="D14938" t="str">
            <v>FRAME.48"STMPD DECK.WLDT GRAY.</v>
          </cell>
          <cell r="E14938" t="str">
            <v>001</v>
          </cell>
          <cell r="F14938">
            <v>229</v>
          </cell>
        </row>
        <row r="14939">
          <cell r="A14939">
            <v>578426602</v>
          </cell>
          <cell r="B14939" t="str">
            <v>Parts</v>
          </cell>
          <cell r="C14939" t="str">
            <v>HSP_C</v>
          </cell>
          <cell r="D14939" t="str">
            <v>ASSY CLUTCH DRUM</v>
          </cell>
          <cell r="E14939" t="str">
            <v>001</v>
          </cell>
          <cell r="F14939">
            <v>17.989999999999998</v>
          </cell>
        </row>
        <row r="14940">
          <cell r="A14940">
            <v>578430301</v>
          </cell>
          <cell r="B14940" t="str">
            <v>Parts</v>
          </cell>
          <cell r="C14940" t="str">
            <v>HSP_P</v>
          </cell>
          <cell r="D14940" t="str">
            <v>LOCKING SPRING</v>
          </cell>
          <cell r="E14940" t="str">
            <v>001</v>
          </cell>
          <cell r="F14940">
            <v>5.99</v>
          </cell>
        </row>
        <row r="14941">
          <cell r="A14941">
            <v>578431921</v>
          </cell>
          <cell r="B14941" t="str">
            <v>Accessories</v>
          </cell>
          <cell r="C14941" t="str">
            <v>ALA_C</v>
          </cell>
          <cell r="D14941" t="str">
            <v>KIT.BLADE.MULCH.46".BLACK</v>
          </cell>
          <cell r="E14941" t="str">
            <v>001</v>
          </cell>
          <cell r="F14941">
            <v>29.99</v>
          </cell>
        </row>
        <row r="14942">
          <cell r="A14942">
            <v>578439001</v>
          </cell>
          <cell r="B14942" t="str">
            <v>Parts</v>
          </cell>
          <cell r="C14942" t="str">
            <v>HSP_C</v>
          </cell>
          <cell r="D14942" t="str">
            <v>CLUTCH ASSY</v>
          </cell>
          <cell r="E14942" t="str">
            <v>001</v>
          </cell>
          <cell r="F14942">
            <v>49.99</v>
          </cell>
        </row>
        <row r="14943">
          <cell r="A14943">
            <v>578445201</v>
          </cell>
          <cell r="B14943" t="str">
            <v>Parts</v>
          </cell>
          <cell r="C14943" t="str">
            <v>XSP_C</v>
          </cell>
          <cell r="D14943" t="str">
            <v>SPRING HEIGHT ADJUSTMENT COVER</v>
          </cell>
          <cell r="E14943" t="str">
            <v>001</v>
          </cell>
          <cell r="F14943">
            <v>6.99</v>
          </cell>
        </row>
        <row r="14944">
          <cell r="A14944">
            <v>578451301</v>
          </cell>
          <cell r="B14944" t="str">
            <v>Accessories</v>
          </cell>
          <cell r="C14944" t="str">
            <v>ALA_C</v>
          </cell>
          <cell r="D14944" t="str">
            <v>DECKWASH.TRACTOR.HOP</v>
          </cell>
          <cell r="E14944" t="str">
            <v>001</v>
          </cell>
          <cell r="F14944">
            <v>9.99</v>
          </cell>
        </row>
        <row r="14945">
          <cell r="A14945">
            <v>578465101</v>
          </cell>
          <cell r="B14945" t="str">
            <v>Parts</v>
          </cell>
          <cell r="C14945" t="str">
            <v>HSP_C</v>
          </cell>
          <cell r="D14945" t="str">
            <v>DRIVER SPRING</v>
          </cell>
          <cell r="E14945" t="str">
            <v>001</v>
          </cell>
          <cell r="F14945">
            <v>3.99</v>
          </cell>
        </row>
        <row r="14946">
          <cell r="A14946">
            <v>578468301</v>
          </cell>
          <cell r="B14946" t="str">
            <v>Parts</v>
          </cell>
          <cell r="C14946" t="str">
            <v>HSP_C</v>
          </cell>
          <cell r="D14946" t="str">
            <v>SCREW</v>
          </cell>
          <cell r="E14946" t="str">
            <v>001</v>
          </cell>
          <cell r="F14946">
            <v>2.99</v>
          </cell>
        </row>
        <row r="14947">
          <cell r="A14947">
            <v>578473501</v>
          </cell>
          <cell r="B14947" t="str">
            <v>Parts</v>
          </cell>
          <cell r="C14947" t="str">
            <v>HSP_C</v>
          </cell>
          <cell r="D14947" t="str">
            <v>SCREW</v>
          </cell>
          <cell r="E14947" t="str">
            <v>001</v>
          </cell>
          <cell r="F14947">
            <v>4.99</v>
          </cell>
        </row>
        <row r="14948">
          <cell r="A14948">
            <v>578473502</v>
          </cell>
          <cell r="B14948" t="str">
            <v>Parts</v>
          </cell>
          <cell r="C14948" t="str">
            <v>HSP_P</v>
          </cell>
          <cell r="D14948" t="str">
            <v>SCREW</v>
          </cell>
          <cell r="E14948" t="str">
            <v>001</v>
          </cell>
          <cell r="F14948">
            <v>3.99</v>
          </cell>
        </row>
        <row r="14949">
          <cell r="A14949">
            <v>578760901</v>
          </cell>
          <cell r="B14949" t="str">
            <v>Construction</v>
          </cell>
          <cell r="C14949" t="str">
            <v>CPC_P</v>
          </cell>
          <cell r="D14949" t="str">
            <v>HANDLE HALF</v>
          </cell>
          <cell r="E14949" t="str">
            <v>001</v>
          </cell>
          <cell r="F14949">
            <v>8.99</v>
          </cell>
        </row>
        <row r="14950">
          <cell r="A14950">
            <v>578760902</v>
          </cell>
          <cell r="B14950" t="str">
            <v>Construction</v>
          </cell>
          <cell r="C14950" t="str">
            <v>CPC_P</v>
          </cell>
          <cell r="D14950" t="str">
            <v>HANDLE HALF UPPER WHEEL GUARD</v>
          </cell>
          <cell r="E14950" t="str">
            <v>001</v>
          </cell>
          <cell r="F14950">
            <v>7.99</v>
          </cell>
        </row>
        <row r="14951">
          <cell r="A14951">
            <v>578769401</v>
          </cell>
          <cell r="B14951" t="str">
            <v>Parts</v>
          </cell>
          <cell r="C14951" t="str">
            <v>HSP_C</v>
          </cell>
          <cell r="D14951" t="str">
            <v>CLUTCH SPRING</v>
          </cell>
          <cell r="E14951" t="str">
            <v>001</v>
          </cell>
          <cell r="F14951">
            <v>6.99</v>
          </cell>
        </row>
        <row r="14952">
          <cell r="A14952">
            <v>578776102</v>
          </cell>
          <cell r="B14952" t="str">
            <v>Construction</v>
          </cell>
          <cell r="C14952" t="str">
            <v>CSE_P</v>
          </cell>
          <cell r="D14952" t="str">
            <v>SCREW</v>
          </cell>
          <cell r="E14952" t="str">
            <v>001</v>
          </cell>
          <cell r="F14952">
            <v>5.99</v>
          </cell>
        </row>
        <row r="14953">
          <cell r="A14953">
            <v>578776103</v>
          </cell>
          <cell r="B14953" t="str">
            <v>Construction</v>
          </cell>
          <cell r="C14953" t="str">
            <v>CPC_P</v>
          </cell>
          <cell r="D14953" t="str">
            <v>SCREW ITXPANT WN 1452 3.5X12 T</v>
          </cell>
          <cell r="E14953" t="str">
            <v>001</v>
          </cell>
          <cell r="F14953">
            <v>1.99</v>
          </cell>
        </row>
        <row r="14954">
          <cell r="A14954">
            <v>578776501</v>
          </cell>
          <cell r="B14954" t="str">
            <v>Parts</v>
          </cell>
          <cell r="C14954" t="str">
            <v>HSP_P</v>
          </cell>
          <cell r="D14954" t="str">
            <v>CHAIN TENSIONER</v>
          </cell>
          <cell r="E14954" t="str">
            <v>001</v>
          </cell>
          <cell r="F14954">
            <v>8.99</v>
          </cell>
        </row>
        <row r="14955">
          <cell r="A14955">
            <v>578776801</v>
          </cell>
          <cell r="B14955" t="str">
            <v>Parts</v>
          </cell>
          <cell r="C14955" t="str">
            <v>RSP_C</v>
          </cell>
          <cell r="D14955" t="str">
            <v>CONNECTOR, BALL JOINT</v>
          </cell>
          <cell r="E14955" t="str">
            <v>001</v>
          </cell>
          <cell r="F14955">
            <v>10.99</v>
          </cell>
        </row>
        <row r="14956">
          <cell r="A14956">
            <v>578778001</v>
          </cell>
          <cell r="B14956" t="str">
            <v>Parts</v>
          </cell>
          <cell r="C14956" t="str">
            <v>HSP_C</v>
          </cell>
          <cell r="D14956" t="str">
            <v>LEVER, SAFETY</v>
          </cell>
          <cell r="E14956" t="str">
            <v>001</v>
          </cell>
          <cell r="F14956">
            <v>2.99</v>
          </cell>
        </row>
        <row r="14957">
          <cell r="A14957">
            <v>578778102</v>
          </cell>
          <cell r="B14957" t="str">
            <v>Parts</v>
          </cell>
          <cell r="C14957" t="str">
            <v>HSP_P</v>
          </cell>
          <cell r="D14957" t="str">
            <v>GROMMET</v>
          </cell>
          <cell r="E14957" t="str">
            <v>001</v>
          </cell>
          <cell r="F14957">
            <v>29.99</v>
          </cell>
        </row>
        <row r="14958">
          <cell r="A14958">
            <v>578778201</v>
          </cell>
          <cell r="B14958" t="str">
            <v>Parts</v>
          </cell>
          <cell r="C14958" t="str">
            <v>HSP_P</v>
          </cell>
          <cell r="D14958" t="str">
            <v>WEAR PLATE</v>
          </cell>
          <cell r="E14958" t="str">
            <v>001</v>
          </cell>
          <cell r="F14958">
            <v>7.99</v>
          </cell>
        </row>
        <row r="14959">
          <cell r="A14959">
            <v>578779401</v>
          </cell>
          <cell r="B14959" t="str">
            <v>Parts</v>
          </cell>
          <cell r="C14959" t="str">
            <v>ESP_P</v>
          </cell>
          <cell r="D14959" t="str">
            <v>COVER</v>
          </cell>
          <cell r="E14959" t="str">
            <v>001</v>
          </cell>
          <cell r="F14959">
            <v>5.99</v>
          </cell>
        </row>
        <row r="14960">
          <cell r="A14960">
            <v>578785301</v>
          </cell>
          <cell r="B14960" t="str">
            <v>Parts</v>
          </cell>
          <cell r="C14960" t="str">
            <v>HSP_C</v>
          </cell>
          <cell r="D14960" t="str">
            <v>PLATE CYLINDER</v>
          </cell>
          <cell r="E14960" t="str">
            <v>001</v>
          </cell>
          <cell r="F14960">
            <v>12.99</v>
          </cell>
        </row>
        <row r="14961">
          <cell r="A14961">
            <v>578788502</v>
          </cell>
          <cell r="B14961" t="str">
            <v>Parts</v>
          </cell>
          <cell r="C14961" t="str">
            <v>XSP_C</v>
          </cell>
          <cell r="D14961" t="str">
            <v>CIRCUIT BOARD ASSY</v>
          </cell>
          <cell r="E14961" t="str">
            <v>001</v>
          </cell>
          <cell r="F14961">
            <v>149.99</v>
          </cell>
        </row>
        <row r="14962">
          <cell r="A14962">
            <v>578789003</v>
          </cell>
          <cell r="B14962" t="str">
            <v>Parts</v>
          </cell>
          <cell r="C14962" t="str">
            <v>XSP_C</v>
          </cell>
          <cell r="D14962" t="str">
            <v>PRINTED CIRCUIT ASSY</v>
          </cell>
          <cell r="E14962" t="str">
            <v>001</v>
          </cell>
          <cell r="F14962">
            <v>12.99</v>
          </cell>
        </row>
        <row r="14963">
          <cell r="A14963">
            <v>578789301</v>
          </cell>
          <cell r="B14963" t="str">
            <v>Parts</v>
          </cell>
          <cell r="C14963" t="str">
            <v>HSP_C</v>
          </cell>
          <cell r="D14963" t="str">
            <v>NUT</v>
          </cell>
          <cell r="E14963" t="str">
            <v>001</v>
          </cell>
          <cell r="F14963">
            <v>4.99</v>
          </cell>
        </row>
        <row r="14964">
          <cell r="A14964">
            <v>578795201</v>
          </cell>
          <cell r="B14964" t="str">
            <v>Parts</v>
          </cell>
          <cell r="C14964" t="str">
            <v>HSP_C</v>
          </cell>
          <cell r="D14964" t="str">
            <v>ISOLATOR RUBBER VIBRO</v>
          </cell>
          <cell r="E14964" t="str">
            <v>001</v>
          </cell>
          <cell r="F14964">
            <v>6.99</v>
          </cell>
        </row>
        <row r="14965">
          <cell r="A14965">
            <v>578796901</v>
          </cell>
          <cell r="B14965" t="str">
            <v>Parts</v>
          </cell>
          <cell r="C14965" t="str">
            <v>HSP_P</v>
          </cell>
          <cell r="D14965" t="str">
            <v>BOLT</v>
          </cell>
          <cell r="E14965" t="str">
            <v>001</v>
          </cell>
          <cell r="F14965">
            <v>2.99</v>
          </cell>
        </row>
        <row r="14966">
          <cell r="A14966">
            <v>578844101</v>
          </cell>
          <cell r="B14966" t="str">
            <v>Parts</v>
          </cell>
          <cell r="C14966" t="str">
            <v>HSP_P</v>
          </cell>
          <cell r="D14966" t="str">
            <v>TUBE</v>
          </cell>
          <cell r="E14966" t="str">
            <v>001</v>
          </cell>
          <cell r="F14966">
            <v>4.99</v>
          </cell>
        </row>
        <row r="14967">
          <cell r="A14967">
            <v>578851801</v>
          </cell>
          <cell r="B14967" t="str">
            <v>Parts</v>
          </cell>
          <cell r="C14967" t="str">
            <v>HSP_C</v>
          </cell>
          <cell r="D14967" t="str">
            <v>ASSY BLADE TRIMMER</v>
          </cell>
          <cell r="E14967" t="str">
            <v>001</v>
          </cell>
          <cell r="F14967">
            <v>22.99</v>
          </cell>
        </row>
        <row r="14968">
          <cell r="A14968">
            <v>578860201</v>
          </cell>
          <cell r="B14968" t="str">
            <v>Parts</v>
          </cell>
          <cell r="C14968" t="str">
            <v>HSP_P</v>
          </cell>
          <cell r="D14968" t="str">
            <v>HOLDER</v>
          </cell>
          <cell r="E14968" t="str">
            <v>001</v>
          </cell>
          <cell r="F14968">
            <v>5.99</v>
          </cell>
        </row>
        <row r="14969">
          <cell r="A14969">
            <v>578862201</v>
          </cell>
          <cell r="B14969" t="str">
            <v>Parts</v>
          </cell>
          <cell r="C14969" t="str">
            <v>HSP_C</v>
          </cell>
          <cell r="D14969" t="str">
            <v>TRIGGER &amp; LOCKOUT KIT</v>
          </cell>
          <cell r="E14969" t="str">
            <v>001</v>
          </cell>
          <cell r="F14969">
            <v>3.99</v>
          </cell>
        </row>
        <row r="14970">
          <cell r="A14970">
            <v>578862301</v>
          </cell>
          <cell r="B14970" t="str">
            <v>Parts</v>
          </cell>
          <cell r="C14970" t="str">
            <v>HSP_C</v>
          </cell>
          <cell r="D14970" t="str">
            <v>TRIGGER &amp; LOCKOUT KIT</v>
          </cell>
          <cell r="E14970" t="str">
            <v>001</v>
          </cell>
          <cell r="F14970">
            <v>4.99</v>
          </cell>
        </row>
        <row r="14971">
          <cell r="A14971">
            <v>578864301</v>
          </cell>
          <cell r="B14971" t="str">
            <v>Parts</v>
          </cell>
          <cell r="C14971" t="str">
            <v>HSP_C</v>
          </cell>
          <cell r="D14971" t="str">
            <v>THROTTLE CABLE</v>
          </cell>
          <cell r="E14971" t="str">
            <v>001</v>
          </cell>
          <cell r="F14971">
            <v>11.99</v>
          </cell>
        </row>
        <row r="14972">
          <cell r="A14972">
            <v>578864601</v>
          </cell>
          <cell r="B14972" t="str">
            <v>Parts</v>
          </cell>
          <cell r="C14972" t="str">
            <v>HSP_P</v>
          </cell>
          <cell r="D14972" t="str">
            <v>THERMOSTAT ASSY</v>
          </cell>
          <cell r="E14972" t="str">
            <v>001</v>
          </cell>
          <cell r="F14972">
            <v>74.989999999999995</v>
          </cell>
        </row>
        <row r="14973">
          <cell r="A14973">
            <v>578864701</v>
          </cell>
          <cell r="B14973" t="str">
            <v>Parts</v>
          </cell>
          <cell r="C14973" t="str">
            <v>HSP_P</v>
          </cell>
          <cell r="D14973" t="str">
            <v>GASKET KIT  H565/H572</v>
          </cell>
          <cell r="E14973" t="str">
            <v>001</v>
          </cell>
          <cell r="F14973">
            <v>22.99</v>
          </cell>
        </row>
        <row r="14974">
          <cell r="A14974">
            <v>578867801</v>
          </cell>
          <cell r="B14974" t="str">
            <v>Parts</v>
          </cell>
          <cell r="C14974" t="str">
            <v>HSP_C</v>
          </cell>
          <cell r="D14974" t="str">
            <v>THROTTLE CABLE</v>
          </cell>
          <cell r="E14974" t="str">
            <v>001</v>
          </cell>
          <cell r="F14974">
            <v>17.989999999999998</v>
          </cell>
        </row>
        <row r="14975">
          <cell r="A14975">
            <v>578894901</v>
          </cell>
          <cell r="B14975" t="str">
            <v>Parts</v>
          </cell>
          <cell r="C14975" t="str">
            <v>HSP_C</v>
          </cell>
          <cell r="D14975" t="str">
            <v>BAFFLE CRANKCASE</v>
          </cell>
          <cell r="E14975" t="str">
            <v>001</v>
          </cell>
          <cell r="F14975">
            <v>2.99</v>
          </cell>
        </row>
        <row r="14976">
          <cell r="A14976">
            <v>578895401</v>
          </cell>
          <cell r="B14976" t="str">
            <v>Parts</v>
          </cell>
          <cell r="C14976" t="str">
            <v>HSP_C</v>
          </cell>
          <cell r="D14976" t="str">
            <v>SPRING</v>
          </cell>
          <cell r="E14976" t="str">
            <v>001</v>
          </cell>
          <cell r="F14976">
            <v>2.99</v>
          </cell>
        </row>
        <row r="14977">
          <cell r="A14977">
            <v>578897101</v>
          </cell>
          <cell r="B14977" t="str">
            <v>Parts</v>
          </cell>
          <cell r="C14977" t="str">
            <v>RSP_P</v>
          </cell>
          <cell r="D14977" t="str">
            <v>EMBLEM.MCCULLOCH.MOUNT.</v>
          </cell>
          <cell r="E14977" t="str">
            <v>001</v>
          </cell>
          <cell r="F14977">
            <v>19.989999999999998</v>
          </cell>
        </row>
        <row r="14978">
          <cell r="A14978">
            <v>578898602</v>
          </cell>
          <cell r="B14978" t="str">
            <v>Parts</v>
          </cell>
          <cell r="C14978" t="str">
            <v>RSP_P</v>
          </cell>
          <cell r="D14978" t="str">
            <v>TUBE.SUPT.HANDLE</v>
          </cell>
          <cell r="E14978" t="str">
            <v>001</v>
          </cell>
          <cell r="F14978">
            <v>89.99</v>
          </cell>
        </row>
        <row r="14979">
          <cell r="A14979">
            <v>578898702</v>
          </cell>
          <cell r="B14979" t="str">
            <v>Parts</v>
          </cell>
          <cell r="C14979" t="str">
            <v>RSP_P</v>
          </cell>
          <cell r="D14979" t="str">
            <v>HANDLE BLK</v>
          </cell>
          <cell r="E14979" t="str">
            <v>001</v>
          </cell>
          <cell r="F14979">
            <v>139.99</v>
          </cell>
        </row>
        <row r="14980">
          <cell r="A14980">
            <v>578907501</v>
          </cell>
          <cell r="B14980" t="str">
            <v>Parts</v>
          </cell>
          <cell r="C14980" t="str">
            <v>HSP_C</v>
          </cell>
          <cell r="D14980" t="str">
            <v>CABLE ASSY</v>
          </cell>
          <cell r="E14980" t="str">
            <v>001</v>
          </cell>
          <cell r="F14980">
            <v>22.99</v>
          </cell>
        </row>
        <row r="14981">
          <cell r="A14981">
            <v>578908301</v>
          </cell>
          <cell r="B14981" t="str">
            <v>Parts</v>
          </cell>
          <cell r="C14981" t="str">
            <v>HSP_C</v>
          </cell>
          <cell r="D14981" t="str">
            <v>INSULATOR</v>
          </cell>
          <cell r="E14981" t="str">
            <v>001</v>
          </cell>
          <cell r="F14981">
            <v>25.99</v>
          </cell>
        </row>
        <row r="14982">
          <cell r="A14982">
            <v>578912801</v>
          </cell>
          <cell r="B14982" t="str">
            <v>Parts</v>
          </cell>
          <cell r="C14982" t="str">
            <v>HSP_C</v>
          </cell>
          <cell r="D14982" t="str">
            <v>SPRING</v>
          </cell>
          <cell r="E14982" t="str">
            <v>001</v>
          </cell>
          <cell r="F14982">
            <v>2.99</v>
          </cell>
        </row>
        <row r="14983">
          <cell r="A14983">
            <v>578913001</v>
          </cell>
          <cell r="B14983" t="str">
            <v>Parts</v>
          </cell>
          <cell r="C14983" t="str">
            <v>HSP_C</v>
          </cell>
          <cell r="D14983" t="str">
            <v>CAP LIMITER</v>
          </cell>
          <cell r="E14983" t="str">
            <v>001</v>
          </cell>
          <cell r="F14983">
            <v>7.99</v>
          </cell>
        </row>
        <row r="14984">
          <cell r="A14984">
            <v>578916202</v>
          </cell>
          <cell r="B14984" t="str">
            <v>Parts</v>
          </cell>
          <cell r="C14984" t="str">
            <v>RSP_P</v>
          </cell>
          <cell r="D14984" t="str">
            <v>BELLCRANK.WELDMENT</v>
          </cell>
          <cell r="E14984" t="str">
            <v>001</v>
          </cell>
          <cell r="F14984">
            <v>279</v>
          </cell>
        </row>
        <row r="14985">
          <cell r="A14985">
            <v>578926201</v>
          </cell>
          <cell r="B14985" t="str">
            <v>Parts</v>
          </cell>
          <cell r="C14985" t="str">
            <v>RSP_P</v>
          </cell>
          <cell r="D14985" t="str">
            <v>SERVICE LIFT</v>
          </cell>
          <cell r="E14985" t="str">
            <v>001</v>
          </cell>
          <cell r="F14985">
            <v>159.99</v>
          </cell>
        </row>
        <row r="14986">
          <cell r="A14986">
            <v>578928701</v>
          </cell>
          <cell r="B14986" t="str">
            <v>Parts</v>
          </cell>
          <cell r="C14986" t="str">
            <v>HSP_C</v>
          </cell>
          <cell r="D14986" t="str">
            <v>ASSY THROTTLE CABLE TRMR</v>
          </cell>
          <cell r="E14986" t="str">
            <v>001</v>
          </cell>
          <cell r="F14986">
            <v>4.99</v>
          </cell>
        </row>
        <row r="14987">
          <cell r="A14987">
            <v>578931002</v>
          </cell>
          <cell r="B14987" t="str">
            <v>Parts</v>
          </cell>
          <cell r="C14987" t="str">
            <v>HSP_C</v>
          </cell>
          <cell r="D14987" t="str">
            <v>ASSY FUEL CAP</v>
          </cell>
          <cell r="E14987" t="str">
            <v>001</v>
          </cell>
          <cell r="F14987">
            <v>6.99</v>
          </cell>
        </row>
        <row r="14988">
          <cell r="A14988">
            <v>578931102</v>
          </cell>
          <cell r="B14988" t="str">
            <v>Parts</v>
          </cell>
          <cell r="C14988" t="str">
            <v>HSP_C</v>
          </cell>
          <cell r="D14988" t="str">
            <v>ASSY FUEL CAP</v>
          </cell>
          <cell r="E14988" t="str">
            <v>001</v>
          </cell>
          <cell r="F14988">
            <v>4.99</v>
          </cell>
        </row>
        <row r="14989">
          <cell r="A14989">
            <v>578931503</v>
          </cell>
          <cell r="B14989" t="str">
            <v>Parts</v>
          </cell>
          <cell r="C14989" t="str">
            <v>HSP_C</v>
          </cell>
          <cell r="D14989" t="str">
            <v>FUEL CAP ASSY</v>
          </cell>
          <cell r="E14989" t="str">
            <v>001</v>
          </cell>
          <cell r="F14989">
            <v>5.99</v>
          </cell>
        </row>
        <row r="14990">
          <cell r="A14990">
            <v>578931504</v>
          </cell>
          <cell r="B14990" t="str">
            <v>Parts</v>
          </cell>
          <cell r="C14990" t="str">
            <v>HSP_C</v>
          </cell>
          <cell r="D14990" t="str">
            <v>FUEL CAP ASSY</v>
          </cell>
          <cell r="E14990" t="str">
            <v>001</v>
          </cell>
          <cell r="F14990">
            <v>5.99</v>
          </cell>
        </row>
        <row r="14991">
          <cell r="A14991">
            <v>578931604</v>
          </cell>
          <cell r="B14991" t="str">
            <v>Parts</v>
          </cell>
          <cell r="C14991" t="str">
            <v>HSP_C</v>
          </cell>
          <cell r="D14991" t="str">
            <v>FUEL CAP ASSY LOW PERMEATION</v>
          </cell>
          <cell r="E14991" t="str">
            <v>001</v>
          </cell>
          <cell r="F14991">
            <v>6.99</v>
          </cell>
        </row>
        <row r="14992">
          <cell r="A14992">
            <v>578931605</v>
          </cell>
          <cell r="B14992" t="str">
            <v>Parts</v>
          </cell>
          <cell r="C14992" t="str">
            <v>HSP_C</v>
          </cell>
          <cell r="D14992" t="str">
            <v>ASSY FUEL CAP LOW PERMEATION</v>
          </cell>
          <cell r="E14992" t="str">
            <v>001</v>
          </cell>
          <cell r="F14992">
            <v>6.99</v>
          </cell>
        </row>
        <row r="14993">
          <cell r="A14993">
            <v>578934501</v>
          </cell>
          <cell r="B14993" t="str">
            <v>Parts</v>
          </cell>
          <cell r="C14993" t="str">
            <v>HSP_C</v>
          </cell>
          <cell r="D14993" t="str">
            <v>SHORT CIRCUIT CABLE</v>
          </cell>
          <cell r="E14993" t="str">
            <v>001</v>
          </cell>
          <cell r="F14993">
            <v>4.99</v>
          </cell>
        </row>
        <row r="14994">
          <cell r="A14994">
            <v>578936901</v>
          </cell>
          <cell r="B14994" t="str">
            <v>Parts</v>
          </cell>
          <cell r="C14994" t="str">
            <v>HSP_P</v>
          </cell>
          <cell r="D14994" t="str">
            <v>CARB ASSY</v>
          </cell>
          <cell r="E14994" t="str">
            <v>001</v>
          </cell>
          <cell r="F14994">
            <v>109.99</v>
          </cell>
        </row>
        <row r="14995">
          <cell r="A14995">
            <v>578942913</v>
          </cell>
          <cell r="B14995" t="str">
            <v>Parts</v>
          </cell>
          <cell r="C14995" t="str">
            <v>HSP_C</v>
          </cell>
          <cell r="D14995" t="str">
            <v>FUEL TANK</v>
          </cell>
          <cell r="E14995" t="str">
            <v>001</v>
          </cell>
          <cell r="F14995">
            <v>25.99</v>
          </cell>
        </row>
        <row r="14996">
          <cell r="A14996">
            <v>578943308</v>
          </cell>
          <cell r="B14996" t="str">
            <v>Parts</v>
          </cell>
          <cell r="C14996" t="str">
            <v>HSP_C</v>
          </cell>
          <cell r="D14996" t="str">
            <v>ASSY FUEL TANK NON LOW PERM ST</v>
          </cell>
          <cell r="E14996" t="str">
            <v>001</v>
          </cell>
          <cell r="F14996">
            <v>19.989999999999998</v>
          </cell>
        </row>
        <row r="14997">
          <cell r="A14997">
            <v>578943315</v>
          </cell>
          <cell r="B14997" t="str">
            <v>Parts</v>
          </cell>
          <cell r="C14997" t="str">
            <v>HSP_C</v>
          </cell>
          <cell r="D14997" t="str">
            <v>FUEL TANK</v>
          </cell>
          <cell r="E14997" t="str">
            <v>001</v>
          </cell>
          <cell r="F14997">
            <v>25.99</v>
          </cell>
        </row>
        <row r="14998">
          <cell r="A14998">
            <v>578951901</v>
          </cell>
          <cell r="B14998" t="str">
            <v>Parts</v>
          </cell>
          <cell r="C14998" t="str">
            <v>HSP_C</v>
          </cell>
          <cell r="D14998" t="str">
            <v>RING CARB SEALING</v>
          </cell>
          <cell r="E14998" t="str">
            <v>001</v>
          </cell>
          <cell r="F14998">
            <v>2.99</v>
          </cell>
        </row>
        <row r="14999">
          <cell r="A14999">
            <v>578967801</v>
          </cell>
          <cell r="B14999" t="str">
            <v>Parts</v>
          </cell>
          <cell r="C14999" t="str">
            <v>HSP_C</v>
          </cell>
          <cell r="D14999" t="str">
            <v>FLYWHEEL</v>
          </cell>
          <cell r="E14999" t="str">
            <v>001</v>
          </cell>
          <cell r="F14999">
            <v>54.99</v>
          </cell>
        </row>
        <row r="15000">
          <cell r="A15000">
            <v>578975605</v>
          </cell>
          <cell r="B15000" t="str">
            <v>Parts</v>
          </cell>
          <cell r="C15000" t="str">
            <v>HSP_P</v>
          </cell>
          <cell r="D15000" t="str">
            <v>FUEL HOSE L=215 EO-MARKING (CA</v>
          </cell>
          <cell r="E15000" t="str">
            <v>001</v>
          </cell>
          <cell r="F15000">
            <v>8.99</v>
          </cell>
        </row>
        <row r="15001">
          <cell r="A15001">
            <v>578975901</v>
          </cell>
          <cell r="B15001" t="str">
            <v>Parts</v>
          </cell>
          <cell r="C15001" t="str">
            <v>RSP_P</v>
          </cell>
          <cell r="D15001" t="str">
            <v>BUSHING FLANGE.79</v>
          </cell>
          <cell r="E15001" t="str">
            <v>001</v>
          </cell>
          <cell r="F15001">
            <v>11.99</v>
          </cell>
        </row>
        <row r="15002">
          <cell r="A15002">
            <v>578982101</v>
          </cell>
          <cell r="B15002" t="str">
            <v>Parts</v>
          </cell>
          <cell r="C15002" t="str">
            <v>HSP_C</v>
          </cell>
          <cell r="D15002" t="str">
            <v>CARBURETOR</v>
          </cell>
          <cell r="E15002" t="str">
            <v>001</v>
          </cell>
          <cell r="F15002">
            <v>89.99</v>
          </cell>
        </row>
        <row r="15003">
          <cell r="A15003">
            <v>578986301</v>
          </cell>
          <cell r="B15003" t="str">
            <v>Parts</v>
          </cell>
          <cell r="C15003" t="str">
            <v>HSP_C</v>
          </cell>
          <cell r="D15003" t="str">
            <v>CLUTCH DRUM</v>
          </cell>
          <cell r="E15003" t="str">
            <v>001</v>
          </cell>
          <cell r="F15003">
            <v>39.99</v>
          </cell>
        </row>
        <row r="15004">
          <cell r="A15004">
            <v>578989301</v>
          </cell>
          <cell r="B15004" t="str">
            <v>Parts</v>
          </cell>
          <cell r="C15004" t="str">
            <v>HSP_P</v>
          </cell>
          <cell r="D15004" t="str">
            <v>HOUSING ASSY AIRHEAD</v>
          </cell>
          <cell r="E15004" t="str">
            <v>001</v>
          </cell>
          <cell r="F15004">
            <v>27.99</v>
          </cell>
        </row>
        <row r="15005">
          <cell r="A15005">
            <v>578993201</v>
          </cell>
          <cell r="B15005" t="str">
            <v>Parts</v>
          </cell>
          <cell r="C15005" t="str">
            <v>HSP_P</v>
          </cell>
          <cell r="D15005" t="str">
            <v>SPIKE, OUTER</v>
          </cell>
          <cell r="E15005" t="str">
            <v>001</v>
          </cell>
          <cell r="F15005">
            <v>22.99</v>
          </cell>
        </row>
        <row r="15006">
          <cell r="A15006">
            <v>579000001</v>
          </cell>
          <cell r="B15006" t="str">
            <v>Parts</v>
          </cell>
          <cell r="C15006" t="str">
            <v>HSP_P</v>
          </cell>
          <cell r="D15006" t="str">
            <v>NUT</v>
          </cell>
          <cell r="E15006" t="str">
            <v>001</v>
          </cell>
          <cell r="F15006">
            <v>6.99</v>
          </cell>
        </row>
        <row r="15007">
          <cell r="A15007">
            <v>579004001</v>
          </cell>
          <cell r="B15007" t="str">
            <v>Parts</v>
          </cell>
          <cell r="C15007" t="str">
            <v>ASP_P</v>
          </cell>
          <cell r="D15007" t="str">
            <v>BLADE FOR CLEARING AXE</v>
          </cell>
          <cell r="E15007" t="str">
            <v>001</v>
          </cell>
          <cell r="F15007">
            <v>34.99</v>
          </cell>
        </row>
        <row r="15008">
          <cell r="A15008">
            <v>579006207</v>
          </cell>
          <cell r="B15008" t="str">
            <v>Parts</v>
          </cell>
          <cell r="C15008" t="str">
            <v>ESP_P</v>
          </cell>
          <cell r="D15008" t="str">
            <v>DECAL PRODUCT REDMAX</v>
          </cell>
          <cell r="E15008" t="str">
            <v>001</v>
          </cell>
          <cell r="F15008">
            <v>4.99</v>
          </cell>
        </row>
        <row r="15009">
          <cell r="A15009">
            <v>579006209</v>
          </cell>
          <cell r="B15009" t="str">
            <v>Parts</v>
          </cell>
          <cell r="C15009" t="str">
            <v>ESP_P</v>
          </cell>
          <cell r="D15009" t="str">
            <v>DECAL PRODUCT 520ILX</v>
          </cell>
          <cell r="E15009" t="str">
            <v>001</v>
          </cell>
          <cell r="F15009">
            <v>4.99</v>
          </cell>
        </row>
        <row r="15010">
          <cell r="A15010">
            <v>579006211</v>
          </cell>
          <cell r="B15010" t="str">
            <v>Parts</v>
          </cell>
          <cell r="C15010" t="str">
            <v>ESP_P</v>
          </cell>
          <cell r="D15010" t="str">
            <v>DECAL PRODUCT 315IC</v>
          </cell>
          <cell r="E15010" t="str">
            <v>001</v>
          </cell>
          <cell r="F15010">
            <v>4.99</v>
          </cell>
        </row>
        <row r="15011">
          <cell r="A15011">
            <v>579012701</v>
          </cell>
          <cell r="B15011" t="str">
            <v>Parts</v>
          </cell>
          <cell r="C15011" t="str">
            <v>HSP_C</v>
          </cell>
          <cell r="D15011" t="str">
            <v>KIT CRANKCASE/CRANKSHAFT</v>
          </cell>
          <cell r="E15011" t="str">
            <v>001</v>
          </cell>
          <cell r="F15011">
            <v>24.99</v>
          </cell>
        </row>
        <row r="15012">
          <cell r="A15012">
            <v>579025901</v>
          </cell>
          <cell r="B15012" t="str">
            <v>Parts</v>
          </cell>
          <cell r="C15012" t="str">
            <v>HSP_P</v>
          </cell>
          <cell r="D15012" t="str">
            <v>SUPPORT</v>
          </cell>
          <cell r="E15012" t="str">
            <v>001</v>
          </cell>
          <cell r="F15012">
            <v>9.99</v>
          </cell>
        </row>
        <row r="15013">
          <cell r="A15013">
            <v>579029701</v>
          </cell>
          <cell r="B15013" t="str">
            <v>Parts</v>
          </cell>
          <cell r="C15013" t="str">
            <v>HSP_P</v>
          </cell>
          <cell r="D15013" t="str">
            <v>PISTON RING T1.2 D42</v>
          </cell>
          <cell r="E15013" t="str">
            <v>001</v>
          </cell>
          <cell r="F15013">
            <v>25.99</v>
          </cell>
        </row>
        <row r="15014">
          <cell r="A15014">
            <v>579029801</v>
          </cell>
          <cell r="B15014" t="str">
            <v>Parts</v>
          </cell>
          <cell r="C15014" t="str">
            <v>HSP_P</v>
          </cell>
          <cell r="D15014" t="str">
            <v>NEEDLE BEARING</v>
          </cell>
          <cell r="E15014" t="str">
            <v>001</v>
          </cell>
          <cell r="F15014">
            <v>17.989999999999998</v>
          </cell>
        </row>
        <row r="15015">
          <cell r="A15015">
            <v>579036901</v>
          </cell>
          <cell r="B15015" t="str">
            <v>Parts</v>
          </cell>
          <cell r="C15015" t="str">
            <v>RSP_C</v>
          </cell>
          <cell r="D15015" t="str">
            <v>LEVER.STEERING.ASM.(W/GRIP)</v>
          </cell>
          <cell r="E15015" t="str">
            <v>001</v>
          </cell>
          <cell r="F15015">
            <v>39.99</v>
          </cell>
        </row>
        <row r="15016">
          <cell r="A15016">
            <v>579061402</v>
          </cell>
          <cell r="B15016" t="str">
            <v>Parts</v>
          </cell>
          <cell r="C15016" t="str">
            <v>HSP_C</v>
          </cell>
          <cell r="D15016" t="str">
            <v>CHASSIS ASSY BLK NON/E10-15</v>
          </cell>
          <cell r="E15016" t="str">
            <v>001</v>
          </cell>
          <cell r="F15016">
            <v>54.99</v>
          </cell>
        </row>
        <row r="15017">
          <cell r="A15017">
            <v>579062202</v>
          </cell>
          <cell r="B15017" t="str">
            <v>Parts</v>
          </cell>
          <cell r="C15017" t="str">
            <v>HSP_C</v>
          </cell>
          <cell r="D15017" t="str">
            <v>CHASSIS 50CC ASSEMBLY GARDOL P</v>
          </cell>
          <cell r="E15017" t="str">
            <v>001</v>
          </cell>
          <cell r="F15017">
            <v>44.99</v>
          </cell>
        </row>
        <row r="15018">
          <cell r="A15018">
            <v>579062601</v>
          </cell>
          <cell r="B15018" t="str">
            <v>Parts</v>
          </cell>
          <cell r="C15018" t="str">
            <v>HSP_C</v>
          </cell>
          <cell r="D15018" t="str">
            <v>CHASSIS</v>
          </cell>
          <cell r="E15018" t="str">
            <v>001</v>
          </cell>
          <cell r="F15018">
            <v>49.99</v>
          </cell>
        </row>
        <row r="15019">
          <cell r="A15019">
            <v>579063101</v>
          </cell>
          <cell r="B15019" t="str">
            <v>Parts</v>
          </cell>
          <cell r="C15019" t="str">
            <v>HSP_C</v>
          </cell>
          <cell r="D15019" t="str">
            <v>ASSY STARTER HSG HVA</v>
          </cell>
          <cell r="E15019" t="str">
            <v>001</v>
          </cell>
          <cell r="F15019">
            <v>21.99</v>
          </cell>
        </row>
        <row r="15020">
          <cell r="A15020">
            <v>579064601</v>
          </cell>
          <cell r="B15020" t="str">
            <v>Parts</v>
          </cell>
          <cell r="C15020" t="str">
            <v>HSP_C</v>
          </cell>
          <cell r="D15020" t="str">
            <v>ROPE</v>
          </cell>
          <cell r="E15020" t="str">
            <v>001</v>
          </cell>
          <cell r="F15020">
            <v>6.99</v>
          </cell>
        </row>
        <row r="15021">
          <cell r="A15021">
            <v>579064801</v>
          </cell>
          <cell r="B15021" t="str">
            <v>Parts</v>
          </cell>
          <cell r="C15021" t="str">
            <v>HSP_C</v>
          </cell>
          <cell r="D15021" t="str">
            <v>STARTER PULLEY</v>
          </cell>
          <cell r="E15021" t="str">
            <v>001</v>
          </cell>
          <cell r="F15021">
            <v>11.99</v>
          </cell>
        </row>
        <row r="15022">
          <cell r="A15022">
            <v>579064901</v>
          </cell>
          <cell r="B15022" t="str">
            <v>Parts</v>
          </cell>
          <cell r="C15022" t="str">
            <v>HSP_P</v>
          </cell>
          <cell r="D15022" t="str">
            <v>GREASE</v>
          </cell>
          <cell r="E15022" t="str">
            <v>001</v>
          </cell>
          <cell r="F15022">
            <v>39.99</v>
          </cell>
        </row>
        <row r="15023">
          <cell r="A15023">
            <v>579066301</v>
          </cell>
          <cell r="B15023" t="str">
            <v>Parts</v>
          </cell>
          <cell r="C15023" t="str">
            <v>HSP_C</v>
          </cell>
          <cell r="D15023" t="str">
            <v>ASSY STARTER HSG</v>
          </cell>
          <cell r="E15023" t="str">
            <v>001</v>
          </cell>
          <cell r="F15023">
            <v>36.99</v>
          </cell>
        </row>
        <row r="15024">
          <cell r="A15024">
            <v>579066901</v>
          </cell>
          <cell r="B15024" t="str">
            <v>Parts</v>
          </cell>
          <cell r="C15024" t="str">
            <v>HSP_C</v>
          </cell>
          <cell r="D15024" t="str">
            <v>KIT HOUSING STARTER</v>
          </cell>
          <cell r="E15024" t="str">
            <v>001</v>
          </cell>
          <cell r="F15024">
            <v>27.99</v>
          </cell>
        </row>
        <row r="15025">
          <cell r="A15025">
            <v>579070601</v>
          </cell>
          <cell r="B15025" t="str">
            <v>Parts</v>
          </cell>
          <cell r="C15025" t="str">
            <v>HSP_C</v>
          </cell>
          <cell r="D15025" t="str">
            <v>KNOB ASSY</v>
          </cell>
          <cell r="E15025" t="str">
            <v>001</v>
          </cell>
          <cell r="F15025">
            <v>5.99</v>
          </cell>
        </row>
        <row r="15026">
          <cell r="A15026">
            <v>579091002</v>
          </cell>
          <cell r="B15026" t="str">
            <v>Parts</v>
          </cell>
          <cell r="C15026" t="str">
            <v>RSP_C</v>
          </cell>
          <cell r="D15026" t="str">
            <v>U-BOLT.SQUARE.1/2-13.GR5</v>
          </cell>
          <cell r="E15026" t="str">
            <v>001</v>
          </cell>
          <cell r="F15026">
            <v>19.989999999999998</v>
          </cell>
        </row>
        <row r="15027">
          <cell r="A15027">
            <v>579091501</v>
          </cell>
          <cell r="B15027" t="str">
            <v>Parts</v>
          </cell>
          <cell r="C15027" t="str">
            <v>RSP_P</v>
          </cell>
          <cell r="D15027" t="str">
            <v>DECAL</v>
          </cell>
          <cell r="E15027" t="str">
            <v>001</v>
          </cell>
          <cell r="F15027">
            <v>3.99</v>
          </cell>
        </row>
        <row r="15028">
          <cell r="A15028">
            <v>579091601</v>
          </cell>
          <cell r="B15028" t="str">
            <v>Parts</v>
          </cell>
          <cell r="C15028" t="str">
            <v>HSP_P</v>
          </cell>
          <cell r="D15028" t="str">
            <v>SCREW</v>
          </cell>
          <cell r="E15028" t="str">
            <v>001</v>
          </cell>
          <cell r="F15028">
            <v>8.99</v>
          </cell>
        </row>
        <row r="15029">
          <cell r="A15029">
            <v>579107301</v>
          </cell>
          <cell r="B15029" t="str">
            <v>Parts</v>
          </cell>
          <cell r="C15029" t="str">
            <v>HSP_C</v>
          </cell>
          <cell r="D15029" t="str">
            <v>KNOB</v>
          </cell>
          <cell r="E15029" t="str">
            <v>001</v>
          </cell>
          <cell r="F15029">
            <v>4.99</v>
          </cell>
        </row>
        <row r="15030">
          <cell r="A15030">
            <v>579130401</v>
          </cell>
          <cell r="B15030" t="str">
            <v>Parts</v>
          </cell>
          <cell r="C15030" t="str">
            <v>HSP_P</v>
          </cell>
          <cell r="D15030" t="str">
            <v>CABLE</v>
          </cell>
          <cell r="E15030" t="str">
            <v>001</v>
          </cell>
          <cell r="F15030">
            <v>27.99</v>
          </cell>
        </row>
        <row r="15031">
          <cell r="A15031">
            <v>579130601</v>
          </cell>
          <cell r="B15031" t="str">
            <v>Parts</v>
          </cell>
          <cell r="C15031" t="str">
            <v>ESP_P</v>
          </cell>
          <cell r="D15031" t="str">
            <v>CABLE</v>
          </cell>
          <cell r="E15031" t="str">
            <v>001</v>
          </cell>
          <cell r="F15031">
            <v>22.99</v>
          </cell>
        </row>
        <row r="15032">
          <cell r="A15032">
            <v>579134601</v>
          </cell>
          <cell r="B15032" t="str">
            <v>Other</v>
          </cell>
          <cell r="C15032" t="str">
            <v>LPL_C</v>
          </cell>
          <cell r="D15032" t="str">
            <v>CABLE HOLDER SHORT SHORT</v>
          </cell>
          <cell r="E15032" t="str">
            <v>001</v>
          </cell>
          <cell r="F15032">
            <v>7.99</v>
          </cell>
        </row>
        <row r="15033">
          <cell r="A15033">
            <v>579137302</v>
          </cell>
          <cell r="B15033" t="str">
            <v>Parts</v>
          </cell>
          <cell r="C15033" t="str">
            <v>RSP_P</v>
          </cell>
          <cell r="D15033" t="str">
            <v>ARM IDLER</v>
          </cell>
          <cell r="E15033" t="str">
            <v>001</v>
          </cell>
          <cell r="F15033">
            <v>5.99</v>
          </cell>
        </row>
        <row r="15034">
          <cell r="A15034">
            <v>579137402</v>
          </cell>
          <cell r="B15034" t="str">
            <v>Parts</v>
          </cell>
          <cell r="C15034" t="str">
            <v>RSP_P</v>
          </cell>
          <cell r="D15034" t="str">
            <v>MOUNT.IDLER.UPPER</v>
          </cell>
          <cell r="E15034" t="str">
            <v>001</v>
          </cell>
          <cell r="F15034">
            <v>6.99</v>
          </cell>
        </row>
        <row r="15035">
          <cell r="A15035">
            <v>579137502</v>
          </cell>
          <cell r="B15035" t="str">
            <v>Parts</v>
          </cell>
          <cell r="C15035" t="str">
            <v>RSP_P</v>
          </cell>
          <cell r="D15035" t="str">
            <v>MOUNT IDLER LOWER</v>
          </cell>
          <cell r="E15035" t="str">
            <v>001</v>
          </cell>
          <cell r="F15035">
            <v>12.99</v>
          </cell>
        </row>
        <row r="15036">
          <cell r="A15036">
            <v>579137602</v>
          </cell>
          <cell r="B15036" t="str">
            <v>Parts</v>
          </cell>
          <cell r="C15036" t="str">
            <v>RSP_P</v>
          </cell>
          <cell r="D15036" t="str">
            <v>KEEPER FLAT UPPER BLK</v>
          </cell>
          <cell r="E15036" t="str">
            <v>001</v>
          </cell>
          <cell r="F15036">
            <v>6.99</v>
          </cell>
        </row>
        <row r="15037">
          <cell r="A15037">
            <v>579137702</v>
          </cell>
          <cell r="B15037" t="str">
            <v>Parts</v>
          </cell>
          <cell r="C15037" t="str">
            <v>RSP_P</v>
          </cell>
          <cell r="D15037" t="str">
            <v>KEEPER FLAT LOWER BLACK</v>
          </cell>
          <cell r="E15037" t="str">
            <v>001</v>
          </cell>
          <cell r="F15037">
            <v>5.99</v>
          </cell>
        </row>
        <row r="15038">
          <cell r="A15038">
            <v>579139101</v>
          </cell>
          <cell r="B15038" t="str">
            <v>Parts</v>
          </cell>
          <cell r="C15038" t="str">
            <v>HSP_P</v>
          </cell>
          <cell r="D15038" t="str">
            <v>TANK ASSY</v>
          </cell>
          <cell r="E15038" t="str">
            <v>001</v>
          </cell>
          <cell r="F15038">
            <v>82.99</v>
          </cell>
        </row>
        <row r="15039">
          <cell r="A15039">
            <v>579139105</v>
          </cell>
          <cell r="B15039" t="str">
            <v>Parts</v>
          </cell>
          <cell r="C15039" t="str">
            <v>HSP_P</v>
          </cell>
          <cell r="D15039" t="str">
            <v>TANK ASSY</v>
          </cell>
          <cell r="E15039" t="str">
            <v>001</v>
          </cell>
          <cell r="F15039">
            <v>69.989999999999995</v>
          </cell>
        </row>
        <row r="15040">
          <cell r="A15040">
            <v>579140004</v>
          </cell>
          <cell r="B15040" t="str">
            <v>Parts</v>
          </cell>
          <cell r="C15040" t="str">
            <v>HSP_P</v>
          </cell>
          <cell r="D15040" t="str">
            <v>FUEL TANK</v>
          </cell>
          <cell r="E15040" t="str">
            <v>001</v>
          </cell>
          <cell r="F15040">
            <v>64.989999999999995</v>
          </cell>
        </row>
        <row r="15041">
          <cell r="A15041">
            <v>579140205</v>
          </cell>
          <cell r="B15041" t="str">
            <v>Parts</v>
          </cell>
          <cell r="C15041" t="str">
            <v>HSP_P</v>
          </cell>
          <cell r="D15041" t="str">
            <v>TANK ASSY</v>
          </cell>
          <cell r="E15041" t="str">
            <v>001</v>
          </cell>
          <cell r="F15041">
            <v>76.989999999999995</v>
          </cell>
        </row>
        <row r="15042">
          <cell r="A15042">
            <v>579140505</v>
          </cell>
          <cell r="B15042" t="str">
            <v>Parts</v>
          </cell>
          <cell r="C15042" t="str">
            <v>HSP_P</v>
          </cell>
          <cell r="D15042" t="str">
            <v>TANK ASSY EVP</v>
          </cell>
          <cell r="E15042" t="str">
            <v>001</v>
          </cell>
          <cell r="F15042">
            <v>65.989999999999995</v>
          </cell>
        </row>
        <row r="15043">
          <cell r="A15043">
            <v>579140805</v>
          </cell>
          <cell r="B15043" t="str">
            <v>Parts</v>
          </cell>
          <cell r="C15043" t="str">
            <v>HSP_P</v>
          </cell>
          <cell r="D15043" t="str">
            <v>TANK ASSY EVP, 580BTS_BFS</v>
          </cell>
          <cell r="E15043" t="str">
            <v>001</v>
          </cell>
          <cell r="F15043">
            <v>64.989999999999995</v>
          </cell>
        </row>
        <row r="15044">
          <cell r="A15044">
            <v>579141304</v>
          </cell>
          <cell r="B15044" t="str">
            <v>Parts</v>
          </cell>
          <cell r="C15044" t="str">
            <v>HSP_P</v>
          </cell>
          <cell r="D15044" t="str">
            <v>TANK ASSY</v>
          </cell>
          <cell r="E15044" t="str">
            <v>001</v>
          </cell>
          <cell r="F15044">
            <v>59.99</v>
          </cell>
        </row>
        <row r="15045">
          <cell r="A15045">
            <v>579141802</v>
          </cell>
          <cell r="B15045" t="str">
            <v>Parts</v>
          </cell>
          <cell r="C15045" t="str">
            <v>HSP_P</v>
          </cell>
          <cell r="D15045" t="str">
            <v>TANK ASSY</v>
          </cell>
          <cell r="E15045" t="str">
            <v>001</v>
          </cell>
          <cell r="F15045">
            <v>99.99</v>
          </cell>
        </row>
        <row r="15046">
          <cell r="A15046">
            <v>579149002</v>
          </cell>
          <cell r="B15046" t="str">
            <v>Parts</v>
          </cell>
          <cell r="C15046" t="str">
            <v>HSP_P</v>
          </cell>
          <cell r="D15046" t="str">
            <v>TUBE COMP</v>
          </cell>
          <cell r="E15046" t="str">
            <v>001</v>
          </cell>
          <cell r="F15046">
            <v>54.99</v>
          </cell>
        </row>
        <row r="15047">
          <cell r="A15047">
            <v>579150802</v>
          </cell>
          <cell r="B15047" t="str">
            <v>Parts</v>
          </cell>
          <cell r="C15047" t="str">
            <v>RSP_P</v>
          </cell>
          <cell r="D15047" t="str">
            <v>PULLEY, IDLER, BACKSIDE</v>
          </cell>
          <cell r="E15047" t="str">
            <v>001</v>
          </cell>
          <cell r="F15047">
            <v>27.99</v>
          </cell>
        </row>
        <row r="15048">
          <cell r="A15048">
            <v>579150901</v>
          </cell>
          <cell r="B15048" t="str">
            <v>Parts</v>
          </cell>
          <cell r="C15048" t="str">
            <v>RSP_P</v>
          </cell>
          <cell r="D15048" t="str">
            <v>SHIELD MUFFLER</v>
          </cell>
          <cell r="E15048" t="str">
            <v>001</v>
          </cell>
          <cell r="F15048">
            <v>17.989999999999998</v>
          </cell>
        </row>
        <row r="15049">
          <cell r="A15049">
            <v>579155101</v>
          </cell>
          <cell r="B15049" t="str">
            <v>Parts</v>
          </cell>
          <cell r="C15049" t="str">
            <v>HSP_C</v>
          </cell>
          <cell r="D15049" t="str">
            <v>PLUG REAR</v>
          </cell>
          <cell r="E15049" t="str">
            <v>001</v>
          </cell>
          <cell r="F15049">
            <v>19.989999999999998</v>
          </cell>
        </row>
        <row r="15050">
          <cell r="A15050">
            <v>579162702</v>
          </cell>
          <cell r="B15050" t="str">
            <v>Parts</v>
          </cell>
          <cell r="C15050" t="str">
            <v>HSP_P</v>
          </cell>
          <cell r="D15050" t="str">
            <v>DRIVER</v>
          </cell>
          <cell r="E15050" t="str">
            <v>001</v>
          </cell>
          <cell r="F15050">
            <v>3.99</v>
          </cell>
        </row>
        <row r="15051">
          <cell r="A15051">
            <v>579164001</v>
          </cell>
          <cell r="B15051" t="str">
            <v>Parts</v>
          </cell>
          <cell r="C15051" t="str">
            <v>HSP_P</v>
          </cell>
          <cell r="D15051" t="str">
            <v>RP CLUTCH ASSY</v>
          </cell>
          <cell r="E15051" t="str">
            <v>001</v>
          </cell>
          <cell r="F15051">
            <v>99.99</v>
          </cell>
        </row>
        <row r="15052">
          <cell r="A15052">
            <v>579164002</v>
          </cell>
          <cell r="B15052" t="str">
            <v>Parts</v>
          </cell>
          <cell r="C15052" t="str">
            <v>HSP_C</v>
          </cell>
          <cell r="D15052" t="str">
            <v>CLUTCH ASSY</v>
          </cell>
          <cell r="E15052" t="str">
            <v>001</v>
          </cell>
          <cell r="F15052">
            <v>60.99</v>
          </cell>
        </row>
        <row r="15053">
          <cell r="A15053">
            <v>579167601</v>
          </cell>
          <cell r="B15053" t="str">
            <v>Accessories</v>
          </cell>
          <cell r="C15053" t="str">
            <v>AHA_C</v>
          </cell>
          <cell r="D15053" t="str">
            <v>ACC UNIV TRMR FUEL SYSTEM</v>
          </cell>
          <cell r="E15053" t="str">
            <v>001</v>
          </cell>
          <cell r="F15053">
            <v>11.99</v>
          </cell>
        </row>
        <row r="15054">
          <cell r="A15054">
            <v>579168501</v>
          </cell>
          <cell r="B15054" t="str">
            <v>Parts</v>
          </cell>
          <cell r="C15054" t="str">
            <v>HSP_P</v>
          </cell>
          <cell r="D15054" t="str">
            <v>PIPE COMPLETE BLAIR TUBE</v>
          </cell>
          <cell r="E15054" t="str">
            <v>001</v>
          </cell>
          <cell r="F15054">
            <v>27.99</v>
          </cell>
        </row>
        <row r="15055">
          <cell r="A15055">
            <v>579173101</v>
          </cell>
          <cell r="B15055" t="str">
            <v>Parts</v>
          </cell>
          <cell r="C15055" t="str">
            <v>HSP_P</v>
          </cell>
          <cell r="D15055" t="str">
            <v>PLATE CYLINDER COVER</v>
          </cell>
          <cell r="E15055" t="str">
            <v>001</v>
          </cell>
          <cell r="F15055">
            <v>6.99</v>
          </cell>
        </row>
        <row r="15056">
          <cell r="A15056">
            <v>579173401</v>
          </cell>
          <cell r="B15056" t="str">
            <v>Parts</v>
          </cell>
          <cell r="C15056" t="str">
            <v>HSP_C</v>
          </cell>
          <cell r="D15056" t="str">
            <v>KIT CHASSIS BRASS INSERTS(3EA)</v>
          </cell>
          <cell r="E15056" t="str">
            <v>001</v>
          </cell>
          <cell r="F15056">
            <v>5.99</v>
          </cell>
        </row>
        <row r="15057">
          <cell r="A15057">
            <v>579181302</v>
          </cell>
          <cell r="B15057" t="str">
            <v>Parts</v>
          </cell>
          <cell r="C15057" t="str">
            <v>HSP_P</v>
          </cell>
          <cell r="D15057" t="str">
            <v>GROMMET</v>
          </cell>
          <cell r="E15057" t="str">
            <v>001</v>
          </cell>
          <cell r="F15057">
            <v>7.99</v>
          </cell>
        </row>
        <row r="15058">
          <cell r="A15058">
            <v>579183701</v>
          </cell>
          <cell r="B15058" t="str">
            <v>Parts</v>
          </cell>
          <cell r="C15058" t="str">
            <v>HSP_P</v>
          </cell>
          <cell r="D15058" t="str">
            <v>GASKET</v>
          </cell>
          <cell r="E15058" t="str">
            <v>001</v>
          </cell>
          <cell r="F15058">
            <v>4.99</v>
          </cell>
        </row>
        <row r="15059">
          <cell r="A15059">
            <v>579186901</v>
          </cell>
          <cell r="B15059" t="str">
            <v>Parts</v>
          </cell>
          <cell r="C15059" t="str">
            <v>HSP_P</v>
          </cell>
          <cell r="D15059" t="str">
            <v>COMPRESSION TEST ADAPTER</v>
          </cell>
          <cell r="E15059" t="str">
            <v>001</v>
          </cell>
          <cell r="F15059">
            <v>12.99</v>
          </cell>
        </row>
        <row r="15060">
          <cell r="A15060">
            <v>579187101</v>
          </cell>
          <cell r="B15060" t="str">
            <v>Parts</v>
          </cell>
          <cell r="C15060" t="str">
            <v>HSP_P</v>
          </cell>
          <cell r="D15060" t="str">
            <v>GASKET</v>
          </cell>
          <cell r="E15060" t="str">
            <v>001</v>
          </cell>
          <cell r="F15060">
            <v>4.99</v>
          </cell>
        </row>
        <row r="15061">
          <cell r="A15061">
            <v>579190201</v>
          </cell>
          <cell r="B15061" t="str">
            <v>Parts</v>
          </cell>
          <cell r="C15061" t="str">
            <v>HSP_P</v>
          </cell>
          <cell r="D15061" t="str">
            <v>RING</v>
          </cell>
          <cell r="E15061" t="str">
            <v>001</v>
          </cell>
          <cell r="F15061">
            <v>3.99</v>
          </cell>
        </row>
        <row r="15062">
          <cell r="A15062">
            <v>579190601</v>
          </cell>
          <cell r="B15062" t="str">
            <v>Parts</v>
          </cell>
          <cell r="C15062" t="str">
            <v>HSP_C</v>
          </cell>
          <cell r="D15062" t="str">
            <v>COVER PUMP</v>
          </cell>
          <cell r="E15062" t="str">
            <v>001</v>
          </cell>
          <cell r="F15062">
            <v>36.99</v>
          </cell>
        </row>
        <row r="15063">
          <cell r="A15063">
            <v>579190701</v>
          </cell>
          <cell r="B15063" t="str">
            <v>Parts</v>
          </cell>
          <cell r="C15063" t="str">
            <v>HSP_C</v>
          </cell>
          <cell r="D15063" t="str">
            <v>SHAFT ASSEMBLY,THROTTLE</v>
          </cell>
          <cell r="E15063" t="str">
            <v>001</v>
          </cell>
          <cell r="F15063">
            <v>29.99</v>
          </cell>
        </row>
        <row r="15064">
          <cell r="A15064">
            <v>579190801</v>
          </cell>
          <cell r="B15064" t="str">
            <v>Parts</v>
          </cell>
          <cell r="C15064" t="str">
            <v>HSP_C</v>
          </cell>
          <cell r="D15064" t="str">
            <v>LEVER THROTTLE</v>
          </cell>
          <cell r="E15064" t="str">
            <v>001</v>
          </cell>
          <cell r="F15064">
            <v>29.99</v>
          </cell>
        </row>
        <row r="15065">
          <cell r="A15065">
            <v>579190901</v>
          </cell>
          <cell r="B15065" t="str">
            <v>Parts</v>
          </cell>
          <cell r="C15065" t="str">
            <v>HSP_P</v>
          </cell>
          <cell r="D15065" t="str">
            <v>NEEDLE HIGH SPEED</v>
          </cell>
          <cell r="E15065" t="str">
            <v>001</v>
          </cell>
          <cell r="F15065">
            <v>19.989999999999998</v>
          </cell>
        </row>
        <row r="15066">
          <cell r="A15066">
            <v>579191001</v>
          </cell>
          <cell r="B15066" t="str">
            <v>Parts</v>
          </cell>
          <cell r="C15066" t="str">
            <v>HSP_C</v>
          </cell>
          <cell r="D15066" t="str">
            <v>SHAFT ASSEMBLY,CHOKE</v>
          </cell>
          <cell r="E15066" t="str">
            <v>001</v>
          </cell>
          <cell r="F15066">
            <v>27.99</v>
          </cell>
        </row>
        <row r="15067">
          <cell r="A15067">
            <v>579191101</v>
          </cell>
          <cell r="B15067" t="str">
            <v>Parts</v>
          </cell>
          <cell r="C15067" t="str">
            <v>HSP_C</v>
          </cell>
          <cell r="D15067" t="str">
            <v>SPRING</v>
          </cell>
          <cell r="E15067" t="str">
            <v>001</v>
          </cell>
          <cell r="F15067">
            <v>8.99</v>
          </cell>
        </row>
        <row r="15068">
          <cell r="A15068">
            <v>579191301</v>
          </cell>
          <cell r="B15068" t="str">
            <v>Parts</v>
          </cell>
          <cell r="C15068" t="str">
            <v>HSP_P</v>
          </cell>
          <cell r="D15068" t="str">
            <v>SCREW M5 X 14</v>
          </cell>
          <cell r="E15068" t="str">
            <v>001</v>
          </cell>
          <cell r="F15068">
            <v>3.99</v>
          </cell>
        </row>
        <row r="15069">
          <cell r="A15069">
            <v>579192701</v>
          </cell>
          <cell r="B15069" t="str">
            <v>Parts</v>
          </cell>
          <cell r="C15069" t="str">
            <v>HSP_P</v>
          </cell>
          <cell r="D15069" t="str">
            <v>HANDLE ASSY (B) STANDARD</v>
          </cell>
          <cell r="E15069" t="str">
            <v>001</v>
          </cell>
          <cell r="F15069">
            <v>59.99</v>
          </cell>
        </row>
        <row r="15070">
          <cell r="A15070">
            <v>579193001</v>
          </cell>
          <cell r="B15070" t="str">
            <v>Parts</v>
          </cell>
          <cell r="C15070" t="str">
            <v>HSP_P</v>
          </cell>
          <cell r="D15070" t="str">
            <v>CARBURETTOR</v>
          </cell>
          <cell r="E15070" t="str">
            <v>001</v>
          </cell>
          <cell r="F15070">
            <v>119.99</v>
          </cell>
        </row>
        <row r="15071">
          <cell r="A15071">
            <v>579194101</v>
          </cell>
          <cell r="B15071" t="str">
            <v>Parts</v>
          </cell>
          <cell r="C15071" t="str">
            <v>HSP_P</v>
          </cell>
          <cell r="D15071" t="str">
            <v>CARBURETOR KIT 555 AUTOTUNE</v>
          </cell>
          <cell r="E15071" t="str">
            <v>001</v>
          </cell>
          <cell r="F15071">
            <v>139.99</v>
          </cell>
        </row>
        <row r="15072">
          <cell r="A15072">
            <v>579197901</v>
          </cell>
          <cell r="B15072" t="str">
            <v>Parts</v>
          </cell>
          <cell r="C15072" t="str">
            <v>HSP_C</v>
          </cell>
          <cell r="D15072" t="str">
            <v>ASSY THROTTLE HSG</v>
          </cell>
          <cell r="E15072" t="str">
            <v>001</v>
          </cell>
          <cell r="F15072">
            <v>32.99</v>
          </cell>
        </row>
        <row r="15073">
          <cell r="A15073">
            <v>579199401</v>
          </cell>
          <cell r="B15073" t="str">
            <v>Parts</v>
          </cell>
          <cell r="C15073" t="str">
            <v>HSP_P</v>
          </cell>
          <cell r="D15073" t="str">
            <v>TUBE COMP UPPER 525LDX</v>
          </cell>
          <cell r="E15073" t="str">
            <v>001</v>
          </cell>
          <cell r="F15073">
            <v>65.989999999999995</v>
          </cell>
        </row>
        <row r="15074">
          <cell r="A15074">
            <v>579199501</v>
          </cell>
          <cell r="B15074" t="str">
            <v>Parts</v>
          </cell>
          <cell r="C15074" t="str">
            <v>HSP_C</v>
          </cell>
          <cell r="D15074" t="str">
            <v>TUBE COMP LOWER 525LDX</v>
          </cell>
          <cell r="E15074" t="str">
            <v>001</v>
          </cell>
          <cell r="F15074">
            <v>65.989999999999995</v>
          </cell>
        </row>
        <row r="15075">
          <cell r="A15075">
            <v>579204003</v>
          </cell>
          <cell r="B15075" t="str">
            <v>Parts</v>
          </cell>
          <cell r="C15075" t="str">
            <v>HSP_P</v>
          </cell>
          <cell r="D15075" t="str">
            <v>FUEL HOSE ASSY</v>
          </cell>
          <cell r="E15075" t="str">
            <v>001</v>
          </cell>
          <cell r="F15075">
            <v>39.99</v>
          </cell>
        </row>
        <row r="15076">
          <cell r="A15076">
            <v>579207601</v>
          </cell>
          <cell r="B15076" t="str">
            <v>Parts</v>
          </cell>
          <cell r="C15076" t="str">
            <v>HSP_P</v>
          </cell>
          <cell r="D15076" t="str">
            <v>RP IGNITION MODULE ASSY</v>
          </cell>
          <cell r="E15076" t="str">
            <v>001</v>
          </cell>
          <cell r="F15076">
            <v>139.99</v>
          </cell>
        </row>
        <row r="15077">
          <cell r="A15077">
            <v>579210201</v>
          </cell>
          <cell r="B15077" t="str">
            <v>Parts</v>
          </cell>
          <cell r="C15077" t="str">
            <v>HSP_P</v>
          </cell>
          <cell r="D15077" t="str">
            <v>CHAIN CATCHER</v>
          </cell>
          <cell r="E15077" t="str">
            <v>001</v>
          </cell>
          <cell r="F15077">
            <v>6.99</v>
          </cell>
        </row>
        <row r="15078">
          <cell r="A15078">
            <v>579210801</v>
          </cell>
          <cell r="B15078" t="str">
            <v>Parts</v>
          </cell>
          <cell r="C15078" t="str">
            <v>HSP_P</v>
          </cell>
          <cell r="D15078" t="str">
            <v>TANK ASSY</v>
          </cell>
          <cell r="E15078" t="str">
            <v>001</v>
          </cell>
          <cell r="F15078">
            <v>99.99</v>
          </cell>
        </row>
        <row r="15079">
          <cell r="A15079">
            <v>579210901</v>
          </cell>
          <cell r="B15079" t="str">
            <v>Parts</v>
          </cell>
          <cell r="C15079" t="str">
            <v>HSP_C</v>
          </cell>
          <cell r="D15079" t="str">
            <v>TANK ASSY</v>
          </cell>
          <cell r="E15079" t="str">
            <v>001</v>
          </cell>
          <cell r="F15079">
            <v>98.99</v>
          </cell>
        </row>
        <row r="15080">
          <cell r="A15080">
            <v>579223201</v>
          </cell>
          <cell r="B15080" t="str">
            <v>Parts</v>
          </cell>
          <cell r="C15080" t="str">
            <v>HSP_C</v>
          </cell>
          <cell r="D15080" t="str">
            <v>CRANKSHAFT COMPLETE</v>
          </cell>
          <cell r="E15080" t="str">
            <v>001</v>
          </cell>
          <cell r="F15080">
            <v>119.99</v>
          </cell>
        </row>
        <row r="15081">
          <cell r="A15081">
            <v>579236301</v>
          </cell>
          <cell r="B15081" t="str">
            <v>Parts</v>
          </cell>
          <cell r="C15081" t="str">
            <v>HSP_P</v>
          </cell>
          <cell r="D15081" t="str">
            <v>BODY ASSY AIR VALVE 5-8416</v>
          </cell>
          <cell r="E15081" t="str">
            <v>001</v>
          </cell>
          <cell r="F15081">
            <v>69.989999999999995</v>
          </cell>
        </row>
        <row r="15082">
          <cell r="A15082">
            <v>579236401</v>
          </cell>
          <cell r="B15082" t="str">
            <v>Parts</v>
          </cell>
          <cell r="C15082" t="str">
            <v>HSP_P</v>
          </cell>
          <cell r="D15082" t="str">
            <v>BRACKET  167-596</v>
          </cell>
          <cell r="E15082" t="str">
            <v>001</v>
          </cell>
          <cell r="F15082">
            <v>6.99</v>
          </cell>
        </row>
        <row r="15083">
          <cell r="A15083">
            <v>579239401</v>
          </cell>
          <cell r="B15083" t="str">
            <v>Parts</v>
          </cell>
          <cell r="C15083" t="str">
            <v>HSP_C</v>
          </cell>
          <cell r="D15083" t="str">
            <v>TRIGGER LOCKOUT GREY</v>
          </cell>
          <cell r="E15083" t="str">
            <v>001</v>
          </cell>
          <cell r="F15083">
            <v>3.99</v>
          </cell>
        </row>
        <row r="15084">
          <cell r="A15084">
            <v>579239402</v>
          </cell>
          <cell r="B15084" t="str">
            <v>Parts</v>
          </cell>
          <cell r="C15084" t="str">
            <v>HSP_C</v>
          </cell>
          <cell r="D15084" t="str">
            <v>TRIGGER LOCKOUT BLACK</v>
          </cell>
          <cell r="E15084" t="str">
            <v>001</v>
          </cell>
          <cell r="F15084">
            <v>2.99</v>
          </cell>
        </row>
        <row r="15085">
          <cell r="A15085">
            <v>579240301</v>
          </cell>
          <cell r="B15085" t="str">
            <v>Construction</v>
          </cell>
          <cell r="C15085" t="str">
            <v>CPC_P</v>
          </cell>
          <cell r="D15085" t="str">
            <v>DECAL</v>
          </cell>
          <cell r="E15085" t="str">
            <v>001</v>
          </cell>
          <cell r="F15085">
            <v>4.99</v>
          </cell>
        </row>
        <row r="15086">
          <cell r="A15086">
            <v>579246703</v>
          </cell>
          <cell r="B15086" t="str">
            <v>Parts</v>
          </cell>
          <cell r="C15086" t="str">
            <v>HSP_P</v>
          </cell>
          <cell r="D15086" t="str">
            <v>FRONT HANDLE</v>
          </cell>
          <cell r="E15086" t="str">
            <v>001</v>
          </cell>
          <cell r="F15086">
            <v>71.989999999999995</v>
          </cell>
        </row>
        <row r="15087">
          <cell r="A15087">
            <v>579246901</v>
          </cell>
          <cell r="B15087" t="str">
            <v>Parts</v>
          </cell>
          <cell r="C15087" t="str">
            <v>HSP_P</v>
          </cell>
          <cell r="D15087" t="str">
            <v>BRACKET</v>
          </cell>
          <cell r="E15087" t="str">
            <v>001</v>
          </cell>
          <cell r="F15087">
            <v>5.99</v>
          </cell>
        </row>
        <row r="15088">
          <cell r="A15088">
            <v>579254501</v>
          </cell>
          <cell r="B15088" t="str">
            <v>Parts</v>
          </cell>
          <cell r="C15088" t="str">
            <v>HSP_P</v>
          </cell>
          <cell r="D15088" t="str">
            <v>WIRING ASSY</v>
          </cell>
          <cell r="E15088" t="str">
            <v>001</v>
          </cell>
          <cell r="F15088">
            <v>74.989999999999995</v>
          </cell>
        </row>
        <row r="15089">
          <cell r="A15089">
            <v>579256502</v>
          </cell>
          <cell r="B15089" t="str">
            <v>Parts</v>
          </cell>
          <cell r="C15089" t="str">
            <v>RSP_C</v>
          </cell>
          <cell r="D15089" t="str">
            <v>BRACKET.MTG.CNTRWT.SIX.BLK</v>
          </cell>
          <cell r="E15089" t="str">
            <v>001</v>
          </cell>
          <cell r="F15089">
            <v>379</v>
          </cell>
        </row>
        <row r="15090">
          <cell r="A15090">
            <v>579257302</v>
          </cell>
          <cell r="B15090" t="str">
            <v>Parts</v>
          </cell>
          <cell r="C15090" t="str">
            <v>RSP_P</v>
          </cell>
          <cell r="D15090" t="str">
            <v>ROD.LATCH.BLK</v>
          </cell>
          <cell r="E15090" t="str">
            <v>001</v>
          </cell>
          <cell r="F15090">
            <v>29.99</v>
          </cell>
        </row>
        <row r="15091">
          <cell r="A15091">
            <v>579264001</v>
          </cell>
          <cell r="B15091" t="str">
            <v>Parts</v>
          </cell>
          <cell r="C15091" t="str">
            <v>HSP_P</v>
          </cell>
          <cell r="D15091" t="str">
            <v>LOOP</v>
          </cell>
          <cell r="E15091" t="str">
            <v>001</v>
          </cell>
          <cell r="F15091">
            <v>27.99</v>
          </cell>
        </row>
        <row r="15092">
          <cell r="A15092">
            <v>579264101</v>
          </cell>
          <cell r="B15092" t="str">
            <v>Parts</v>
          </cell>
          <cell r="C15092" t="str">
            <v>HSP_P</v>
          </cell>
          <cell r="D15092" t="str">
            <v>LOOP</v>
          </cell>
          <cell r="E15092" t="str">
            <v>001</v>
          </cell>
          <cell r="F15092">
            <v>17.989999999999998</v>
          </cell>
        </row>
        <row r="15093">
          <cell r="A15093">
            <v>579268801</v>
          </cell>
          <cell r="B15093" t="str">
            <v>Parts</v>
          </cell>
          <cell r="C15093" t="str">
            <v>HSP_P</v>
          </cell>
          <cell r="D15093" t="str">
            <v>TUBE</v>
          </cell>
          <cell r="E15093" t="str">
            <v>001</v>
          </cell>
          <cell r="F15093">
            <v>69.989999999999995</v>
          </cell>
        </row>
        <row r="15094">
          <cell r="A15094">
            <v>579268802</v>
          </cell>
          <cell r="B15094" t="str">
            <v>Parts</v>
          </cell>
          <cell r="C15094" t="str">
            <v>HSP_P</v>
          </cell>
          <cell r="D15094" t="str">
            <v>TUBE</v>
          </cell>
          <cell r="E15094" t="str">
            <v>001</v>
          </cell>
          <cell r="F15094">
            <v>99.99</v>
          </cell>
        </row>
        <row r="15095">
          <cell r="A15095">
            <v>579269301</v>
          </cell>
          <cell r="B15095" t="str">
            <v>Parts</v>
          </cell>
          <cell r="C15095" t="str">
            <v>HSP_P</v>
          </cell>
          <cell r="D15095" t="str">
            <v>PLUG TILLER/DETHATCHER</v>
          </cell>
          <cell r="E15095" t="str">
            <v>001</v>
          </cell>
          <cell r="F15095">
            <v>6.99</v>
          </cell>
        </row>
        <row r="15096">
          <cell r="A15096">
            <v>579273201</v>
          </cell>
          <cell r="B15096" t="str">
            <v>Parts</v>
          </cell>
          <cell r="C15096" t="str">
            <v>LSP_C</v>
          </cell>
          <cell r="D15096" t="str">
            <v>BELT.COG.BBC</v>
          </cell>
          <cell r="E15096" t="str">
            <v>001</v>
          </cell>
          <cell r="F15096">
            <v>49.99</v>
          </cell>
        </row>
        <row r="15097">
          <cell r="A15097">
            <v>579273801</v>
          </cell>
          <cell r="B15097" t="str">
            <v>Parts</v>
          </cell>
          <cell r="C15097" t="str">
            <v>LSP_C</v>
          </cell>
          <cell r="D15097" t="str">
            <v>WASHER.CRANK.BOLT</v>
          </cell>
          <cell r="E15097" t="str">
            <v>001</v>
          </cell>
          <cell r="F15097">
            <v>3.99</v>
          </cell>
        </row>
        <row r="15098">
          <cell r="A15098">
            <v>579275501</v>
          </cell>
          <cell r="B15098" t="str">
            <v>Parts</v>
          </cell>
          <cell r="C15098" t="str">
            <v>HSP_P</v>
          </cell>
          <cell r="D15098" t="str">
            <v>BEARING SLEEVE</v>
          </cell>
          <cell r="E15098" t="str">
            <v>001</v>
          </cell>
          <cell r="F15098">
            <v>39.99</v>
          </cell>
        </row>
        <row r="15099">
          <cell r="A15099">
            <v>579276701</v>
          </cell>
          <cell r="B15099" t="str">
            <v>Parts</v>
          </cell>
          <cell r="C15099" t="str">
            <v>RSP_C</v>
          </cell>
          <cell r="D15099" t="str">
            <v>COTTER PIN</v>
          </cell>
          <cell r="E15099" t="str">
            <v>001</v>
          </cell>
          <cell r="F15099">
            <v>4.99</v>
          </cell>
        </row>
        <row r="15100">
          <cell r="A15100">
            <v>579297001</v>
          </cell>
          <cell r="B15100" t="str">
            <v>Parts</v>
          </cell>
          <cell r="C15100" t="str">
            <v>RSP_P</v>
          </cell>
          <cell r="D15100" t="str">
            <v>SHIELD.BELT.48".STAMPED</v>
          </cell>
          <cell r="E15100" t="str">
            <v>001</v>
          </cell>
          <cell r="F15100">
            <v>399</v>
          </cell>
        </row>
        <row r="15101">
          <cell r="A15101">
            <v>579308001</v>
          </cell>
          <cell r="B15101" t="str">
            <v>Parts</v>
          </cell>
          <cell r="C15101" t="str">
            <v>HSP_P</v>
          </cell>
          <cell r="D15101" t="str">
            <v>CARBURETTOR  439</v>
          </cell>
          <cell r="E15101" t="str">
            <v>001</v>
          </cell>
          <cell r="F15101">
            <v>89.99</v>
          </cell>
        </row>
        <row r="15102">
          <cell r="A15102">
            <v>579308302</v>
          </cell>
          <cell r="B15102" t="str">
            <v>Parts</v>
          </cell>
          <cell r="C15102" t="str">
            <v>HSP_P</v>
          </cell>
          <cell r="D15102" t="str">
            <v>CHOKE ROD  GZ3500L</v>
          </cell>
          <cell r="E15102" t="str">
            <v>001</v>
          </cell>
          <cell r="F15102">
            <v>2.99</v>
          </cell>
        </row>
        <row r="15103">
          <cell r="A15103">
            <v>579308402</v>
          </cell>
          <cell r="B15103" t="str">
            <v>Parts</v>
          </cell>
          <cell r="C15103" t="str">
            <v>HSP_P</v>
          </cell>
          <cell r="D15103" t="str">
            <v>GROMMET CHOKE GZ3500L_BLACK</v>
          </cell>
          <cell r="E15103" t="str">
            <v>001</v>
          </cell>
          <cell r="F15103">
            <v>2.99</v>
          </cell>
        </row>
        <row r="15104">
          <cell r="A15104">
            <v>579308501</v>
          </cell>
          <cell r="B15104" t="str">
            <v>Parts</v>
          </cell>
          <cell r="C15104" t="str">
            <v>HSP_P</v>
          </cell>
          <cell r="D15104" t="str">
            <v>AIR FILTER BOTTOM BOTTOM 436/G</v>
          </cell>
          <cell r="E15104" t="str">
            <v>001</v>
          </cell>
          <cell r="F15104">
            <v>8.99</v>
          </cell>
        </row>
        <row r="15105">
          <cell r="A15105">
            <v>579308901</v>
          </cell>
          <cell r="B15105" t="str">
            <v>Parts</v>
          </cell>
          <cell r="C15105" t="str">
            <v>HSP_P</v>
          </cell>
          <cell r="D15105" t="str">
            <v>AIR FILTER  439/GZ3500L</v>
          </cell>
          <cell r="E15105" t="str">
            <v>001</v>
          </cell>
          <cell r="F15105">
            <v>17.989999999999998</v>
          </cell>
        </row>
        <row r="15106">
          <cell r="A15106">
            <v>579309201</v>
          </cell>
          <cell r="B15106" t="str">
            <v>Parts</v>
          </cell>
          <cell r="C15106" t="str">
            <v>HSP_P</v>
          </cell>
          <cell r="D15106" t="str">
            <v>GROMMET CARB 439</v>
          </cell>
          <cell r="E15106" t="str">
            <v>001</v>
          </cell>
          <cell r="F15106">
            <v>6.99</v>
          </cell>
        </row>
        <row r="15107">
          <cell r="A15107">
            <v>579309401</v>
          </cell>
          <cell r="B15107" t="str">
            <v>Parts</v>
          </cell>
          <cell r="C15107" t="str">
            <v>HSP_P</v>
          </cell>
          <cell r="D15107" t="str">
            <v>BRACKET SWITCH 439</v>
          </cell>
          <cell r="E15107" t="str">
            <v>001</v>
          </cell>
          <cell r="F15107">
            <v>7.99</v>
          </cell>
        </row>
        <row r="15108">
          <cell r="A15108">
            <v>579309801</v>
          </cell>
          <cell r="B15108" t="str">
            <v>Parts</v>
          </cell>
          <cell r="C15108" t="str">
            <v>HSP_P</v>
          </cell>
          <cell r="D15108" t="str">
            <v>STARTER ASSY  439</v>
          </cell>
          <cell r="E15108" t="str">
            <v>001</v>
          </cell>
          <cell r="F15108">
            <v>89.99</v>
          </cell>
        </row>
        <row r="15109">
          <cell r="A15109">
            <v>579309802</v>
          </cell>
          <cell r="B15109" t="str">
            <v>Parts</v>
          </cell>
          <cell r="C15109" t="str">
            <v>HSP_P</v>
          </cell>
          <cell r="D15109" t="str">
            <v>STARTER ASSY  GZ3500L</v>
          </cell>
          <cell r="E15109" t="str">
            <v>001</v>
          </cell>
          <cell r="F15109">
            <v>32.99</v>
          </cell>
        </row>
        <row r="15110">
          <cell r="A15110">
            <v>579310503</v>
          </cell>
          <cell r="B15110" t="str">
            <v>Parts</v>
          </cell>
          <cell r="C15110" t="str">
            <v>HSP_C</v>
          </cell>
          <cell r="D15110" t="str">
            <v>HAND GUARD  GZ360-US</v>
          </cell>
          <cell r="E15110" t="str">
            <v>001</v>
          </cell>
          <cell r="F15110">
            <v>6.99</v>
          </cell>
        </row>
        <row r="15111">
          <cell r="A15111">
            <v>579311401</v>
          </cell>
          <cell r="B15111" t="str">
            <v>Parts</v>
          </cell>
          <cell r="C15111" t="str">
            <v>HSP_P</v>
          </cell>
          <cell r="D15111" t="str">
            <v>THROTTLE LEVER</v>
          </cell>
          <cell r="E15111" t="str">
            <v>001</v>
          </cell>
          <cell r="F15111">
            <v>2.99</v>
          </cell>
        </row>
        <row r="15112">
          <cell r="A15112">
            <v>579311601</v>
          </cell>
          <cell r="B15112" t="str">
            <v>Parts</v>
          </cell>
          <cell r="C15112" t="str">
            <v>HSP_P</v>
          </cell>
          <cell r="D15112" t="str">
            <v>COVER GRIP 439</v>
          </cell>
          <cell r="E15112" t="str">
            <v>001</v>
          </cell>
          <cell r="F15112">
            <v>8.99</v>
          </cell>
        </row>
        <row r="15113">
          <cell r="A15113">
            <v>579311602</v>
          </cell>
          <cell r="B15113" t="str">
            <v>Parts</v>
          </cell>
          <cell r="C15113" t="str">
            <v>HSP_P</v>
          </cell>
          <cell r="D15113" t="str">
            <v>COVER GRIP GZ3500L</v>
          </cell>
          <cell r="E15113" t="str">
            <v>001</v>
          </cell>
          <cell r="F15113">
            <v>3.99</v>
          </cell>
        </row>
        <row r="15114">
          <cell r="A15114">
            <v>579311702</v>
          </cell>
          <cell r="B15114" t="str">
            <v>Parts</v>
          </cell>
          <cell r="C15114" t="str">
            <v>HSP_P</v>
          </cell>
          <cell r="D15114" t="str">
            <v>COVER HANDLE BLACK</v>
          </cell>
          <cell r="E15114" t="str">
            <v>001</v>
          </cell>
          <cell r="F15114">
            <v>4.99</v>
          </cell>
        </row>
        <row r="15115">
          <cell r="A15115">
            <v>579312202</v>
          </cell>
          <cell r="B15115" t="str">
            <v>Parts</v>
          </cell>
          <cell r="C15115" t="str">
            <v>HSP_P</v>
          </cell>
          <cell r="D15115" t="str">
            <v>FRONT HANDLE  GZ3500L</v>
          </cell>
          <cell r="E15115" t="str">
            <v>001</v>
          </cell>
          <cell r="F15115">
            <v>11.99</v>
          </cell>
        </row>
        <row r="15116">
          <cell r="A15116">
            <v>579312402</v>
          </cell>
          <cell r="B15116" t="str">
            <v>Parts</v>
          </cell>
          <cell r="C15116" t="str">
            <v>HSP_P</v>
          </cell>
          <cell r="D15116" t="str">
            <v>FUEL HOSE ASSY</v>
          </cell>
          <cell r="E15116" t="str">
            <v>001</v>
          </cell>
          <cell r="F15116">
            <v>5.99</v>
          </cell>
        </row>
        <row r="15117">
          <cell r="A15117">
            <v>579313501</v>
          </cell>
          <cell r="B15117" t="str">
            <v>Parts</v>
          </cell>
          <cell r="C15117" t="str">
            <v>HSP_P</v>
          </cell>
          <cell r="D15117" t="str">
            <v>DECAL STARTER 439</v>
          </cell>
          <cell r="E15117" t="str">
            <v>001</v>
          </cell>
          <cell r="F15117">
            <v>4.99</v>
          </cell>
        </row>
        <row r="15118">
          <cell r="A15118">
            <v>579314301</v>
          </cell>
          <cell r="B15118" t="str">
            <v>Parts</v>
          </cell>
          <cell r="C15118" t="str">
            <v>HSP_P</v>
          </cell>
          <cell r="D15118" t="str">
            <v>HANDLE ASSY 439</v>
          </cell>
          <cell r="E15118" t="str">
            <v>001</v>
          </cell>
          <cell r="F15118">
            <v>74.989999999999995</v>
          </cell>
        </row>
        <row r="15119">
          <cell r="A15119">
            <v>579314303</v>
          </cell>
          <cell r="B15119" t="str">
            <v>Parts</v>
          </cell>
          <cell r="C15119" t="str">
            <v>HSP_P</v>
          </cell>
          <cell r="D15119" t="str">
            <v>HANDLE ASSY GZ360EZ</v>
          </cell>
          <cell r="E15119" t="str">
            <v>001</v>
          </cell>
          <cell r="F15119">
            <v>64.989999999999995</v>
          </cell>
        </row>
        <row r="15120">
          <cell r="A15120">
            <v>579314304</v>
          </cell>
          <cell r="B15120" t="str">
            <v>Parts</v>
          </cell>
          <cell r="C15120" t="str">
            <v>HSP_P</v>
          </cell>
          <cell r="D15120" t="str">
            <v>HANDLE ASSY, 439</v>
          </cell>
          <cell r="E15120" t="str">
            <v>001</v>
          </cell>
          <cell r="F15120">
            <v>54.99</v>
          </cell>
        </row>
        <row r="15121">
          <cell r="A15121">
            <v>579316801</v>
          </cell>
          <cell r="B15121" t="str">
            <v>Parts</v>
          </cell>
          <cell r="C15121" t="str">
            <v>HSP_C</v>
          </cell>
          <cell r="D15121" t="str">
            <v>FUSE</v>
          </cell>
          <cell r="E15121" t="str">
            <v>001</v>
          </cell>
          <cell r="F15121">
            <v>8.99</v>
          </cell>
        </row>
        <row r="15122">
          <cell r="A15122">
            <v>579319501</v>
          </cell>
          <cell r="B15122" t="str">
            <v>Parts</v>
          </cell>
          <cell r="C15122" t="str">
            <v>HSP_P</v>
          </cell>
          <cell r="D15122" t="str">
            <v>PLUG BRUSH/SWEEPER</v>
          </cell>
          <cell r="E15122" t="str">
            <v>001</v>
          </cell>
          <cell r="F15122">
            <v>8.99</v>
          </cell>
        </row>
        <row r="15123">
          <cell r="A15123">
            <v>579319901</v>
          </cell>
          <cell r="B15123" t="str">
            <v>Parts</v>
          </cell>
          <cell r="C15123" t="str">
            <v>RSP_P</v>
          </cell>
          <cell r="D15123" t="str">
            <v>SPRING</v>
          </cell>
          <cell r="E15123" t="str">
            <v>001</v>
          </cell>
          <cell r="F15123">
            <v>4.99</v>
          </cell>
        </row>
        <row r="15124">
          <cell r="A15124">
            <v>579321401</v>
          </cell>
          <cell r="B15124" t="str">
            <v>Parts</v>
          </cell>
          <cell r="C15124" t="str">
            <v>HSP_P</v>
          </cell>
          <cell r="D15124" t="str">
            <v>BRACKET SWITCH GZ3500L</v>
          </cell>
          <cell r="E15124" t="str">
            <v>001</v>
          </cell>
          <cell r="F15124">
            <v>2.99</v>
          </cell>
        </row>
        <row r="15125">
          <cell r="A15125">
            <v>579321501</v>
          </cell>
          <cell r="B15125" t="str">
            <v>Parts</v>
          </cell>
          <cell r="C15125" t="str">
            <v>HSP_P</v>
          </cell>
          <cell r="D15125" t="str">
            <v>AIR FILTER COVER ASSY GZ3600EZ</v>
          </cell>
          <cell r="E15125" t="str">
            <v>001</v>
          </cell>
          <cell r="F15125">
            <v>17.989999999999998</v>
          </cell>
        </row>
        <row r="15126">
          <cell r="A15126">
            <v>579323101</v>
          </cell>
          <cell r="B15126" t="str">
            <v>Parts</v>
          </cell>
          <cell r="C15126" t="str">
            <v>HSP_C</v>
          </cell>
          <cell r="D15126" t="str">
            <v>THROTTLE VALVE ASSY</v>
          </cell>
          <cell r="E15126" t="str">
            <v>001</v>
          </cell>
          <cell r="F15126">
            <v>24.99</v>
          </cell>
        </row>
        <row r="15127">
          <cell r="A15127">
            <v>579325302</v>
          </cell>
          <cell r="B15127" t="str">
            <v>Parts</v>
          </cell>
          <cell r="C15127" t="str">
            <v>HSP_C</v>
          </cell>
          <cell r="D15127" t="str">
            <v>ASSY CLUTCH COVER SRS RED</v>
          </cell>
          <cell r="E15127" t="str">
            <v>001</v>
          </cell>
          <cell r="F15127">
            <v>6.99</v>
          </cell>
        </row>
        <row r="15128">
          <cell r="A15128">
            <v>579331301</v>
          </cell>
          <cell r="B15128" t="str">
            <v>Parts</v>
          </cell>
          <cell r="C15128" t="str">
            <v>LSP_C</v>
          </cell>
          <cell r="D15128" t="str">
            <v>BOLT.BBC.BLADE.MOUNTING.10X35</v>
          </cell>
          <cell r="E15128" t="str">
            <v>001</v>
          </cell>
          <cell r="F15128">
            <v>2.99</v>
          </cell>
        </row>
        <row r="15129">
          <cell r="A15129">
            <v>579342201</v>
          </cell>
          <cell r="B15129" t="str">
            <v>Parts</v>
          </cell>
          <cell r="C15129" t="str">
            <v>HSP_P</v>
          </cell>
          <cell r="D15129" t="str">
            <v>CASE COMP GZ3500L</v>
          </cell>
          <cell r="E15129" t="str">
            <v>001</v>
          </cell>
          <cell r="F15129">
            <v>24.99</v>
          </cell>
        </row>
        <row r="15130">
          <cell r="A15130">
            <v>579342401</v>
          </cell>
          <cell r="B15130" t="str">
            <v>Parts</v>
          </cell>
          <cell r="C15130" t="str">
            <v>HSP_P</v>
          </cell>
          <cell r="D15130" t="str">
            <v>COVER TOP GZ3500L</v>
          </cell>
          <cell r="E15130" t="str">
            <v>001</v>
          </cell>
          <cell r="F15130">
            <v>4.99</v>
          </cell>
        </row>
        <row r="15131">
          <cell r="A15131">
            <v>579344301</v>
          </cell>
          <cell r="B15131" t="str">
            <v>Parts</v>
          </cell>
          <cell r="C15131" t="str">
            <v>HSP_P</v>
          </cell>
          <cell r="D15131" t="str">
            <v>DECAL CLUTCHCOVER GZ3600EZ</v>
          </cell>
          <cell r="E15131" t="str">
            <v>001</v>
          </cell>
          <cell r="F15131">
            <v>2.99</v>
          </cell>
        </row>
        <row r="15132">
          <cell r="A15132">
            <v>579344503</v>
          </cell>
          <cell r="B15132" t="str">
            <v>Parts</v>
          </cell>
          <cell r="C15132" t="str">
            <v>HSP_P</v>
          </cell>
          <cell r="D15132" t="str">
            <v>DECAL STARTER GZ360</v>
          </cell>
          <cell r="E15132" t="str">
            <v>001</v>
          </cell>
          <cell r="F15132">
            <v>5.99</v>
          </cell>
        </row>
        <row r="15133">
          <cell r="A15133">
            <v>579347201</v>
          </cell>
          <cell r="B15133" t="str">
            <v>Parts</v>
          </cell>
          <cell r="C15133" t="str">
            <v>HSP_P</v>
          </cell>
          <cell r="D15133" t="str">
            <v>BRACKET</v>
          </cell>
          <cell r="E15133" t="str">
            <v>001</v>
          </cell>
          <cell r="F15133">
            <v>12.99</v>
          </cell>
        </row>
        <row r="15134">
          <cell r="A15134">
            <v>579347202</v>
          </cell>
          <cell r="B15134" t="str">
            <v>Parts</v>
          </cell>
          <cell r="C15134" t="str">
            <v>HSP_P</v>
          </cell>
          <cell r="D15134" t="str">
            <v>BRACKET</v>
          </cell>
          <cell r="E15134" t="str">
            <v>001</v>
          </cell>
          <cell r="F15134">
            <v>11.99</v>
          </cell>
        </row>
        <row r="15135">
          <cell r="A15135">
            <v>579347501</v>
          </cell>
          <cell r="B15135" t="str">
            <v>Parts</v>
          </cell>
          <cell r="C15135" t="str">
            <v>HSP_P</v>
          </cell>
          <cell r="D15135" t="str">
            <v>CASE ASSEMBLY GZ3500L</v>
          </cell>
          <cell r="E15135" t="str">
            <v>001</v>
          </cell>
          <cell r="F15135">
            <v>12.99</v>
          </cell>
        </row>
        <row r="15136">
          <cell r="A15136">
            <v>579349601</v>
          </cell>
          <cell r="B15136" t="str">
            <v>Parts</v>
          </cell>
          <cell r="C15136" t="str">
            <v>HSP_P</v>
          </cell>
          <cell r="D15136" t="str">
            <v>DECAL CHOKE</v>
          </cell>
          <cell r="E15136" t="str">
            <v>001</v>
          </cell>
          <cell r="F15136">
            <v>2.99</v>
          </cell>
        </row>
        <row r="15137">
          <cell r="A15137">
            <v>579366201</v>
          </cell>
          <cell r="B15137" t="str">
            <v>Parts</v>
          </cell>
          <cell r="C15137" t="str">
            <v>HSP_C</v>
          </cell>
          <cell r="D15137" t="str">
            <v>PULLEY STARTER DRIVE</v>
          </cell>
          <cell r="E15137" t="str">
            <v>001</v>
          </cell>
          <cell r="F15137">
            <v>3.99</v>
          </cell>
        </row>
        <row r="15138">
          <cell r="A15138">
            <v>579367701</v>
          </cell>
          <cell r="B15138" t="str">
            <v>Parts</v>
          </cell>
          <cell r="C15138" t="str">
            <v>HSP_C</v>
          </cell>
          <cell r="D15138" t="str">
            <v>SPACER CUTTING DECK</v>
          </cell>
          <cell r="E15138" t="str">
            <v>001</v>
          </cell>
          <cell r="F15138">
            <v>3.99</v>
          </cell>
        </row>
        <row r="15139">
          <cell r="A15139">
            <v>579369601</v>
          </cell>
          <cell r="B15139" t="str">
            <v>Parts</v>
          </cell>
          <cell r="C15139" t="str">
            <v>HSP_C</v>
          </cell>
          <cell r="D15139" t="str">
            <v>DECAL STARTER</v>
          </cell>
          <cell r="E15139" t="str">
            <v>001</v>
          </cell>
          <cell r="F15139">
            <v>5.99</v>
          </cell>
        </row>
        <row r="15140">
          <cell r="A15140">
            <v>579372001</v>
          </cell>
          <cell r="B15140" t="str">
            <v>Parts</v>
          </cell>
          <cell r="C15140" t="str">
            <v>HSP_C</v>
          </cell>
          <cell r="D15140" t="str">
            <v>FAN HOUSING</v>
          </cell>
          <cell r="E15140" t="str">
            <v>001</v>
          </cell>
          <cell r="F15140">
            <v>11.99</v>
          </cell>
        </row>
        <row r="15141">
          <cell r="A15141">
            <v>579372501</v>
          </cell>
          <cell r="B15141" t="str">
            <v>Parts</v>
          </cell>
          <cell r="C15141" t="str">
            <v>HSP_C</v>
          </cell>
          <cell r="D15141" t="str">
            <v>KIT FAN HSG PURPLE</v>
          </cell>
          <cell r="E15141" t="str">
            <v>001</v>
          </cell>
          <cell r="F15141">
            <v>11.99</v>
          </cell>
        </row>
        <row r="15142">
          <cell r="A15142">
            <v>579379201</v>
          </cell>
          <cell r="B15142" t="str">
            <v>Construction</v>
          </cell>
          <cell r="C15142" t="str">
            <v>CPC_P</v>
          </cell>
          <cell r="D15142" t="str">
            <v>THROTTLE ROD</v>
          </cell>
          <cell r="E15142" t="str">
            <v>001</v>
          </cell>
          <cell r="F15142">
            <v>10.99</v>
          </cell>
        </row>
        <row r="15143">
          <cell r="A15143">
            <v>579381902</v>
          </cell>
          <cell r="B15143" t="str">
            <v>Parts</v>
          </cell>
          <cell r="C15143" t="str">
            <v>XSP_C</v>
          </cell>
          <cell r="D15143" t="str">
            <v>GREASE 300 ML</v>
          </cell>
          <cell r="E15143" t="str">
            <v>001</v>
          </cell>
          <cell r="F15143">
            <v>139.99</v>
          </cell>
        </row>
        <row r="15144">
          <cell r="A15144">
            <v>579383001</v>
          </cell>
          <cell r="B15144" t="str">
            <v>Parts</v>
          </cell>
          <cell r="C15144" t="str">
            <v>HSP_C</v>
          </cell>
          <cell r="D15144" t="str">
            <v>BOLT</v>
          </cell>
          <cell r="E15144" t="str">
            <v>001</v>
          </cell>
          <cell r="F15144">
            <v>4.99</v>
          </cell>
        </row>
        <row r="15145">
          <cell r="A15145">
            <v>579384801</v>
          </cell>
          <cell r="B15145" t="str">
            <v>Parts</v>
          </cell>
          <cell r="C15145" t="str">
            <v>HSP_P</v>
          </cell>
          <cell r="D15145" t="str">
            <v>WINTER KIT</v>
          </cell>
          <cell r="E15145" t="str">
            <v>001</v>
          </cell>
          <cell r="F15145">
            <v>8.99</v>
          </cell>
        </row>
        <row r="15146">
          <cell r="A15146">
            <v>579391903</v>
          </cell>
          <cell r="B15146" t="str">
            <v>Parts</v>
          </cell>
          <cell r="C15146" t="str">
            <v>XSP_C</v>
          </cell>
          <cell r="D15146" t="str">
            <v>KIT DISPLAY COVER 305 INCL SEA</v>
          </cell>
          <cell r="E15146" t="str">
            <v>001</v>
          </cell>
          <cell r="F15146">
            <v>74.989999999999995</v>
          </cell>
        </row>
        <row r="15147">
          <cell r="A15147">
            <v>579391905</v>
          </cell>
          <cell r="B15147" t="str">
            <v>Parts</v>
          </cell>
          <cell r="C15147" t="str">
            <v>XSP_C</v>
          </cell>
          <cell r="D15147" t="str">
            <v>COVER KIT DISPLAY COVER, SEALI</v>
          </cell>
          <cell r="E15147" t="str">
            <v>001</v>
          </cell>
          <cell r="F15147">
            <v>119.99</v>
          </cell>
        </row>
        <row r="15148">
          <cell r="A15148">
            <v>579405901</v>
          </cell>
          <cell r="B15148" t="str">
            <v>Parts</v>
          </cell>
          <cell r="C15148" t="str">
            <v>RSP_P</v>
          </cell>
          <cell r="D15148" t="str">
            <v>BUSHING.FLANGE</v>
          </cell>
          <cell r="E15148" t="str">
            <v>001</v>
          </cell>
          <cell r="F15148">
            <v>12.99</v>
          </cell>
        </row>
        <row r="15149">
          <cell r="A15149">
            <v>579425305</v>
          </cell>
          <cell r="B15149" t="str">
            <v>Parts</v>
          </cell>
          <cell r="C15149" t="str">
            <v>HSP_P</v>
          </cell>
          <cell r="D15149" t="str">
            <v>STARTER ASSY</v>
          </cell>
          <cell r="E15149" t="str">
            <v>001</v>
          </cell>
          <cell r="F15149">
            <v>89.99</v>
          </cell>
        </row>
        <row r="15150">
          <cell r="A15150">
            <v>579425311</v>
          </cell>
          <cell r="B15150" t="str">
            <v>Parts</v>
          </cell>
          <cell r="C15150" t="str">
            <v>HSP_C</v>
          </cell>
          <cell r="D15150" t="str">
            <v>STARTER ASSY</v>
          </cell>
          <cell r="E15150" t="str">
            <v>001</v>
          </cell>
          <cell r="F15150">
            <v>109.99</v>
          </cell>
        </row>
        <row r="15151">
          <cell r="A15151">
            <v>579425406</v>
          </cell>
          <cell r="B15151" t="str">
            <v>Parts</v>
          </cell>
          <cell r="C15151" t="str">
            <v>HSP_C</v>
          </cell>
          <cell r="D15151" t="str">
            <v>ASSY STARTER SPARE PART</v>
          </cell>
          <cell r="E15151" t="str">
            <v>001</v>
          </cell>
          <cell r="F15151">
            <v>30.99</v>
          </cell>
        </row>
        <row r="15152">
          <cell r="A15152">
            <v>579427901</v>
          </cell>
          <cell r="B15152" t="str">
            <v>Parts</v>
          </cell>
          <cell r="C15152" t="str">
            <v>HSP_C</v>
          </cell>
          <cell r="D15152" t="str">
            <v>STARTER PULLEY</v>
          </cell>
          <cell r="E15152" t="str">
            <v>001</v>
          </cell>
          <cell r="F15152">
            <v>2.99</v>
          </cell>
        </row>
        <row r="15153">
          <cell r="A15153">
            <v>579434301</v>
          </cell>
          <cell r="B15153" t="str">
            <v>Parts</v>
          </cell>
          <cell r="C15153" t="str">
            <v>LSP_C</v>
          </cell>
          <cell r="D15153" t="str">
            <v>IGNITION SWITCH</v>
          </cell>
          <cell r="E15153" t="str">
            <v>001</v>
          </cell>
          <cell r="F15153">
            <v>27.99</v>
          </cell>
        </row>
        <row r="15154">
          <cell r="A15154">
            <v>579434701</v>
          </cell>
          <cell r="B15154" t="str">
            <v>Parts</v>
          </cell>
          <cell r="C15154" t="str">
            <v>HSP_P</v>
          </cell>
          <cell r="D15154" t="str">
            <v>COOLING AIR CONDUCTOR COOLING</v>
          </cell>
          <cell r="E15154" t="str">
            <v>001</v>
          </cell>
          <cell r="F15154">
            <v>9.99</v>
          </cell>
        </row>
        <row r="15155">
          <cell r="A15155">
            <v>579435501</v>
          </cell>
          <cell r="B15155" t="str">
            <v>Parts</v>
          </cell>
          <cell r="C15155" t="str">
            <v>HSP_P</v>
          </cell>
          <cell r="D15155" t="str">
            <v>INSULATION WALL ASSY</v>
          </cell>
          <cell r="E15155" t="str">
            <v>001</v>
          </cell>
          <cell r="F15155">
            <v>22.99</v>
          </cell>
        </row>
        <row r="15156">
          <cell r="A15156">
            <v>579443501</v>
          </cell>
          <cell r="B15156" t="str">
            <v>Parts</v>
          </cell>
          <cell r="C15156" t="str">
            <v>HSP_P</v>
          </cell>
          <cell r="D15156" t="str">
            <v>BLADE</v>
          </cell>
          <cell r="E15156" t="str">
            <v>001</v>
          </cell>
          <cell r="F15156">
            <v>129.99</v>
          </cell>
        </row>
        <row r="15157">
          <cell r="A15157">
            <v>579444601</v>
          </cell>
          <cell r="B15157" t="str">
            <v>Parts</v>
          </cell>
          <cell r="C15157" t="str">
            <v>RSP_P</v>
          </cell>
          <cell r="D15157" t="str">
            <v>SPRING.TENSION</v>
          </cell>
          <cell r="E15157" t="str">
            <v>001</v>
          </cell>
          <cell r="F15157">
            <v>11.99</v>
          </cell>
        </row>
        <row r="15158">
          <cell r="A15158">
            <v>579445804</v>
          </cell>
          <cell r="B15158" t="str">
            <v>Parts</v>
          </cell>
          <cell r="C15158" t="str">
            <v>HSP_C</v>
          </cell>
          <cell r="D15158" t="str">
            <v>DECAL NAME 525LS</v>
          </cell>
          <cell r="E15158" t="str">
            <v>001</v>
          </cell>
          <cell r="F15158">
            <v>3.99</v>
          </cell>
        </row>
        <row r="15159">
          <cell r="A15159">
            <v>579445805</v>
          </cell>
          <cell r="B15159" t="str">
            <v>Parts</v>
          </cell>
          <cell r="C15159" t="str">
            <v>HSP_C</v>
          </cell>
          <cell r="D15159" t="str">
            <v>DECAL NAME 525LST</v>
          </cell>
          <cell r="E15159" t="str">
            <v>001</v>
          </cell>
          <cell r="F15159">
            <v>2.99</v>
          </cell>
        </row>
        <row r="15160">
          <cell r="A15160">
            <v>579445806</v>
          </cell>
          <cell r="B15160" t="str">
            <v>Parts</v>
          </cell>
          <cell r="C15160" t="str">
            <v>HSP_C</v>
          </cell>
          <cell r="D15160" t="str">
            <v>DECAL NAME 525LS</v>
          </cell>
          <cell r="E15160" t="str">
            <v>001</v>
          </cell>
          <cell r="F15160">
            <v>3.99</v>
          </cell>
        </row>
        <row r="15161">
          <cell r="A15161">
            <v>579445807</v>
          </cell>
          <cell r="B15161" t="str">
            <v>Parts</v>
          </cell>
          <cell r="C15161" t="str">
            <v>HSP_P</v>
          </cell>
          <cell r="D15161" t="str">
            <v>DECAL 525RX</v>
          </cell>
          <cell r="E15161" t="str">
            <v>001</v>
          </cell>
          <cell r="F15161">
            <v>4.99</v>
          </cell>
        </row>
        <row r="15162">
          <cell r="A15162">
            <v>579445813</v>
          </cell>
          <cell r="B15162" t="str">
            <v>Parts</v>
          </cell>
          <cell r="C15162" t="str">
            <v>HSP_P</v>
          </cell>
          <cell r="D15162" t="str">
            <v>DECAL</v>
          </cell>
          <cell r="E15162" t="str">
            <v>001</v>
          </cell>
          <cell r="F15162">
            <v>4.99</v>
          </cell>
        </row>
        <row r="15163">
          <cell r="A15163">
            <v>579445818</v>
          </cell>
          <cell r="B15163" t="str">
            <v>Parts</v>
          </cell>
          <cell r="C15163" t="str">
            <v>HSP_C</v>
          </cell>
          <cell r="D15163" t="str">
            <v>DECAL</v>
          </cell>
          <cell r="E15163" t="str">
            <v>001</v>
          </cell>
          <cell r="F15163">
            <v>4.99</v>
          </cell>
        </row>
        <row r="15164">
          <cell r="A15164">
            <v>579445819</v>
          </cell>
          <cell r="B15164" t="str">
            <v>Parts</v>
          </cell>
          <cell r="C15164" t="str">
            <v>HSP_C</v>
          </cell>
          <cell r="D15164" t="str">
            <v>DECAL NAME 522L</v>
          </cell>
          <cell r="E15164" t="str">
            <v>001</v>
          </cell>
          <cell r="F15164">
            <v>2.99</v>
          </cell>
        </row>
        <row r="15165">
          <cell r="A15165">
            <v>579445824</v>
          </cell>
          <cell r="B15165" t="str">
            <v>Trimmers</v>
          </cell>
          <cell r="C15165" t="str">
            <v>HPT_P</v>
          </cell>
          <cell r="D15165" t="str">
            <v>NAME DECAL, 525PT5S</v>
          </cell>
          <cell r="E15165" t="str">
            <v>001</v>
          </cell>
          <cell r="F15165">
            <v>3.99</v>
          </cell>
        </row>
        <row r="15166">
          <cell r="A15166">
            <v>579445826</v>
          </cell>
          <cell r="B15166" t="str">
            <v>Parts</v>
          </cell>
          <cell r="C15166" t="str">
            <v>HSP_P</v>
          </cell>
          <cell r="D15166" t="str">
            <v>DECAL 525HE3</v>
          </cell>
          <cell r="E15166" t="str">
            <v>001</v>
          </cell>
          <cell r="F15166">
            <v>3.99</v>
          </cell>
        </row>
        <row r="15167">
          <cell r="A15167">
            <v>579445828</v>
          </cell>
          <cell r="B15167" t="str">
            <v>Parts</v>
          </cell>
          <cell r="C15167" t="str">
            <v>HSP_P</v>
          </cell>
          <cell r="D15167" t="str">
            <v>NAME DECAL</v>
          </cell>
          <cell r="E15167" t="str">
            <v>001</v>
          </cell>
          <cell r="F15167">
            <v>1.99</v>
          </cell>
        </row>
        <row r="15168">
          <cell r="A15168">
            <v>579448203</v>
          </cell>
          <cell r="B15168" t="str">
            <v>Parts</v>
          </cell>
          <cell r="C15168" t="str">
            <v>XSP_C</v>
          </cell>
          <cell r="D15168" t="str">
            <v>CAP CHARGING STATION</v>
          </cell>
          <cell r="E15168" t="str">
            <v>001</v>
          </cell>
          <cell r="F15168">
            <v>54.99</v>
          </cell>
        </row>
        <row r="15169">
          <cell r="A15169">
            <v>579448204</v>
          </cell>
          <cell r="B15169" t="str">
            <v>Parts</v>
          </cell>
          <cell r="C15169" t="str">
            <v>XSP_C</v>
          </cell>
          <cell r="D15169" t="str">
            <v>CAP CHARGING STATION WITHOUT H</v>
          </cell>
          <cell r="E15169" t="str">
            <v>001</v>
          </cell>
          <cell r="F15169">
            <v>49.99</v>
          </cell>
        </row>
        <row r="15170">
          <cell r="A15170">
            <v>579450303</v>
          </cell>
          <cell r="B15170" t="str">
            <v>Parts</v>
          </cell>
          <cell r="C15170" t="str">
            <v>HSP_P</v>
          </cell>
          <cell r="D15170" t="str">
            <v>FRAME ASSY, FILTER HOLDER</v>
          </cell>
          <cell r="E15170" t="str">
            <v>001</v>
          </cell>
          <cell r="F15170">
            <v>29.99</v>
          </cell>
        </row>
        <row r="15171">
          <cell r="A15171">
            <v>579450401</v>
          </cell>
          <cell r="B15171" t="str">
            <v>Parts</v>
          </cell>
          <cell r="C15171" t="str">
            <v>HSP_P</v>
          </cell>
          <cell r="D15171" t="str">
            <v>CYLINDER COVER</v>
          </cell>
          <cell r="E15171" t="str">
            <v>001</v>
          </cell>
          <cell r="F15171">
            <v>39.99</v>
          </cell>
        </row>
        <row r="15172">
          <cell r="A15172">
            <v>579451801</v>
          </cell>
          <cell r="B15172" t="str">
            <v>Parts</v>
          </cell>
          <cell r="C15172" t="str">
            <v>HSP_P</v>
          </cell>
          <cell r="D15172" t="str">
            <v>WIRE HOLDER</v>
          </cell>
          <cell r="E15172" t="str">
            <v>001</v>
          </cell>
          <cell r="F15172">
            <v>49.99</v>
          </cell>
        </row>
        <row r="15173">
          <cell r="A15173">
            <v>579452401</v>
          </cell>
          <cell r="B15173" t="str">
            <v>Parts</v>
          </cell>
          <cell r="C15173" t="str">
            <v>HSP_P</v>
          </cell>
          <cell r="D15173" t="str">
            <v>PROTECTIVE COVER INLET GREY, H</v>
          </cell>
          <cell r="E15173" t="str">
            <v>001</v>
          </cell>
          <cell r="F15173">
            <v>39.99</v>
          </cell>
        </row>
        <row r="15174">
          <cell r="A15174">
            <v>579457101</v>
          </cell>
          <cell r="B15174" t="str">
            <v>Parts</v>
          </cell>
          <cell r="C15174" t="str">
            <v>XSP_C</v>
          </cell>
          <cell r="D15174" t="str">
            <v>WHEEL FRONT WHEEL INSIDE</v>
          </cell>
          <cell r="E15174" t="str">
            <v>001</v>
          </cell>
          <cell r="F15174">
            <v>6.99</v>
          </cell>
        </row>
        <row r="15175">
          <cell r="A15175">
            <v>579457201</v>
          </cell>
          <cell r="B15175" t="str">
            <v>Parts</v>
          </cell>
          <cell r="C15175" t="str">
            <v>XSP_C</v>
          </cell>
          <cell r="D15175" t="str">
            <v>WHEEL FRONT WHEEL OUTSIDE</v>
          </cell>
          <cell r="E15175" t="str">
            <v>001</v>
          </cell>
          <cell r="F15175">
            <v>8.99</v>
          </cell>
        </row>
        <row r="15176">
          <cell r="A15176">
            <v>579458004</v>
          </cell>
          <cell r="B15176" t="str">
            <v>Parts</v>
          </cell>
          <cell r="C15176" t="str">
            <v>XSP_C</v>
          </cell>
          <cell r="D15176" t="str">
            <v>FRAME CHARGING STATION</v>
          </cell>
          <cell r="E15176" t="str">
            <v>001</v>
          </cell>
          <cell r="F15176">
            <v>25.99</v>
          </cell>
        </row>
        <row r="15177">
          <cell r="A15177">
            <v>579458101</v>
          </cell>
          <cell r="B15177" t="str">
            <v>Parts</v>
          </cell>
          <cell r="C15177" t="str">
            <v>XSP_C</v>
          </cell>
          <cell r="D15177" t="str">
            <v>BUTTON STOP</v>
          </cell>
          <cell r="E15177" t="str">
            <v>001</v>
          </cell>
          <cell r="F15177">
            <v>19.989999999999998</v>
          </cell>
        </row>
        <row r="15178">
          <cell r="A15178">
            <v>579458501</v>
          </cell>
          <cell r="B15178" t="str">
            <v>Parts</v>
          </cell>
          <cell r="C15178" t="str">
            <v>XSP_C</v>
          </cell>
          <cell r="D15178" t="str">
            <v>HATCH  ROBOTIC GREY</v>
          </cell>
          <cell r="E15178" t="str">
            <v>001</v>
          </cell>
          <cell r="F15178">
            <v>24.99</v>
          </cell>
        </row>
        <row r="15179">
          <cell r="A15179">
            <v>579459703</v>
          </cell>
          <cell r="B15179" t="str">
            <v>Parts</v>
          </cell>
          <cell r="C15179" t="str">
            <v>XSP_C</v>
          </cell>
          <cell r="D15179" t="str">
            <v>LID CHARGING STATION 330, TWO</v>
          </cell>
          <cell r="E15179" t="str">
            <v>001</v>
          </cell>
          <cell r="F15179">
            <v>27.99</v>
          </cell>
        </row>
        <row r="15180">
          <cell r="A15180">
            <v>579459704</v>
          </cell>
          <cell r="B15180" t="str">
            <v>Parts</v>
          </cell>
          <cell r="C15180" t="str">
            <v>XSP_C</v>
          </cell>
          <cell r="D15180" t="str">
            <v>LID CHARGING STATION 320, ONE</v>
          </cell>
          <cell r="E15180" t="str">
            <v>001</v>
          </cell>
          <cell r="F15180">
            <v>32.99</v>
          </cell>
        </row>
        <row r="15181">
          <cell r="A15181">
            <v>579459801</v>
          </cell>
          <cell r="B15181" t="str">
            <v>Parts</v>
          </cell>
          <cell r="C15181" t="str">
            <v>XSP_C</v>
          </cell>
          <cell r="D15181" t="str">
            <v>PAN CHARGING STATION 320, ONE</v>
          </cell>
          <cell r="E15181" t="str">
            <v>001</v>
          </cell>
          <cell r="F15181">
            <v>9.99</v>
          </cell>
        </row>
        <row r="15182">
          <cell r="A15182">
            <v>579459805</v>
          </cell>
          <cell r="B15182" t="str">
            <v>Parts</v>
          </cell>
          <cell r="C15182" t="str">
            <v>XSP_C</v>
          </cell>
          <cell r="D15182" t="str">
            <v>PANEL CHARGING STATION NO TERM</v>
          </cell>
          <cell r="E15182" t="str">
            <v>001</v>
          </cell>
          <cell r="F15182">
            <v>6.99</v>
          </cell>
        </row>
        <row r="15183">
          <cell r="A15183">
            <v>579459901</v>
          </cell>
          <cell r="B15183" t="str">
            <v>Parts</v>
          </cell>
          <cell r="C15183" t="str">
            <v>XSP_C</v>
          </cell>
          <cell r="D15183" t="str">
            <v>HOLDER CHARGING STATION</v>
          </cell>
          <cell r="E15183" t="str">
            <v>001</v>
          </cell>
          <cell r="F15183">
            <v>8.99</v>
          </cell>
        </row>
        <row r="15184">
          <cell r="A15184">
            <v>579460502</v>
          </cell>
          <cell r="B15184" t="str">
            <v>Parts</v>
          </cell>
          <cell r="C15184" t="str">
            <v>XSP_C</v>
          </cell>
          <cell r="D15184" t="str">
            <v>SPACER CHARGING STATION</v>
          </cell>
          <cell r="E15184" t="str">
            <v>001</v>
          </cell>
          <cell r="F15184">
            <v>5.99</v>
          </cell>
        </row>
        <row r="15185">
          <cell r="A15185">
            <v>579462402</v>
          </cell>
          <cell r="B15185" t="str">
            <v>Parts</v>
          </cell>
          <cell r="C15185" t="str">
            <v>XSP_C</v>
          </cell>
          <cell r="D15185" t="str">
            <v>BUTTON CHARGING STATION, RELEA</v>
          </cell>
          <cell r="E15185" t="str">
            <v>001</v>
          </cell>
          <cell r="F15185">
            <v>6.99</v>
          </cell>
        </row>
        <row r="15186">
          <cell r="A15186">
            <v>579462501</v>
          </cell>
          <cell r="B15186" t="str">
            <v>Parts</v>
          </cell>
          <cell r="C15186" t="str">
            <v>HSP_P</v>
          </cell>
          <cell r="D15186" t="str">
            <v>CARBURETTOR</v>
          </cell>
          <cell r="E15186" t="str">
            <v>001</v>
          </cell>
          <cell r="F15186">
            <v>169.99</v>
          </cell>
        </row>
        <row r="15187">
          <cell r="A15187">
            <v>579462701</v>
          </cell>
          <cell r="B15187" t="str">
            <v>Parts</v>
          </cell>
          <cell r="C15187" t="str">
            <v>HSP_P</v>
          </cell>
          <cell r="D15187" t="str">
            <v>CARBURETOR C1Q-EL52</v>
          </cell>
          <cell r="E15187" t="str">
            <v>001</v>
          </cell>
          <cell r="F15187">
            <v>69.989999999999995</v>
          </cell>
        </row>
        <row r="15188">
          <cell r="A15188">
            <v>579468901</v>
          </cell>
          <cell r="B15188" t="str">
            <v>Parts</v>
          </cell>
          <cell r="C15188" t="str">
            <v>HSP_P</v>
          </cell>
          <cell r="D15188" t="str">
            <v>SUPPORT</v>
          </cell>
          <cell r="E15188" t="str">
            <v>001</v>
          </cell>
          <cell r="F15188">
            <v>5.99</v>
          </cell>
        </row>
        <row r="15189">
          <cell r="A15189">
            <v>579470801</v>
          </cell>
          <cell r="B15189" t="str">
            <v>Parts</v>
          </cell>
          <cell r="C15189" t="str">
            <v>RSP_P</v>
          </cell>
          <cell r="D15189" t="str">
            <v>PLUG.HOLE.MANDREL.COVER</v>
          </cell>
          <cell r="E15189" t="str">
            <v>001</v>
          </cell>
          <cell r="F15189">
            <v>3.99</v>
          </cell>
        </row>
        <row r="15190">
          <cell r="A15190">
            <v>579474601</v>
          </cell>
          <cell r="B15190" t="str">
            <v>Parts</v>
          </cell>
          <cell r="C15190" t="str">
            <v>XSP_C</v>
          </cell>
          <cell r="D15190" t="str">
            <v>BELLOWS LIFT-COLLISION</v>
          </cell>
          <cell r="E15190" t="str">
            <v>001</v>
          </cell>
          <cell r="F15190">
            <v>11.99</v>
          </cell>
        </row>
        <row r="15191">
          <cell r="A15191">
            <v>579480601</v>
          </cell>
          <cell r="B15191" t="str">
            <v>Parts</v>
          </cell>
          <cell r="C15191" t="str">
            <v>HSP_P</v>
          </cell>
          <cell r="D15191" t="str">
            <v>WIRE HOLDER THROTTLE WIRE</v>
          </cell>
          <cell r="E15191" t="str">
            <v>001</v>
          </cell>
          <cell r="F15191">
            <v>8.99</v>
          </cell>
        </row>
        <row r="15192">
          <cell r="A15192">
            <v>579480901</v>
          </cell>
          <cell r="B15192" t="str">
            <v>Parts</v>
          </cell>
          <cell r="C15192" t="str">
            <v>HSP_P</v>
          </cell>
          <cell r="D15192" t="str">
            <v>GROMMET ASSY</v>
          </cell>
          <cell r="E15192" t="str">
            <v>001</v>
          </cell>
          <cell r="F15192">
            <v>17.989999999999998</v>
          </cell>
        </row>
        <row r="15193">
          <cell r="A15193">
            <v>579482401</v>
          </cell>
          <cell r="B15193" t="str">
            <v>Parts</v>
          </cell>
          <cell r="C15193" t="str">
            <v>HSP_P</v>
          </cell>
          <cell r="D15193" t="str">
            <v>THROTTLE CABLE ASSY</v>
          </cell>
          <cell r="E15193" t="str">
            <v>001</v>
          </cell>
          <cell r="F15193">
            <v>30.99</v>
          </cell>
        </row>
        <row r="15194">
          <cell r="A15194">
            <v>579482601</v>
          </cell>
          <cell r="B15194" t="str">
            <v>Parts</v>
          </cell>
          <cell r="C15194" t="str">
            <v>HSP_P</v>
          </cell>
          <cell r="D15194" t="str">
            <v>HOLDER INLET</v>
          </cell>
          <cell r="E15194" t="str">
            <v>001</v>
          </cell>
          <cell r="F15194">
            <v>22.99</v>
          </cell>
        </row>
        <row r="15195">
          <cell r="A15195">
            <v>579483201</v>
          </cell>
          <cell r="B15195" t="str">
            <v>Parts</v>
          </cell>
          <cell r="C15195" t="str">
            <v>HSP_P</v>
          </cell>
          <cell r="D15195" t="str">
            <v>AIR INTAKE CARBURETTOR</v>
          </cell>
          <cell r="E15195" t="str">
            <v>001</v>
          </cell>
          <cell r="F15195">
            <v>11.99</v>
          </cell>
        </row>
        <row r="15196">
          <cell r="A15196">
            <v>579484202</v>
          </cell>
          <cell r="B15196" t="str">
            <v>Parts</v>
          </cell>
          <cell r="C15196" t="str">
            <v>LSP_C</v>
          </cell>
          <cell r="D15196" t="str">
            <v>CABLE.BBC.22 AW BS ERGO WALK</v>
          </cell>
          <cell r="E15196" t="str">
            <v>001</v>
          </cell>
          <cell r="F15196">
            <v>32.99</v>
          </cell>
        </row>
        <row r="15197">
          <cell r="A15197">
            <v>579484302</v>
          </cell>
          <cell r="B15197" t="str">
            <v>Parts</v>
          </cell>
          <cell r="C15197" t="str">
            <v>HSP_P</v>
          </cell>
          <cell r="D15197" t="str">
            <v>FRONT HANDLE ASSY KIT HEATED -</v>
          </cell>
          <cell r="E15197" t="str">
            <v>001</v>
          </cell>
          <cell r="F15197">
            <v>199</v>
          </cell>
        </row>
        <row r="15198">
          <cell r="A15198">
            <v>579484303</v>
          </cell>
          <cell r="B15198" t="str">
            <v>Parts</v>
          </cell>
          <cell r="C15198" t="str">
            <v>HSP_P</v>
          </cell>
          <cell r="D15198" t="str">
            <v>FRONT HANDLE ASSY</v>
          </cell>
          <cell r="E15198" t="str">
            <v>001</v>
          </cell>
          <cell r="F15198">
            <v>98.99</v>
          </cell>
        </row>
        <row r="15199">
          <cell r="A15199">
            <v>579484901</v>
          </cell>
          <cell r="B15199" t="str">
            <v>Parts</v>
          </cell>
          <cell r="C15199" t="str">
            <v>HSP_P</v>
          </cell>
          <cell r="D15199" t="str">
            <v>SHACKLE</v>
          </cell>
          <cell r="E15199" t="str">
            <v>001</v>
          </cell>
          <cell r="F15199">
            <v>3.99</v>
          </cell>
        </row>
        <row r="15200">
          <cell r="A15200">
            <v>579488601</v>
          </cell>
          <cell r="B15200" t="str">
            <v>Parts</v>
          </cell>
          <cell r="C15200" t="str">
            <v>HSP_C</v>
          </cell>
          <cell r="D15200" t="str">
            <v>HANDGUARD ASSY</v>
          </cell>
          <cell r="E15200" t="str">
            <v>001</v>
          </cell>
          <cell r="F15200">
            <v>8.99</v>
          </cell>
        </row>
        <row r="15201">
          <cell r="A15201">
            <v>579488602</v>
          </cell>
          <cell r="B15201" t="str">
            <v>Parts</v>
          </cell>
          <cell r="C15201" t="str">
            <v>HSP_P</v>
          </cell>
          <cell r="D15201" t="str">
            <v>HAND GUARD ASSY  BLACK</v>
          </cell>
          <cell r="E15201" t="str">
            <v>001</v>
          </cell>
          <cell r="F15201">
            <v>12.99</v>
          </cell>
        </row>
        <row r="15202">
          <cell r="A15202">
            <v>579488901</v>
          </cell>
          <cell r="B15202" t="str">
            <v>Parts</v>
          </cell>
          <cell r="C15202" t="str">
            <v>HSP_P</v>
          </cell>
          <cell r="D15202" t="str">
            <v>NOZZLE CRANKCASE</v>
          </cell>
          <cell r="E15202" t="str">
            <v>001</v>
          </cell>
          <cell r="F15202">
            <v>6.99</v>
          </cell>
        </row>
        <row r="15203">
          <cell r="A15203">
            <v>579492201</v>
          </cell>
          <cell r="B15203" t="str">
            <v>Parts</v>
          </cell>
          <cell r="C15203" t="str">
            <v>HSP_P</v>
          </cell>
          <cell r="D15203" t="str">
            <v>DIAPHRAGM ASSEMBLY METERING 95</v>
          </cell>
          <cell r="E15203" t="str">
            <v>001</v>
          </cell>
          <cell r="F15203">
            <v>22.99</v>
          </cell>
        </row>
        <row r="15204">
          <cell r="A15204">
            <v>579492501</v>
          </cell>
          <cell r="B15204" t="str">
            <v>Parts</v>
          </cell>
          <cell r="C15204" t="str">
            <v>HSP_P</v>
          </cell>
          <cell r="D15204" t="str">
            <v>SHAFT ASSY THROTTLE 22-4282</v>
          </cell>
          <cell r="E15204" t="str">
            <v>001</v>
          </cell>
          <cell r="F15204">
            <v>49.99</v>
          </cell>
        </row>
        <row r="15205">
          <cell r="A15205">
            <v>579492701</v>
          </cell>
          <cell r="B15205" t="str">
            <v>Parts</v>
          </cell>
          <cell r="C15205" t="str">
            <v>HSP_P</v>
          </cell>
          <cell r="D15205" t="str">
            <v>SPACER THROTTLE LEVER 148-96</v>
          </cell>
          <cell r="E15205" t="str">
            <v>001</v>
          </cell>
          <cell r="F15205">
            <v>11.99</v>
          </cell>
        </row>
        <row r="15206">
          <cell r="A15206">
            <v>579492801</v>
          </cell>
          <cell r="B15206" t="str">
            <v>Parts</v>
          </cell>
          <cell r="C15206" t="str">
            <v>HSP_P</v>
          </cell>
          <cell r="D15206" t="str">
            <v>SCREW  96-3240</v>
          </cell>
          <cell r="E15206" t="str">
            <v>001</v>
          </cell>
          <cell r="F15206">
            <v>2.99</v>
          </cell>
        </row>
        <row r="15207">
          <cell r="A15207">
            <v>579499501</v>
          </cell>
          <cell r="B15207" t="str">
            <v>Construction</v>
          </cell>
          <cell r="C15207" t="str">
            <v>CDE_P</v>
          </cell>
          <cell r="D15207" t="str">
            <v>FILTER POLYESTER FLAT FILTER</v>
          </cell>
          <cell r="E15207" t="str">
            <v>001</v>
          </cell>
          <cell r="F15207">
            <v>74.989999999999995</v>
          </cell>
        </row>
        <row r="15208">
          <cell r="A15208">
            <v>579504001</v>
          </cell>
          <cell r="B15208" t="str">
            <v>Parts</v>
          </cell>
          <cell r="C15208" t="str">
            <v>HSP_P</v>
          </cell>
          <cell r="D15208" t="str">
            <v>WRAP KIT, 572XP</v>
          </cell>
          <cell r="E15208" t="str">
            <v>001</v>
          </cell>
          <cell r="F15208">
            <v>39.99</v>
          </cell>
        </row>
        <row r="15209">
          <cell r="A15209">
            <v>579504002</v>
          </cell>
          <cell r="B15209" t="str">
            <v>Parts</v>
          </cell>
          <cell r="C15209" t="str">
            <v>HSP_P</v>
          </cell>
          <cell r="D15209" t="str">
            <v>FRONT HANDLE ASSY KIT WRAP HEA</v>
          </cell>
          <cell r="E15209" t="str">
            <v>001</v>
          </cell>
          <cell r="F15209">
            <v>129.99</v>
          </cell>
        </row>
        <row r="15210">
          <cell r="A15210">
            <v>579504003</v>
          </cell>
          <cell r="B15210" t="str">
            <v>Parts</v>
          </cell>
          <cell r="C15210" t="str">
            <v>HSP_P</v>
          </cell>
          <cell r="D15210" t="str">
            <v>FRONT HANDLE ASSY KIT 572XPG W</v>
          </cell>
          <cell r="E15210" t="str">
            <v>001</v>
          </cell>
          <cell r="F15210">
            <v>79.989999999999995</v>
          </cell>
        </row>
        <row r="15211">
          <cell r="A15211">
            <v>579504903</v>
          </cell>
          <cell r="B15211" t="str">
            <v>Construction</v>
          </cell>
          <cell r="C15211" t="str">
            <v>CCE_P</v>
          </cell>
          <cell r="D15211" t="str">
            <v>STATOR ASSY</v>
          </cell>
          <cell r="E15211" t="str">
            <v>001</v>
          </cell>
          <cell r="F15211">
            <v>599</v>
          </cell>
        </row>
        <row r="15212">
          <cell r="A15212">
            <v>579505502</v>
          </cell>
          <cell r="B15212" t="str">
            <v>Parts</v>
          </cell>
          <cell r="C15212" t="str">
            <v>XSP_C</v>
          </cell>
          <cell r="D15212" t="str">
            <v>HUB CAP REAR WHEEL NO CENTER P</v>
          </cell>
          <cell r="E15212" t="str">
            <v>001</v>
          </cell>
          <cell r="F15212">
            <v>6.99</v>
          </cell>
        </row>
        <row r="15213">
          <cell r="A15213">
            <v>579505701</v>
          </cell>
          <cell r="B15213" t="str">
            <v>Parts</v>
          </cell>
          <cell r="C15213" t="str">
            <v>XSP_C</v>
          </cell>
          <cell r="D15213" t="str">
            <v>WHEEL COVER REAR WHEEL</v>
          </cell>
          <cell r="E15213" t="str">
            <v>001</v>
          </cell>
          <cell r="F15213">
            <v>14.99</v>
          </cell>
        </row>
        <row r="15214">
          <cell r="A15214">
            <v>579506102</v>
          </cell>
          <cell r="B15214" t="str">
            <v>Parts</v>
          </cell>
          <cell r="C15214" t="str">
            <v>XSP_C</v>
          </cell>
          <cell r="D15214" t="str">
            <v>REAR WHEEL COARSE THREAD LIGHT</v>
          </cell>
          <cell r="E15214" t="str">
            <v>001</v>
          </cell>
          <cell r="F15214">
            <v>43.99</v>
          </cell>
        </row>
        <row r="15215">
          <cell r="A15215">
            <v>579517901</v>
          </cell>
          <cell r="B15215" t="str">
            <v>Parts</v>
          </cell>
          <cell r="C15215" t="str">
            <v>HSP_P</v>
          </cell>
          <cell r="D15215" t="str">
            <v>CAP ASSY</v>
          </cell>
          <cell r="E15215" t="str">
            <v>001</v>
          </cell>
          <cell r="F15215">
            <v>6.99</v>
          </cell>
        </row>
        <row r="15216">
          <cell r="A15216">
            <v>579518001</v>
          </cell>
          <cell r="B15216" t="str">
            <v>Parts</v>
          </cell>
          <cell r="C15216" t="str">
            <v>HSP_P</v>
          </cell>
          <cell r="D15216" t="str">
            <v>GASKET TANK CAP</v>
          </cell>
          <cell r="E15216" t="str">
            <v>001</v>
          </cell>
          <cell r="F15216">
            <v>2.99</v>
          </cell>
        </row>
        <row r="15217">
          <cell r="A15217">
            <v>579518401</v>
          </cell>
          <cell r="B15217" t="str">
            <v>Parts</v>
          </cell>
          <cell r="C15217" t="str">
            <v>HSP_P</v>
          </cell>
          <cell r="D15217" t="str">
            <v>FUEL PIPE</v>
          </cell>
          <cell r="E15217" t="str">
            <v>001</v>
          </cell>
          <cell r="F15217">
            <v>3.99</v>
          </cell>
        </row>
        <row r="15218">
          <cell r="A15218">
            <v>579518901</v>
          </cell>
          <cell r="B15218" t="str">
            <v>Parts</v>
          </cell>
          <cell r="C15218" t="str">
            <v>HSP_P</v>
          </cell>
          <cell r="D15218" t="str">
            <v>CAP ASSY</v>
          </cell>
          <cell r="E15218" t="str">
            <v>001</v>
          </cell>
          <cell r="F15218">
            <v>7.99</v>
          </cell>
        </row>
        <row r="15219">
          <cell r="A15219">
            <v>579519001</v>
          </cell>
          <cell r="B15219" t="str">
            <v>Parts</v>
          </cell>
          <cell r="C15219" t="str">
            <v>HSP_P</v>
          </cell>
          <cell r="D15219" t="str">
            <v>PACKING</v>
          </cell>
          <cell r="E15219" t="str">
            <v>001</v>
          </cell>
          <cell r="F15219">
            <v>3.99</v>
          </cell>
        </row>
        <row r="15220">
          <cell r="A15220">
            <v>579519203</v>
          </cell>
          <cell r="B15220" t="str">
            <v>Parts</v>
          </cell>
          <cell r="C15220" t="str">
            <v>HSP_P</v>
          </cell>
          <cell r="D15220" t="str">
            <v>FUEL HOSE ASSY</v>
          </cell>
          <cell r="E15220" t="str">
            <v>001</v>
          </cell>
          <cell r="F15220">
            <v>13.99</v>
          </cell>
        </row>
        <row r="15221">
          <cell r="A15221">
            <v>579519802</v>
          </cell>
          <cell r="B15221" t="str">
            <v>Parts</v>
          </cell>
          <cell r="C15221" t="str">
            <v>XSP_C</v>
          </cell>
          <cell r="D15221" t="str">
            <v>BUMPER REAR</v>
          </cell>
          <cell r="E15221" t="str">
            <v>001</v>
          </cell>
          <cell r="F15221">
            <v>89.99</v>
          </cell>
        </row>
        <row r="15222">
          <cell r="A15222">
            <v>579522801</v>
          </cell>
          <cell r="B15222" t="str">
            <v>Parts</v>
          </cell>
          <cell r="C15222" t="str">
            <v>HSP_C</v>
          </cell>
          <cell r="D15222" t="str">
            <v>GASKET CRANKCASE</v>
          </cell>
          <cell r="E15222" t="str">
            <v>001</v>
          </cell>
          <cell r="F15222">
            <v>2.99</v>
          </cell>
        </row>
        <row r="15223">
          <cell r="A15223">
            <v>579522901</v>
          </cell>
          <cell r="B15223" t="str">
            <v>Parts</v>
          </cell>
          <cell r="C15223" t="str">
            <v>HSP_C</v>
          </cell>
          <cell r="D15223" t="str">
            <v>GASKET CYLINDER BASE</v>
          </cell>
          <cell r="E15223" t="str">
            <v>001</v>
          </cell>
          <cell r="F15223">
            <v>3.99</v>
          </cell>
        </row>
        <row r="15224">
          <cell r="A15224">
            <v>579524601</v>
          </cell>
          <cell r="B15224" t="str">
            <v>Parts</v>
          </cell>
          <cell r="C15224" t="str">
            <v>HSP_C</v>
          </cell>
          <cell r="D15224" t="str">
            <v>PISTON RING 36MM</v>
          </cell>
          <cell r="E15224" t="str">
            <v>001</v>
          </cell>
          <cell r="F15224">
            <v>5.99</v>
          </cell>
        </row>
        <row r="15225">
          <cell r="A15225">
            <v>579525106</v>
          </cell>
          <cell r="B15225" t="str">
            <v>Parts</v>
          </cell>
          <cell r="C15225" t="str">
            <v>HSP_C</v>
          </cell>
          <cell r="D15225" t="str">
            <v>MUFFLER</v>
          </cell>
          <cell r="E15225" t="str">
            <v>001</v>
          </cell>
          <cell r="F15225">
            <v>27.99</v>
          </cell>
        </row>
        <row r="15226">
          <cell r="A15226">
            <v>579525701</v>
          </cell>
          <cell r="B15226" t="str">
            <v>Parts</v>
          </cell>
          <cell r="C15226" t="str">
            <v>XSP_C</v>
          </cell>
          <cell r="D15226" t="str">
            <v>WASHER JOYSTICK</v>
          </cell>
          <cell r="E15226" t="str">
            <v>001</v>
          </cell>
          <cell r="F15226">
            <v>2.99</v>
          </cell>
        </row>
        <row r="15227">
          <cell r="A15227">
            <v>579528701</v>
          </cell>
          <cell r="B15227" t="str">
            <v>Parts</v>
          </cell>
          <cell r="C15227" t="str">
            <v>HSP_P</v>
          </cell>
          <cell r="D15227" t="str">
            <v>DECAL</v>
          </cell>
          <cell r="E15227" t="str">
            <v>001</v>
          </cell>
          <cell r="F15227">
            <v>4.99</v>
          </cell>
        </row>
        <row r="15228">
          <cell r="A15228">
            <v>579529201</v>
          </cell>
          <cell r="B15228" t="str">
            <v>Parts</v>
          </cell>
          <cell r="C15228" t="str">
            <v>HSP_C</v>
          </cell>
          <cell r="D15228" t="str">
            <v>PISTON</v>
          </cell>
          <cell r="E15228" t="str">
            <v>001</v>
          </cell>
          <cell r="F15228">
            <v>43.99</v>
          </cell>
        </row>
        <row r="15229">
          <cell r="A15229">
            <v>579529401</v>
          </cell>
          <cell r="B15229" t="str">
            <v>Parts</v>
          </cell>
          <cell r="C15229" t="str">
            <v>XSP_C</v>
          </cell>
          <cell r="D15229" t="str">
            <v>CLAMP PCB</v>
          </cell>
          <cell r="E15229" t="str">
            <v>001</v>
          </cell>
          <cell r="F15229">
            <v>3.99</v>
          </cell>
        </row>
        <row r="15230">
          <cell r="A15230">
            <v>579534301</v>
          </cell>
          <cell r="B15230" t="str">
            <v>Parts</v>
          </cell>
          <cell r="C15230" t="str">
            <v>HSP_C</v>
          </cell>
          <cell r="D15230" t="str">
            <v>FUEL TANK ASSY</v>
          </cell>
          <cell r="E15230" t="str">
            <v>001</v>
          </cell>
          <cell r="F15230">
            <v>54.99</v>
          </cell>
        </row>
        <row r="15231">
          <cell r="A15231">
            <v>579534501</v>
          </cell>
          <cell r="B15231" t="str">
            <v>Parts</v>
          </cell>
          <cell r="C15231" t="str">
            <v>ESP_P</v>
          </cell>
          <cell r="D15231" t="str">
            <v>SPUR SPROCKET 1/4" 8T</v>
          </cell>
          <cell r="E15231" t="str">
            <v>001</v>
          </cell>
          <cell r="F15231">
            <v>27.99</v>
          </cell>
        </row>
        <row r="15232">
          <cell r="A15232">
            <v>579546601</v>
          </cell>
          <cell r="B15232" t="str">
            <v>Parts</v>
          </cell>
          <cell r="C15232" t="str">
            <v>HSP_P</v>
          </cell>
          <cell r="D15232" t="str">
            <v>DECAL</v>
          </cell>
          <cell r="E15232" t="str">
            <v>001</v>
          </cell>
          <cell r="F15232">
            <v>4.99</v>
          </cell>
        </row>
        <row r="15233">
          <cell r="A15233">
            <v>579546604</v>
          </cell>
          <cell r="B15233" t="str">
            <v>Parts</v>
          </cell>
          <cell r="C15233" t="str">
            <v>HSP_C</v>
          </cell>
          <cell r="D15233" t="str">
            <v>DECAL 50CC STARTER REDMAX GZ5</v>
          </cell>
          <cell r="E15233" t="str">
            <v>001</v>
          </cell>
          <cell r="F15233">
            <v>4.99</v>
          </cell>
        </row>
        <row r="15234">
          <cell r="A15234">
            <v>579551001</v>
          </cell>
          <cell r="B15234" t="str">
            <v>Parts</v>
          </cell>
          <cell r="C15234" t="str">
            <v>HSP_C</v>
          </cell>
          <cell r="D15234" t="str">
            <v>CLUTCH ASSY</v>
          </cell>
          <cell r="E15234" t="str">
            <v>001</v>
          </cell>
          <cell r="F15234">
            <v>6.99</v>
          </cell>
        </row>
        <row r="15235">
          <cell r="A15235">
            <v>579559602</v>
          </cell>
          <cell r="B15235" t="str">
            <v>Parts</v>
          </cell>
          <cell r="C15235" t="str">
            <v>ESP_P</v>
          </cell>
          <cell r="D15235" t="str">
            <v>CHASSIS LEFT ZENOAH/REDMAX - R</v>
          </cell>
          <cell r="E15235" t="str">
            <v>001</v>
          </cell>
          <cell r="F15235">
            <v>49.99</v>
          </cell>
        </row>
        <row r="15236">
          <cell r="A15236">
            <v>579559702</v>
          </cell>
          <cell r="B15236" t="str">
            <v>Parts</v>
          </cell>
          <cell r="C15236" t="str">
            <v>ESP_P</v>
          </cell>
          <cell r="D15236" t="str">
            <v>CHASSIS RIGHT ZENOAH/REDMAX -</v>
          </cell>
          <cell r="E15236" t="str">
            <v>001</v>
          </cell>
          <cell r="F15236">
            <v>49.99</v>
          </cell>
        </row>
        <row r="15237">
          <cell r="A15237">
            <v>579560102</v>
          </cell>
          <cell r="B15237" t="str">
            <v>Parts</v>
          </cell>
          <cell r="C15237" t="str">
            <v>ESP_P</v>
          </cell>
          <cell r="D15237" t="str">
            <v>HANDLE HOLDER BLACK</v>
          </cell>
          <cell r="E15237" t="str">
            <v>001</v>
          </cell>
          <cell r="F15237">
            <v>9.99</v>
          </cell>
        </row>
        <row r="15238">
          <cell r="A15238">
            <v>579562301</v>
          </cell>
          <cell r="B15238" t="str">
            <v>Parts</v>
          </cell>
          <cell r="C15238" t="str">
            <v>HSP_P</v>
          </cell>
          <cell r="D15238" t="str">
            <v>DECAL START REMINDER 523/525</v>
          </cell>
          <cell r="E15238" t="str">
            <v>001</v>
          </cell>
          <cell r="F15238">
            <v>2.99</v>
          </cell>
        </row>
        <row r="15239">
          <cell r="A15239">
            <v>579563402</v>
          </cell>
          <cell r="B15239" t="str">
            <v>Parts</v>
          </cell>
          <cell r="C15239" t="str">
            <v>ESP_P</v>
          </cell>
          <cell r="D15239" t="str">
            <v>FRONT HANDLE HANDGUARD</v>
          </cell>
          <cell r="E15239" t="str">
            <v>001</v>
          </cell>
          <cell r="F15239">
            <v>32.99</v>
          </cell>
        </row>
        <row r="15240">
          <cell r="A15240">
            <v>579563403</v>
          </cell>
          <cell r="B15240" t="str">
            <v>Parts</v>
          </cell>
          <cell r="C15240" t="str">
            <v>ESP_P</v>
          </cell>
          <cell r="D15240" t="str">
            <v>FRONT HANDLE HANDGUARD BLACK</v>
          </cell>
          <cell r="E15240" t="str">
            <v>001</v>
          </cell>
          <cell r="F15240">
            <v>39.99</v>
          </cell>
        </row>
        <row r="15241">
          <cell r="A15241">
            <v>579563503</v>
          </cell>
          <cell r="B15241" t="str">
            <v>Parts</v>
          </cell>
          <cell r="C15241" t="str">
            <v>ESP_P</v>
          </cell>
          <cell r="D15241" t="str">
            <v>FRONT HANDLE COVER</v>
          </cell>
          <cell r="E15241" t="str">
            <v>001</v>
          </cell>
          <cell r="F15241">
            <v>27.99</v>
          </cell>
        </row>
        <row r="15242">
          <cell r="A15242">
            <v>579563504</v>
          </cell>
          <cell r="B15242" t="str">
            <v>Parts</v>
          </cell>
          <cell r="C15242" t="str">
            <v>ESP_P</v>
          </cell>
          <cell r="D15242" t="str">
            <v>FRONT HANDLE COVER BLACK</v>
          </cell>
          <cell r="E15242" t="str">
            <v>001</v>
          </cell>
          <cell r="F15242">
            <v>24.99</v>
          </cell>
        </row>
        <row r="15243">
          <cell r="A15243">
            <v>579563602</v>
          </cell>
          <cell r="B15243" t="str">
            <v>Parts</v>
          </cell>
          <cell r="C15243" t="str">
            <v>ESP_P</v>
          </cell>
          <cell r="D15243" t="str">
            <v>FRONT HANDLE LOCKOUT</v>
          </cell>
          <cell r="E15243" t="str">
            <v>001</v>
          </cell>
          <cell r="F15243">
            <v>12.99</v>
          </cell>
        </row>
        <row r="15244">
          <cell r="A15244">
            <v>579563603</v>
          </cell>
          <cell r="B15244" t="str">
            <v>Parts</v>
          </cell>
          <cell r="C15244" t="str">
            <v>ESP_P</v>
          </cell>
          <cell r="D15244" t="str">
            <v>FRONT HANDLE LOCK OUT</v>
          </cell>
          <cell r="E15244" t="str">
            <v>001</v>
          </cell>
          <cell r="F15244">
            <v>12.99</v>
          </cell>
        </row>
        <row r="15245">
          <cell r="A15245">
            <v>579563702</v>
          </cell>
          <cell r="B15245" t="str">
            <v>Parts</v>
          </cell>
          <cell r="C15245" t="str">
            <v>ESP_P</v>
          </cell>
          <cell r="D15245" t="str">
            <v>REAR HANDLE LEFT BLACK</v>
          </cell>
          <cell r="E15245" t="str">
            <v>001</v>
          </cell>
          <cell r="F15245">
            <v>32.99</v>
          </cell>
        </row>
        <row r="15246">
          <cell r="A15246">
            <v>579563802</v>
          </cell>
          <cell r="B15246" t="str">
            <v>Parts</v>
          </cell>
          <cell r="C15246" t="str">
            <v>ESP_P</v>
          </cell>
          <cell r="D15246" t="str">
            <v>REAR HANDLE RIGHT BLACK</v>
          </cell>
          <cell r="E15246" t="str">
            <v>001</v>
          </cell>
          <cell r="F15246">
            <v>29.99</v>
          </cell>
        </row>
        <row r="15247">
          <cell r="A15247">
            <v>579564102</v>
          </cell>
          <cell r="B15247" t="str">
            <v>Parts</v>
          </cell>
          <cell r="C15247" t="str">
            <v>HSP_P</v>
          </cell>
          <cell r="D15247" t="str">
            <v>THROTTLE CONTROL</v>
          </cell>
          <cell r="E15247" t="str">
            <v>001</v>
          </cell>
          <cell r="F15247">
            <v>7.99</v>
          </cell>
        </row>
        <row r="15248">
          <cell r="A15248">
            <v>579564103</v>
          </cell>
          <cell r="B15248" t="str">
            <v>Parts</v>
          </cell>
          <cell r="C15248" t="str">
            <v>ESP_P</v>
          </cell>
          <cell r="D15248" t="str">
            <v>THROTTLE CONTROL  BLACK</v>
          </cell>
          <cell r="E15248" t="str">
            <v>001</v>
          </cell>
          <cell r="F15248">
            <v>5.99</v>
          </cell>
        </row>
        <row r="15249">
          <cell r="A15249">
            <v>579564104</v>
          </cell>
          <cell r="B15249" t="str">
            <v>Parts</v>
          </cell>
          <cell r="C15249" t="str">
            <v>ESP_P</v>
          </cell>
          <cell r="D15249" t="str">
            <v>THROTTLE CONTROL  ZENOAH/REDMA</v>
          </cell>
          <cell r="E15249" t="str">
            <v>001</v>
          </cell>
          <cell r="F15249">
            <v>7.99</v>
          </cell>
        </row>
        <row r="15250">
          <cell r="A15250">
            <v>579564501</v>
          </cell>
          <cell r="B15250" t="str">
            <v>Parts</v>
          </cell>
          <cell r="C15250" t="str">
            <v>XSP_C</v>
          </cell>
          <cell r="D15250" t="str">
            <v>HOUSING CUTTING MOTOR</v>
          </cell>
          <cell r="E15250" t="str">
            <v>001</v>
          </cell>
          <cell r="F15250">
            <v>30.99</v>
          </cell>
        </row>
        <row r="15251">
          <cell r="A15251">
            <v>579564601</v>
          </cell>
          <cell r="B15251" t="str">
            <v>Parts</v>
          </cell>
          <cell r="C15251" t="str">
            <v>XSP_C</v>
          </cell>
          <cell r="D15251" t="str">
            <v>LINK MOTOR HOUSING</v>
          </cell>
          <cell r="E15251" t="str">
            <v>001</v>
          </cell>
          <cell r="F15251">
            <v>6.99</v>
          </cell>
        </row>
        <row r="15252">
          <cell r="A15252">
            <v>579565302</v>
          </cell>
          <cell r="B15252" t="str">
            <v>Parts</v>
          </cell>
          <cell r="C15252" t="str">
            <v>ESP_P</v>
          </cell>
          <cell r="D15252" t="str">
            <v>LOCKING BUTTON  ZENOAH/REDMAX</v>
          </cell>
          <cell r="E15252" t="str">
            <v>001</v>
          </cell>
          <cell r="F15252">
            <v>9.99</v>
          </cell>
        </row>
        <row r="15253">
          <cell r="A15253">
            <v>579565401</v>
          </cell>
          <cell r="B15253" t="str">
            <v>Parts</v>
          </cell>
          <cell r="C15253" t="str">
            <v>ESP_P</v>
          </cell>
          <cell r="D15253" t="str">
            <v>FRAME KEYPAD</v>
          </cell>
          <cell r="E15253" t="str">
            <v>001</v>
          </cell>
          <cell r="F15253">
            <v>8.99</v>
          </cell>
        </row>
        <row r="15254">
          <cell r="A15254">
            <v>579565402</v>
          </cell>
          <cell r="B15254" t="str">
            <v>Parts</v>
          </cell>
          <cell r="C15254" t="str">
            <v>ESP_P</v>
          </cell>
          <cell r="D15254" t="str">
            <v>FRAME KEYPAD BLACK</v>
          </cell>
          <cell r="E15254" t="str">
            <v>001</v>
          </cell>
          <cell r="F15254">
            <v>8.99</v>
          </cell>
        </row>
        <row r="15255">
          <cell r="A15255">
            <v>579567501</v>
          </cell>
          <cell r="B15255" t="str">
            <v>Parts</v>
          </cell>
          <cell r="C15255" t="str">
            <v>RSP_C</v>
          </cell>
          <cell r="D15255" t="str">
            <v>MANDREL.HOUSING.ALUMINUM</v>
          </cell>
          <cell r="E15255" t="str">
            <v>001</v>
          </cell>
          <cell r="F15255">
            <v>43.99</v>
          </cell>
        </row>
        <row r="15256">
          <cell r="A15256">
            <v>579568001</v>
          </cell>
          <cell r="B15256" t="str">
            <v>Parts</v>
          </cell>
          <cell r="C15256" t="str">
            <v>HSP_C</v>
          </cell>
          <cell r="D15256" t="str">
            <v>CUT LINE .115 12PC BUNDLED</v>
          </cell>
          <cell r="E15256" t="str">
            <v>001</v>
          </cell>
          <cell r="F15256">
            <v>5.99</v>
          </cell>
        </row>
        <row r="15257">
          <cell r="A15257">
            <v>579571201</v>
          </cell>
          <cell r="B15257" t="str">
            <v>Parts</v>
          </cell>
          <cell r="C15257" t="str">
            <v>HSP_C</v>
          </cell>
          <cell r="D15257" t="str">
            <v>LABEL SECURITY</v>
          </cell>
          <cell r="E15257" t="str">
            <v>001</v>
          </cell>
          <cell r="F15257">
            <v>5.99</v>
          </cell>
        </row>
        <row r="15258">
          <cell r="A15258">
            <v>579579301</v>
          </cell>
          <cell r="B15258" t="str">
            <v>Parts</v>
          </cell>
          <cell r="C15258" t="str">
            <v>HSP_C</v>
          </cell>
          <cell r="D15258" t="str">
            <v>CHAIN 91PX 14" BAGGED</v>
          </cell>
          <cell r="E15258" t="str">
            <v>001</v>
          </cell>
          <cell r="F15258">
            <v>19.989999999999998</v>
          </cell>
        </row>
        <row r="15259">
          <cell r="A15259">
            <v>579579601</v>
          </cell>
          <cell r="B15259" t="str">
            <v>Parts</v>
          </cell>
          <cell r="C15259" t="str">
            <v>HSP_C</v>
          </cell>
          <cell r="D15259" t="str">
            <v>CHAIN 91PX 16" BULK</v>
          </cell>
          <cell r="E15259" t="str">
            <v>001</v>
          </cell>
          <cell r="F15259">
            <v>22.99</v>
          </cell>
        </row>
        <row r="15260">
          <cell r="A15260">
            <v>579579701</v>
          </cell>
          <cell r="B15260" t="str">
            <v>Parts</v>
          </cell>
          <cell r="C15260" t="str">
            <v>RSP_P</v>
          </cell>
          <cell r="D15260" t="str">
            <v>LOOM SPLIT 5/8, 32"</v>
          </cell>
          <cell r="E15260" t="str">
            <v>001</v>
          </cell>
          <cell r="F15260">
            <v>2.99</v>
          </cell>
        </row>
        <row r="15261">
          <cell r="A15261">
            <v>579590701</v>
          </cell>
          <cell r="B15261" t="str">
            <v>Parts</v>
          </cell>
          <cell r="C15261" t="str">
            <v>HSP_C</v>
          </cell>
          <cell r="D15261" t="str">
            <v>TUBE</v>
          </cell>
          <cell r="E15261" t="str">
            <v>001</v>
          </cell>
          <cell r="F15261">
            <v>4.99</v>
          </cell>
        </row>
        <row r="15262">
          <cell r="A15262">
            <v>579593612</v>
          </cell>
          <cell r="B15262" t="str">
            <v>Accessories</v>
          </cell>
          <cell r="C15262" t="str">
            <v>OTH_C</v>
          </cell>
          <cell r="D15262" t="str">
            <v>LITEBOX IMAGE - HV COML WALK</v>
          </cell>
          <cell r="E15262" t="str">
            <v>001</v>
          </cell>
          <cell r="F15262">
            <v>25</v>
          </cell>
        </row>
        <row r="15263">
          <cell r="A15263">
            <v>579593621</v>
          </cell>
          <cell r="B15263" t="str">
            <v>Accessories</v>
          </cell>
          <cell r="C15263" t="str">
            <v>OTH_C</v>
          </cell>
          <cell r="D15263" t="str">
            <v>LITEBOX IMAGE - HV LS TRACTORS</v>
          </cell>
          <cell r="E15263" t="str">
            <v>001</v>
          </cell>
          <cell r="F15263">
            <v>25</v>
          </cell>
        </row>
        <row r="15264">
          <cell r="A15264">
            <v>579604601</v>
          </cell>
          <cell r="B15264" t="str">
            <v>Parts</v>
          </cell>
          <cell r="C15264" t="str">
            <v>RSP_C</v>
          </cell>
          <cell r="D15264" t="str">
            <v>PULLEY, IDLER, BACKSIDE, 3.25"</v>
          </cell>
          <cell r="E15264" t="str">
            <v>001</v>
          </cell>
          <cell r="F15264">
            <v>34.99</v>
          </cell>
        </row>
        <row r="15265">
          <cell r="A15265">
            <v>579605301</v>
          </cell>
          <cell r="B15265" t="str">
            <v>Parts</v>
          </cell>
          <cell r="C15265" t="str">
            <v>HSP_P</v>
          </cell>
          <cell r="D15265" t="str">
            <v>MAIN JET #63</v>
          </cell>
          <cell r="E15265" t="str">
            <v>001</v>
          </cell>
          <cell r="F15265">
            <v>8.99</v>
          </cell>
        </row>
        <row r="15266">
          <cell r="A15266">
            <v>579606501</v>
          </cell>
          <cell r="B15266" t="str">
            <v>Parts</v>
          </cell>
          <cell r="C15266" t="str">
            <v>HSP_P</v>
          </cell>
          <cell r="D15266" t="str">
            <v>GUIDE CARB</v>
          </cell>
          <cell r="E15266" t="str">
            <v>001</v>
          </cell>
          <cell r="F15266">
            <v>10.99</v>
          </cell>
        </row>
        <row r="15267">
          <cell r="A15267">
            <v>579619301</v>
          </cell>
          <cell r="B15267" t="str">
            <v>Parts</v>
          </cell>
          <cell r="C15267" t="str">
            <v>HSP_C</v>
          </cell>
          <cell r="D15267" t="str">
            <v>PROTECTION BLADE ASSY</v>
          </cell>
          <cell r="E15267" t="str">
            <v>001</v>
          </cell>
          <cell r="F15267">
            <v>12.99</v>
          </cell>
        </row>
        <row r="15268">
          <cell r="A15268">
            <v>579619302</v>
          </cell>
          <cell r="B15268" t="str">
            <v>Parts</v>
          </cell>
          <cell r="C15268" t="str">
            <v>HSP_P</v>
          </cell>
          <cell r="D15268" t="str">
            <v>GUARD</v>
          </cell>
          <cell r="E15268" t="str">
            <v>001</v>
          </cell>
          <cell r="F15268">
            <v>14.99</v>
          </cell>
        </row>
        <row r="15269">
          <cell r="A15269">
            <v>579621301</v>
          </cell>
          <cell r="B15269" t="str">
            <v>Parts</v>
          </cell>
          <cell r="C15269" t="str">
            <v>HSP_P</v>
          </cell>
          <cell r="D15269" t="str">
            <v>WIRING ASSY</v>
          </cell>
          <cell r="E15269" t="str">
            <v>001</v>
          </cell>
          <cell r="F15269">
            <v>21.99</v>
          </cell>
        </row>
        <row r="15270">
          <cell r="A15270">
            <v>579621501</v>
          </cell>
          <cell r="B15270" t="str">
            <v>Parts</v>
          </cell>
          <cell r="C15270" t="str">
            <v>HSP_C</v>
          </cell>
          <cell r="D15270" t="str">
            <v>WASHER</v>
          </cell>
          <cell r="E15270" t="str">
            <v>001</v>
          </cell>
          <cell r="F15270">
            <v>3.99</v>
          </cell>
        </row>
        <row r="15271">
          <cell r="A15271">
            <v>579622402</v>
          </cell>
          <cell r="B15271" t="str">
            <v>Parts</v>
          </cell>
          <cell r="C15271" t="str">
            <v>HSP_C</v>
          </cell>
          <cell r="D15271" t="str">
            <v>INSULATION WALL</v>
          </cell>
          <cell r="E15271" t="str">
            <v>001</v>
          </cell>
          <cell r="F15271">
            <v>4.99</v>
          </cell>
        </row>
        <row r="15272">
          <cell r="A15272">
            <v>579622603</v>
          </cell>
          <cell r="B15272" t="str">
            <v>Parts</v>
          </cell>
          <cell r="C15272" t="str">
            <v>HSP_C</v>
          </cell>
          <cell r="D15272" t="str">
            <v>GASKET, INSULATION WALL</v>
          </cell>
          <cell r="E15272" t="str">
            <v>001</v>
          </cell>
          <cell r="F15272">
            <v>2.99</v>
          </cell>
        </row>
        <row r="15273">
          <cell r="A15273">
            <v>579627902</v>
          </cell>
          <cell r="B15273" t="str">
            <v>Parts</v>
          </cell>
          <cell r="C15273" t="str">
            <v>XSP_C</v>
          </cell>
          <cell r="D15273" t="str">
            <v>KEYBOARD  330X</v>
          </cell>
          <cell r="E15273" t="str">
            <v>001</v>
          </cell>
          <cell r="F15273">
            <v>60.99</v>
          </cell>
        </row>
        <row r="15274">
          <cell r="A15274">
            <v>579628901</v>
          </cell>
          <cell r="B15274" t="str">
            <v>Parts</v>
          </cell>
          <cell r="C15274" t="str">
            <v>HSP_C</v>
          </cell>
          <cell r="D15274" t="str">
            <v>FUEL LINE KIT</v>
          </cell>
          <cell r="E15274" t="str">
            <v>001</v>
          </cell>
          <cell r="F15274">
            <v>7.99</v>
          </cell>
        </row>
        <row r="15275">
          <cell r="A15275">
            <v>579631701</v>
          </cell>
          <cell r="B15275" t="str">
            <v>Parts</v>
          </cell>
          <cell r="C15275" t="str">
            <v>HSP_C</v>
          </cell>
          <cell r="D15275" t="str">
            <v>SCREW</v>
          </cell>
          <cell r="E15275" t="str">
            <v>001</v>
          </cell>
          <cell r="F15275">
            <v>11.99</v>
          </cell>
        </row>
        <row r="15276">
          <cell r="A15276">
            <v>579631901</v>
          </cell>
          <cell r="B15276" t="str">
            <v>Parts</v>
          </cell>
          <cell r="C15276" t="str">
            <v>HSP_C</v>
          </cell>
          <cell r="D15276" t="str">
            <v>VALVE INLET</v>
          </cell>
          <cell r="E15276" t="str">
            <v>001</v>
          </cell>
          <cell r="F15276">
            <v>19.989999999999998</v>
          </cell>
        </row>
        <row r="15277">
          <cell r="A15277">
            <v>579638804</v>
          </cell>
          <cell r="B15277" t="str">
            <v>Parts</v>
          </cell>
          <cell r="C15277" t="str">
            <v>HSP_C</v>
          </cell>
          <cell r="D15277" t="str">
            <v>IGNITION MODULE</v>
          </cell>
          <cell r="E15277" t="str">
            <v>001</v>
          </cell>
          <cell r="F15277">
            <v>87.99</v>
          </cell>
        </row>
        <row r="15278">
          <cell r="A15278">
            <v>579638805</v>
          </cell>
          <cell r="B15278" t="str">
            <v>Parts</v>
          </cell>
          <cell r="C15278" t="str">
            <v>HSP_C</v>
          </cell>
          <cell r="D15278" t="str">
            <v>IGNITION MODULE</v>
          </cell>
          <cell r="E15278" t="str">
            <v>001</v>
          </cell>
          <cell r="F15278">
            <v>87.99</v>
          </cell>
        </row>
        <row r="15279">
          <cell r="A15279">
            <v>579643501</v>
          </cell>
          <cell r="B15279" t="str">
            <v>Parts</v>
          </cell>
          <cell r="C15279" t="str">
            <v>HSP_P</v>
          </cell>
          <cell r="D15279" t="str">
            <v>BOLT</v>
          </cell>
          <cell r="E15279" t="str">
            <v>001</v>
          </cell>
          <cell r="F15279">
            <v>17.989999999999998</v>
          </cell>
        </row>
        <row r="15280">
          <cell r="A15280">
            <v>579643601</v>
          </cell>
          <cell r="B15280" t="str">
            <v>Parts</v>
          </cell>
          <cell r="C15280" t="str">
            <v>HSP_P</v>
          </cell>
          <cell r="D15280" t="str">
            <v>YOKE</v>
          </cell>
          <cell r="E15280" t="str">
            <v>001</v>
          </cell>
          <cell r="F15280">
            <v>24.99</v>
          </cell>
        </row>
        <row r="15281">
          <cell r="A15281">
            <v>579643701</v>
          </cell>
          <cell r="B15281" t="str">
            <v>Parts</v>
          </cell>
          <cell r="C15281" t="str">
            <v>RSP_P</v>
          </cell>
          <cell r="D15281" t="str">
            <v>CABLE</v>
          </cell>
          <cell r="E15281" t="str">
            <v>001</v>
          </cell>
          <cell r="F15281">
            <v>149.99</v>
          </cell>
        </row>
        <row r="15282">
          <cell r="A15282">
            <v>579644201</v>
          </cell>
          <cell r="B15282" t="str">
            <v>Parts</v>
          </cell>
          <cell r="C15282" t="str">
            <v>RSP_P</v>
          </cell>
          <cell r="D15282" t="str">
            <v>ROD</v>
          </cell>
          <cell r="E15282" t="str">
            <v>001</v>
          </cell>
          <cell r="F15282">
            <v>59.99</v>
          </cell>
        </row>
        <row r="15283">
          <cell r="A15283">
            <v>579645715</v>
          </cell>
          <cell r="B15283" t="str">
            <v>Parts</v>
          </cell>
          <cell r="C15283" t="str">
            <v>HSP_P</v>
          </cell>
          <cell r="D15283" t="str">
            <v>TANK CAP</v>
          </cell>
          <cell r="E15283" t="str">
            <v>001</v>
          </cell>
          <cell r="F15283">
            <v>12.99</v>
          </cell>
        </row>
        <row r="15284">
          <cell r="A15284">
            <v>579652510</v>
          </cell>
          <cell r="B15284" t="str">
            <v>Parts</v>
          </cell>
          <cell r="C15284" t="str">
            <v>RSP_C</v>
          </cell>
          <cell r="D15284" t="str">
            <v>BLADE</v>
          </cell>
          <cell r="E15284" t="str">
            <v>001</v>
          </cell>
          <cell r="F15284">
            <v>22.99</v>
          </cell>
        </row>
        <row r="15285">
          <cell r="A15285">
            <v>579659401</v>
          </cell>
          <cell r="B15285" t="str">
            <v>Parts</v>
          </cell>
          <cell r="C15285" t="str">
            <v>HSP_P</v>
          </cell>
          <cell r="D15285" t="str">
            <v>NET ASSY</v>
          </cell>
          <cell r="E15285" t="str">
            <v>001</v>
          </cell>
          <cell r="F15285">
            <v>12.99</v>
          </cell>
        </row>
        <row r="15286">
          <cell r="A15286">
            <v>579659402</v>
          </cell>
          <cell r="B15286" t="str">
            <v>Parts</v>
          </cell>
          <cell r="C15286" t="str">
            <v>HSP_P</v>
          </cell>
          <cell r="D15286" t="str">
            <v>NET FREE FLOW</v>
          </cell>
          <cell r="E15286" t="str">
            <v>001</v>
          </cell>
          <cell r="F15286">
            <v>22.99</v>
          </cell>
        </row>
        <row r="15287">
          <cell r="A15287">
            <v>579659501</v>
          </cell>
          <cell r="B15287" t="str">
            <v>Parts</v>
          </cell>
          <cell r="C15287" t="str">
            <v>HSP_P</v>
          </cell>
          <cell r="D15287" t="str">
            <v>NET</v>
          </cell>
          <cell r="E15287" t="str">
            <v>001</v>
          </cell>
          <cell r="F15287">
            <v>7.99</v>
          </cell>
        </row>
        <row r="15288">
          <cell r="A15288">
            <v>579659502</v>
          </cell>
          <cell r="B15288" t="str">
            <v>Parts</v>
          </cell>
          <cell r="C15288" t="str">
            <v>HSP_C</v>
          </cell>
          <cell r="D15288" t="str">
            <v>NET FREE FLOW</v>
          </cell>
          <cell r="E15288" t="str">
            <v>001</v>
          </cell>
          <cell r="F15288">
            <v>19.989999999999998</v>
          </cell>
        </row>
        <row r="15289">
          <cell r="A15289">
            <v>579665204</v>
          </cell>
          <cell r="B15289" t="str">
            <v>Parts</v>
          </cell>
          <cell r="C15289" t="str">
            <v>HSP_C</v>
          </cell>
          <cell r="D15289" t="str">
            <v>CHASSIS</v>
          </cell>
          <cell r="E15289" t="str">
            <v>001</v>
          </cell>
          <cell r="F15289">
            <v>44.99</v>
          </cell>
        </row>
        <row r="15290">
          <cell r="A15290">
            <v>579665301</v>
          </cell>
          <cell r="B15290" t="str">
            <v>Parts</v>
          </cell>
          <cell r="C15290" t="str">
            <v>HSP_C</v>
          </cell>
          <cell r="D15290" t="str">
            <v>ASSY CHASSIS JONSERED RED</v>
          </cell>
          <cell r="E15290" t="str">
            <v>001</v>
          </cell>
          <cell r="F15290">
            <v>64.989999999999995</v>
          </cell>
        </row>
        <row r="15291">
          <cell r="A15291">
            <v>579666403</v>
          </cell>
          <cell r="B15291" t="str">
            <v>Parts</v>
          </cell>
          <cell r="C15291" t="str">
            <v>XSP_C</v>
          </cell>
          <cell r="D15291" t="str">
            <v>BELLOWS CUTTING SYSTEM</v>
          </cell>
          <cell r="E15291" t="str">
            <v>001</v>
          </cell>
          <cell r="F15291">
            <v>19.989999999999998</v>
          </cell>
        </row>
        <row r="15292">
          <cell r="A15292">
            <v>579677401</v>
          </cell>
          <cell r="B15292" t="str">
            <v>Parts</v>
          </cell>
          <cell r="C15292" t="str">
            <v>RSP_P</v>
          </cell>
          <cell r="D15292" t="str">
            <v>MICRO SWITCH</v>
          </cell>
          <cell r="E15292" t="str">
            <v>001</v>
          </cell>
          <cell r="F15292">
            <v>39.99</v>
          </cell>
        </row>
        <row r="15293">
          <cell r="A15293">
            <v>579678501</v>
          </cell>
          <cell r="B15293" t="str">
            <v>Parts</v>
          </cell>
          <cell r="C15293" t="str">
            <v>RSP_C</v>
          </cell>
          <cell r="D15293" t="str">
            <v>BELT.DRIVE</v>
          </cell>
          <cell r="E15293" t="str">
            <v>001</v>
          </cell>
          <cell r="F15293">
            <v>74.989999999999995</v>
          </cell>
        </row>
        <row r="15294">
          <cell r="A15294">
            <v>579678502</v>
          </cell>
          <cell r="B15294" t="str">
            <v>Parts</v>
          </cell>
          <cell r="C15294" t="str">
            <v>RSP_C</v>
          </cell>
          <cell r="D15294" t="str">
            <v>BELT.DECK.Z448.147.50.EL</v>
          </cell>
          <cell r="E15294" t="str">
            <v>001</v>
          </cell>
          <cell r="F15294">
            <v>59.99</v>
          </cell>
        </row>
        <row r="15295">
          <cell r="A15295">
            <v>579678601</v>
          </cell>
          <cell r="B15295" t="str">
            <v>Parts</v>
          </cell>
          <cell r="C15295" t="str">
            <v>RSP_C</v>
          </cell>
          <cell r="D15295" t="str">
            <v>DECAL.RPL.KAW.FR.TLW.46E.K46L</v>
          </cell>
          <cell r="E15295" t="str">
            <v>001</v>
          </cell>
          <cell r="F15295">
            <v>2.99</v>
          </cell>
        </row>
        <row r="15296">
          <cell r="A15296">
            <v>579682401</v>
          </cell>
          <cell r="B15296" t="str">
            <v>Parts</v>
          </cell>
          <cell r="C15296" t="str">
            <v>HSP_P</v>
          </cell>
          <cell r="D15296" t="str">
            <v>IGNITION MODULE DIGITAL FL50A</v>
          </cell>
          <cell r="E15296" t="str">
            <v>001</v>
          </cell>
          <cell r="F15296">
            <v>59.99</v>
          </cell>
        </row>
        <row r="15297">
          <cell r="A15297">
            <v>579684101</v>
          </cell>
          <cell r="B15297" t="str">
            <v>Parts</v>
          </cell>
          <cell r="C15297" t="str">
            <v>LSP_P</v>
          </cell>
          <cell r="D15297" t="str">
            <v>BOLT</v>
          </cell>
          <cell r="E15297" t="str">
            <v>001</v>
          </cell>
          <cell r="F15297">
            <v>2.99</v>
          </cell>
        </row>
        <row r="15298">
          <cell r="A15298">
            <v>579684201</v>
          </cell>
          <cell r="B15298" t="str">
            <v>Parts</v>
          </cell>
          <cell r="C15298" t="str">
            <v>LSP_P</v>
          </cell>
          <cell r="D15298" t="str">
            <v>SPRING WASHER</v>
          </cell>
          <cell r="E15298" t="str">
            <v>001</v>
          </cell>
          <cell r="F15298">
            <v>3.99</v>
          </cell>
        </row>
        <row r="15299">
          <cell r="A15299">
            <v>579684301</v>
          </cell>
          <cell r="B15299" t="str">
            <v>Parts</v>
          </cell>
          <cell r="C15299" t="str">
            <v>LSP_P</v>
          </cell>
          <cell r="D15299" t="str">
            <v>WASHER</v>
          </cell>
          <cell r="E15299" t="str">
            <v>001</v>
          </cell>
          <cell r="F15299">
            <v>3.99</v>
          </cell>
        </row>
        <row r="15300">
          <cell r="A15300">
            <v>579684501</v>
          </cell>
          <cell r="B15300" t="str">
            <v>Parts</v>
          </cell>
          <cell r="C15300" t="str">
            <v>LSP_P</v>
          </cell>
          <cell r="D15300" t="str">
            <v>BLADE SUPPORT</v>
          </cell>
          <cell r="E15300" t="str">
            <v>001</v>
          </cell>
          <cell r="F15300">
            <v>19.989999999999998</v>
          </cell>
        </row>
        <row r="15301">
          <cell r="A15301">
            <v>579684601</v>
          </cell>
          <cell r="B15301" t="str">
            <v>Parts</v>
          </cell>
          <cell r="C15301" t="str">
            <v>LSP_P</v>
          </cell>
          <cell r="D15301" t="str">
            <v>BOLT</v>
          </cell>
          <cell r="E15301" t="str">
            <v>001</v>
          </cell>
          <cell r="F15301">
            <v>5.99</v>
          </cell>
        </row>
        <row r="15302">
          <cell r="A15302">
            <v>579684701</v>
          </cell>
          <cell r="B15302" t="str">
            <v>Parts</v>
          </cell>
          <cell r="C15302" t="str">
            <v>LSP_P</v>
          </cell>
          <cell r="D15302" t="str">
            <v>SUPPORT</v>
          </cell>
          <cell r="E15302" t="str">
            <v>001</v>
          </cell>
          <cell r="F15302">
            <v>5.99</v>
          </cell>
        </row>
        <row r="15303">
          <cell r="A15303">
            <v>579684801</v>
          </cell>
          <cell r="B15303" t="str">
            <v>Parts</v>
          </cell>
          <cell r="C15303" t="str">
            <v>LSP_P</v>
          </cell>
          <cell r="D15303" t="str">
            <v>FRONT AXLE ASSY</v>
          </cell>
          <cell r="E15303" t="str">
            <v>001</v>
          </cell>
          <cell r="F15303">
            <v>64.989999999999995</v>
          </cell>
        </row>
        <row r="15304">
          <cell r="A15304">
            <v>579684901</v>
          </cell>
          <cell r="B15304" t="str">
            <v>Parts</v>
          </cell>
          <cell r="C15304" t="str">
            <v>LSP_P</v>
          </cell>
          <cell r="D15304" t="str">
            <v>SUPPORT</v>
          </cell>
          <cell r="E15304" t="str">
            <v>001</v>
          </cell>
          <cell r="F15304">
            <v>6.99</v>
          </cell>
        </row>
        <row r="15305">
          <cell r="A15305">
            <v>579685001</v>
          </cell>
          <cell r="B15305" t="str">
            <v>Parts</v>
          </cell>
          <cell r="C15305" t="str">
            <v>LSP_P</v>
          </cell>
          <cell r="D15305" t="str">
            <v>REAR AXLE ASSY</v>
          </cell>
          <cell r="E15305" t="str">
            <v>001</v>
          </cell>
          <cell r="F15305">
            <v>89.99</v>
          </cell>
        </row>
        <row r="15306">
          <cell r="A15306">
            <v>579685101</v>
          </cell>
          <cell r="B15306" t="str">
            <v>Parts</v>
          </cell>
          <cell r="C15306" t="str">
            <v>LSP_P</v>
          </cell>
          <cell r="D15306" t="str">
            <v>BOLT</v>
          </cell>
          <cell r="E15306" t="str">
            <v>001</v>
          </cell>
          <cell r="F15306">
            <v>2.99</v>
          </cell>
        </row>
        <row r="15307">
          <cell r="A15307">
            <v>579685201</v>
          </cell>
          <cell r="B15307" t="str">
            <v>Parts</v>
          </cell>
          <cell r="C15307" t="str">
            <v>LSP_P</v>
          </cell>
          <cell r="D15307" t="str">
            <v>NUT</v>
          </cell>
          <cell r="E15307" t="str">
            <v>001</v>
          </cell>
          <cell r="F15307">
            <v>2.99</v>
          </cell>
        </row>
        <row r="15308">
          <cell r="A15308">
            <v>579685301</v>
          </cell>
          <cell r="B15308" t="str">
            <v>Parts</v>
          </cell>
          <cell r="C15308" t="str">
            <v>LSP_P</v>
          </cell>
          <cell r="D15308" t="str">
            <v>CONNECTING ROD</v>
          </cell>
          <cell r="E15308" t="str">
            <v>001</v>
          </cell>
          <cell r="F15308">
            <v>27.99</v>
          </cell>
        </row>
        <row r="15309">
          <cell r="A15309">
            <v>579685401</v>
          </cell>
          <cell r="B15309" t="str">
            <v>Parts</v>
          </cell>
          <cell r="C15309" t="str">
            <v>LSP_P</v>
          </cell>
          <cell r="D15309" t="str">
            <v>DECK</v>
          </cell>
          <cell r="E15309" t="str">
            <v>001</v>
          </cell>
          <cell r="F15309">
            <v>199</v>
          </cell>
        </row>
        <row r="15310">
          <cell r="A15310">
            <v>579685501</v>
          </cell>
          <cell r="B15310" t="str">
            <v>Parts</v>
          </cell>
          <cell r="C15310" t="str">
            <v>LSP_P</v>
          </cell>
          <cell r="D15310" t="str">
            <v>SCREW</v>
          </cell>
          <cell r="E15310" t="str">
            <v>001</v>
          </cell>
          <cell r="F15310">
            <v>2.99</v>
          </cell>
        </row>
        <row r="15311">
          <cell r="A15311">
            <v>579685601</v>
          </cell>
          <cell r="B15311" t="str">
            <v>Parts</v>
          </cell>
          <cell r="C15311" t="str">
            <v>LSP_P</v>
          </cell>
          <cell r="D15311" t="str">
            <v>BRACKET</v>
          </cell>
          <cell r="E15311" t="str">
            <v>001</v>
          </cell>
          <cell r="F15311">
            <v>6.99</v>
          </cell>
        </row>
        <row r="15312">
          <cell r="A15312">
            <v>579685701</v>
          </cell>
          <cell r="B15312" t="str">
            <v>Parts</v>
          </cell>
          <cell r="C15312" t="str">
            <v>LSP_P</v>
          </cell>
          <cell r="D15312" t="str">
            <v>PLATE</v>
          </cell>
          <cell r="E15312" t="str">
            <v>001</v>
          </cell>
          <cell r="F15312">
            <v>5.99</v>
          </cell>
        </row>
        <row r="15313">
          <cell r="A15313">
            <v>579685801</v>
          </cell>
          <cell r="B15313" t="str">
            <v>Parts</v>
          </cell>
          <cell r="C15313" t="str">
            <v>LSP_P</v>
          </cell>
          <cell r="D15313" t="str">
            <v>NUT LOCKING</v>
          </cell>
          <cell r="E15313" t="str">
            <v>001</v>
          </cell>
          <cell r="F15313">
            <v>3.99</v>
          </cell>
        </row>
        <row r="15314">
          <cell r="A15314">
            <v>579685901</v>
          </cell>
          <cell r="B15314" t="str">
            <v>Parts</v>
          </cell>
          <cell r="C15314" t="str">
            <v>LSP_P</v>
          </cell>
          <cell r="D15314" t="str">
            <v>HOLDER</v>
          </cell>
          <cell r="E15314" t="str">
            <v>001</v>
          </cell>
          <cell r="F15314">
            <v>59.99</v>
          </cell>
        </row>
        <row r="15315">
          <cell r="A15315">
            <v>579686001</v>
          </cell>
          <cell r="B15315" t="str">
            <v>Parts</v>
          </cell>
          <cell r="C15315" t="str">
            <v>LSP_P</v>
          </cell>
          <cell r="D15315" t="str">
            <v>WASHER</v>
          </cell>
          <cell r="E15315" t="str">
            <v>001</v>
          </cell>
          <cell r="F15315">
            <v>3.99</v>
          </cell>
        </row>
        <row r="15316">
          <cell r="A15316">
            <v>579686101</v>
          </cell>
          <cell r="B15316" t="str">
            <v>Parts</v>
          </cell>
          <cell r="C15316" t="str">
            <v>LSP_P</v>
          </cell>
          <cell r="D15316" t="str">
            <v>BOLT</v>
          </cell>
          <cell r="E15316" t="str">
            <v>001</v>
          </cell>
          <cell r="F15316">
            <v>5.99</v>
          </cell>
        </row>
        <row r="15317">
          <cell r="A15317">
            <v>579686201</v>
          </cell>
          <cell r="B15317" t="str">
            <v>Parts</v>
          </cell>
          <cell r="C15317" t="str">
            <v>LSP_P</v>
          </cell>
          <cell r="D15317" t="str">
            <v>MOTOR DC</v>
          </cell>
          <cell r="E15317" t="str">
            <v>001</v>
          </cell>
          <cell r="F15317">
            <v>229</v>
          </cell>
        </row>
        <row r="15318">
          <cell r="A15318">
            <v>579686301</v>
          </cell>
          <cell r="B15318" t="str">
            <v>Parts</v>
          </cell>
          <cell r="C15318" t="str">
            <v>LSP_P</v>
          </cell>
          <cell r="D15318" t="str">
            <v>SCREW</v>
          </cell>
          <cell r="E15318" t="str">
            <v>001</v>
          </cell>
          <cell r="F15318">
            <v>2.99</v>
          </cell>
        </row>
        <row r="15319">
          <cell r="A15319">
            <v>579686401</v>
          </cell>
          <cell r="B15319" t="str">
            <v>Parts</v>
          </cell>
          <cell r="C15319" t="str">
            <v>LSP_P</v>
          </cell>
          <cell r="D15319" t="str">
            <v>ELECTRONIC BOX</v>
          </cell>
          <cell r="E15319" t="str">
            <v>001</v>
          </cell>
          <cell r="F15319">
            <v>99.99</v>
          </cell>
        </row>
        <row r="15320">
          <cell r="A15320">
            <v>579686501</v>
          </cell>
          <cell r="B15320" t="str">
            <v>Parts</v>
          </cell>
          <cell r="C15320" t="str">
            <v>LSP_P</v>
          </cell>
          <cell r="D15320" t="str">
            <v>WASHER</v>
          </cell>
          <cell r="E15320" t="str">
            <v>001</v>
          </cell>
          <cell r="F15320">
            <v>3.99</v>
          </cell>
        </row>
        <row r="15321">
          <cell r="A15321">
            <v>579686602</v>
          </cell>
          <cell r="B15321" t="str">
            <v>Parts</v>
          </cell>
          <cell r="C15321" t="str">
            <v>LSP_P</v>
          </cell>
          <cell r="D15321" t="str">
            <v>WIRE BATTERY CONNECTOR</v>
          </cell>
          <cell r="E15321" t="str">
            <v>001</v>
          </cell>
          <cell r="F15321">
            <v>89.99</v>
          </cell>
        </row>
        <row r="15322">
          <cell r="A15322">
            <v>579686701</v>
          </cell>
          <cell r="B15322" t="str">
            <v>Parts</v>
          </cell>
          <cell r="C15322" t="str">
            <v>LSP_P</v>
          </cell>
          <cell r="D15322" t="str">
            <v>SCREW</v>
          </cell>
          <cell r="E15322" t="str">
            <v>001</v>
          </cell>
          <cell r="F15322">
            <v>2.99</v>
          </cell>
        </row>
        <row r="15323">
          <cell r="A15323">
            <v>579686801</v>
          </cell>
          <cell r="B15323" t="str">
            <v>Parts</v>
          </cell>
          <cell r="C15323" t="str">
            <v>LSP_P</v>
          </cell>
          <cell r="D15323" t="str">
            <v>PLATE</v>
          </cell>
          <cell r="E15323" t="str">
            <v>001</v>
          </cell>
          <cell r="F15323">
            <v>5.99</v>
          </cell>
        </row>
        <row r="15324">
          <cell r="A15324">
            <v>579686901</v>
          </cell>
          <cell r="B15324" t="str">
            <v>Parts</v>
          </cell>
          <cell r="C15324" t="str">
            <v>LSP_P</v>
          </cell>
          <cell r="D15324" t="str">
            <v>KEY SWITCH</v>
          </cell>
          <cell r="E15324" t="str">
            <v>001</v>
          </cell>
          <cell r="F15324">
            <v>6.99</v>
          </cell>
        </row>
        <row r="15325">
          <cell r="A15325">
            <v>579687001</v>
          </cell>
          <cell r="B15325" t="str">
            <v>Parts</v>
          </cell>
          <cell r="C15325" t="str">
            <v>LSP_P</v>
          </cell>
          <cell r="D15325" t="str">
            <v>SPRING</v>
          </cell>
          <cell r="E15325" t="str">
            <v>001</v>
          </cell>
          <cell r="F15325">
            <v>4.99</v>
          </cell>
        </row>
        <row r="15326">
          <cell r="A15326">
            <v>579687101</v>
          </cell>
          <cell r="B15326" t="str">
            <v>Parts</v>
          </cell>
          <cell r="C15326" t="str">
            <v>LSP_P</v>
          </cell>
          <cell r="D15326" t="str">
            <v>WIRE</v>
          </cell>
          <cell r="E15326" t="str">
            <v>001</v>
          </cell>
          <cell r="F15326">
            <v>4.99</v>
          </cell>
        </row>
        <row r="15327">
          <cell r="A15327">
            <v>579687501</v>
          </cell>
          <cell r="B15327" t="str">
            <v>Parts</v>
          </cell>
          <cell r="C15327" t="str">
            <v>LSP_P</v>
          </cell>
          <cell r="D15327" t="str">
            <v>SCREW</v>
          </cell>
          <cell r="E15327" t="str">
            <v>001</v>
          </cell>
          <cell r="F15327">
            <v>2.99</v>
          </cell>
        </row>
        <row r="15328">
          <cell r="A15328">
            <v>579687601</v>
          </cell>
          <cell r="B15328" t="str">
            <v>Parts</v>
          </cell>
          <cell r="C15328" t="str">
            <v>LSP_P</v>
          </cell>
          <cell r="D15328" t="str">
            <v>WASHER</v>
          </cell>
          <cell r="E15328" t="str">
            <v>001</v>
          </cell>
          <cell r="F15328">
            <v>3.99</v>
          </cell>
        </row>
        <row r="15329">
          <cell r="A15329">
            <v>579687701</v>
          </cell>
          <cell r="B15329" t="str">
            <v>Parts</v>
          </cell>
          <cell r="C15329" t="str">
            <v>LSP_P</v>
          </cell>
          <cell r="D15329" t="str">
            <v>TORSION SPRING</v>
          </cell>
          <cell r="E15329" t="str">
            <v>001</v>
          </cell>
          <cell r="F15329">
            <v>4.99</v>
          </cell>
        </row>
        <row r="15330">
          <cell r="A15330">
            <v>579687801</v>
          </cell>
          <cell r="B15330" t="str">
            <v>Parts</v>
          </cell>
          <cell r="C15330" t="str">
            <v>LSP_P</v>
          </cell>
          <cell r="D15330" t="str">
            <v>TORSION SPRING LEFT</v>
          </cell>
          <cell r="E15330" t="str">
            <v>001</v>
          </cell>
          <cell r="F15330">
            <v>4.99</v>
          </cell>
        </row>
        <row r="15331">
          <cell r="A15331">
            <v>579687901</v>
          </cell>
          <cell r="B15331" t="str">
            <v>Parts</v>
          </cell>
          <cell r="C15331" t="str">
            <v>LSP_P</v>
          </cell>
          <cell r="D15331" t="str">
            <v>NUT</v>
          </cell>
          <cell r="E15331" t="str">
            <v>001</v>
          </cell>
          <cell r="F15331">
            <v>4.99</v>
          </cell>
        </row>
        <row r="15332">
          <cell r="A15332">
            <v>579688001</v>
          </cell>
          <cell r="B15332" t="str">
            <v>Parts</v>
          </cell>
          <cell r="C15332" t="str">
            <v>LSP_P</v>
          </cell>
          <cell r="D15332" t="str">
            <v>HANDLEBAR LOWER</v>
          </cell>
          <cell r="E15332" t="str">
            <v>001</v>
          </cell>
          <cell r="F15332">
            <v>54.99</v>
          </cell>
        </row>
        <row r="15333">
          <cell r="A15333">
            <v>579688101</v>
          </cell>
          <cell r="B15333" t="str">
            <v>Parts</v>
          </cell>
          <cell r="C15333" t="str">
            <v>LSP_P</v>
          </cell>
          <cell r="D15333" t="str">
            <v>BRACKET LEFT</v>
          </cell>
          <cell r="E15333" t="str">
            <v>001</v>
          </cell>
          <cell r="F15333">
            <v>29.99</v>
          </cell>
        </row>
        <row r="15334">
          <cell r="A15334">
            <v>579688701</v>
          </cell>
          <cell r="B15334" t="str">
            <v>Parts</v>
          </cell>
          <cell r="C15334" t="str">
            <v>LSP_P</v>
          </cell>
          <cell r="D15334" t="str">
            <v>WASHER</v>
          </cell>
          <cell r="E15334" t="str">
            <v>001</v>
          </cell>
          <cell r="F15334">
            <v>3.99</v>
          </cell>
        </row>
        <row r="15335">
          <cell r="A15335">
            <v>579688801</v>
          </cell>
          <cell r="B15335" t="str">
            <v>Parts</v>
          </cell>
          <cell r="C15335" t="str">
            <v>LSP_P</v>
          </cell>
          <cell r="D15335" t="str">
            <v>TORSION SPRING</v>
          </cell>
          <cell r="E15335" t="str">
            <v>001</v>
          </cell>
          <cell r="F15335">
            <v>4.99</v>
          </cell>
        </row>
        <row r="15336">
          <cell r="A15336">
            <v>579689101</v>
          </cell>
          <cell r="B15336" t="str">
            <v>Parts</v>
          </cell>
          <cell r="C15336" t="str">
            <v>LSP_P</v>
          </cell>
          <cell r="D15336" t="str">
            <v>PLATE</v>
          </cell>
          <cell r="E15336" t="str">
            <v>001</v>
          </cell>
          <cell r="F15336">
            <v>6.99</v>
          </cell>
        </row>
        <row r="15337">
          <cell r="A15337">
            <v>579689201</v>
          </cell>
          <cell r="B15337" t="str">
            <v>Parts</v>
          </cell>
          <cell r="C15337" t="str">
            <v>LSP_P</v>
          </cell>
          <cell r="D15337" t="str">
            <v>SPRING</v>
          </cell>
          <cell r="E15337" t="str">
            <v>001</v>
          </cell>
          <cell r="F15337">
            <v>4.99</v>
          </cell>
        </row>
        <row r="15338">
          <cell r="A15338">
            <v>579689301</v>
          </cell>
          <cell r="B15338" t="str">
            <v>Parts</v>
          </cell>
          <cell r="C15338" t="str">
            <v>LSP_P</v>
          </cell>
          <cell r="D15338" t="str">
            <v>BUTTON</v>
          </cell>
          <cell r="E15338" t="str">
            <v>001</v>
          </cell>
          <cell r="F15338">
            <v>6.99</v>
          </cell>
        </row>
        <row r="15339">
          <cell r="A15339">
            <v>579693701</v>
          </cell>
          <cell r="B15339" t="str">
            <v>Parts</v>
          </cell>
          <cell r="C15339" t="str">
            <v>ESP_P</v>
          </cell>
          <cell r="D15339" t="str">
            <v>WEAR PLATE CUTTING DECK 55</v>
          </cell>
          <cell r="E15339" t="str">
            <v>001</v>
          </cell>
          <cell r="F15339">
            <v>27.99</v>
          </cell>
        </row>
        <row r="15340">
          <cell r="A15340">
            <v>579693801</v>
          </cell>
          <cell r="B15340" t="str">
            <v>Parts</v>
          </cell>
          <cell r="C15340" t="str">
            <v>ESP_P</v>
          </cell>
          <cell r="D15340" t="str">
            <v>BAR CUTTING DECK 55</v>
          </cell>
          <cell r="E15340" t="str">
            <v>001</v>
          </cell>
          <cell r="F15340">
            <v>89.99</v>
          </cell>
        </row>
        <row r="15341">
          <cell r="A15341">
            <v>579694001</v>
          </cell>
          <cell r="B15341" t="str">
            <v>Parts</v>
          </cell>
          <cell r="C15341" t="str">
            <v>ESP_P</v>
          </cell>
          <cell r="D15341" t="str">
            <v>BAR LOWER</v>
          </cell>
          <cell r="E15341" t="str">
            <v>001</v>
          </cell>
          <cell r="F15341">
            <v>9.99</v>
          </cell>
        </row>
        <row r="15342">
          <cell r="A15342">
            <v>579694201</v>
          </cell>
          <cell r="B15342" t="str">
            <v>Parts</v>
          </cell>
          <cell r="C15342" t="str">
            <v>ESP_P</v>
          </cell>
          <cell r="D15342" t="str">
            <v>TRANSPORT GUARD CUTTING DECK 5</v>
          </cell>
          <cell r="E15342" t="str">
            <v>001</v>
          </cell>
          <cell r="F15342">
            <v>12.99</v>
          </cell>
        </row>
        <row r="15343">
          <cell r="A15343">
            <v>579704303</v>
          </cell>
          <cell r="B15343" t="str">
            <v>Parts</v>
          </cell>
          <cell r="C15343" t="str">
            <v>HSP_C</v>
          </cell>
          <cell r="D15343" t="str">
            <v>PLUG SPARK QCJ-6Y</v>
          </cell>
          <cell r="E15343" t="str">
            <v>001</v>
          </cell>
          <cell r="F15343">
            <v>6.99</v>
          </cell>
        </row>
        <row r="15344">
          <cell r="A15344">
            <v>579704401</v>
          </cell>
          <cell r="B15344" t="str">
            <v>Parts</v>
          </cell>
          <cell r="C15344" t="str">
            <v>HSP_C</v>
          </cell>
          <cell r="D15344" t="str">
            <v>MODULE</v>
          </cell>
          <cell r="E15344" t="str">
            <v>001</v>
          </cell>
          <cell r="F15344">
            <v>39.99</v>
          </cell>
        </row>
        <row r="15345">
          <cell r="A15345">
            <v>579705902</v>
          </cell>
          <cell r="B15345" t="str">
            <v>Parts</v>
          </cell>
          <cell r="C15345" t="str">
            <v>XSP_C</v>
          </cell>
          <cell r="D15345" t="str">
            <v>WIRING ASSY LIFT SENSOR L1=670</v>
          </cell>
          <cell r="E15345" t="str">
            <v>001</v>
          </cell>
          <cell r="F15345">
            <v>54.99</v>
          </cell>
        </row>
        <row r="15346">
          <cell r="A15346">
            <v>579706201</v>
          </cell>
          <cell r="B15346" t="str">
            <v>Parts</v>
          </cell>
          <cell r="C15346" t="str">
            <v>XSP_C</v>
          </cell>
          <cell r="D15346" t="str">
            <v>LOOM MMI</v>
          </cell>
          <cell r="E15346" t="str">
            <v>001</v>
          </cell>
          <cell r="F15346">
            <v>49.99</v>
          </cell>
        </row>
        <row r="15347">
          <cell r="A15347">
            <v>579706302</v>
          </cell>
          <cell r="B15347" t="str">
            <v>Parts</v>
          </cell>
          <cell r="C15347" t="str">
            <v>XSP_C</v>
          </cell>
          <cell r="D15347" t="str">
            <v>BUZZER ASSY</v>
          </cell>
          <cell r="E15347" t="str">
            <v>001</v>
          </cell>
          <cell r="F15347">
            <v>27.99</v>
          </cell>
        </row>
        <row r="15348">
          <cell r="A15348">
            <v>579706601</v>
          </cell>
          <cell r="B15348" t="str">
            <v>Parts</v>
          </cell>
          <cell r="C15348" t="str">
            <v>HSP_P</v>
          </cell>
          <cell r="D15348" t="str">
            <v>COVER CPL</v>
          </cell>
          <cell r="E15348" t="str">
            <v>001</v>
          </cell>
          <cell r="F15348">
            <v>59.99</v>
          </cell>
        </row>
        <row r="15349">
          <cell r="A15349">
            <v>579706901</v>
          </cell>
          <cell r="B15349" t="str">
            <v>Parts</v>
          </cell>
          <cell r="C15349" t="str">
            <v>HSP_P</v>
          </cell>
          <cell r="D15349" t="str">
            <v>COVER CPL</v>
          </cell>
          <cell r="E15349" t="str">
            <v>001</v>
          </cell>
          <cell r="F15349">
            <v>129.99</v>
          </cell>
        </row>
        <row r="15350">
          <cell r="A15350">
            <v>579708001</v>
          </cell>
          <cell r="B15350" t="str">
            <v>Parts</v>
          </cell>
          <cell r="C15350" t="str">
            <v>XSP_C</v>
          </cell>
          <cell r="D15350" t="str">
            <v>LOOM HEIGHT ADJUSTMENT</v>
          </cell>
          <cell r="E15350" t="str">
            <v>001</v>
          </cell>
          <cell r="F15350">
            <v>22.99</v>
          </cell>
        </row>
        <row r="15351">
          <cell r="A15351">
            <v>579708201</v>
          </cell>
          <cell r="B15351" t="str">
            <v>Parts</v>
          </cell>
          <cell r="C15351" t="str">
            <v>XSP_C</v>
          </cell>
          <cell r="D15351" t="str">
            <v>LOOM LOOP SENSOR</v>
          </cell>
          <cell r="E15351" t="str">
            <v>001</v>
          </cell>
          <cell r="F15351">
            <v>14.99</v>
          </cell>
        </row>
        <row r="15352">
          <cell r="A15352">
            <v>579708601</v>
          </cell>
          <cell r="B15352" t="str">
            <v>Parts</v>
          </cell>
          <cell r="C15352" t="str">
            <v>XSP_C</v>
          </cell>
          <cell r="D15352" t="str">
            <v>LOOM AUX</v>
          </cell>
          <cell r="E15352" t="str">
            <v>001</v>
          </cell>
          <cell r="F15352">
            <v>12.99</v>
          </cell>
        </row>
        <row r="15353">
          <cell r="A15353">
            <v>579708602</v>
          </cell>
          <cell r="B15353" t="str">
            <v>Parts</v>
          </cell>
          <cell r="C15353" t="str">
            <v>XSP_C</v>
          </cell>
          <cell r="D15353" t="str">
            <v>WIRING ASSY</v>
          </cell>
          <cell r="E15353" t="str">
            <v>001</v>
          </cell>
          <cell r="F15353">
            <v>12.99</v>
          </cell>
        </row>
        <row r="15354">
          <cell r="A15354">
            <v>579708701</v>
          </cell>
          <cell r="B15354" t="str">
            <v>Parts</v>
          </cell>
          <cell r="C15354" t="str">
            <v>XSP_C</v>
          </cell>
          <cell r="D15354" t="str">
            <v>LOOM ON/ OFF</v>
          </cell>
          <cell r="E15354" t="str">
            <v>001</v>
          </cell>
          <cell r="F15354">
            <v>34.99</v>
          </cell>
        </row>
        <row r="15355">
          <cell r="A15355">
            <v>579709001</v>
          </cell>
          <cell r="B15355" t="str">
            <v>Parts</v>
          </cell>
          <cell r="C15355" t="str">
            <v>HSP_P</v>
          </cell>
          <cell r="D15355" t="str">
            <v>COVER CPL</v>
          </cell>
          <cell r="E15355" t="str">
            <v>001</v>
          </cell>
          <cell r="F15355">
            <v>74.989999999999995</v>
          </cell>
        </row>
        <row r="15356">
          <cell r="A15356">
            <v>579709301</v>
          </cell>
          <cell r="B15356" t="str">
            <v>Parts</v>
          </cell>
          <cell r="C15356" t="str">
            <v>ESP_P</v>
          </cell>
          <cell r="D15356" t="str">
            <v>WIRING ASSY</v>
          </cell>
          <cell r="E15356" t="str">
            <v>001</v>
          </cell>
          <cell r="F15356">
            <v>39.99</v>
          </cell>
        </row>
        <row r="15357">
          <cell r="A15357">
            <v>579711501</v>
          </cell>
          <cell r="B15357" t="str">
            <v>Parts</v>
          </cell>
          <cell r="C15357" t="str">
            <v>HSP_P</v>
          </cell>
          <cell r="D15357" t="str">
            <v>THROTTLE LOCKOUT  ZENOAH BLACK</v>
          </cell>
          <cell r="E15357" t="str">
            <v>001</v>
          </cell>
          <cell r="F15357">
            <v>2.99</v>
          </cell>
        </row>
        <row r="15358">
          <cell r="A15358">
            <v>579716101</v>
          </cell>
          <cell r="B15358" t="str">
            <v>Parts</v>
          </cell>
          <cell r="C15358" t="str">
            <v>HSP_P</v>
          </cell>
          <cell r="D15358" t="str">
            <v>SPIKE  439</v>
          </cell>
          <cell r="E15358" t="str">
            <v>001</v>
          </cell>
          <cell r="F15358">
            <v>12.99</v>
          </cell>
        </row>
        <row r="15359">
          <cell r="A15359">
            <v>579720401</v>
          </cell>
          <cell r="B15359" t="str">
            <v>Parts</v>
          </cell>
          <cell r="C15359" t="str">
            <v>RSP_P</v>
          </cell>
          <cell r="D15359" t="str">
            <v>SHAFT</v>
          </cell>
          <cell r="E15359" t="str">
            <v>001</v>
          </cell>
          <cell r="F15359">
            <v>17.989999999999998</v>
          </cell>
        </row>
        <row r="15360">
          <cell r="A15360">
            <v>579728502</v>
          </cell>
          <cell r="B15360" t="str">
            <v>Parts</v>
          </cell>
          <cell r="C15360" t="str">
            <v>XSP_C</v>
          </cell>
          <cell r="D15360" t="str">
            <v>PRINTED CIRCUIT ASSY PCBA CUTT</v>
          </cell>
          <cell r="E15360" t="str">
            <v>001</v>
          </cell>
          <cell r="F15360">
            <v>38.99</v>
          </cell>
        </row>
        <row r="15361">
          <cell r="A15361">
            <v>579733101</v>
          </cell>
          <cell r="B15361" t="str">
            <v>Parts</v>
          </cell>
          <cell r="C15361" t="str">
            <v>HSP_P</v>
          </cell>
          <cell r="D15361" t="str">
            <v>STRAP ANTIVIBRATION FRONT HAND</v>
          </cell>
          <cell r="E15361" t="str">
            <v>001</v>
          </cell>
          <cell r="F15361">
            <v>8.99</v>
          </cell>
        </row>
        <row r="15362">
          <cell r="A15362">
            <v>579733201</v>
          </cell>
          <cell r="B15362" t="str">
            <v>Construction</v>
          </cell>
          <cell r="C15362" t="str">
            <v>CPC_P</v>
          </cell>
          <cell r="D15362" t="str">
            <v>RUBBER RING</v>
          </cell>
          <cell r="E15362" t="str">
            <v>001</v>
          </cell>
          <cell r="F15362">
            <v>8.99</v>
          </cell>
        </row>
        <row r="15363">
          <cell r="A15363">
            <v>579733301</v>
          </cell>
          <cell r="B15363" t="str">
            <v>Construction</v>
          </cell>
          <cell r="C15363" t="str">
            <v>CPC_P</v>
          </cell>
          <cell r="D15363" t="str">
            <v>SHIM</v>
          </cell>
          <cell r="E15363" t="str">
            <v>001</v>
          </cell>
          <cell r="F15363">
            <v>19.989999999999998</v>
          </cell>
        </row>
        <row r="15364">
          <cell r="A15364">
            <v>579733601</v>
          </cell>
          <cell r="B15364" t="str">
            <v>Construction</v>
          </cell>
          <cell r="C15364" t="str">
            <v>CPC_P</v>
          </cell>
          <cell r="D15364" t="str">
            <v>WEAR WASHER</v>
          </cell>
          <cell r="E15364" t="str">
            <v>001</v>
          </cell>
          <cell r="F15364">
            <v>6.99</v>
          </cell>
        </row>
        <row r="15365">
          <cell r="A15365">
            <v>579744202</v>
          </cell>
          <cell r="B15365" t="str">
            <v>Construction</v>
          </cell>
          <cell r="C15365" t="str">
            <v>CPC_P</v>
          </cell>
          <cell r="D15365" t="str">
            <v>ANTIVIBRATION ELEMENT ASSY</v>
          </cell>
          <cell r="E15365" t="str">
            <v>001</v>
          </cell>
          <cell r="F15365">
            <v>27.99</v>
          </cell>
        </row>
        <row r="15366">
          <cell r="A15366">
            <v>579746601</v>
          </cell>
          <cell r="B15366" t="str">
            <v>Parts</v>
          </cell>
          <cell r="C15366" t="str">
            <v>HSP_C</v>
          </cell>
          <cell r="D15366" t="str">
            <v>FUEL CAP W/O RETAINER</v>
          </cell>
          <cell r="E15366" t="str">
            <v>001</v>
          </cell>
          <cell r="F15366">
            <v>4.99</v>
          </cell>
        </row>
        <row r="15367">
          <cell r="A15367">
            <v>579753301</v>
          </cell>
          <cell r="B15367" t="str">
            <v>Parts</v>
          </cell>
          <cell r="C15367" t="str">
            <v>HSP_C</v>
          </cell>
          <cell r="D15367" t="str">
            <v>SCREEN</v>
          </cell>
          <cell r="E15367" t="str">
            <v>001</v>
          </cell>
          <cell r="F15367">
            <v>8.99</v>
          </cell>
        </row>
        <row r="15368">
          <cell r="A15368">
            <v>579753401</v>
          </cell>
          <cell r="B15368" t="str">
            <v>Parts</v>
          </cell>
          <cell r="C15368" t="str">
            <v>RSP_C</v>
          </cell>
          <cell r="D15368" t="str">
            <v>WHEEL.A500.18 X 9.5-8.SILVER</v>
          </cell>
          <cell r="E15368" t="str">
            <v>001</v>
          </cell>
          <cell r="F15368">
            <v>219</v>
          </cell>
        </row>
        <row r="15369">
          <cell r="A15369">
            <v>579753403</v>
          </cell>
          <cell r="B15369" t="str">
            <v>Parts</v>
          </cell>
          <cell r="C15369" t="str">
            <v>RSP_C</v>
          </cell>
          <cell r="D15369" t="str">
            <v>WHEEL18X9.50-8 4PLY.STORM GREY</v>
          </cell>
          <cell r="E15369" t="str">
            <v>001</v>
          </cell>
          <cell r="F15369">
            <v>139.99</v>
          </cell>
        </row>
        <row r="15370">
          <cell r="A15370">
            <v>579758301</v>
          </cell>
          <cell r="B15370" t="str">
            <v>Parts</v>
          </cell>
          <cell r="C15370" t="str">
            <v>XSP_C</v>
          </cell>
          <cell r="D15370" t="str">
            <v>GUARD CUTTING DISC</v>
          </cell>
          <cell r="E15370" t="str">
            <v>001</v>
          </cell>
          <cell r="F15370">
            <v>17.989999999999998</v>
          </cell>
        </row>
        <row r="15371">
          <cell r="A15371">
            <v>579763301</v>
          </cell>
          <cell r="B15371" t="str">
            <v>Parts</v>
          </cell>
          <cell r="C15371" t="str">
            <v>RSP_C</v>
          </cell>
          <cell r="D15371" t="str">
            <v>ARM IMPELLER BRAKE</v>
          </cell>
          <cell r="E15371" t="str">
            <v>001</v>
          </cell>
          <cell r="F15371">
            <v>24.99</v>
          </cell>
        </row>
        <row r="15372">
          <cell r="A15372">
            <v>579763501</v>
          </cell>
          <cell r="B15372" t="str">
            <v>Parts</v>
          </cell>
          <cell r="C15372" t="str">
            <v>RSP_C</v>
          </cell>
          <cell r="D15372" t="str">
            <v>SPRING EXTENSION - BRAKE</v>
          </cell>
          <cell r="E15372" t="str">
            <v>001</v>
          </cell>
          <cell r="F15372">
            <v>1.99</v>
          </cell>
        </row>
        <row r="15373">
          <cell r="A15373">
            <v>579763601</v>
          </cell>
          <cell r="B15373" t="str">
            <v>Parts</v>
          </cell>
          <cell r="C15373" t="str">
            <v>RSP_C</v>
          </cell>
          <cell r="D15373" t="str">
            <v>CABLE IMPELLER</v>
          </cell>
          <cell r="E15373" t="str">
            <v>001</v>
          </cell>
          <cell r="F15373">
            <v>30.99</v>
          </cell>
        </row>
        <row r="15374">
          <cell r="A15374">
            <v>579764501</v>
          </cell>
          <cell r="B15374" t="str">
            <v>Parts</v>
          </cell>
          <cell r="C15374" t="str">
            <v>RSP_C</v>
          </cell>
          <cell r="D15374" t="str">
            <v>DECAL.SDPNL.YTA20V46.RH/LH.SET</v>
          </cell>
          <cell r="E15374" t="str">
            <v>001</v>
          </cell>
          <cell r="F15374">
            <v>4.99</v>
          </cell>
        </row>
        <row r="15375">
          <cell r="A15375">
            <v>579764601</v>
          </cell>
          <cell r="B15375" t="str">
            <v>Parts</v>
          </cell>
          <cell r="C15375" t="str">
            <v>RSP_C</v>
          </cell>
          <cell r="D15375" t="str">
            <v>JOINT.HEIM.FEML.5/16.RH.THREAD</v>
          </cell>
          <cell r="E15375" t="str">
            <v>001</v>
          </cell>
          <cell r="F15375">
            <v>6.99</v>
          </cell>
        </row>
        <row r="15376">
          <cell r="A15376">
            <v>579776301</v>
          </cell>
          <cell r="B15376" t="str">
            <v>Parts</v>
          </cell>
          <cell r="C15376" t="str">
            <v>ESP_P</v>
          </cell>
          <cell r="D15376" t="str">
            <v>CHASSIS ASSY</v>
          </cell>
          <cell r="E15376" t="str">
            <v>001</v>
          </cell>
          <cell r="F15376">
            <v>60.99</v>
          </cell>
        </row>
        <row r="15377">
          <cell r="A15377">
            <v>579785401</v>
          </cell>
          <cell r="B15377" t="str">
            <v>Parts</v>
          </cell>
          <cell r="C15377" t="str">
            <v>RSP_C</v>
          </cell>
          <cell r="D15377" t="str">
            <v>SUBASM.TOP.BAGGER.TUBE</v>
          </cell>
          <cell r="E15377" t="str">
            <v>001</v>
          </cell>
          <cell r="F15377">
            <v>39.99</v>
          </cell>
        </row>
        <row r="15378">
          <cell r="A15378">
            <v>579791501</v>
          </cell>
          <cell r="B15378" t="str">
            <v>Construction</v>
          </cell>
          <cell r="C15378" t="str">
            <v>CPC_P</v>
          </cell>
          <cell r="D15378" t="str">
            <v>SPRING RETURN K1270</v>
          </cell>
          <cell r="E15378" t="str">
            <v>001</v>
          </cell>
          <cell r="F15378">
            <v>29.99</v>
          </cell>
        </row>
        <row r="15379">
          <cell r="A15379">
            <v>579791601</v>
          </cell>
          <cell r="B15379" t="str">
            <v>Construction</v>
          </cell>
          <cell r="C15379" t="str">
            <v>CPC_P</v>
          </cell>
          <cell r="D15379" t="str">
            <v>SPRING  K1270</v>
          </cell>
          <cell r="E15379" t="str">
            <v>001</v>
          </cell>
          <cell r="F15379">
            <v>49.99</v>
          </cell>
        </row>
        <row r="15380">
          <cell r="A15380">
            <v>579797503</v>
          </cell>
          <cell r="B15380" t="str">
            <v>Other</v>
          </cell>
          <cell r="C15380" t="str">
            <v>HOP_P</v>
          </cell>
          <cell r="D15380" t="str">
            <v>BLOWER NOZZLE 320IB (PROP 65)</v>
          </cell>
          <cell r="E15380" t="str">
            <v>001</v>
          </cell>
          <cell r="F15380">
            <v>17.989999999999998</v>
          </cell>
        </row>
        <row r="15381">
          <cell r="A15381">
            <v>579798701</v>
          </cell>
          <cell r="B15381" t="str">
            <v>Parts</v>
          </cell>
          <cell r="C15381" t="str">
            <v>HSP_P</v>
          </cell>
          <cell r="D15381" t="str">
            <v>CYLINDER COVER  H572</v>
          </cell>
          <cell r="E15381" t="str">
            <v>001</v>
          </cell>
          <cell r="F15381">
            <v>49.99</v>
          </cell>
        </row>
        <row r="15382">
          <cell r="A15382">
            <v>579798801</v>
          </cell>
          <cell r="B15382" t="str">
            <v>Parts</v>
          </cell>
          <cell r="C15382" t="str">
            <v>HSP_P</v>
          </cell>
          <cell r="D15382" t="str">
            <v>CYLINDER COVER STD</v>
          </cell>
          <cell r="E15382" t="str">
            <v>001</v>
          </cell>
          <cell r="F15382">
            <v>39.99</v>
          </cell>
        </row>
        <row r="15383">
          <cell r="A15383">
            <v>579806401</v>
          </cell>
          <cell r="B15383" t="str">
            <v>Parts</v>
          </cell>
          <cell r="C15383" t="str">
            <v>RSP_C</v>
          </cell>
          <cell r="D15383" t="str">
            <v>KIT.BOLT.LCT.SK9990.1</v>
          </cell>
          <cell r="E15383" t="str">
            <v>001</v>
          </cell>
          <cell r="F15383">
            <v>2.99</v>
          </cell>
        </row>
        <row r="15384">
          <cell r="A15384">
            <v>579811001</v>
          </cell>
          <cell r="B15384" t="str">
            <v>Parts</v>
          </cell>
          <cell r="C15384" t="str">
            <v>RSP_C</v>
          </cell>
          <cell r="D15384" t="str">
            <v>BUMPER.2FCS.CLCT.TRIM.SIDE.BLK</v>
          </cell>
          <cell r="E15384" t="str">
            <v>001</v>
          </cell>
          <cell r="F15384">
            <v>5.99</v>
          </cell>
        </row>
        <row r="15385">
          <cell r="A15385">
            <v>579813601</v>
          </cell>
          <cell r="B15385" t="str">
            <v>Parts</v>
          </cell>
          <cell r="C15385" t="str">
            <v>HSP_P</v>
          </cell>
          <cell r="D15385" t="str">
            <v>STARTER ASSY</v>
          </cell>
          <cell r="E15385" t="str">
            <v>001</v>
          </cell>
          <cell r="F15385">
            <v>19.989999999999998</v>
          </cell>
        </row>
        <row r="15386">
          <cell r="A15386">
            <v>579814101</v>
          </cell>
          <cell r="B15386" t="str">
            <v>Parts</v>
          </cell>
          <cell r="C15386" t="str">
            <v>HSP_P</v>
          </cell>
          <cell r="D15386" t="str">
            <v>STARTER ROPE</v>
          </cell>
          <cell r="E15386" t="str">
            <v>001</v>
          </cell>
          <cell r="F15386">
            <v>1.99</v>
          </cell>
        </row>
        <row r="15387">
          <cell r="A15387">
            <v>579814201</v>
          </cell>
          <cell r="B15387" t="str">
            <v>Parts</v>
          </cell>
          <cell r="C15387" t="str">
            <v>HSP_P</v>
          </cell>
          <cell r="D15387" t="str">
            <v>STARTER PULLEY ASSY</v>
          </cell>
          <cell r="E15387" t="str">
            <v>001</v>
          </cell>
          <cell r="F15387">
            <v>27.99</v>
          </cell>
        </row>
        <row r="15388">
          <cell r="A15388">
            <v>579817501</v>
          </cell>
          <cell r="B15388" t="str">
            <v>Parts</v>
          </cell>
          <cell r="C15388" t="str">
            <v>HSP_P</v>
          </cell>
          <cell r="D15388" t="str">
            <v>SKID PLATE ASSY</v>
          </cell>
          <cell r="E15388" t="str">
            <v>001</v>
          </cell>
          <cell r="F15388">
            <v>24.99</v>
          </cell>
        </row>
        <row r="15389">
          <cell r="A15389">
            <v>579817901</v>
          </cell>
          <cell r="B15389" t="str">
            <v>Parts</v>
          </cell>
          <cell r="C15389" t="str">
            <v>RSP_C</v>
          </cell>
          <cell r="D15389" t="str">
            <v>DECAL.TRACT/ZTR.DECKWARN.HUSQ</v>
          </cell>
          <cell r="E15389" t="str">
            <v>001</v>
          </cell>
          <cell r="F15389">
            <v>5.99</v>
          </cell>
        </row>
        <row r="15390">
          <cell r="A15390">
            <v>579825101</v>
          </cell>
          <cell r="B15390" t="str">
            <v>Parts</v>
          </cell>
          <cell r="C15390" t="str">
            <v>XSP_C</v>
          </cell>
          <cell r="D15390" t="str">
            <v>CABLE ASSY LOW VOLTAGE CABLE</v>
          </cell>
          <cell r="E15390" t="str">
            <v>001</v>
          </cell>
          <cell r="F15390">
            <v>76.989999999999995</v>
          </cell>
        </row>
        <row r="15391">
          <cell r="A15391">
            <v>579825102</v>
          </cell>
          <cell r="B15391" t="str">
            <v>Parts</v>
          </cell>
          <cell r="C15391" t="str">
            <v>XSP_C</v>
          </cell>
          <cell r="D15391" t="str">
            <v>CABLE ASSY LOW VOLTAGE CABLE</v>
          </cell>
          <cell r="E15391" t="str">
            <v>001</v>
          </cell>
          <cell r="F15391">
            <v>43.99</v>
          </cell>
        </row>
        <row r="15392">
          <cell r="A15392">
            <v>579825103</v>
          </cell>
          <cell r="B15392" t="str">
            <v>Parts</v>
          </cell>
          <cell r="C15392" t="str">
            <v>XSP_C</v>
          </cell>
          <cell r="D15392" t="str">
            <v>CABLE ASSY LOW VOLTAGE CABLE</v>
          </cell>
          <cell r="E15392" t="str">
            <v>001</v>
          </cell>
          <cell r="F15392">
            <v>30.99</v>
          </cell>
        </row>
        <row r="15393">
          <cell r="A15393">
            <v>579825104</v>
          </cell>
          <cell r="B15393" t="str">
            <v>Parts</v>
          </cell>
          <cell r="C15393" t="str">
            <v>XSP_C</v>
          </cell>
          <cell r="D15393" t="str">
            <v>CABLE ASSY LOW VOLTAGE CABLE</v>
          </cell>
          <cell r="E15393" t="str">
            <v>001</v>
          </cell>
          <cell r="F15393">
            <v>38.99</v>
          </cell>
        </row>
        <row r="15394">
          <cell r="A15394">
            <v>579829002</v>
          </cell>
          <cell r="B15394" t="str">
            <v>Parts</v>
          </cell>
          <cell r="C15394" t="str">
            <v>RSP_C</v>
          </cell>
          <cell r="D15394" t="str">
            <v>GASKET KIT RV150</v>
          </cell>
          <cell r="E15394" t="str">
            <v>001</v>
          </cell>
          <cell r="F15394">
            <v>7.99</v>
          </cell>
        </row>
        <row r="15395">
          <cell r="A15395">
            <v>579829003</v>
          </cell>
          <cell r="B15395" t="str">
            <v>Parts</v>
          </cell>
          <cell r="C15395" t="str">
            <v>RSP_C</v>
          </cell>
          <cell r="D15395" t="str">
            <v>SHROUD KIT RV150</v>
          </cell>
          <cell r="E15395" t="str">
            <v>001</v>
          </cell>
          <cell r="F15395">
            <v>54.99</v>
          </cell>
        </row>
        <row r="15396">
          <cell r="A15396">
            <v>579829004</v>
          </cell>
          <cell r="B15396" t="str">
            <v>Parts</v>
          </cell>
          <cell r="C15396" t="str">
            <v>RSP_C</v>
          </cell>
          <cell r="D15396" t="str">
            <v>CARBURETTOR KIT RV150</v>
          </cell>
          <cell r="E15396" t="str">
            <v>001</v>
          </cell>
          <cell r="F15396">
            <v>49.99</v>
          </cell>
        </row>
        <row r="15397">
          <cell r="A15397">
            <v>579829005</v>
          </cell>
          <cell r="B15397" t="str">
            <v>Parts</v>
          </cell>
          <cell r="C15397" t="str">
            <v>RSP_C</v>
          </cell>
          <cell r="D15397" t="str">
            <v>MUFFLER KIT RV150</v>
          </cell>
          <cell r="E15397" t="str">
            <v>001</v>
          </cell>
          <cell r="F15397">
            <v>34.99</v>
          </cell>
        </row>
        <row r="15398">
          <cell r="A15398">
            <v>579829006</v>
          </cell>
          <cell r="B15398" t="str">
            <v>Parts</v>
          </cell>
          <cell r="C15398" t="str">
            <v>RSP_C</v>
          </cell>
          <cell r="D15398" t="str">
            <v>FUEL TANK KIT RV150 INCLUDING</v>
          </cell>
          <cell r="E15398" t="str">
            <v>001</v>
          </cell>
          <cell r="F15398">
            <v>59.99</v>
          </cell>
        </row>
        <row r="15399">
          <cell r="A15399">
            <v>579829007</v>
          </cell>
          <cell r="B15399" t="str">
            <v>Parts</v>
          </cell>
          <cell r="C15399" t="str">
            <v>RSP_C</v>
          </cell>
          <cell r="D15399" t="str">
            <v>FUEL FILTER KIT RV150</v>
          </cell>
          <cell r="E15399" t="str">
            <v>001</v>
          </cell>
          <cell r="F15399">
            <v>6.99</v>
          </cell>
        </row>
        <row r="15400">
          <cell r="A15400">
            <v>579829008</v>
          </cell>
          <cell r="B15400" t="str">
            <v>Parts</v>
          </cell>
          <cell r="C15400" t="str">
            <v>RSP_C</v>
          </cell>
          <cell r="D15400" t="str">
            <v>IGNITION KIT RV150 INCLUDING B</v>
          </cell>
          <cell r="E15400" t="str">
            <v>001</v>
          </cell>
          <cell r="F15400">
            <v>39.99</v>
          </cell>
        </row>
        <row r="15401">
          <cell r="A15401">
            <v>579829009</v>
          </cell>
          <cell r="B15401" t="str">
            <v>Parts</v>
          </cell>
          <cell r="C15401" t="str">
            <v>RSP_C</v>
          </cell>
          <cell r="D15401" t="str">
            <v>GOVERNOR KIT RV150</v>
          </cell>
          <cell r="E15401" t="str">
            <v>001</v>
          </cell>
          <cell r="F15401">
            <v>7.99</v>
          </cell>
        </row>
        <row r="15402">
          <cell r="A15402">
            <v>579829010</v>
          </cell>
          <cell r="B15402" t="str">
            <v>Parts</v>
          </cell>
          <cell r="C15402" t="str">
            <v>LSP_C</v>
          </cell>
          <cell r="D15402" t="str">
            <v>AIR INTAKE KIT RV150</v>
          </cell>
          <cell r="E15402" t="str">
            <v>001</v>
          </cell>
          <cell r="F15402">
            <v>49.99</v>
          </cell>
        </row>
        <row r="15403">
          <cell r="A15403">
            <v>579829011</v>
          </cell>
          <cell r="B15403" t="str">
            <v>Parts</v>
          </cell>
          <cell r="C15403" t="str">
            <v>RSP_C</v>
          </cell>
          <cell r="D15403" t="str">
            <v>CYLINDER HEAD KIT RV150</v>
          </cell>
          <cell r="E15403" t="str">
            <v>001</v>
          </cell>
          <cell r="F15403">
            <v>7.99</v>
          </cell>
        </row>
        <row r="15404">
          <cell r="A15404">
            <v>579829012</v>
          </cell>
          <cell r="B15404" t="str">
            <v>Parts</v>
          </cell>
          <cell r="C15404" t="str">
            <v>RSP_C</v>
          </cell>
          <cell r="D15404" t="str">
            <v>DIPSTICK RV150</v>
          </cell>
          <cell r="E15404" t="str">
            <v>001</v>
          </cell>
          <cell r="F15404">
            <v>2.99</v>
          </cell>
        </row>
        <row r="15405">
          <cell r="A15405">
            <v>579829013</v>
          </cell>
          <cell r="B15405" t="str">
            <v>Parts</v>
          </cell>
          <cell r="C15405" t="str">
            <v>RSP_C</v>
          </cell>
          <cell r="D15405" t="str">
            <v>AIR FILTER RV150 AIR FILTER EL</v>
          </cell>
          <cell r="E15405" t="str">
            <v>001</v>
          </cell>
          <cell r="F15405">
            <v>8.99</v>
          </cell>
        </row>
        <row r="15406">
          <cell r="A15406">
            <v>579829014</v>
          </cell>
          <cell r="B15406" t="str">
            <v>Parts</v>
          </cell>
          <cell r="C15406" t="str">
            <v>RSP_C</v>
          </cell>
          <cell r="D15406" t="str">
            <v>FUEL CAP RV150 TIER III,</v>
          </cell>
          <cell r="E15406" t="str">
            <v>001</v>
          </cell>
          <cell r="F15406">
            <v>27.99</v>
          </cell>
        </row>
        <row r="15407">
          <cell r="A15407">
            <v>579832701</v>
          </cell>
          <cell r="B15407" t="str">
            <v>Construction</v>
          </cell>
          <cell r="C15407" t="str">
            <v>CPC_P</v>
          </cell>
          <cell r="D15407" t="str">
            <v>HANDLE BRACKET</v>
          </cell>
          <cell r="E15407" t="str">
            <v>001</v>
          </cell>
          <cell r="F15407">
            <v>22.99</v>
          </cell>
        </row>
        <row r="15408">
          <cell r="A15408">
            <v>579834101</v>
          </cell>
          <cell r="B15408" t="str">
            <v>Parts</v>
          </cell>
          <cell r="C15408" t="str">
            <v>HSP_P</v>
          </cell>
          <cell r="D15408" t="str">
            <v>ACCESSORY BAG HARNESS HOOK 525</v>
          </cell>
          <cell r="E15408" t="str">
            <v>001</v>
          </cell>
          <cell r="F15408">
            <v>22.99</v>
          </cell>
        </row>
        <row r="15409">
          <cell r="A15409">
            <v>579841401</v>
          </cell>
          <cell r="B15409" t="str">
            <v>Parts</v>
          </cell>
          <cell r="C15409" t="str">
            <v>RSP_C</v>
          </cell>
          <cell r="D15409" t="str">
            <v>KITS.CHASSIS.STAMPED.SERVICE</v>
          </cell>
          <cell r="E15409" t="str">
            <v>001</v>
          </cell>
          <cell r="F15409">
            <v>199</v>
          </cell>
        </row>
        <row r="15410">
          <cell r="A15410">
            <v>579841501</v>
          </cell>
          <cell r="B15410" t="str">
            <v>Parts</v>
          </cell>
          <cell r="C15410" t="str">
            <v>RSP_C</v>
          </cell>
          <cell r="D15410" t="str">
            <v>KITS.CHASSIS.WELD.SERVICE</v>
          </cell>
          <cell r="E15410" t="str">
            <v>001</v>
          </cell>
          <cell r="F15410">
            <v>199</v>
          </cell>
        </row>
        <row r="15411">
          <cell r="A15411">
            <v>579843901</v>
          </cell>
          <cell r="B15411" t="str">
            <v>Parts</v>
          </cell>
          <cell r="C15411" t="str">
            <v>LSP_P</v>
          </cell>
          <cell r="D15411" t="str">
            <v>WEIGHT  # 25100184101</v>
          </cell>
          <cell r="E15411" t="str">
            <v>001</v>
          </cell>
          <cell r="F15411">
            <v>27.99</v>
          </cell>
        </row>
        <row r="15412">
          <cell r="A15412">
            <v>579848001</v>
          </cell>
          <cell r="B15412" t="str">
            <v>Parts</v>
          </cell>
          <cell r="C15412" t="str">
            <v>RSP_C</v>
          </cell>
          <cell r="D15412" t="str">
            <v>KIT.SWITCH.PUSH.BUTTON.22.FWD</v>
          </cell>
          <cell r="E15412" t="str">
            <v>001</v>
          </cell>
          <cell r="F15412">
            <v>54.99</v>
          </cell>
        </row>
        <row r="15413">
          <cell r="A15413">
            <v>579848002</v>
          </cell>
          <cell r="B15413" t="str">
            <v>Parts</v>
          </cell>
          <cell r="C15413" t="str">
            <v>RSP_C</v>
          </cell>
          <cell r="D15413" t="str">
            <v>KIT.SWITCH.PUSH.BUTTON.A&amp;RWD</v>
          </cell>
          <cell r="E15413" t="str">
            <v>001</v>
          </cell>
          <cell r="F15413">
            <v>54.99</v>
          </cell>
        </row>
        <row r="15414">
          <cell r="A15414">
            <v>579848003</v>
          </cell>
          <cell r="B15414" t="str">
            <v>Parts</v>
          </cell>
          <cell r="C15414" t="str">
            <v>RSP_C</v>
          </cell>
          <cell r="D15414" t="str">
            <v>KIT.SWITCH.PUSH.BUTTON.FWD.21</v>
          </cell>
          <cell r="E15414" t="str">
            <v>001</v>
          </cell>
          <cell r="F15414">
            <v>54.99</v>
          </cell>
        </row>
        <row r="15415">
          <cell r="A15415">
            <v>579851101</v>
          </cell>
          <cell r="B15415" t="str">
            <v>Construction</v>
          </cell>
          <cell r="C15415" t="str">
            <v>CPC_P</v>
          </cell>
          <cell r="D15415" t="str">
            <v>GASKET K1270</v>
          </cell>
          <cell r="E15415" t="str">
            <v>001</v>
          </cell>
          <cell r="F15415">
            <v>4.99</v>
          </cell>
        </row>
        <row r="15416">
          <cell r="A15416">
            <v>579856901</v>
          </cell>
          <cell r="B15416" t="str">
            <v>Parts</v>
          </cell>
          <cell r="C15416" t="str">
            <v>LSP_P</v>
          </cell>
          <cell r="D15416" t="str">
            <v>BLADE 26300349801</v>
          </cell>
          <cell r="E15416" t="str">
            <v>001</v>
          </cell>
          <cell r="F15416">
            <v>49.99</v>
          </cell>
        </row>
        <row r="15417">
          <cell r="A15417">
            <v>579857001</v>
          </cell>
          <cell r="B15417" t="str">
            <v>Parts</v>
          </cell>
          <cell r="C15417" t="str">
            <v>LSP_P</v>
          </cell>
          <cell r="D15417" t="str">
            <v>PLUG 25232600101</v>
          </cell>
          <cell r="E15417" t="str">
            <v>001</v>
          </cell>
          <cell r="F15417">
            <v>12.99</v>
          </cell>
        </row>
        <row r="15418">
          <cell r="A15418">
            <v>579862601</v>
          </cell>
          <cell r="B15418" t="str">
            <v>Parts</v>
          </cell>
          <cell r="C15418" t="str">
            <v>HSP_P</v>
          </cell>
          <cell r="D15418" t="str">
            <v>TUBE ASSY</v>
          </cell>
          <cell r="E15418" t="str">
            <v>001</v>
          </cell>
          <cell r="F15418">
            <v>36.99</v>
          </cell>
        </row>
        <row r="15419">
          <cell r="A15419">
            <v>579865601</v>
          </cell>
          <cell r="B15419" t="str">
            <v>Parts</v>
          </cell>
          <cell r="C15419" t="str">
            <v>HSP_P</v>
          </cell>
          <cell r="D15419" t="str">
            <v>SCREW ITXSCFM M5X23 10.9 ZN/F</v>
          </cell>
          <cell r="E15419" t="str">
            <v>001</v>
          </cell>
          <cell r="F15419">
            <v>3.99</v>
          </cell>
        </row>
        <row r="15420">
          <cell r="A15420">
            <v>579866101</v>
          </cell>
          <cell r="B15420" t="str">
            <v>Accessories</v>
          </cell>
          <cell r="C15420" t="str">
            <v>ROA_C</v>
          </cell>
          <cell r="D15420" t="str">
            <v>KIT.SEAT.ASM.SVC.SUSP.TRICOLOR</v>
          </cell>
          <cell r="E15420" t="str">
            <v>001</v>
          </cell>
          <cell r="F15420">
            <v>699</v>
          </cell>
        </row>
        <row r="15421">
          <cell r="A15421">
            <v>579866104</v>
          </cell>
          <cell r="B15421" t="str">
            <v>Parts</v>
          </cell>
          <cell r="C15421" t="str">
            <v>RSP_C</v>
          </cell>
          <cell r="D15421" t="str">
            <v>SUSPENSION SEAT</v>
          </cell>
          <cell r="E15421" t="str">
            <v>001</v>
          </cell>
          <cell r="F15421">
            <v>849</v>
          </cell>
        </row>
        <row r="15422">
          <cell r="A15422">
            <v>579866105</v>
          </cell>
          <cell r="B15422" t="str">
            <v>Parts</v>
          </cell>
          <cell r="C15422" t="str">
            <v>RSP_C</v>
          </cell>
          <cell r="D15422" t="str">
            <v>KITS.SEAT.ASSY.TRI-COLOR</v>
          </cell>
          <cell r="E15422" t="str">
            <v>001</v>
          </cell>
          <cell r="F15422">
            <v>649</v>
          </cell>
        </row>
        <row r="15423">
          <cell r="A15423">
            <v>579866106</v>
          </cell>
          <cell r="B15423" t="str">
            <v>Parts</v>
          </cell>
          <cell r="C15423" t="str">
            <v>RSP_C</v>
          </cell>
          <cell r="D15423" t="str">
            <v>SEAT W/OUT SLIDES</v>
          </cell>
          <cell r="E15423" t="str">
            <v>001</v>
          </cell>
          <cell r="F15423">
            <v>449</v>
          </cell>
        </row>
        <row r="15424">
          <cell r="A15424">
            <v>579866107</v>
          </cell>
          <cell r="B15424" t="str">
            <v>Parts</v>
          </cell>
          <cell r="C15424" t="str">
            <v>RSP_P</v>
          </cell>
          <cell r="D15424" t="str">
            <v>SEAT W/ SLIDES</v>
          </cell>
          <cell r="E15424" t="str">
            <v>001</v>
          </cell>
          <cell r="F15424">
            <v>549</v>
          </cell>
        </row>
        <row r="15425">
          <cell r="A15425">
            <v>579866108</v>
          </cell>
          <cell r="B15425" t="str">
            <v>Parts</v>
          </cell>
          <cell r="C15425" t="str">
            <v>RSP_P</v>
          </cell>
          <cell r="D15425" t="str">
            <v>ARM REST PAD KIT</v>
          </cell>
          <cell r="E15425" t="str">
            <v>001</v>
          </cell>
          <cell r="F15425">
            <v>59.99</v>
          </cell>
        </row>
        <row r="15426">
          <cell r="A15426">
            <v>579866109</v>
          </cell>
          <cell r="B15426" t="str">
            <v>Parts</v>
          </cell>
          <cell r="C15426" t="str">
            <v>RSP_P</v>
          </cell>
          <cell r="D15426" t="str">
            <v>SUSPENSION ADJUST KNOB KIT</v>
          </cell>
          <cell r="E15426" t="str">
            <v>001</v>
          </cell>
          <cell r="F15426">
            <v>54.99</v>
          </cell>
        </row>
        <row r="15427">
          <cell r="A15427">
            <v>580242601</v>
          </cell>
          <cell r="B15427" t="str">
            <v>Parts</v>
          </cell>
          <cell r="C15427" t="str">
            <v>HSP_P</v>
          </cell>
          <cell r="D15427" t="str">
            <v>NEEDLE HIGH SPEED</v>
          </cell>
          <cell r="E15427" t="str">
            <v>001</v>
          </cell>
          <cell r="F15427">
            <v>19.989999999999998</v>
          </cell>
        </row>
        <row r="15428">
          <cell r="A15428">
            <v>580242701</v>
          </cell>
          <cell r="B15428" t="str">
            <v>Parts</v>
          </cell>
          <cell r="C15428" t="str">
            <v>HSP_P</v>
          </cell>
          <cell r="D15428" t="str">
            <v>BALL</v>
          </cell>
          <cell r="E15428" t="str">
            <v>001</v>
          </cell>
          <cell r="F15428">
            <v>8.99</v>
          </cell>
        </row>
        <row r="15429">
          <cell r="A15429">
            <v>580242801</v>
          </cell>
          <cell r="B15429" t="str">
            <v>Parts</v>
          </cell>
          <cell r="C15429" t="str">
            <v>HSP_P</v>
          </cell>
          <cell r="D15429" t="str">
            <v>PISTON ASSY</v>
          </cell>
          <cell r="E15429" t="str">
            <v>001</v>
          </cell>
          <cell r="F15429">
            <v>19.989999999999998</v>
          </cell>
        </row>
        <row r="15430">
          <cell r="A15430">
            <v>580244002</v>
          </cell>
          <cell r="B15430" t="str">
            <v>Parts</v>
          </cell>
          <cell r="C15430" t="str">
            <v>RSP_C</v>
          </cell>
          <cell r="D15430" t="str">
            <v>BLADE 22 4-N-1 2PIN 5STAR BLK</v>
          </cell>
          <cell r="E15430" t="str">
            <v>001</v>
          </cell>
          <cell r="F15430">
            <v>19.989999999999998</v>
          </cell>
        </row>
        <row r="15431">
          <cell r="A15431">
            <v>580250401</v>
          </cell>
          <cell r="B15431" t="str">
            <v>Parts</v>
          </cell>
          <cell r="C15431" t="str">
            <v>HSP_P</v>
          </cell>
          <cell r="D15431" t="str">
            <v>WASHER</v>
          </cell>
          <cell r="E15431" t="str">
            <v>001</v>
          </cell>
          <cell r="F15431">
            <v>5.99</v>
          </cell>
        </row>
        <row r="15432">
          <cell r="A15432">
            <v>580253101</v>
          </cell>
          <cell r="B15432" t="str">
            <v>Parts</v>
          </cell>
          <cell r="C15432" t="str">
            <v>RSP_P</v>
          </cell>
          <cell r="D15432" t="str">
            <v>CROSSBAR.FRONT.48"NA.STMPD.GRA</v>
          </cell>
          <cell r="E15432" t="str">
            <v>001</v>
          </cell>
          <cell r="F15432">
            <v>99.99</v>
          </cell>
        </row>
        <row r="15433">
          <cell r="A15433">
            <v>580253201</v>
          </cell>
          <cell r="B15433" t="str">
            <v>Parts</v>
          </cell>
          <cell r="C15433" t="str">
            <v>RSP_P</v>
          </cell>
          <cell r="D15433" t="str">
            <v>CROSSBAR.REAR.48"NA.STMPD.GREY</v>
          </cell>
          <cell r="E15433" t="str">
            <v>001</v>
          </cell>
          <cell r="F15433">
            <v>139.99</v>
          </cell>
        </row>
        <row r="15434">
          <cell r="A15434">
            <v>580258102</v>
          </cell>
          <cell r="B15434" t="str">
            <v>Parts</v>
          </cell>
          <cell r="C15434" t="str">
            <v>LSP_C</v>
          </cell>
          <cell r="D15434" t="str">
            <v>BLADE.21.4-N-1.2PIN.5STAR.BL</v>
          </cell>
          <cell r="E15434" t="str">
            <v>001</v>
          </cell>
          <cell r="F15434">
            <v>32.99</v>
          </cell>
        </row>
        <row r="15435">
          <cell r="A15435">
            <v>580261108</v>
          </cell>
          <cell r="B15435" t="str">
            <v>Parts</v>
          </cell>
          <cell r="C15435" t="str">
            <v>HSP_P</v>
          </cell>
          <cell r="D15435" t="str">
            <v>DECAL MODEL NO</v>
          </cell>
          <cell r="E15435" t="str">
            <v>001</v>
          </cell>
          <cell r="F15435">
            <v>3.99</v>
          </cell>
        </row>
        <row r="15436">
          <cell r="A15436">
            <v>580261121</v>
          </cell>
          <cell r="B15436" t="str">
            <v>Parts</v>
          </cell>
          <cell r="C15436" t="str">
            <v>HSP_C</v>
          </cell>
          <cell r="D15436" t="str">
            <v>DECAL MODEL</v>
          </cell>
          <cell r="E15436" t="str">
            <v>001</v>
          </cell>
          <cell r="F15436">
            <v>3.99</v>
          </cell>
        </row>
        <row r="15437">
          <cell r="A15437">
            <v>580261122</v>
          </cell>
          <cell r="B15437" t="str">
            <v>Parts</v>
          </cell>
          <cell r="C15437" t="str">
            <v>HSP_P</v>
          </cell>
          <cell r="D15437" t="str">
            <v>DECAL NAME</v>
          </cell>
          <cell r="E15437" t="str">
            <v>001</v>
          </cell>
          <cell r="F15437">
            <v>3.99</v>
          </cell>
        </row>
        <row r="15438">
          <cell r="A15438">
            <v>580261124</v>
          </cell>
          <cell r="B15438" t="str">
            <v>Parts</v>
          </cell>
          <cell r="C15438" t="str">
            <v>HSP_P</v>
          </cell>
          <cell r="D15438" t="str">
            <v>DECAL MODEL</v>
          </cell>
          <cell r="E15438" t="str">
            <v>001</v>
          </cell>
          <cell r="F15438">
            <v>3.99</v>
          </cell>
        </row>
        <row r="15439">
          <cell r="A15439">
            <v>580261125</v>
          </cell>
          <cell r="B15439" t="str">
            <v>Parts</v>
          </cell>
          <cell r="C15439" t="str">
            <v>HSP_P</v>
          </cell>
          <cell r="D15439" t="str">
            <v>DECAL MODEL</v>
          </cell>
          <cell r="E15439" t="str">
            <v>001</v>
          </cell>
          <cell r="F15439">
            <v>3.99</v>
          </cell>
        </row>
        <row r="15440">
          <cell r="A15440">
            <v>580261127</v>
          </cell>
          <cell r="B15440" t="str">
            <v>Parts</v>
          </cell>
          <cell r="C15440" t="str">
            <v>HSP_P</v>
          </cell>
          <cell r="D15440" t="str">
            <v>DECAL</v>
          </cell>
          <cell r="E15440" t="str">
            <v>001</v>
          </cell>
          <cell r="F15440">
            <v>1.99</v>
          </cell>
        </row>
        <row r="15441">
          <cell r="A15441">
            <v>580261128</v>
          </cell>
          <cell r="B15441" t="str">
            <v>Parts</v>
          </cell>
          <cell r="C15441" t="str">
            <v>HSP_P</v>
          </cell>
          <cell r="D15441" t="str">
            <v>DECAL, HEZ230F</v>
          </cell>
          <cell r="E15441" t="str">
            <v>001</v>
          </cell>
          <cell r="F15441">
            <v>0.99</v>
          </cell>
        </row>
        <row r="15442">
          <cell r="A15442">
            <v>580261129</v>
          </cell>
          <cell r="B15442" t="str">
            <v>Parts</v>
          </cell>
          <cell r="C15442" t="str">
            <v>HSP_P</v>
          </cell>
          <cell r="D15442" t="str">
            <v>LABEL, HEZ260F</v>
          </cell>
          <cell r="E15442" t="str">
            <v>001</v>
          </cell>
          <cell r="F15442">
            <v>0.99</v>
          </cell>
        </row>
        <row r="15443">
          <cell r="A15443">
            <v>580261133</v>
          </cell>
          <cell r="B15443" t="str">
            <v>Parts</v>
          </cell>
          <cell r="C15443" t="str">
            <v>HSP_P</v>
          </cell>
          <cell r="D15443" t="str">
            <v>DECAL NAME BCZ250S</v>
          </cell>
          <cell r="E15443" t="str">
            <v>001</v>
          </cell>
          <cell r="F15443">
            <v>2.99</v>
          </cell>
        </row>
        <row r="15444">
          <cell r="A15444">
            <v>580261136</v>
          </cell>
          <cell r="B15444" t="str">
            <v>Parts</v>
          </cell>
          <cell r="C15444" t="str">
            <v>HSP_P</v>
          </cell>
          <cell r="D15444" t="str">
            <v>DECAL, LRTZ235</v>
          </cell>
          <cell r="E15444" t="str">
            <v>001</v>
          </cell>
          <cell r="F15444">
            <v>0.99</v>
          </cell>
        </row>
        <row r="15445">
          <cell r="A15445">
            <v>580276801</v>
          </cell>
          <cell r="B15445" t="str">
            <v>Trimmers</v>
          </cell>
          <cell r="C15445" t="str">
            <v>HPH_P</v>
          </cell>
          <cell r="D15445" t="str">
            <v>THROTTLE LOCKOUT HUSQVARNA ORA</v>
          </cell>
          <cell r="E15445" t="str">
            <v>001</v>
          </cell>
          <cell r="F15445">
            <v>7.99</v>
          </cell>
        </row>
        <row r="15446">
          <cell r="A15446">
            <v>580276802</v>
          </cell>
          <cell r="B15446" t="str">
            <v>Parts</v>
          </cell>
          <cell r="C15446" t="str">
            <v>HSP_P</v>
          </cell>
          <cell r="D15446" t="str">
            <v>THROTTLE LOCKOUT JONSERED / RE</v>
          </cell>
          <cell r="E15446" t="str">
            <v>001</v>
          </cell>
          <cell r="F15446">
            <v>1.99</v>
          </cell>
        </row>
        <row r="15447">
          <cell r="A15447">
            <v>580278701</v>
          </cell>
          <cell r="B15447" t="str">
            <v>Parts</v>
          </cell>
          <cell r="C15447" t="str">
            <v>LSP_C</v>
          </cell>
          <cell r="D15447" t="str">
            <v>BELT TENSIONER ASSY</v>
          </cell>
          <cell r="E15447" t="str">
            <v>001</v>
          </cell>
          <cell r="F15447">
            <v>43.99</v>
          </cell>
        </row>
        <row r="15448">
          <cell r="A15448">
            <v>580279001</v>
          </cell>
          <cell r="B15448" t="str">
            <v>Parts</v>
          </cell>
          <cell r="C15448" t="str">
            <v>RSP_P</v>
          </cell>
          <cell r="D15448" t="str">
            <v>BELT TENSIONER ASSY</v>
          </cell>
          <cell r="E15448" t="str">
            <v>001</v>
          </cell>
          <cell r="F15448">
            <v>39.99</v>
          </cell>
        </row>
        <row r="15449">
          <cell r="A15449">
            <v>580279402</v>
          </cell>
          <cell r="B15449" t="str">
            <v>Parts</v>
          </cell>
          <cell r="C15449" t="str">
            <v>RSP_C</v>
          </cell>
          <cell r="D15449" t="str">
            <v>MOUNT.REAR.COLLECTION.BLACK</v>
          </cell>
          <cell r="E15449" t="str">
            <v>001</v>
          </cell>
          <cell r="F15449">
            <v>159.99</v>
          </cell>
        </row>
        <row r="15450">
          <cell r="A15450">
            <v>580279602</v>
          </cell>
          <cell r="B15450" t="str">
            <v>Parts</v>
          </cell>
          <cell r="C15450" t="str">
            <v>HSP_C</v>
          </cell>
          <cell r="D15450" t="str">
            <v>FLYWHEEL ASSY D100</v>
          </cell>
          <cell r="E15450" t="str">
            <v>001</v>
          </cell>
          <cell r="F15450">
            <v>119.99</v>
          </cell>
        </row>
        <row r="15451">
          <cell r="A15451">
            <v>580279801</v>
          </cell>
          <cell r="B15451" t="str">
            <v>Parts</v>
          </cell>
          <cell r="C15451" t="str">
            <v>HSP_C</v>
          </cell>
          <cell r="D15451" t="str">
            <v>FLYWHEEL ASSY D90</v>
          </cell>
          <cell r="E15451" t="str">
            <v>001</v>
          </cell>
          <cell r="F15451">
            <v>98.99</v>
          </cell>
        </row>
        <row r="15452">
          <cell r="A15452">
            <v>580280401</v>
          </cell>
          <cell r="B15452" t="str">
            <v>Parts</v>
          </cell>
          <cell r="C15452" t="str">
            <v>LSP_C</v>
          </cell>
          <cell r="D15452" t="str">
            <v>BELT</v>
          </cell>
          <cell r="E15452" t="str">
            <v>001</v>
          </cell>
          <cell r="F15452">
            <v>27.99</v>
          </cell>
        </row>
        <row r="15453">
          <cell r="A15453">
            <v>580284201</v>
          </cell>
          <cell r="B15453" t="str">
            <v>Parts</v>
          </cell>
          <cell r="C15453" t="str">
            <v>HSP_P</v>
          </cell>
          <cell r="D15453" t="str">
            <v>SCREW HANDGUARD</v>
          </cell>
          <cell r="E15453" t="str">
            <v>001</v>
          </cell>
          <cell r="F15453">
            <v>3.99</v>
          </cell>
        </row>
        <row r="15454">
          <cell r="A15454">
            <v>580288001</v>
          </cell>
          <cell r="B15454" t="str">
            <v>Parts</v>
          </cell>
          <cell r="C15454" t="str">
            <v>HSP_C</v>
          </cell>
          <cell r="D15454" t="str">
            <v>PULLEY  9137-31P201</v>
          </cell>
          <cell r="E15454" t="str">
            <v>001</v>
          </cell>
          <cell r="F15454">
            <v>6.99</v>
          </cell>
        </row>
        <row r="15455">
          <cell r="A15455">
            <v>580290001</v>
          </cell>
          <cell r="B15455" t="str">
            <v>Parts</v>
          </cell>
          <cell r="C15455" t="str">
            <v>LSP_C</v>
          </cell>
          <cell r="D15455" t="str">
            <v>SHROUD.ASM.HONDA.HUSQVARNA</v>
          </cell>
          <cell r="E15455" t="str">
            <v>001</v>
          </cell>
          <cell r="F15455">
            <v>22.99</v>
          </cell>
        </row>
        <row r="15456">
          <cell r="A15456">
            <v>580292901</v>
          </cell>
          <cell r="B15456" t="str">
            <v>Parts</v>
          </cell>
          <cell r="C15456" t="str">
            <v>HSP_P</v>
          </cell>
          <cell r="D15456" t="str">
            <v>SCREW ITXSCT  PW4.2X18 10.9 ZN</v>
          </cell>
          <cell r="E15456" t="str">
            <v>001</v>
          </cell>
          <cell r="F15456">
            <v>2.99</v>
          </cell>
        </row>
        <row r="15457">
          <cell r="A15457">
            <v>580293908</v>
          </cell>
          <cell r="B15457" t="str">
            <v>Trimmers</v>
          </cell>
          <cell r="C15457" t="str">
            <v>HPT_C</v>
          </cell>
          <cell r="D15457" t="str">
            <v>DECAL CYLINDER COVER</v>
          </cell>
          <cell r="E15457" t="str">
            <v>001</v>
          </cell>
          <cell r="F15457">
            <v>1.99</v>
          </cell>
        </row>
        <row r="15458">
          <cell r="A15458">
            <v>580294001</v>
          </cell>
          <cell r="B15458" t="str">
            <v>Parts</v>
          </cell>
          <cell r="C15458" t="str">
            <v>HSP_C</v>
          </cell>
          <cell r="D15458" t="str">
            <v>ASSY STARTER COVER</v>
          </cell>
          <cell r="E15458" t="str">
            <v>001</v>
          </cell>
          <cell r="F15458">
            <v>43.99</v>
          </cell>
        </row>
        <row r="15459">
          <cell r="A15459">
            <v>580294301</v>
          </cell>
          <cell r="B15459" t="str">
            <v>Parts</v>
          </cell>
          <cell r="C15459" t="str">
            <v>HSP_C</v>
          </cell>
          <cell r="D15459" t="str">
            <v>CABLE ASSY</v>
          </cell>
          <cell r="E15459" t="str">
            <v>001</v>
          </cell>
          <cell r="F15459">
            <v>21.99</v>
          </cell>
        </row>
        <row r="15460">
          <cell r="A15460">
            <v>580302601</v>
          </cell>
          <cell r="B15460" t="str">
            <v>Parts</v>
          </cell>
          <cell r="C15460" t="str">
            <v>HSP_C</v>
          </cell>
          <cell r="D15460" t="str">
            <v>ASSY CRANKSHAFT</v>
          </cell>
          <cell r="E15460" t="str">
            <v>001</v>
          </cell>
          <cell r="F15460">
            <v>39.99</v>
          </cell>
        </row>
        <row r="15461">
          <cell r="A15461">
            <v>580306303</v>
          </cell>
          <cell r="B15461" t="str">
            <v>Parts</v>
          </cell>
          <cell r="C15461" t="str">
            <v>HSP_C</v>
          </cell>
          <cell r="D15461" t="str">
            <v>CARBURETTOR</v>
          </cell>
          <cell r="E15461" t="str">
            <v>001</v>
          </cell>
          <cell r="F15461">
            <v>169.99</v>
          </cell>
        </row>
        <row r="15462">
          <cell r="A15462">
            <v>580308202</v>
          </cell>
          <cell r="B15462" t="str">
            <v>Parts</v>
          </cell>
          <cell r="C15462" t="str">
            <v>RSP_C</v>
          </cell>
          <cell r="D15462" t="str">
            <v>SUPPORT REAR SEAT BLACK</v>
          </cell>
          <cell r="E15462" t="str">
            <v>001</v>
          </cell>
          <cell r="F15462">
            <v>17.989999999999998</v>
          </cell>
        </row>
        <row r="15463">
          <cell r="A15463">
            <v>580324801</v>
          </cell>
          <cell r="B15463" t="str">
            <v>Parts</v>
          </cell>
          <cell r="C15463" t="str">
            <v>LSP_C</v>
          </cell>
          <cell r="D15463" t="str">
            <v>CONTROL.THROTTLE.BBC</v>
          </cell>
          <cell r="E15463" t="str">
            <v>001</v>
          </cell>
          <cell r="F15463">
            <v>36.99</v>
          </cell>
        </row>
        <row r="15464">
          <cell r="A15464">
            <v>580325102</v>
          </cell>
          <cell r="B15464" t="str">
            <v>Parts</v>
          </cell>
          <cell r="C15464" t="str">
            <v>RSP_C</v>
          </cell>
          <cell r="D15464" t="str">
            <v>ROD CONNECTING BRAKE, VAR CLEA</v>
          </cell>
          <cell r="E15464" t="str">
            <v>001</v>
          </cell>
          <cell r="F15464">
            <v>1.99</v>
          </cell>
        </row>
        <row r="15465">
          <cell r="A15465">
            <v>580325201</v>
          </cell>
          <cell r="B15465" t="str">
            <v>Parts</v>
          </cell>
          <cell r="C15465" t="str">
            <v>RSP_C</v>
          </cell>
          <cell r="D15465" t="str">
            <v>SPRING.BRAKE.VARIATOR.CRD</v>
          </cell>
          <cell r="E15465" t="str">
            <v>001</v>
          </cell>
          <cell r="F15465">
            <v>3.99</v>
          </cell>
        </row>
        <row r="15466">
          <cell r="A15466">
            <v>580336102</v>
          </cell>
          <cell r="B15466" t="str">
            <v>Parts</v>
          </cell>
          <cell r="C15466" t="str">
            <v>XSP_C</v>
          </cell>
          <cell r="D15466" t="str">
            <v>SPINDLE, FRONT WHEEL</v>
          </cell>
          <cell r="E15466" t="str">
            <v>001</v>
          </cell>
          <cell r="F15466">
            <v>14.99</v>
          </cell>
        </row>
        <row r="15467">
          <cell r="A15467">
            <v>580352502</v>
          </cell>
          <cell r="B15467" t="str">
            <v>Parts</v>
          </cell>
          <cell r="C15467" t="str">
            <v>LSP_C</v>
          </cell>
          <cell r="D15467" t="str">
            <v>CRANKSHAFT.#18.LCT</v>
          </cell>
          <cell r="E15467" t="str">
            <v>001</v>
          </cell>
          <cell r="F15467">
            <v>119.99</v>
          </cell>
        </row>
        <row r="15468">
          <cell r="A15468">
            <v>580352701</v>
          </cell>
          <cell r="B15468" t="str">
            <v>Parts</v>
          </cell>
          <cell r="C15468" t="str">
            <v>LSP_C</v>
          </cell>
          <cell r="D15468" t="str">
            <v>FUEL.TANK.2.7L.50STATE.LCT.208</v>
          </cell>
          <cell r="E15468" t="str">
            <v>001</v>
          </cell>
          <cell r="F15468">
            <v>89.99</v>
          </cell>
        </row>
        <row r="15469">
          <cell r="A15469">
            <v>580352702</v>
          </cell>
          <cell r="B15469" t="str">
            <v>Parts</v>
          </cell>
          <cell r="C15469" t="str">
            <v>LSP_C</v>
          </cell>
          <cell r="D15469" t="str">
            <v>FUEL TANK.2.7L.(223CC)LCT.</v>
          </cell>
          <cell r="E15469" t="str">
            <v>001</v>
          </cell>
          <cell r="F15469">
            <v>99.99</v>
          </cell>
        </row>
        <row r="15470">
          <cell r="A15470">
            <v>580352801</v>
          </cell>
          <cell r="B15470" t="str">
            <v>Parts</v>
          </cell>
          <cell r="C15470" t="str">
            <v>LSP_C</v>
          </cell>
          <cell r="D15470" t="str">
            <v>CAP.FUEL.50STATE.W/CHAIN.LCT.</v>
          </cell>
          <cell r="E15470" t="str">
            <v>001</v>
          </cell>
          <cell r="F15470">
            <v>79.989999999999995</v>
          </cell>
        </row>
        <row r="15471">
          <cell r="A15471">
            <v>580352901</v>
          </cell>
          <cell r="B15471" t="str">
            <v>Parts</v>
          </cell>
          <cell r="C15471" t="str">
            <v>LSP_C</v>
          </cell>
          <cell r="D15471" t="str">
            <v>IGNITION.COIL.CDI.STOP.N.CONTR</v>
          </cell>
          <cell r="E15471" t="str">
            <v>001</v>
          </cell>
          <cell r="F15471">
            <v>39.99</v>
          </cell>
        </row>
        <row r="15472">
          <cell r="A15472">
            <v>580353201</v>
          </cell>
          <cell r="B15472" t="str">
            <v>Parts</v>
          </cell>
          <cell r="C15472" t="str">
            <v>LSP_C</v>
          </cell>
          <cell r="D15472" t="str">
            <v>CONTROL.THROTTLE.S-N-C.LCT.</v>
          </cell>
          <cell r="E15472" t="str">
            <v>001</v>
          </cell>
          <cell r="F15472">
            <v>54.99</v>
          </cell>
        </row>
        <row r="15473">
          <cell r="A15473">
            <v>580353401</v>
          </cell>
          <cell r="B15473" t="str">
            <v>Parts</v>
          </cell>
          <cell r="C15473" t="str">
            <v>RSP_C</v>
          </cell>
          <cell r="D15473" t="str">
            <v>BREATHER TUBE.136CC/208CC SK20</v>
          </cell>
          <cell r="E15473" t="str">
            <v>001</v>
          </cell>
          <cell r="F15473">
            <v>4.99</v>
          </cell>
        </row>
        <row r="15474">
          <cell r="A15474">
            <v>580353501</v>
          </cell>
          <cell r="B15474" t="str">
            <v>Parts</v>
          </cell>
          <cell r="C15474" t="str">
            <v>LSP_C</v>
          </cell>
          <cell r="D15474" t="str">
            <v>KNOB.SPEED.CONTROL.RED.LCT.</v>
          </cell>
          <cell r="E15474" t="str">
            <v>001</v>
          </cell>
          <cell r="F15474">
            <v>5.99</v>
          </cell>
        </row>
        <row r="15475">
          <cell r="A15475">
            <v>580353601</v>
          </cell>
          <cell r="B15475" t="str">
            <v>Parts</v>
          </cell>
          <cell r="C15475" t="str">
            <v>RSP_C</v>
          </cell>
          <cell r="D15475" t="str">
            <v>CARB.REPAIR.KIT.LCT.SK9900.2</v>
          </cell>
          <cell r="E15475" t="str">
            <v>001</v>
          </cell>
          <cell r="F15475">
            <v>98.99</v>
          </cell>
        </row>
        <row r="15476">
          <cell r="A15476">
            <v>580353602</v>
          </cell>
          <cell r="B15476" t="str">
            <v>Parts</v>
          </cell>
          <cell r="C15476" t="str">
            <v>RSP_C</v>
          </cell>
          <cell r="D15476" t="str">
            <v>CARBURETOR.REPAIR KIT.LCT.</v>
          </cell>
          <cell r="E15476" t="str">
            <v>001</v>
          </cell>
          <cell r="F15476">
            <v>49.99</v>
          </cell>
        </row>
        <row r="15477">
          <cell r="A15477">
            <v>580353701</v>
          </cell>
          <cell r="B15477" t="str">
            <v>Parts</v>
          </cell>
          <cell r="C15477" t="str">
            <v>RSP_C</v>
          </cell>
          <cell r="D15477" t="str">
            <v>CARBURETTOR REPAIR KIT 291CC/4</v>
          </cell>
          <cell r="E15477" t="str">
            <v>001</v>
          </cell>
          <cell r="F15477">
            <v>59.99</v>
          </cell>
        </row>
        <row r="15478">
          <cell r="A15478">
            <v>580354001</v>
          </cell>
          <cell r="B15478" t="str">
            <v>Parts</v>
          </cell>
          <cell r="C15478" t="str">
            <v>RSP_C</v>
          </cell>
          <cell r="D15478" t="str">
            <v>ROD.BYPASS.VARIATOR.CRD</v>
          </cell>
          <cell r="E15478" t="str">
            <v>001</v>
          </cell>
          <cell r="F15478">
            <v>5.99</v>
          </cell>
        </row>
        <row r="15479">
          <cell r="A15479">
            <v>580354403</v>
          </cell>
          <cell r="B15479" t="str">
            <v>Parts</v>
          </cell>
          <cell r="C15479" t="str">
            <v>RSP_C</v>
          </cell>
          <cell r="D15479" t="str">
            <v>HOOD.PNT.TALON.I.YTGT.SV/TM</v>
          </cell>
          <cell r="E15479" t="str">
            <v>001</v>
          </cell>
          <cell r="F15479">
            <v>54.99</v>
          </cell>
        </row>
        <row r="15480">
          <cell r="A15480">
            <v>580354406</v>
          </cell>
          <cell r="B15480" t="str">
            <v>Parts</v>
          </cell>
          <cell r="C15480" t="str">
            <v>RSP_C</v>
          </cell>
          <cell r="D15480" t="str">
            <v>HOOD.PNT.TOP.VENT.CUTOUT.X615</v>
          </cell>
          <cell r="E15480" t="str">
            <v>001</v>
          </cell>
          <cell r="F15480">
            <v>54.99</v>
          </cell>
        </row>
        <row r="15481">
          <cell r="A15481">
            <v>580354409</v>
          </cell>
          <cell r="B15481" t="str">
            <v>Parts</v>
          </cell>
          <cell r="C15481" t="str">
            <v>RSP_C</v>
          </cell>
          <cell r="D15481" t="str">
            <v>HOOD.TALON.LOUVERS.PNT.674</v>
          </cell>
          <cell r="E15481" t="str">
            <v>001</v>
          </cell>
          <cell r="F15481">
            <v>54.99</v>
          </cell>
        </row>
        <row r="15482">
          <cell r="A15482">
            <v>580355001</v>
          </cell>
          <cell r="B15482" t="str">
            <v>Parts</v>
          </cell>
          <cell r="C15482" t="str">
            <v>RSP_P</v>
          </cell>
          <cell r="D15482" t="str">
            <v>WIRING</v>
          </cell>
          <cell r="E15482" t="str">
            <v>001</v>
          </cell>
          <cell r="F15482">
            <v>49.99</v>
          </cell>
        </row>
        <row r="15483">
          <cell r="A15483">
            <v>580355401</v>
          </cell>
          <cell r="B15483" t="str">
            <v>Parts</v>
          </cell>
          <cell r="C15483" t="str">
            <v>HSP_P</v>
          </cell>
          <cell r="D15483" t="str">
            <v>CLUTCH HUB</v>
          </cell>
          <cell r="E15483" t="str">
            <v>001</v>
          </cell>
          <cell r="F15483">
            <v>9.99</v>
          </cell>
        </row>
        <row r="15484">
          <cell r="A15484">
            <v>580356001</v>
          </cell>
          <cell r="B15484" t="str">
            <v>Parts</v>
          </cell>
          <cell r="C15484" t="str">
            <v>HSP_P</v>
          </cell>
          <cell r="D15484" t="str">
            <v>CLUTCH DRUM ASSY</v>
          </cell>
          <cell r="E15484" t="str">
            <v>001</v>
          </cell>
          <cell r="F15484">
            <v>39.99</v>
          </cell>
        </row>
        <row r="15485">
          <cell r="A15485">
            <v>580357301</v>
          </cell>
          <cell r="B15485" t="str">
            <v>Accessories</v>
          </cell>
          <cell r="C15485" t="str">
            <v>AOF_P</v>
          </cell>
          <cell r="D15485" t="str">
            <v>RMX 12/1QT B&amp;C OIL (DS)</v>
          </cell>
          <cell r="E15485" t="str">
            <v>001</v>
          </cell>
          <cell r="F15485">
            <v>125.88</v>
          </cell>
        </row>
        <row r="15486">
          <cell r="A15486">
            <v>580357302</v>
          </cell>
          <cell r="B15486" t="str">
            <v>Accessories</v>
          </cell>
          <cell r="C15486" t="str">
            <v>AOF_P</v>
          </cell>
          <cell r="D15486" t="str">
            <v>RMX 4/1GAL B&amp;C OIL (DS)</v>
          </cell>
          <cell r="E15486" t="str">
            <v>001</v>
          </cell>
          <cell r="F15486">
            <v>91.96</v>
          </cell>
        </row>
        <row r="15487">
          <cell r="A15487">
            <v>580358902</v>
          </cell>
          <cell r="B15487" t="str">
            <v>Parts</v>
          </cell>
          <cell r="C15487" t="str">
            <v>RSP_C</v>
          </cell>
          <cell r="D15487" t="str">
            <v>BRACKET.ROD.IMP.RH.ZINC</v>
          </cell>
          <cell r="E15487" t="str">
            <v>001</v>
          </cell>
          <cell r="F15487">
            <v>3.99</v>
          </cell>
        </row>
        <row r="15488">
          <cell r="A15488">
            <v>580364101</v>
          </cell>
          <cell r="B15488" t="str">
            <v>Parts</v>
          </cell>
          <cell r="C15488" t="str">
            <v>LSP_C</v>
          </cell>
          <cell r="D15488" t="str">
            <v>WORMGEAR.AUGER.SNOW</v>
          </cell>
          <cell r="E15488" t="str">
            <v>001</v>
          </cell>
          <cell r="F15488">
            <v>119.99</v>
          </cell>
        </row>
        <row r="15489">
          <cell r="A15489">
            <v>580364604</v>
          </cell>
          <cell r="B15489" t="str">
            <v>Parts</v>
          </cell>
          <cell r="C15489" t="str">
            <v>RSP_C</v>
          </cell>
          <cell r="D15489" t="str">
            <v>BELT.DRIVE.RWD+.SS.ZINC DUST</v>
          </cell>
          <cell r="E15489" t="str">
            <v>001</v>
          </cell>
          <cell r="F15489">
            <v>8.99</v>
          </cell>
        </row>
        <row r="15490">
          <cell r="A15490">
            <v>580364608</v>
          </cell>
          <cell r="B15490" t="str">
            <v>Parts</v>
          </cell>
          <cell r="C15490" t="str">
            <v>RSP_C</v>
          </cell>
          <cell r="D15490" t="str">
            <v>BELT.21EFF.RWD</v>
          </cell>
          <cell r="E15490" t="str">
            <v>001</v>
          </cell>
          <cell r="F15490">
            <v>5.99</v>
          </cell>
        </row>
        <row r="15491">
          <cell r="A15491">
            <v>580364609</v>
          </cell>
          <cell r="B15491" t="str">
            <v>Parts</v>
          </cell>
          <cell r="C15491" t="str">
            <v>LSP_C</v>
          </cell>
          <cell r="D15491" t="str">
            <v>BELT.DRIVE.21EFF.AWD</v>
          </cell>
          <cell r="E15491" t="str">
            <v>001</v>
          </cell>
          <cell r="F15491">
            <v>11.99</v>
          </cell>
        </row>
        <row r="15492">
          <cell r="A15492">
            <v>580364610</v>
          </cell>
          <cell r="B15492" t="str">
            <v>Parts</v>
          </cell>
          <cell r="C15492" t="str">
            <v>LSP_C</v>
          </cell>
          <cell r="D15492" t="str">
            <v>BELT V3L 64.10 CLUTCHING COVER</v>
          </cell>
          <cell r="E15492" t="str">
            <v>001</v>
          </cell>
          <cell r="F15492">
            <v>12.99</v>
          </cell>
        </row>
        <row r="15493">
          <cell r="A15493">
            <v>580365301</v>
          </cell>
          <cell r="B15493" t="str">
            <v>Parts</v>
          </cell>
          <cell r="C15493" t="str">
            <v>LSP_C</v>
          </cell>
          <cell r="D15493" t="str">
            <v>WHEEL.8".AWD.3SP.EXT.DR.GREY</v>
          </cell>
          <cell r="E15493" t="str">
            <v>001</v>
          </cell>
          <cell r="F15493">
            <v>38.99</v>
          </cell>
        </row>
        <row r="15494">
          <cell r="A15494">
            <v>580366401</v>
          </cell>
          <cell r="B15494" t="str">
            <v>Parts</v>
          </cell>
          <cell r="C15494" t="str">
            <v>RSP_C</v>
          </cell>
          <cell r="D15494" t="str">
            <v>SWITCH.ON/OFF.(DIFF.LOCK)</v>
          </cell>
          <cell r="E15494" t="str">
            <v>001</v>
          </cell>
          <cell r="F15494">
            <v>60.99</v>
          </cell>
        </row>
        <row r="15495">
          <cell r="A15495">
            <v>580368701</v>
          </cell>
          <cell r="B15495" t="str">
            <v>Parts</v>
          </cell>
          <cell r="C15495" t="str">
            <v>HSP_C</v>
          </cell>
          <cell r="D15495" t="str">
            <v>GUIDE PLATE</v>
          </cell>
          <cell r="E15495" t="str">
            <v>001</v>
          </cell>
          <cell r="F15495">
            <v>2.99</v>
          </cell>
        </row>
        <row r="15496">
          <cell r="A15496">
            <v>580368801</v>
          </cell>
          <cell r="B15496" t="str">
            <v>Parts</v>
          </cell>
          <cell r="C15496" t="str">
            <v>HSP_C</v>
          </cell>
          <cell r="D15496" t="str">
            <v>GUIDE PLATE</v>
          </cell>
          <cell r="E15496" t="str">
            <v>001</v>
          </cell>
          <cell r="F15496">
            <v>2.99</v>
          </cell>
        </row>
        <row r="15497">
          <cell r="A15497">
            <v>580369101</v>
          </cell>
          <cell r="B15497" t="str">
            <v>Parts</v>
          </cell>
          <cell r="C15497" t="str">
            <v>RSP_C</v>
          </cell>
          <cell r="D15497" t="str">
            <v>BOLT CRUISE VARIATOR</v>
          </cell>
          <cell r="E15497" t="str">
            <v>001</v>
          </cell>
          <cell r="F15497">
            <v>12.99</v>
          </cell>
        </row>
        <row r="15498">
          <cell r="A15498">
            <v>580370101</v>
          </cell>
          <cell r="B15498" t="str">
            <v>Parts</v>
          </cell>
          <cell r="C15498" t="str">
            <v>HSP_P</v>
          </cell>
          <cell r="D15498" t="str">
            <v>BOLT</v>
          </cell>
          <cell r="E15498" t="str">
            <v>001</v>
          </cell>
          <cell r="F15498">
            <v>3.99</v>
          </cell>
        </row>
        <row r="15499">
          <cell r="A15499">
            <v>580374901</v>
          </cell>
          <cell r="B15499" t="str">
            <v>Parts</v>
          </cell>
          <cell r="C15499" t="str">
            <v>RSP_P</v>
          </cell>
          <cell r="D15499" t="str">
            <v>ARM</v>
          </cell>
          <cell r="E15499" t="str">
            <v>001</v>
          </cell>
          <cell r="F15499">
            <v>11.99</v>
          </cell>
        </row>
        <row r="15500">
          <cell r="A15500">
            <v>580379401</v>
          </cell>
          <cell r="B15500" t="str">
            <v>Parts</v>
          </cell>
          <cell r="C15500" t="str">
            <v>RSP_P</v>
          </cell>
          <cell r="D15500" t="str">
            <v>EQUIPMENT FRAME ASSY</v>
          </cell>
          <cell r="E15500" t="str">
            <v>001</v>
          </cell>
          <cell r="F15500">
            <v>89.99</v>
          </cell>
        </row>
        <row r="15501">
          <cell r="A15501">
            <v>580380505</v>
          </cell>
          <cell r="B15501" t="str">
            <v>Construction</v>
          </cell>
          <cell r="C15501" t="str">
            <v>CPC_P</v>
          </cell>
          <cell r="D15501" t="str">
            <v>IGNITION MODULE</v>
          </cell>
          <cell r="E15501" t="str">
            <v>001</v>
          </cell>
          <cell r="F15501">
            <v>139.99</v>
          </cell>
        </row>
        <row r="15502">
          <cell r="A15502">
            <v>580389201</v>
          </cell>
          <cell r="B15502" t="str">
            <v>Parts</v>
          </cell>
          <cell r="C15502" t="str">
            <v>HSP_C</v>
          </cell>
          <cell r="D15502" t="str">
            <v>FLYWHEEL ASSY</v>
          </cell>
          <cell r="E15502" t="str">
            <v>001</v>
          </cell>
          <cell r="F15502">
            <v>99.99</v>
          </cell>
        </row>
        <row r="15503">
          <cell r="A15503">
            <v>580402201</v>
          </cell>
          <cell r="B15503" t="str">
            <v>Parts</v>
          </cell>
          <cell r="C15503" t="str">
            <v>RSP_C</v>
          </cell>
          <cell r="D15503" t="str">
            <v>TRANSAXLE.K66DL.PEDAL.CONTROL</v>
          </cell>
          <cell r="E15503" t="str">
            <v>001</v>
          </cell>
          <cell r="F15503">
            <v>1199</v>
          </cell>
        </row>
        <row r="15504">
          <cell r="A15504">
            <v>580403101</v>
          </cell>
          <cell r="B15504" t="str">
            <v>Parts</v>
          </cell>
          <cell r="C15504" t="str">
            <v>HSP_C</v>
          </cell>
          <cell r="D15504" t="str">
            <v>FUEL HOSE ASSY</v>
          </cell>
          <cell r="E15504" t="str">
            <v>001</v>
          </cell>
          <cell r="F15504">
            <v>2.99</v>
          </cell>
        </row>
        <row r="15505">
          <cell r="A15505">
            <v>580408901</v>
          </cell>
          <cell r="B15505" t="str">
            <v>Parts</v>
          </cell>
          <cell r="C15505" t="str">
            <v>RSP_P</v>
          </cell>
          <cell r="D15505" t="str">
            <v>SPACING SLEEVE</v>
          </cell>
          <cell r="E15505" t="str">
            <v>001</v>
          </cell>
          <cell r="F15505">
            <v>8.99</v>
          </cell>
        </row>
        <row r="15506">
          <cell r="A15506">
            <v>580410802</v>
          </cell>
          <cell r="B15506" t="str">
            <v>Parts</v>
          </cell>
          <cell r="C15506" t="str">
            <v>HSP_C</v>
          </cell>
          <cell r="D15506" t="str">
            <v>HOUSING FAN SPRING ASSIST</v>
          </cell>
          <cell r="E15506" t="str">
            <v>001</v>
          </cell>
          <cell r="F15506">
            <v>9.99</v>
          </cell>
        </row>
        <row r="15507">
          <cell r="A15507">
            <v>580412601</v>
          </cell>
          <cell r="B15507" t="str">
            <v>Accessories</v>
          </cell>
          <cell r="C15507" t="str">
            <v>AOE_P</v>
          </cell>
          <cell r="D15507" t="str">
            <v>HUS 155"X18.75" TWISTLINE (CS)</v>
          </cell>
          <cell r="E15507" t="str">
            <v>001</v>
          </cell>
          <cell r="F15507">
            <v>6.99</v>
          </cell>
        </row>
        <row r="15508">
          <cell r="A15508">
            <v>580426004</v>
          </cell>
          <cell r="B15508" t="str">
            <v>Parts</v>
          </cell>
          <cell r="C15508" t="str">
            <v>RSP_C</v>
          </cell>
          <cell r="D15508" t="str">
            <v>LCT.208CC.STORMFORCE2.50ST/CAN</v>
          </cell>
          <cell r="E15508" t="str">
            <v>001</v>
          </cell>
          <cell r="F15508">
            <v>649</v>
          </cell>
        </row>
        <row r="15509">
          <cell r="A15509">
            <v>580426005</v>
          </cell>
          <cell r="B15509" t="str">
            <v>Parts</v>
          </cell>
          <cell r="C15509" t="str">
            <v>RSP_C</v>
          </cell>
          <cell r="D15509" t="str">
            <v>RP.ENGNELCT.208CCSTORMFORCE2.5</v>
          </cell>
          <cell r="E15509" t="str">
            <v>001</v>
          </cell>
          <cell r="F15509">
            <v>649</v>
          </cell>
        </row>
        <row r="15510">
          <cell r="A15510">
            <v>580426007</v>
          </cell>
          <cell r="B15510" t="str">
            <v>Parts</v>
          </cell>
          <cell r="C15510" t="str">
            <v>RSP_C</v>
          </cell>
          <cell r="D15510" t="str">
            <v>ENGINE.LCT.208CC.ALT.SNO.16.92</v>
          </cell>
          <cell r="E15510" t="str">
            <v>001</v>
          </cell>
          <cell r="F15510">
            <v>649</v>
          </cell>
        </row>
        <row r="15511">
          <cell r="A15511">
            <v>580426107</v>
          </cell>
          <cell r="B15511" t="str">
            <v>Parts</v>
          </cell>
          <cell r="C15511" t="str">
            <v>RSP_C</v>
          </cell>
          <cell r="D15511" t="str">
            <v>ENGINE.LCT.291CC.SNO.16</v>
          </cell>
          <cell r="E15511" t="str">
            <v>001</v>
          </cell>
          <cell r="F15511">
            <v>949</v>
          </cell>
        </row>
        <row r="15512">
          <cell r="A15512">
            <v>580426108</v>
          </cell>
          <cell r="B15512" t="str">
            <v>Parts</v>
          </cell>
          <cell r="C15512" t="str">
            <v>RSP_C</v>
          </cell>
          <cell r="D15512" t="str">
            <v>ENGINE.LCT.291CC.ST FORCE.SNO</v>
          </cell>
          <cell r="E15512" t="str">
            <v>001</v>
          </cell>
          <cell r="F15512">
            <v>1599</v>
          </cell>
        </row>
        <row r="15513">
          <cell r="A15513">
            <v>580426704</v>
          </cell>
          <cell r="B15513" t="str">
            <v>Parts</v>
          </cell>
          <cell r="C15513" t="str">
            <v>LSP_C</v>
          </cell>
          <cell r="D15513" t="str">
            <v>RP.ENGINE.LCT.414CC.SNOW.</v>
          </cell>
          <cell r="E15513" t="str">
            <v>001</v>
          </cell>
          <cell r="F15513">
            <v>1299</v>
          </cell>
        </row>
        <row r="15514">
          <cell r="A15514">
            <v>580426705</v>
          </cell>
          <cell r="B15514" t="str">
            <v>Parts</v>
          </cell>
          <cell r="C15514" t="str">
            <v>RSP_C</v>
          </cell>
          <cell r="D15514" t="str">
            <v>ENGINE.LCT.414CC.ALT.SNO.16</v>
          </cell>
          <cell r="E15514" t="str">
            <v>001</v>
          </cell>
          <cell r="F15514">
            <v>1199</v>
          </cell>
        </row>
        <row r="15515">
          <cell r="A15515">
            <v>580429201</v>
          </cell>
          <cell r="B15515" t="str">
            <v>Parts</v>
          </cell>
          <cell r="C15515" t="str">
            <v>HSP_P</v>
          </cell>
          <cell r="D15515" t="str">
            <v>SCREW</v>
          </cell>
          <cell r="E15515" t="str">
            <v>001</v>
          </cell>
          <cell r="F15515">
            <v>2.99</v>
          </cell>
        </row>
        <row r="15516">
          <cell r="A15516">
            <v>580434401</v>
          </cell>
          <cell r="B15516" t="str">
            <v>Parts</v>
          </cell>
          <cell r="C15516" t="str">
            <v>RSP_C</v>
          </cell>
          <cell r="D15516" t="str">
            <v>DRAWBAR.STGT</v>
          </cell>
          <cell r="E15516" t="str">
            <v>001</v>
          </cell>
          <cell r="F15516">
            <v>98.99</v>
          </cell>
        </row>
        <row r="15517">
          <cell r="A15517">
            <v>580435801</v>
          </cell>
          <cell r="B15517" t="str">
            <v>Parts</v>
          </cell>
          <cell r="C15517" t="str">
            <v>RSP_C</v>
          </cell>
          <cell r="D15517" t="str">
            <v>SUBASM.SHAFT.BRAKE.WLDMNT.MED</v>
          </cell>
          <cell r="E15517" t="str">
            <v>001</v>
          </cell>
          <cell r="F15517">
            <v>98.99</v>
          </cell>
        </row>
        <row r="15518">
          <cell r="A15518">
            <v>580435802</v>
          </cell>
          <cell r="B15518" t="str">
            <v>Parts</v>
          </cell>
          <cell r="C15518" t="str">
            <v>RSP_C</v>
          </cell>
          <cell r="D15518" t="str">
            <v>BRAKE LEVER ASSY WLDMT MED MS</v>
          </cell>
          <cell r="E15518" t="str">
            <v>001</v>
          </cell>
          <cell r="F15518">
            <v>39.99</v>
          </cell>
        </row>
        <row r="15519">
          <cell r="A15519">
            <v>580437501</v>
          </cell>
          <cell r="B15519" t="str">
            <v>Parts</v>
          </cell>
          <cell r="C15519" t="str">
            <v>HSP_C</v>
          </cell>
          <cell r="D15519" t="str">
            <v>TUBE COMPLETE</v>
          </cell>
          <cell r="E15519" t="str">
            <v>001</v>
          </cell>
          <cell r="F15519">
            <v>60.99</v>
          </cell>
        </row>
        <row r="15520">
          <cell r="A15520">
            <v>580437901</v>
          </cell>
          <cell r="B15520" t="str">
            <v>Parts</v>
          </cell>
          <cell r="C15520" t="str">
            <v>HSP_C</v>
          </cell>
          <cell r="D15520" t="str">
            <v>PLATE</v>
          </cell>
          <cell r="E15520" t="str">
            <v>001</v>
          </cell>
          <cell r="F15520">
            <v>5.99</v>
          </cell>
        </row>
        <row r="15521">
          <cell r="A15521">
            <v>580443902</v>
          </cell>
          <cell r="B15521" t="str">
            <v>Parts</v>
          </cell>
          <cell r="C15521" t="str">
            <v>XSP_C</v>
          </cell>
          <cell r="D15521" t="str">
            <v>O-RING  LIGHT GREY</v>
          </cell>
          <cell r="E15521" t="str">
            <v>001</v>
          </cell>
          <cell r="F15521">
            <v>4.99</v>
          </cell>
        </row>
        <row r="15522">
          <cell r="A15522">
            <v>580445101</v>
          </cell>
          <cell r="B15522" t="str">
            <v>Parts</v>
          </cell>
          <cell r="C15522" t="str">
            <v>XSP_C</v>
          </cell>
          <cell r="D15522" t="str">
            <v>O-RING  2,62X15,54</v>
          </cell>
          <cell r="E15522" t="str">
            <v>001</v>
          </cell>
          <cell r="F15522">
            <v>4.99</v>
          </cell>
        </row>
        <row r="15523">
          <cell r="A15523">
            <v>580446601</v>
          </cell>
          <cell r="B15523" t="str">
            <v>Parts</v>
          </cell>
          <cell r="C15523" t="str">
            <v>HSP_C</v>
          </cell>
          <cell r="D15523" t="str">
            <v>KIT DRUM CLUTCH ASSY</v>
          </cell>
          <cell r="E15523" t="str">
            <v>001</v>
          </cell>
          <cell r="F15523">
            <v>25.99</v>
          </cell>
        </row>
        <row r="15524">
          <cell r="A15524">
            <v>580446603</v>
          </cell>
          <cell r="B15524" t="str">
            <v>Parts</v>
          </cell>
          <cell r="C15524" t="str">
            <v>HSP_C</v>
          </cell>
          <cell r="D15524" t="str">
            <v>KIT SPARK ARRESTOR</v>
          </cell>
          <cell r="E15524" t="str">
            <v>001</v>
          </cell>
          <cell r="F15524">
            <v>3.99</v>
          </cell>
        </row>
        <row r="15525">
          <cell r="A15525">
            <v>580446604</v>
          </cell>
          <cell r="B15525" t="str">
            <v>Parts</v>
          </cell>
          <cell r="C15525" t="str">
            <v>HSP_C</v>
          </cell>
          <cell r="D15525" t="str">
            <v>KIT CARB GASKET</v>
          </cell>
          <cell r="E15525" t="str">
            <v>001</v>
          </cell>
          <cell r="F15525">
            <v>3.99</v>
          </cell>
        </row>
        <row r="15526">
          <cell r="A15526">
            <v>580446606</v>
          </cell>
          <cell r="B15526" t="str">
            <v>Parts</v>
          </cell>
          <cell r="C15526" t="str">
            <v>HSP_C</v>
          </cell>
          <cell r="D15526" t="str">
            <v>KIT STRAIGHT SHIELD</v>
          </cell>
          <cell r="E15526" t="str">
            <v>001</v>
          </cell>
          <cell r="F15526">
            <v>14.99</v>
          </cell>
        </row>
        <row r="15527">
          <cell r="A15527">
            <v>580446607</v>
          </cell>
          <cell r="B15527" t="str">
            <v>Parts</v>
          </cell>
          <cell r="C15527" t="str">
            <v>HSP_C</v>
          </cell>
          <cell r="D15527" t="str">
            <v>KIT DECAL</v>
          </cell>
          <cell r="E15527" t="str">
            <v>001</v>
          </cell>
          <cell r="F15527">
            <v>5.99</v>
          </cell>
        </row>
        <row r="15528">
          <cell r="A15528">
            <v>580446609</v>
          </cell>
          <cell r="B15528" t="str">
            <v>Parts</v>
          </cell>
          <cell r="C15528" t="str">
            <v>HSP_C</v>
          </cell>
          <cell r="D15528" t="str">
            <v>KIT SERVICE DRIVESHAFT</v>
          </cell>
          <cell r="E15528" t="str">
            <v>001</v>
          </cell>
          <cell r="F15528">
            <v>60.99</v>
          </cell>
        </row>
        <row r="15529">
          <cell r="A15529">
            <v>580446610</v>
          </cell>
          <cell r="B15529" t="str">
            <v>Parts</v>
          </cell>
          <cell r="C15529" t="str">
            <v>HSP_C</v>
          </cell>
          <cell r="D15529" t="str">
            <v>KIT SHIELD</v>
          </cell>
          <cell r="E15529" t="str">
            <v>001</v>
          </cell>
          <cell r="F15529">
            <v>11.99</v>
          </cell>
        </row>
        <row r="15530">
          <cell r="A15530">
            <v>580446611</v>
          </cell>
          <cell r="B15530" t="str">
            <v>Parts</v>
          </cell>
          <cell r="C15530" t="str">
            <v>HSP_C</v>
          </cell>
          <cell r="D15530" t="str">
            <v>KIT DECAL</v>
          </cell>
          <cell r="E15530" t="str">
            <v>001</v>
          </cell>
          <cell r="F15530">
            <v>4.99</v>
          </cell>
        </row>
        <row r="15531">
          <cell r="A15531">
            <v>580446612</v>
          </cell>
          <cell r="B15531" t="str">
            <v>Parts</v>
          </cell>
          <cell r="C15531" t="str">
            <v>HSP_C</v>
          </cell>
          <cell r="D15531" t="str">
            <v>KIT DRIVESHAFT SERVICE</v>
          </cell>
          <cell r="E15531" t="str">
            <v>001</v>
          </cell>
          <cell r="F15531">
            <v>98.99</v>
          </cell>
        </row>
        <row r="15532">
          <cell r="A15532">
            <v>580446613</v>
          </cell>
          <cell r="B15532" t="str">
            <v>Parts</v>
          </cell>
          <cell r="C15532" t="str">
            <v>HSP_C</v>
          </cell>
          <cell r="D15532" t="str">
            <v>KIT DRIVE SHAFT</v>
          </cell>
          <cell r="E15532" t="str">
            <v>001</v>
          </cell>
          <cell r="F15532">
            <v>59.99</v>
          </cell>
        </row>
        <row r="15533">
          <cell r="A15533">
            <v>580446615</v>
          </cell>
          <cell r="B15533" t="str">
            <v>Parts</v>
          </cell>
          <cell r="C15533" t="str">
            <v>HSP_C</v>
          </cell>
          <cell r="D15533" t="str">
            <v>KIT DECAL</v>
          </cell>
          <cell r="E15533" t="str">
            <v>001</v>
          </cell>
          <cell r="F15533">
            <v>7.99</v>
          </cell>
        </row>
        <row r="15534">
          <cell r="A15534">
            <v>580446618</v>
          </cell>
          <cell r="B15534" t="str">
            <v>Parts</v>
          </cell>
          <cell r="C15534" t="str">
            <v>HSP_C</v>
          </cell>
          <cell r="D15534" t="str">
            <v>KIT D'SHAFT</v>
          </cell>
          <cell r="E15534" t="str">
            <v>001</v>
          </cell>
          <cell r="F15534">
            <v>99.99</v>
          </cell>
        </row>
        <row r="15535">
          <cell r="A15535">
            <v>580446621</v>
          </cell>
          <cell r="B15535" t="str">
            <v>Parts</v>
          </cell>
          <cell r="C15535" t="str">
            <v>HSP_C</v>
          </cell>
          <cell r="D15535" t="str">
            <v>KIT DRIVESHAFT SS BLADE</v>
          </cell>
          <cell r="E15535" t="str">
            <v>001</v>
          </cell>
          <cell r="F15535">
            <v>109.99</v>
          </cell>
        </row>
        <row r="15536">
          <cell r="A15536">
            <v>580446627</v>
          </cell>
          <cell r="B15536" t="str">
            <v>Parts</v>
          </cell>
          <cell r="C15536" t="str">
            <v>HSP_C</v>
          </cell>
          <cell r="D15536" t="str">
            <v>KIT LOWER SPLIT BOOM</v>
          </cell>
          <cell r="E15536" t="str">
            <v>001</v>
          </cell>
          <cell r="F15536">
            <v>98.99</v>
          </cell>
        </row>
        <row r="15537">
          <cell r="A15537">
            <v>580446628</v>
          </cell>
          <cell r="B15537" t="str">
            <v>Parts</v>
          </cell>
          <cell r="C15537" t="str">
            <v>HSP_C</v>
          </cell>
          <cell r="D15537" t="str">
            <v>KIT LOWER SPLITBOOM</v>
          </cell>
          <cell r="E15537" t="str">
            <v>001</v>
          </cell>
          <cell r="F15537">
            <v>99.99</v>
          </cell>
        </row>
        <row r="15538">
          <cell r="A15538">
            <v>580446631</v>
          </cell>
          <cell r="B15538" t="str">
            <v>Parts</v>
          </cell>
          <cell r="C15538" t="str">
            <v>HSP_C</v>
          </cell>
          <cell r="D15538" t="str">
            <v>KIT DRIVESHAFT SVC</v>
          </cell>
          <cell r="E15538" t="str">
            <v>001</v>
          </cell>
          <cell r="F15538">
            <v>89.99</v>
          </cell>
        </row>
        <row r="15539">
          <cell r="A15539">
            <v>580446632</v>
          </cell>
          <cell r="B15539" t="str">
            <v>Parts</v>
          </cell>
          <cell r="C15539" t="str">
            <v>HSP_C</v>
          </cell>
          <cell r="D15539" t="str">
            <v>KIT CRANKCASE ASSY</v>
          </cell>
          <cell r="E15539" t="str">
            <v>001</v>
          </cell>
          <cell r="F15539">
            <v>32.99</v>
          </cell>
        </row>
        <row r="15540">
          <cell r="A15540">
            <v>580451701</v>
          </cell>
          <cell r="B15540" t="str">
            <v>Parts</v>
          </cell>
          <cell r="C15540" t="str">
            <v>HSP_P</v>
          </cell>
          <cell r="D15540" t="str">
            <v>CLIP</v>
          </cell>
          <cell r="E15540" t="str">
            <v>001</v>
          </cell>
          <cell r="F15540">
            <v>3.99</v>
          </cell>
        </row>
        <row r="15541">
          <cell r="A15541">
            <v>580454301</v>
          </cell>
          <cell r="B15541" t="str">
            <v>Parts</v>
          </cell>
          <cell r="C15541" t="str">
            <v>RSP_C</v>
          </cell>
          <cell r="D15541" t="str">
            <v>DECK.SVCX 97EL.TCRD.EZ.498</v>
          </cell>
          <cell r="E15541" t="str">
            <v>001</v>
          </cell>
          <cell r="F15541">
            <v>249</v>
          </cell>
        </row>
        <row r="15542">
          <cell r="A15542">
            <v>580456901</v>
          </cell>
          <cell r="B15542" t="str">
            <v>Parts</v>
          </cell>
          <cell r="C15542" t="str">
            <v>RSP_C</v>
          </cell>
          <cell r="D15542" t="str">
            <v>BRACKET.ROD.BRAKE</v>
          </cell>
          <cell r="E15542" t="str">
            <v>001</v>
          </cell>
          <cell r="F15542">
            <v>5.99</v>
          </cell>
        </row>
        <row r="15543">
          <cell r="A15543">
            <v>580457401</v>
          </cell>
          <cell r="B15543" t="str">
            <v>Parts</v>
          </cell>
          <cell r="C15543" t="str">
            <v>RSP_C</v>
          </cell>
          <cell r="D15543" t="str">
            <v>SPACER.TRANSAXLE.1"</v>
          </cell>
          <cell r="E15543" t="str">
            <v>001</v>
          </cell>
          <cell r="F15543">
            <v>19.989999999999998</v>
          </cell>
        </row>
        <row r="15544">
          <cell r="A15544">
            <v>580457402</v>
          </cell>
          <cell r="B15544" t="str">
            <v>Parts</v>
          </cell>
          <cell r="C15544" t="str">
            <v>RSP_C</v>
          </cell>
          <cell r="D15544" t="str">
            <v>SPACER.TRANSAXLE.1INCH.GREY</v>
          </cell>
          <cell r="E15544" t="str">
            <v>001</v>
          </cell>
          <cell r="F15544">
            <v>8.99</v>
          </cell>
        </row>
        <row r="15545">
          <cell r="A15545">
            <v>580457501</v>
          </cell>
          <cell r="B15545" t="str">
            <v>Parts</v>
          </cell>
          <cell r="C15545" t="str">
            <v>HSP_C</v>
          </cell>
          <cell r="D15545" t="str">
            <v>GROMMET FUEL LINE</v>
          </cell>
          <cell r="E15545" t="str">
            <v>001</v>
          </cell>
          <cell r="F15545">
            <v>5.99</v>
          </cell>
        </row>
        <row r="15546">
          <cell r="A15546">
            <v>580462501</v>
          </cell>
          <cell r="B15546" t="str">
            <v>Parts</v>
          </cell>
          <cell r="C15546" t="str">
            <v>HSP_P</v>
          </cell>
          <cell r="D15546" t="str">
            <v>SCREW CHAIN TENSIONER L 49</v>
          </cell>
          <cell r="E15546" t="str">
            <v>001</v>
          </cell>
          <cell r="F15546">
            <v>5.99</v>
          </cell>
        </row>
        <row r="15547">
          <cell r="A15547">
            <v>580467201</v>
          </cell>
          <cell r="B15547" t="str">
            <v>Parts</v>
          </cell>
          <cell r="C15547" t="str">
            <v>HSP_P</v>
          </cell>
          <cell r="D15547" t="str">
            <v>BOLT</v>
          </cell>
          <cell r="E15547" t="str">
            <v>001</v>
          </cell>
          <cell r="F15547">
            <v>4.99</v>
          </cell>
        </row>
        <row r="15548">
          <cell r="A15548">
            <v>580472301</v>
          </cell>
          <cell r="B15548" t="str">
            <v>Parts</v>
          </cell>
          <cell r="C15548" t="str">
            <v>RSP_P</v>
          </cell>
          <cell r="D15548" t="str">
            <v>SPRING</v>
          </cell>
          <cell r="E15548" t="str">
            <v>001</v>
          </cell>
          <cell r="F15548">
            <v>14.99</v>
          </cell>
        </row>
        <row r="15549">
          <cell r="A15549">
            <v>580475701</v>
          </cell>
          <cell r="B15549" t="str">
            <v>Parts</v>
          </cell>
          <cell r="C15549" t="str">
            <v>RSP_C</v>
          </cell>
          <cell r="D15549" t="str">
            <v>DECK SVCX KIT 107 (447736X431)</v>
          </cell>
          <cell r="E15549" t="str">
            <v>001</v>
          </cell>
          <cell r="F15549">
            <v>299</v>
          </cell>
        </row>
        <row r="15550">
          <cell r="A15550">
            <v>580482601</v>
          </cell>
          <cell r="B15550" t="str">
            <v>Parts</v>
          </cell>
          <cell r="C15550" t="str">
            <v>HSP_P</v>
          </cell>
          <cell r="D15550" t="str">
            <v>FILTER HOLDER KIT</v>
          </cell>
          <cell r="E15550" t="str">
            <v>001</v>
          </cell>
          <cell r="F15550">
            <v>29.99</v>
          </cell>
        </row>
        <row r="15551">
          <cell r="A15551">
            <v>580484501</v>
          </cell>
          <cell r="B15551" t="str">
            <v>Parts</v>
          </cell>
          <cell r="C15551" t="str">
            <v>RSP_C</v>
          </cell>
          <cell r="D15551" t="str">
            <v>LENS.TALON.RIGHT</v>
          </cell>
          <cell r="E15551" t="str">
            <v>001</v>
          </cell>
          <cell r="F15551">
            <v>7.99</v>
          </cell>
        </row>
        <row r="15552">
          <cell r="A15552">
            <v>580484602</v>
          </cell>
          <cell r="B15552" t="str">
            <v>Parts</v>
          </cell>
          <cell r="C15552" t="str">
            <v>RSP_C</v>
          </cell>
          <cell r="D15552" t="str">
            <v>C-SIDE CLOSEOUT RH</v>
          </cell>
          <cell r="E15552" t="str">
            <v>001</v>
          </cell>
          <cell r="F15552">
            <v>13.99</v>
          </cell>
        </row>
        <row r="15553">
          <cell r="A15553">
            <v>580484701</v>
          </cell>
          <cell r="B15553" t="str">
            <v>Parts</v>
          </cell>
          <cell r="C15553" t="str">
            <v>RSP_C</v>
          </cell>
          <cell r="D15553" t="str">
            <v>TOP VENT</v>
          </cell>
          <cell r="E15553" t="str">
            <v>001</v>
          </cell>
          <cell r="F15553">
            <v>19.989999999999998</v>
          </cell>
        </row>
        <row r="15554">
          <cell r="A15554">
            <v>580484801</v>
          </cell>
          <cell r="B15554" t="str">
            <v>Parts</v>
          </cell>
          <cell r="C15554" t="str">
            <v>RSP_C</v>
          </cell>
          <cell r="D15554" t="str">
            <v>LOWERTRIM.CLOSEOUT.LH.615</v>
          </cell>
          <cell r="E15554" t="str">
            <v>001</v>
          </cell>
          <cell r="F15554">
            <v>17.989999999999998</v>
          </cell>
        </row>
        <row r="15555">
          <cell r="A15555">
            <v>580484901</v>
          </cell>
          <cell r="B15555" t="str">
            <v>Parts</v>
          </cell>
          <cell r="C15555" t="str">
            <v>RSP_C</v>
          </cell>
          <cell r="D15555" t="str">
            <v>MYLAR.HEADLIGHT.TALON.LH</v>
          </cell>
          <cell r="E15555" t="str">
            <v>001</v>
          </cell>
          <cell r="F15555">
            <v>17.989999999999998</v>
          </cell>
        </row>
        <row r="15556">
          <cell r="A15556">
            <v>580485001</v>
          </cell>
          <cell r="B15556" t="str">
            <v>Parts</v>
          </cell>
          <cell r="C15556" t="str">
            <v>RSP_C</v>
          </cell>
          <cell r="D15556" t="str">
            <v>LOWERTRIM.CLOSEOUT.RH.615</v>
          </cell>
          <cell r="E15556" t="str">
            <v>001</v>
          </cell>
          <cell r="F15556">
            <v>5.99</v>
          </cell>
        </row>
        <row r="15557">
          <cell r="A15557">
            <v>580485101</v>
          </cell>
          <cell r="B15557" t="str">
            <v>Parts</v>
          </cell>
          <cell r="C15557" t="str">
            <v>RSP_C</v>
          </cell>
          <cell r="D15557" t="str">
            <v>MYLAR.HEADLIGHT.TALON.RH</v>
          </cell>
          <cell r="E15557" t="str">
            <v>001</v>
          </cell>
          <cell r="F15557">
            <v>12.99</v>
          </cell>
        </row>
        <row r="15558">
          <cell r="A15558">
            <v>580485202</v>
          </cell>
          <cell r="B15558" t="str">
            <v>Parts</v>
          </cell>
          <cell r="C15558" t="str">
            <v>RSP_C</v>
          </cell>
          <cell r="D15558" t="str">
            <v>SIDE.CLOSEOUT.ASSY.LH</v>
          </cell>
          <cell r="E15558" t="str">
            <v>001</v>
          </cell>
          <cell r="F15558">
            <v>19.989999999999998</v>
          </cell>
        </row>
        <row r="15559">
          <cell r="A15559">
            <v>580485204</v>
          </cell>
          <cell r="B15559" t="str">
            <v>Parts</v>
          </cell>
          <cell r="C15559" t="str">
            <v>RSP_C</v>
          </cell>
          <cell r="D15559" t="str">
            <v>CLOSEOUT.SIDE.LH.615.NO/LATCH</v>
          </cell>
          <cell r="E15559" t="str">
            <v>001</v>
          </cell>
          <cell r="F15559">
            <v>19.989999999999998</v>
          </cell>
        </row>
        <row r="15560">
          <cell r="A15560">
            <v>580485402</v>
          </cell>
          <cell r="B15560" t="str">
            <v>Parts</v>
          </cell>
          <cell r="C15560" t="str">
            <v>RSP_C</v>
          </cell>
          <cell r="D15560" t="str">
            <v>SIDE.CLOSEOUT.ASSY.RH/NO LATCH</v>
          </cell>
          <cell r="E15560" t="str">
            <v>001</v>
          </cell>
          <cell r="F15560">
            <v>19.989999999999998</v>
          </cell>
        </row>
        <row r="15561">
          <cell r="A15561">
            <v>580485404</v>
          </cell>
          <cell r="B15561" t="str">
            <v>Parts</v>
          </cell>
          <cell r="C15561" t="str">
            <v>RSP_C</v>
          </cell>
          <cell r="D15561" t="str">
            <v>CLOSEOUT.SIDE.RH.615.NO/LATCH</v>
          </cell>
          <cell r="E15561" t="str">
            <v>001</v>
          </cell>
          <cell r="F15561">
            <v>19.989999999999998</v>
          </cell>
        </row>
        <row r="15562">
          <cell r="A15562">
            <v>580485601</v>
          </cell>
          <cell r="B15562" t="str">
            <v>Parts</v>
          </cell>
          <cell r="C15562" t="str">
            <v>RSP_C</v>
          </cell>
          <cell r="D15562" t="str">
            <v>LENS.TALON.LEFT</v>
          </cell>
          <cell r="E15562" t="str">
            <v>001</v>
          </cell>
          <cell r="F15562">
            <v>7.99</v>
          </cell>
        </row>
        <row r="15563">
          <cell r="A15563">
            <v>580485703</v>
          </cell>
          <cell r="B15563" t="str">
            <v>Parts</v>
          </cell>
          <cell r="C15563" t="str">
            <v>RSP_C</v>
          </cell>
          <cell r="D15563" t="str">
            <v>GRILLE ASM.TALON/CPX</v>
          </cell>
          <cell r="E15563" t="str">
            <v>001</v>
          </cell>
          <cell r="F15563">
            <v>64.989999999999995</v>
          </cell>
        </row>
        <row r="15564">
          <cell r="A15564">
            <v>580485804</v>
          </cell>
          <cell r="B15564" t="str">
            <v>Parts</v>
          </cell>
          <cell r="C15564" t="str">
            <v>RSP_C</v>
          </cell>
          <cell r="D15564" t="str">
            <v>UPPER DASH ASM, CRAFTSMAN CPX</v>
          </cell>
          <cell r="E15564" t="str">
            <v>001</v>
          </cell>
          <cell r="F15564">
            <v>29.99</v>
          </cell>
        </row>
        <row r="15565">
          <cell r="A15565">
            <v>580485806</v>
          </cell>
          <cell r="B15565" t="str">
            <v>Parts</v>
          </cell>
          <cell r="C15565" t="str">
            <v>RSP_C</v>
          </cell>
          <cell r="D15565" t="str">
            <v>DASH</v>
          </cell>
          <cell r="E15565" t="str">
            <v>001</v>
          </cell>
          <cell r="F15565">
            <v>29.99</v>
          </cell>
        </row>
        <row r="15566">
          <cell r="A15566">
            <v>580486102</v>
          </cell>
          <cell r="B15566" t="str">
            <v>Parts</v>
          </cell>
          <cell r="C15566" t="str">
            <v>RSP_C</v>
          </cell>
          <cell r="D15566" t="str">
            <v>SPACER.334.ID.5.OD.1</v>
          </cell>
          <cell r="E15566" t="str">
            <v>001</v>
          </cell>
          <cell r="F15566">
            <v>1.99</v>
          </cell>
        </row>
        <row r="15567">
          <cell r="A15567">
            <v>580486801</v>
          </cell>
          <cell r="B15567" t="str">
            <v>Parts</v>
          </cell>
          <cell r="C15567" t="str">
            <v>HSP_C</v>
          </cell>
          <cell r="D15567" t="str">
            <v>GROMMET ASSY</v>
          </cell>
          <cell r="E15567" t="str">
            <v>001</v>
          </cell>
          <cell r="F15567">
            <v>13.99</v>
          </cell>
        </row>
        <row r="15568">
          <cell r="A15568">
            <v>580487101</v>
          </cell>
          <cell r="B15568" t="str">
            <v>Parts</v>
          </cell>
          <cell r="C15568" t="str">
            <v>XSP_C</v>
          </cell>
          <cell r="D15568" t="str">
            <v>SEALING  12X18X3</v>
          </cell>
          <cell r="E15568" t="str">
            <v>001</v>
          </cell>
          <cell r="F15568">
            <v>6.99</v>
          </cell>
        </row>
        <row r="15569">
          <cell r="A15569">
            <v>580490801</v>
          </cell>
          <cell r="B15569" t="str">
            <v>Parts</v>
          </cell>
          <cell r="C15569" t="str">
            <v>HSP_P</v>
          </cell>
          <cell r="D15569" t="str">
            <v>BRAKE BAND</v>
          </cell>
          <cell r="E15569" t="str">
            <v>001</v>
          </cell>
          <cell r="F15569">
            <v>19.989999999999998</v>
          </cell>
        </row>
        <row r="15570">
          <cell r="A15570">
            <v>580491801</v>
          </cell>
          <cell r="B15570" t="str">
            <v>Parts</v>
          </cell>
          <cell r="C15570" t="str">
            <v>LSP_C</v>
          </cell>
          <cell r="D15570" t="str">
            <v>FUEL FILTER RATO 16652-Z030110</v>
          </cell>
          <cell r="E15570" t="str">
            <v>001</v>
          </cell>
          <cell r="F15570">
            <v>2.99</v>
          </cell>
        </row>
        <row r="15571">
          <cell r="A15571">
            <v>580492501</v>
          </cell>
          <cell r="B15571" t="str">
            <v>Parts</v>
          </cell>
          <cell r="C15571" t="str">
            <v>LSP_C</v>
          </cell>
          <cell r="D15571" t="str">
            <v>KIT.SERV.CARB.RATO.EPA3.V550</v>
          </cell>
          <cell r="E15571" t="str">
            <v>001</v>
          </cell>
          <cell r="F15571">
            <v>3.99</v>
          </cell>
        </row>
        <row r="15572">
          <cell r="A15572">
            <v>580494203</v>
          </cell>
          <cell r="B15572" t="str">
            <v>Accessories</v>
          </cell>
          <cell r="C15572" t="str">
            <v>AHA_C</v>
          </cell>
          <cell r="D15572" t="str">
            <v>CAP BAR NUTS</v>
          </cell>
          <cell r="E15572" t="str">
            <v>001</v>
          </cell>
          <cell r="F15572">
            <v>2.99</v>
          </cell>
        </row>
        <row r="15573">
          <cell r="A15573">
            <v>580497302</v>
          </cell>
          <cell r="B15573" t="str">
            <v>Parts</v>
          </cell>
          <cell r="C15573" t="str">
            <v>XSP_C</v>
          </cell>
          <cell r="D15573" t="str">
            <v>INSERT US-SENSOR RIGHT - GREY</v>
          </cell>
          <cell r="E15573" t="str">
            <v>001</v>
          </cell>
          <cell r="F15573">
            <v>8.99</v>
          </cell>
        </row>
        <row r="15574">
          <cell r="A15574">
            <v>580501302</v>
          </cell>
          <cell r="B15574" t="str">
            <v>Parts</v>
          </cell>
          <cell r="C15574" t="str">
            <v>RSP_C</v>
          </cell>
          <cell r="D15574" t="str">
            <v>FENDER.SUPPORT.PNT.X431</v>
          </cell>
          <cell r="E15574" t="str">
            <v>001</v>
          </cell>
          <cell r="F15574">
            <v>12.99</v>
          </cell>
        </row>
        <row r="15575">
          <cell r="A15575">
            <v>580502601</v>
          </cell>
          <cell r="B15575" t="str">
            <v>Parts</v>
          </cell>
          <cell r="C15575" t="str">
            <v>LSP_C</v>
          </cell>
          <cell r="D15575" t="str">
            <v>BAR.SCRAPER.SINGLE.STAGE.GREY</v>
          </cell>
          <cell r="E15575" t="str">
            <v>001</v>
          </cell>
          <cell r="F15575">
            <v>60.99</v>
          </cell>
        </row>
        <row r="15576">
          <cell r="A15576">
            <v>580502701</v>
          </cell>
          <cell r="B15576" t="str">
            <v>Parts</v>
          </cell>
          <cell r="C15576" t="str">
            <v>HSP_C</v>
          </cell>
          <cell r="D15576" t="str">
            <v>ASSY MUFFLER</v>
          </cell>
          <cell r="E15576" t="str">
            <v>001</v>
          </cell>
          <cell r="F15576">
            <v>25.99</v>
          </cell>
        </row>
        <row r="15577">
          <cell r="A15577">
            <v>580504101</v>
          </cell>
          <cell r="B15577" t="str">
            <v>Parts</v>
          </cell>
          <cell r="C15577" t="str">
            <v>XSP_C</v>
          </cell>
          <cell r="D15577" t="str">
            <v>TERMINAL TERMINAL CHARGING STA</v>
          </cell>
          <cell r="E15577" t="str">
            <v>001</v>
          </cell>
          <cell r="F15577">
            <v>11.99</v>
          </cell>
        </row>
        <row r="15578">
          <cell r="A15578">
            <v>580511401</v>
          </cell>
          <cell r="B15578" t="str">
            <v>Parts</v>
          </cell>
          <cell r="C15578" t="str">
            <v>XSP_C</v>
          </cell>
          <cell r="D15578" t="str">
            <v>SPRING SPRING CAP</v>
          </cell>
          <cell r="E15578" t="str">
            <v>001</v>
          </cell>
          <cell r="F15578">
            <v>4.99</v>
          </cell>
        </row>
        <row r="15579">
          <cell r="A15579">
            <v>580513001</v>
          </cell>
          <cell r="B15579" t="str">
            <v>Parts</v>
          </cell>
          <cell r="C15579" t="str">
            <v>RSP_C</v>
          </cell>
          <cell r="D15579" t="str">
            <v>HARNESS.IGN.CHASSIS.TEX.DCKLOC</v>
          </cell>
          <cell r="E15579" t="str">
            <v>001</v>
          </cell>
          <cell r="F15579">
            <v>32.99</v>
          </cell>
        </row>
        <row r="15580">
          <cell r="A15580">
            <v>580514401</v>
          </cell>
          <cell r="B15580" t="str">
            <v>Parts</v>
          </cell>
          <cell r="C15580" t="str">
            <v>HSP_C</v>
          </cell>
          <cell r="D15580" t="str">
            <v>SPARK ARRESTER</v>
          </cell>
          <cell r="E15580" t="str">
            <v>001</v>
          </cell>
          <cell r="F15580">
            <v>5.99</v>
          </cell>
        </row>
        <row r="15581">
          <cell r="A15581">
            <v>580523602</v>
          </cell>
          <cell r="B15581" t="str">
            <v>Parts</v>
          </cell>
          <cell r="C15581" t="str">
            <v>HSP_P</v>
          </cell>
          <cell r="D15581" t="str">
            <v>MUFFLER ASSY</v>
          </cell>
          <cell r="E15581" t="str">
            <v>001</v>
          </cell>
          <cell r="F15581">
            <v>69.989999999999995</v>
          </cell>
        </row>
        <row r="15582">
          <cell r="A15582">
            <v>580526701</v>
          </cell>
          <cell r="B15582" t="str">
            <v>Parts</v>
          </cell>
          <cell r="C15582" t="str">
            <v>XSP_C</v>
          </cell>
          <cell r="D15582" t="str">
            <v>STUD SNAPLOC</v>
          </cell>
          <cell r="E15582" t="str">
            <v>001</v>
          </cell>
          <cell r="F15582">
            <v>4.99</v>
          </cell>
        </row>
        <row r="15583">
          <cell r="A15583">
            <v>580526801</v>
          </cell>
          <cell r="B15583" t="str">
            <v>Parts</v>
          </cell>
          <cell r="C15583" t="str">
            <v>XSP_C</v>
          </cell>
          <cell r="D15583" t="str">
            <v>CAP SNAPLOC</v>
          </cell>
          <cell r="E15583" t="str">
            <v>001</v>
          </cell>
          <cell r="F15583">
            <v>5.99</v>
          </cell>
        </row>
        <row r="15584">
          <cell r="A15584">
            <v>580528002</v>
          </cell>
          <cell r="B15584" t="str">
            <v>Parts</v>
          </cell>
          <cell r="C15584" t="str">
            <v>RSP_C</v>
          </cell>
          <cell r="D15584" t="str">
            <v>PLATE.DECK HEIGHT.PNT.431.RZ</v>
          </cell>
          <cell r="E15584" t="str">
            <v>001</v>
          </cell>
          <cell r="F15584">
            <v>7.99</v>
          </cell>
        </row>
        <row r="15585">
          <cell r="A15585">
            <v>580530002</v>
          </cell>
          <cell r="B15585" t="str">
            <v>Parts</v>
          </cell>
          <cell r="C15585" t="str">
            <v>LSP_C</v>
          </cell>
          <cell r="D15585" t="str">
            <v>ARM.ASM.IDLER.PNT</v>
          </cell>
          <cell r="E15585" t="str">
            <v>001</v>
          </cell>
          <cell r="F15585">
            <v>9.99</v>
          </cell>
        </row>
        <row r="15586">
          <cell r="A15586">
            <v>580540501</v>
          </cell>
          <cell r="B15586" t="str">
            <v>Parts</v>
          </cell>
          <cell r="C15586" t="str">
            <v>LSP_C</v>
          </cell>
          <cell r="D15586" t="str">
            <v>BALL BEARING 6205</v>
          </cell>
          <cell r="E15586" t="str">
            <v>001</v>
          </cell>
          <cell r="F15586">
            <v>34.99</v>
          </cell>
        </row>
        <row r="15587">
          <cell r="A15587">
            <v>580541101</v>
          </cell>
          <cell r="B15587" t="str">
            <v>Parts</v>
          </cell>
          <cell r="C15587" t="str">
            <v>RSP_P</v>
          </cell>
          <cell r="D15587" t="str">
            <v>FUEL TANK</v>
          </cell>
          <cell r="E15587" t="str">
            <v>001</v>
          </cell>
          <cell r="F15587">
            <v>59.99</v>
          </cell>
        </row>
        <row r="15588">
          <cell r="A15588">
            <v>580605101</v>
          </cell>
          <cell r="B15588" t="str">
            <v>Parts</v>
          </cell>
          <cell r="C15588" t="str">
            <v>XSP_C</v>
          </cell>
          <cell r="D15588" t="str">
            <v>BALL BEARING SINGLE ROW S688</v>
          </cell>
          <cell r="E15588" t="str">
            <v>001</v>
          </cell>
          <cell r="F15588">
            <v>9.99</v>
          </cell>
        </row>
        <row r="15589">
          <cell r="A15589">
            <v>580607202</v>
          </cell>
          <cell r="B15589" t="str">
            <v>Parts</v>
          </cell>
          <cell r="C15589" t="str">
            <v>HSP_P</v>
          </cell>
          <cell r="D15589" t="str">
            <v>FUEL HOSE  L=170</v>
          </cell>
          <cell r="E15589" t="str">
            <v>001</v>
          </cell>
          <cell r="F15589">
            <v>6.99</v>
          </cell>
        </row>
        <row r="15590">
          <cell r="A15590">
            <v>580609602</v>
          </cell>
          <cell r="B15590" t="str">
            <v>Parts</v>
          </cell>
          <cell r="C15590" t="str">
            <v>XSP_C</v>
          </cell>
          <cell r="D15590" t="str">
            <v>HOLDER BATTERY</v>
          </cell>
          <cell r="E15590" t="str">
            <v>001</v>
          </cell>
          <cell r="F15590">
            <v>27.99</v>
          </cell>
        </row>
        <row r="15591">
          <cell r="A15591">
            <v>580614402</v>
          </cell>
          <cell r="B15591" t="str">
            <v>Parts</v>
          </cell>
          <cell r="C15591" t="str">
            <v>XSP_C</v>
          </cell>
          <cell r="D15591" t="str">
            <v>WIRING ASSY</v>
          </cell>
          <cell r="E15591" t="str">
            <v>001</v>
          </cell>
          <cell r="F15591">
            <v>79.989999999999995</v>
          </cell>
        </row>
        <row r="15592">
          <cell r="A15592">
            <v>580620602</v>
          </cell>
          <cell r="B15592" t="str">
            <v>Parts</v>
          </cell>
          <cell r="C15592" t="str">
            <v>RSP_P</v>
          </cell>
          <cell r="D15592" t="str">
            <v>FRAME TUBE</v>
          </cell>
          <cell r="E15592" t="str">
            <v>001</v>
          </cell>
          <cell r="F15592">
            <v>99.99</v>
          </cell>
        </row>
        <row r="15593">
          <cell r="A15593">
            <v>580620701</v>
          </cell>
          <cell r="B15593" t="str">
            <v>Parts</v>
          </cell>
          <cell r="C15593" t="str">
            <v>RSP_P</v>
          </cell>
          <cell r="D15593" t="str">
            <v>BRACKET CLUTCHING ARM</v>
          </cell>
          <cell r="E15593" t="str">
            <v>001</v>
          </cell>
          <cell r="F15593">
            <v>22.99</v>
          </cell>
        </row>
        <row r="15594">
          <cell r="A15594">
            <v>580624201</v>
          </cell>
          <cell r="B15594" t="str">
            <v>Parts</v>
          </cell>
          <cell r="C15594" t="str">
            <v>RSP_C</v>
          </cell>
          <cell r="D15594" t="str">
            <v>ROD MOTION CONTROL</v>
          </cell>
          <cell r="E15594" t="str">
            <v>001</v>
          </cell>
          <cell r="F15594">
            <v>3.99</v>
          </cell>
        </row>
        <row r="15595">
          <cell r="A15595">
            <v>580624401</v>
          </cell>
          <cell r="B15595" t="str">
            <v>Parts</v>
          </cell>
          <cell r="C15595" t="str">
            <v>XSP_C</v>
          </cell>
          <cell r="D15595" t="str">
            <v>SPRING LINK</v>
          </cell>
          <cell r="E15595" t="str">
            <v>001</v>
          </cell>
          <cell r="F15595">
            <v>4.99</v>
          </cell>
        </row>
        <row r="15596">
          <cell r="A15596">
            <v>580625601</v>
          </cell>
          <cell r="B15596" t="str">
            <v>Parts</v>
          </cell>
          <cell r="C15596" t="str">
            <v>RSP_C</v>
          </cell>
          <cell r="D15596" t="str">
            <v>HARNESS.WIRE.FLOOD/LED.HEAT.</v>
          </cell>
          <cell r="E15596" t="str">
            <v>001</v>
          </cell>
          <cell r="F15596">
            <v>24.99</v>
          </cell>
        </row>
        <row r="15597">
          <cell r="A15597">
            <v>580625701</v>
          </cell>
          <cell r="B15597" t="str">
            <v>Parts</v>
          </cell>
          <cell r="C15597" t="str">
            <v>LSP_C</v>
          </cell>
          <cell r="D15597" t="str">
            <v>CABLE.BBC.HONDA</v>
          </cell>
          <cell r="E15597" t="str">
            <v>001</v>
          </cell>
          <cell r="F15597">
            <v>32.99</v>
          </cell>
        </row>
        <row r="15598">
          <cell r="A15598">
            <v>580626201</v>
          </cell>
          <cell r="B15598" t="str">
            <v>Parts</v>
          </cell>
          <cell r="C15598" t="str">
            <v>RSP_C</v>
          </cell>
          <cell r="D15598" t="str">
            <v>BRACKET.REINFORCEMENT</v>
          </cell>
          <cell r="E15598" t="str">
            <v>001</v>
          </cell>
          <cell r="F15598">
            <v>27.99</v>
          </cell>
        </row>
        <row r="15599">
          <cell r="A15599">
            <v>580626202</v>
          </cell>
          <cell r="B15599" t="str">
            <v>Parts</v>
          </cell>
          <cell r="C15599" t="str">
            <v>RSP_C</v>
          </cell>
          <cell r="D15599" t="str">
            <v>BRACKET REINFORCEMENT BLACK. E</v>
          </cell>
          <cell r="E15599" t="str">
            <v>001</v>
          </cell>
          <cell r="F15599">
            <v>12.99</v>
          </cell>
        </row>
        <row r="15600">
          <cell r="A15600">
            <v>580627601</v>
          </cell>
          <cell r="B15600" t="str">
            <v>Parts</v>
          </cell>
          <cell r="C15600" t="str">
            <v>LSP_C</v>
          </cell>
          <cell r="D15600" t="str">
            <v>WHEEL.13X4.LH.SILVER.K478.SNOW</v>
          </cell>
          <cell r="E15600" t="str">
            <v>001</v>
          </cell>
          <cell r="F15600">
            <v>119.99</v>
          </cell>
        </row>
        <row r="15601">
          <cell r="A15601">
            <v>580627701</v>
          </cell>
          <cell r="B15601" t="str">
            <v>Parts</v>
          </cell>
          <cell r="C15601" t="str">
            <v>LSP_C</v>
          </cell>
          <cell r="D15601" t="str">
            <v>WHEEL.13X4.RH.SILVER.K478.SNOW</v>
          </cell>
          <cell r="E15601" t="str">
            <v>001</v>
          </cell>
          <cell r="F15601">
            <v>119.99</v>
          </cell>
        </row>
        <row r="15602">
          <cell r="A15602">
            <v>580630101</v>
          </cell>
          <cell r="B15602" t="str">
            <v>Parts</v>
          </cell>
          <cell r="C15602" t="str">
            <v>RSP_P</v>
          </cell>
          <cell r="D15602" t="str">
            <v>TIRE</v>
          </cell>
          <cell r="E15602" t="str">
            <v>001</v>
          </cell>
          <cell r="F15602">
            <v>89.99</v>
          </cell>
        </row>
        <row r="15603">
          <cell r="A15603">
            <v>580633301</v>
          </cell>
          <cell r="B15603" t="str">
            <v>Parts</v>
          </cell>
          <cell r="C15603" t="str">
            <v>HSP_P</v>
          </cell>
          <cell r="D15603" t="str">
            <v>SCREW</v>
          </cell>
          <cell r="E15603" t="str">
            <v>001</v>
          </cell>
          <cell r="F15603">
            <v>3.99</v>
          </cell>
        </row>
        <row r="15604">
          <cell r="A15604">
            <v>580634801</v>
          </cell>
          <cell r="B15604" t="str">
            <v>Parts</v>
          </cell>
          <cell r="C15604" t="str">
            <v>HSP_C</v>
          </cell>
          <cell r="D15604" t="str">
            <v>SPRING</v>
          </cell>
          <cell r="E15604" t="str">
            <v>001</v>
          </cell>
          <cell r="F15604">
            <v>5.99</v>
          </cell>
        </row>
        <row r="15605">
          <cell r="A15605">
            <v>580638705</v>
          </cell>
          <cell r="B15605" t="str">
            <v>Parts</v>
          </cell>
          <cell r="C15605" t="str">
            <v>RSP_C</v>
          </cell>
          <cell r="D15605" t="str">
            <v>HANDLE.UP.3POS.BS.AW2.479</v>
          </cell>
          <cell r="E15605" t="str">
            <v>001</v>
          </cell>
          <cell r="F15605">
            <v>27.99</v>
          </cell>
        </row>
        <row r="15606">
          <cell r="A15606">
            <v>580638709</v>
          </cell>
          <cell r="B15606" t="str">
            <v>Parts</v>
          </cell>
          <cell r="C15606" t="str">
            <v>LSP_C</v>
          </cell>
          <cell r="D15606" t="str">
            <v>RP_HANDLE.ASM.UP.BS.AW2.GRIP.B</v>
          </cell>
          <cell r="E15606" t="str">
            <v>001</v>
          </cell>
          <cell r="F15606">
            <v>59.99</v>
          </cell>
        </row>
        <row r="15607">
          <cell r="A15607">
            <v>580653201</v>
          </cell>
          <cell r="B15607" t="str">
            <v>Parts</v>
          </cell>
          <cell r="C15607" t="str">
            <v>HSP_P</v>
          </cell>
          <cell r="D15607" t="str">
            <v>PAWL</v>
          </cell>
          <cell r="E15607" t="str">
            <v>001</v>
          </cell>
          <cell r="F15607">
            <v>7.99</v>
          </cell>
        </row>
        <row r="15608">
          <cell r="A15608">
            <v>580653502</v>
          </cell>
          <cell r="B15608" t="str">
            <v>Parts</v>
          </cell>
          <cell r="C15608" t="str">
            <v>HSP_P</v>
          </cell>
          <cell r="D15608" t="str">
            <v>CLUTCH SPRING</v>
          </cell>
          <cell r="E15608" t="str">
            <v>001</v>
          </cell>
          <cell r="F15608">
            <v>6.99</v>
          </cell>
        </row>
        <row r="15609">
          <cell r="A15609">
            <v>580659801</v>
          </cell>
          <cell r="B15609" t="str">
            <v>Parts</v>
          </cell>
          <cell r="C15609" t="str">
            <v>HSP_P</v>
          </cell>
          <cell r="D15609" t="str">
            <v>WINTER COVER  BLUE</v>
          </cell>
          <cell r="E15609" t="str">
            <v>001</v>
          </cell>
          <cell r="F15609">
            <v>22.99</v>
          </cell>
        </row>
        <row r="15610">
          <cell r="A15610">
            <v>580659802</v>
          </cell>
          <cell r="B15610" t="str">
            <v>Parts</v>
          </cell>
          <cell r="C15610" t="str">
            <v>HSP_P</v>
          </cell>
          <cell r="D15610" t="str">
            <v>WINTER COVER  BLACK</v>
          </cell>
          <cell r="E15610" t="str">
            <v>001</v>
          </cell>
          <cell r="F15610">
            <v>24.99</v>
          </cell>
        </row>
        <row r="15611">
          <cell r="A15611">
            <v>580662006</v>
          </cell>
          <cell r="B15611" t="str">
            <v>Accessories</v>
          </cell>
          <cell r="C15611" t="str">
            <v>ARL_C</v>
          </cell>
          <cell r="D15611" t="str">
            <v>WIRE.250M STANDARD 2.7MM BLACK</v>
          </cell>
          <cell r="E15611" t="str">
            <v>001</v>
          </cell>
          <cell r="F15611">
            <v>0.01</v>
          </cell>
        </row>
        <row r="15612">
          <cell r="A15612">
            <v>580662008</v>
          </cell>
          <cell r="B15612" t="str">
            <v>Parts</v>
          </cell>
          <cell r="C15612" t="str">
            <v>XSP_C</v>
          </cell>
          <cell r="D15612" t="str">
            <v>WIRE BOUNDARY 2.7MM 200M BLACK</v>
          </cell>
          <cell r="E15612" t="str">
            <v>001</v>
          </cell>
          <cell r="F15612">
            <v>0.01</v>
          </cell>
        </row>
        <row r="15613">
          <cell r="A15613">
            <v>580663301</v>
          </cell>
          <cell r="B15613" t="str">
            <v>Parts</v>
          </cell>
          <cell r="C15613" t="str">
            <v>RSP_C</v>
          </cell>
          <cell r="D15613" t="str">
            <v>BRACKET.PIVOT.HOOD.TALON.X431</v>
          </cell>
          <cell r="E15613" t="str">
            <v>001</v>
          </cell>
          <cell r="F15613">
            <v>12.99</v>
          </cell>
        </row>
        <row r="15614">
          <cell r="A15614">
            <v>580663712</v>
          </cell>
          <cell r="B15614" t="str">
            <v>Parts</v>
          </cell>
          <cell r="C15614" t="str">
            <v>HSP_P</v>
          </cell>
          <cell r="D15614" t="str">
            <v>SHORT BLOCK</v>
          </cell>
          <cell r="E15614" t="str">
            <v>001</v>
          </cell>
          <cell r="F15614">
            <v>229</v>
          </cell>
        </row>
        <row r="15615">
          <cell r="A15615">
            <v>580664501</v>
          </cell>
          <cell r="B15615" t="str">
            <v>Parts</v>
          </cell>
          <cell r="C15615" t="str">
            <v>RSP_C</v>
          </cell>
          <cell r="D15615" t="str">
            <v>SPRING.CNTRL.CHUTE.ROTATE.SS/S</v>
          </cell>
          <cell r="E15615" t="str">
            <v>001</v>
          </cell>
          <cell r="F15615">
            <v>3.99</v>
          </cell>
        </row>
        <row r="15616">
          <cell r="A15616">
            <v>580673201</v>
          </cell>
          <cell r="B15616" t="str">
            <v>Parts</v>
          </cell>
          <cell r="C15616" t="str">
            <v>RSP_C</v>
          </cell>
          <cell r="D15616" t="str">
            <v>KNOB.OVERMOLD.DS.HUSQVARNA/BLK</v>
          </cell>
          <cell r="E15616" t="str">
            <v>001</v>
          </cell>
          <cell r="F15616">
            <v>9.99</v>
          </cell>
        </row>
        <row r="15617">
          <cell r="A15617">
            <v>580678101</v>
          </cell>
          <cell r="B15617" t="str">
            <v>Parts</v>
          </cell>
          <cell r="C15617" t="str">
            <v>RSP_P</v>
          </cell>
          <cell r="D15617" t="str">
            <v>SPRING</v>
          </cell>
          <cell r="E15617" t="str">
            <v>001</v>
          </cell>
          <cell r="F15617">
            <v>17.989999999999998</v>
          </cell>
        </row>
        <row r="15618">
          <cell r="A15618">
            <v>580680501</v>
          </cell>
          <cell r="B15618" t="str">
            <v>Parts</v>
          </cell>
          <cell r="C15618" t="str">
            <v>RSP_C</v>
          </cell>
          <cell r="D15618" t="str">
            <v>LIGHT.LED.RH.SUBASM 12</v>
          </cell>
          <cell r="E15618" t="str">
            <v>001</v>
          </cell>
          <cell r="F15618">
            <v>99.99</v>
          </cell>
        </row>
        <row r="15619">
          <cell r="A15619">
            <v>580680502</v>
          </cell>
          <cell r="B15619" t="str">
            <v>Parts</v>
          </cell>
          <cell r="C15619" t="str">
            <v>RSP_C</v>
          </cell>
          <cell r="D15619" t="str">
            <v>LIGHT.LED.LH.SUBASM 12</v>
          </cell>
          <cell r="E15619" t="str">
            <v>001</v>
          </cell>
          <cell r="F15619">
            <v>99.99</v>
          </cell>
        </row>
        <row r="15620">
          <cell r="A15620">
            <v>580682901</v>
          </cell>
          <cell r="B15620" t="str">
            <v>Parts</v>
          </cell>
          <cell r="C15620" t="str">
            <v>XSP_C</v>
          </cell>
          <cell r="D15620" t="str">
            <v>HOLDER TWIST LOCK</v>
          </cell>
          <cell r="E15620" t="str">
            <v>001</v>
          </cell>
          <cell r="F15620">
            <v>3.99</v>
          </cell>
        </row>
        <row r="15621">
          <cell r="A15621">
            <v>580683601</v>
          </cell>
          <cell r="B15621" t="str">
            <v>Parts</v>
          </cell>
          <cell r="C15621" t="str">
            <v>RSP_C</v>
          </cell>
          <cell r="D15621" t="str">
            <v>SCREW HEAD SOCKET LRVB</v>
          </cell>
          <cell r="E15621" t="str">
            <v>001</v>
          </cell>
          <cell r="F15621">
            <v>3.99</v>
          </cell>
        </row>
        <row r="15622">
          <cell r="A15622">
            <v>580684801</v>
          </cell>
          <cell r="B15622" t="str">
            <v>Parts</v>
          </cell>
          <cell r="C15622" t="str">
            <v>HSP_C</v>
          </cell>
          <cell r="D15622" t="str">
            <v>GASKET KIT</v>
          </cell>
          <cell r="E15622" t="str">
            <v>001</v>
          </cell>
          <cell r="F15622">
            <v>49.99</v>
          </cell>
        </row>
        <row r="15623">
          <cell r="A15623">
            <v>580687702</v>
          </cell>
          <cell r="B15623" t="str">
            <v>Parts</v>
          </cell>
          <cell r="C15623" t="str">
            <v>RSP_C</v>
          </cell>
          <cell r="D15623" t="str">
            <v>LEVER.CONTROL.RH.PNT.BLACK</v>
          </cell>
          <cell r="E15623" t="str">
            <v>001</v>
          </cell>
          <cell r="F15623">
            <v>27.99</v>
          </cell>
        </row>
        <row r="15624">
          <cell r="A15624">
            <v>580687703</v>
          </cell>
          <cell r="B15624" t="str">
            <v>Parts</v>
          </cell>
          <cell r="C15624" t="str">
            <v>LSP_C</v>
          </cell>
          <cell r="D15624" t="str">
            <v>LEVER.CONTROL.RH.GREY</v>
          </cell>
          <cell r="E15624" t="str">
            <v>001</v>
          </cell>
          <cell r="F15624">
            <v>24.99</v>
          </cell>
        </row>
        <row r="15625">
          <cell r="A15625">
            <v>580687803</v>
          </cell>
          <cell r="B15625" t="str">
            <v>Parts</v>
          </cell>
          <cell r="C15625" t="str">
            <v>LSP_C</v>
          </cell>
          <cell r="D15625" t="str">
            <v>LEVER.CONTROL.LH.BLACK</v>
          </cell>
          <cell r="E15625" t="str">
            <v>001</v>
          </cell>
          <cell r="F15625">
            <v>24.99</v>
          </cell>
        </row>
        <row r="15626">
          <cell r="A15626">
            <v>580689502</v>
          </cell>
          <cell r="B15626" t="str">
            <v>Parts</v>
          </cell>
          <cell r="C15626" t="str">
            <v>XSP_C</v>
          </cell>
          <cell r="D15626" t="str">
            <v>LABEL WARRANTY SEAL DEALER</v>
          </cell>
          <cell r="E15626" t="str">
            <v>001</v>
          </cell>
          <cell r="F15626">
            <v>7.99</v>
          </cell>
        </row>
        <row r="15627">
          <cell r="A15627">
            <v>580694701</v>
          </cell>
          <cell r="B15627" t="str">
            <v>Parts</v>
          </cell>
          <cell r="C15627" t="str">
            <v>HSP_P</v>
          </cell>
          <cell r="D15627" t="str">
            <v>THROTTLE LEVER</v>
          </cell>
          <cell r="E15627" t="str">
            <v>001</v>
          </cell>
          <cell r="F15627">
            <v>2.99</v>
          </cell>
        </row>
        <row r="15628">
          <cell r="A15628">
            <v>580694702</v>
          </cell>
          <cell r="B15628" t="str">
            <v>Parts</v>
          </cell>
          <cell r="C15628" t="str">
            <v>HSP_P</v>
          </cell>
          <cell r="D15628" t="str">
            <v>THROTTLE LEVER</v>
          </cell>
          <cell r="E15628" t="str">
            <v>001</v>
          </cell>
          <cell r="F15628">
            <v>7.99</v>
          </cell>
        </row>
        <row r="15629">
          <cell r="A15629">
            <v>580694902</v>
          </cell>
          <cell r="B15629" t="str">
            <v>Parts</v>
          </cell>
          <cell r="C15629" t="str">
            <v>HSP_C</v>
          </cell>
          <cell r="D15629" t="str">
            <v>MUFFLER ASSY</v>
          </cell>
          <cell r="E15629" t="str">
            <v>001</v>
          </cell>
          <cell r="F15629">
            <v>99.99</v>
          </cell>
        </row>
        <row r="15630">
          <cell r="A15630">
            <v>580699901</v>
          </cell>
          <cell r="B15630" t="str">
            <v>Parts</v>
          </cell>
          <cell r="C15630" t="str">
            <v>HSP_P</v>
          </cell>
          <cell r="D15630" t="str">
            <v>REPAIR KIT</v>
          </cell>
          <cell r="E15630" t="str">
            <v>001</v>
          </cell>
          <cell r="F15630">
            <v>27.99</v>
          </cell>
        </row>
        <row r="15631">
          <cell r="A15631">
            <v>580700001</v>
          </cell>
          <cell r="B15631" t="str">
            <v>Parts</v>
          </cell>
          <cell r="C15631" t="str">
            <v>HSP_P</v>
          </cell>
          <cell r="D15631" t="str">
            <v>GASKET KIT</v>
          </cell>
          <cell r="E15631" t="str">
            <v>001</v>
          </cell>
          <cell r="F15631">
            <v>36.99</v>
          </cell>
        </row>
        <row r="15632">
          <cell r="A15632">
            <v>580715002</v>
          </cell>
          <cell r="B15632" t="str">
            <v>Parts</v>
          </cell>
          <cell r="C15632" t="str">
            <v>ESP_P</v>
          </cell>
          <cell r="D15632" t="str">
            <v>COVER WIRING BLACK</v>
          </cell>
          <cell r="E15632" t="str">
            <v>001</v>
          </cell>
          <cell r="F15632">
            <v>6.99</v>
          </cell>
        </row>
        <row r="15633">
          <cell r="A15633">
            <v>580715601</v>
          </cell>
          <cell r="B15633" t="str">
            <v>Parts</v>
          </cell>
          <cell r="C15633" t="str">
            <v>HSP_P</v>
          </cell>
          <cell r="D15633" t="str">
            <v>BLADE ASSY HD60</v>
          </cell>
          <cell r="E15633" t="str">
            <v>001</v>
          </cell>
          <cell r="F15633">
            <v>119.99</v>
          </cell>
        </row>
        <row r="15634">
          <cell r="A15634">
            <v>580719501</v>
          </cell>
          <cell r="B15634" t="str">
            <v>Parts</v>
          </cell>
          <cell r="C15634" t="str">
            <v>ESP_P</v>
          </cell>
          <cell r="D15634" t="str">
            <v>BRACKET KEYPAD</v>
          </cell>
          <cell r="E15634" t="str">
            <v>001</v>
          </cell>
          <cell r="F15634">
            <v>5.99</v>
          </cell>
        </row>
        <row r="15635">
          <cell r="A15635">
            <v>580723502</v>
          </cell>
          <cell r="B15635" t="str">
            <v>Parts</v>
          </cell>
          <cell r="C15635" t="str">
            <v>RSP_C</v>
          </cell>
          <cell r="D15635" t="str">
            <v>HARNESS DASH DIFF LOCK HARNESS</v>
          </cell>
          <cell r="E15635" t="str">
            <v>001</v>
          </cell>
          <cell r="F15635">
            <v>59.99</v>
          </cell>
        </row>
        <row r="15636">
          <cell r="A15636">
            <v>580724501</v>
          </cell>
          <cell r="B15636" t="str">
            <v>Parts</v>
          </cell>
          <cell r="C15636" t="str">
            <v>RSP_C</v>
          </cell>
          <cell r="D15636" t="str">
            <v>CAP.GRILLE.MNT.BACKSIDE.TALON</v>
          </cell>
          <cell r="E15636" t="str">
            <v>001</v>
          </cell>
          <cell r="F15636">
            <v>2.99</v>
          </cell>
        </row>
        <row r="15637">
          <cell r="A15637">
            <v>580727101</v>
          </cell>
          <cell r="B15637" t="str">
            <v>Parts</v>
          </cell>
          <cell r="C15637" t="str">
            <v>HSP_C</v>
          </cell>
          <cell r="D15637" t="str">
            <v>KIT FUEL LINE</v>
          </cell>
          <cell r="E15637" t="str">
            <v>001</v>
          </cell>
          <cell r="F15637">
            <v>13.99</v>
          </cell>
        </row>
        <row r="15638">
          <cell r="A15638">
            <v>580727102</v>
          </cell>
          <cell r="B15638" t="str">
            <v>Parts</v>
          </cell>
          <cell r="C15638" t="str">
            <v>HSP_C</v>
          </cell>
          <cell r="D15638" t="str">
            <v>FUEL HOSE</v>
          </cell>
          <cell r="E15638" t="str">
            <v>001</v>
          </cell>
          <cell r="F15638">
            <v>7.99</v>
          </cell>
        </row>
        <row r="15639">
          <cell r="A15639">
            <v>580733001</v>
          </cell>
          <cell r="B15639" t="str">
            <v>Parts</v>
          </cell>
          <cell r="C15639" t="str">
            <v>HSP_P</v>
          </cell>
          <cell r="D15639" t="str">
            <v>SUPPORT</v>
          </cell>
          <cell r="E15639" t="str">
            <v>001</v>
          </cell>
          <cell r="F15639">
            <v>6.99</v>
          </cell>
        </row>
        <row r="15640">
          <cell r="A15640">
            <v>580735801</v>
          </cell>
          <cell r="B15640" t="str">
            <v>Parts</v>
          </cell>
          <cell r="C15640" t="str">
            <v>HSP_P</v>
          </cell>
          <cell r="D15640" t="str">
            <v>CARBURETOR</v>
          </cell>
          <cell r="E15640" t="str">
            <v>001</v>
          </cell>
          <cell r="F15640">
            <v>199</v>
          </cell>
        </row>
        <row r="15641">
          <cell r="A15641">
            <v>580740201</v>
          </cell>
          <cell r="B15641" t="str">
            <v>Parts</v>
          </cell>
          <cell r="C15641" t="str">
            <v>HSP_P</v>
          </cell>
          <cell r="D15641" t="str">
            <v>CARBURETOR</v>
          </cell>
          <cell r="E15641" t="str">
            <v>001</v>
          </cell>
          <cell r="F15641">
            <v>109.99</v>
          </cell>
        </row>
        <row r="15642">
          <cell r="A15642">
            <v>580741401</v>
          </cell>
          <cell r="B15642" t="str">
            <v>Parts</v>
          </cell>
          <cell r="C15642" t="str">
            <v>RSP_C</v>
          </cell>
          <cell r="D15642" t="str">
            <v>PINION</v>
          </cell>
          <cell r="E15642" t="str">
            <v>001</v>
          </cell>
          <cell r="F15642">
            <v>12.99</v>
          </cell>
        </row>
        <row r="15643">
          <cell r="A15643">
            <v>580747001</v>
          </cell>
          <cell r="B15643" t="str">
            <v>Parts</v>
          </cell>
          <cell r="C15643" t="str">
            <v>RSP_C</v>
          </cell>
          <cell r="D15643" t="str">
            <v>WHEEL.ASSEM.22X10-10.SILVE.ZTR</v>
          </cell>
          <cell r="E15643" t="str">
            <v>001</v>
          </cell>
          <cell r="F15643">
            <v>229</v>
          </cell>
        </row>
        <row r="15644">
          <cell r="A15644">
            <v>580747003</v>
          </cell>
          <cell r="B15644" t="str">
            <v>Parts</v>
          </cell>
          <cell r="C15644" t="str">
            <v>RSP_C</v>
          </cell>
          <cell r="D15644" t="str">
            <v>TIRE TIRE &amp; WHEEL ASSEMBLY BLA</v>
          </cell>
          <cell r="E15644" t="str">
            <v>001</v>
          </cell>
          <cell r="F15644">
            <v>229</v>
          </cell>
        </row>
        <row r="15645">
          <cell r="A15645">
            <v>580748701</v>
          </cell>
          <cell r="B15645" t="str">
            <v>Parts</v>
          </cell>
          <cell r="C15645" t="str">
            <v>RSP_C</v>
          </cell>
          <cell r="D15645" t="str">
            <v>SKIDS</v>
          </cell>
          <cell r="E15645" t="str">
            <v>001</v>
          </cell>
          <cell r="F15645">
            <v>22.99</v>
          </cell>
        </row>
        <row r="15646">
          <cell r="A15646">
            <v>580751301</v>
          </cell>
          <cell r="B15646" t="str">
            <v>Parts</v>
          </cell>
          <cell r="C15646" t="str">
            <v>LSP_C</v>
          </cell>
          <cell r="D15646" t="str">
            <v>WASHER FLAT.637IDX1.00ODX21GA</v>
          </cell>
          <cell r="E15646" t="str">
            <v>001</v>
          </cell>
          <cell r="F15646">
            <v>3.99</v>
          </cell>
        </row>
        <row r="15647">
          <cell r="A15647">
            <v>580752201</v>
          </cell>
          <cell r="B15647" t="str">
            <v>Parts</v>
          </cell>
          <cell r="C15647" t="str">
            <v>RSP_P</v>
          </cell>
          <cell r="D15647" t="str">
            <v>BRAKE ASSY BELT KEEPER</v>
          </cell>
          <cell r="E15647" t="str">
            <v>001</v>
          </cell>
          <cell r="F15647">
            <v>82.99</v>
          </cell>
        </row>
        <row r="15648">
          <cell r="A15648">
            <v>580752401</v>
          </cell>
          <cell r="B15648" t="str">
            <v>Parts</v>
          </cell>
          <cell r="C15648" t="str">
            <v>LSP_C</v>
          </cell>
          <cell r="D15648" t="str">
            <v>SHAFT  SHAFT, PWR STR SHAFT</v>
          </cell>
          <cell r="E15648" t="str">
            <v>001</v>
          </cell>
          <cell r="F15648">
            <v>30.99</v>
          </cell>
        </row>
        <row r="15649">
          <cell r="A15649">
            <v>580752501</v>
          </cell>
          <cell r="B15649" t="str">
            <v>Parts</v>
          </cell>
          <cell r="C15649" t="str">
            <v>LSP_C</v>
          </cell>
          <cell r="D15649" t="str">
            <v>SLEEVE SLEEVE, AXLE SLEEVE</v>
          </cell>
          <cell r="E15649" t="str">
            <v>001</v>
          </cell>
          <cell r="F15649">
            <v>4.99</v>
          </cell>
        </row>
        <row r="15650">
          <cell r="A15650">
            <v>580752601</v>
          </cell>
          <cell r="B15650" t="str">
            <v>Parts</v>
          </cell>
          <cell r="C15650" t="str">
            <v>LSP_C</v>
          </cell>
          <cell r="D15650" t="str">
            <v>AXLE AXLE, SPLIT SHAFT</v>
          </cell>
          <cell r="E15650" t="str">
            <v>001</v>
          </cell>
          <cell r="F15650">
            <v>19.989999999999998</v>
          </cell>
        </row>
        <row r="15651">
          <cell r="A15651">
            <v>580753001</v>
          </cell>
          <cell r="B15651" t="str">
            <v>Parts</v>
          </cell>
          <cell r="C15651" t="str">
            <v>LSP_C</v>
          </cell>
          <cell r="D15651" t="str">
            <v>SPRING  RETURN IDLER ARM</v>
          </cell>
          <cell r="E15651" t="str">
            <v>001</v>
          </cell>
          <cell r="F15651">
            <v>3.99</v>
          </cell>
        </row>
        <row r="15652">
          <cell r="A15652">
            <v>580754602</v>
          </cell>
          <cell r="B15652" t="str">
            <v>Parts</v>
          </cell>
          <cell r="C15652" t="str">
            <v>RSP_P</v>
          </cell>
          <cell r="D15652" t="str">
            <v>BOLT EXTERNAL HEXAGON HEAD 5/8</v>
          </cell>
          <cell r="E15652" t="str">
            <v>001</v>
          </cell>
          <cell r="F15652">
            <v>3.99</v>
          </cell>
        </row>
        <row r="15653">
          <cell r="A15653">
            <v>580755101</v>
          </cell>
          <cell r="B15653" t="str">
            <v>Parts</v>
          </cell>
          <cell r="C15653" t="str">
            <v>LSP_C</v>
          </cell>
          <cell r="D15653" t="str">
            <v>ROD ROD, PAWL ROD</v>
          </cell>
          <cell r="E15653" t="str">
            <v>001</v>
          </cell>
          <cell r="F15653">
            <v>6.99</v>
          </cell>
        </row>
        <row r="15654">
          <cell r="A15654">
            <v>580755701</v>
          </cell>
          <cell r="B15654" t="str">
            <v>Parts</v>
          </cell>
          <cell r="C15654" t="str">
            <v>RSP_C</v>
          </cell>
          <cell r="D15654" t="str">
            <v>DRAWN CUP ROLLER BEARING W/CAG</v>
          </cell>
          <cell r="E15654" t="str">
            <v>001</v>
          </cell>
          <cell r="F15654">
            <v>8.99</v>
          </cell>
        </row>
        <row r="15655">
          <cell r="A15655">
            <v>580756001</v>
          </cell>
          <cell r="B15655" t="str">
            <v>Parts</v>
          </cell>
          <cell r="C15655" t="str">
            <v>LSP_C</v>
          </cell>
          <cell r="D15655" t="str">
            <v>GEAR.ASM.PLANETARY</v>
          </cell>
          <cell r="E15655" t="str">
            <v>001</v>
          </cell>
          <cell r="F15655">
            <v>65.989999999999995</v>
          </cell>
        </row>
        <row r="15656">
          <cell r="A15656">
            <v>580756102</v>
          </cell>
          <cell r="B15656" t="str">
            <v>Parts</v>
          </cell>
          <cell r="C15656" t="str">
            <v>LSP_C</v>
          </cell>
          <cell r="D15656" t="str">
            <v>RING.RETAINING.1622-2RSNR.CLER</v>
          </cell>
          <cell r="E15656" t="str">
            <v>001</v>
          </cell>
          <cell r="F15656">
            <v>3.99</v>
          </cell>
        </row>
        <row r="15657">
          <cell r="A15657">
            <v>580756201</v>
          </cell>
          <cell r="B15657" t="str">
            <v>Parts</v>
          </cell>
          <cell r="C15657" t="str">
            <v>LSP_C</v>
          </cell>
          <cell r="D15657" t="str">
            <v>BEARING 9/16 ID. SNR</v>
          </cell>
          <cell r="E15657" t="str">
            <v>001</v>
          </cell>
          <cell r="F15657">
            <v>5.99</v>
          </cell>
        </row>
        <row r="15658">
          <cell r="A15658">
            <v>580756301</v>
          </cell>
          <cell r="B15658" t="str">
            <v>Parts</v>
          </cell>
          <cell r="C15658" t="str">
            <v>LSP_C</v>
          </cell>
          <cell r="D15658" t="str">
            <v>WASHER FLAT.59IDX1.065ODX25GA</v>
          </cell>
          <cell r="E15658" t="str">
            <v>001</v>
          </cell>
          <cell r="F15658">
            <v>3.99</v>
          </cell>
        </row>
        <row r="15659">
          <cell r="A15659">
            <v>580756601</v>
          </cell>
          <cell r="B15659" t="str">
            <v>Parts</v>
          </cell>
          <cell r="C15659" t="str">
            <v>LSP_C</v>
          </cell>
          <cell r="D15659" t="str">
            <v>PAWL.ASM.RH.SNOW</v>
          </cell>
          <cell r="E15659" t="str">
            <v>001</v>
          </cell>
          <cell r="F15659">
            <v>17.989999999999998</v>
          </cell>
        </row>
        <row r="15660">
          <cell r="A15660">
            <v>580756701</v>
          </cell>
          <cell r="B15660" t="str">
            <v>Parts</v>
          </cell>
          <cell r="C15660" t="str">
            <v>LSP_C</v>
          </cell>
          <cell r="D15660" t="str">
            <v>PAWL.ASM.LH.SNOW</v>
          </cell>
          <cell r="E15660" t="str">
            <v>001</v>
          </cell>
          <cell r="F15660">
            <v>17.989999999999998</v>
          </cell>
        </row>
        <row r="15661">
          <cell r="A15661">
            <v>580757301</v>
          </cell>
          <cell r="B15661" t="str">
            <v>Parts</v>
          </cell>
          <cell r="C15661" t="str">
            <v>RSP_C</v>
          </cell>
          <cell r="D15661" t="str">
            <v>GEAR 59T DRIVEN PWR STR</v>
          </cell>
          <cell r="E15661" t="str">
            <v>001</v>
          </cell>
          <cell r="F15661">
            <v>32.99</v>
          </cell>
        </row>
        <row r="15662">
          <cell r="A15662">
            <v>580759101</v>
          </cell>
          <cell r="B15662" t="str">
            <v>Parts</v>
          </cell>
          <cell r="C15662" t="str">
            <v>HSP_P</v>
          </cell>
          <cell r="D15662" t="str">
            <v>TANK CAP ASSY</v>
          </cell>
          <cell r="E15662" t="str">
            <v>001</v>
          </cell>
          <cell r="F15662">
            <v>9.99</v>
          </cell>
        </row>
        <row r="15663">
          <cell r="A15663">
            <v>580760401</v>
          </cell>
          <cell r="B15663" t="str">
            <v>Parts</v>
          </cell>
          <cell r="C15663" t="str">
            <v>HSP_P</v>
          </cell>
          <cell r="D15663" t="str">
            <v>NUT</v>
          </cell>
          <cell r="E15663" t="str">
            <v>001</v>
          </cell>
          <cell r="F15663">
            <v>5.99</v>
          </cell>
        </row>
        <row r="15664">
          <cell r="A15664">
            <v>580764601</v>
          </cell>
          <cell r="B15664" t="str">
            <v>Parts</v>
          </cell>
          <cell r="C15664" t="str">
            <v>XSP_C</v>
          </cell>
          <cell r="D15664" t="str">
            <v>WASHER DIN 988 13X8X0.5</v>
          </cell>
          <cell r="E15664" t="str">
            <v>001</v>
          </cell>
          <cell r="F15664">
            <v>3.99</v>
          </cell>
        </row>
        <row r="15665">
          <cell r="A15665">
            <v>580764901</v>
          </cell>
          <cell r="B15665" t="str">
            <v>Parts</v>
          </cell>
          <cell r="C15665" t="str">
            <v>RSP_C</v>
          </cell>
          <cell r="D15665" t="str">
            <v>BATTERY 12V22 FGD W. ARNES AGM</v>
          </cell>
          <cell r="E15665" t="str">
            <v>001</v>
          </cell>
          <cell r="F15665">
            <v>38.99</v>
          </cell>
        </row>
        <row r="15666">
          <cell r="A15666">
            <v>580765502</v>
          </cell>
          <cell r="B15666" t="str">
            <v>Parts</v>
          </cell>
          <cell r="C15666" t="str">
            <v>XSP_C</v>
          </cell>
          <cell r="D15666" t="str">
            <v>CHARGING STATION AUTO MOWER 33</v>
          </cell>
          <cell r="E15666" t="str">
            <v>001</v>
          </cell>
          <cell r="F15666">
            <v>499</v>
          </cell>
        </row>
        <row r="15667">
          <cell r="A15667">
            <v>580765503</v>
          </cell>
          <cell r="B15667" t="str">
            <v>Accessories</v>
          </cell>
          <cell r="C15667" t="str">
            <v>ARL_C</v>
          </cell>
          <cell r="D15667" t="str">
            <v>CHARGING STATION ASSY 450X</v>
          </cell>
          <cell r="E15667" t="str">
            <v>001</v>
          </cell>
          <cell r="F15667">
            <v>499</v>
          </cell>
        </row>
        <row r="15668">
          <cell r="A15668">
            <v>580766101</v>
          </cell>
          <cell r="B15668" t="str">
            <v>Parts</v>
          </cell>
          <cell r="C15668" t="str">
            <v>HSP_C</v>
          </cell>
          <cell r="D15668" t="str">
            <v>LABEL STARTER 450 RANCHER.</v>
          </cell>
          <cell r="E15668" t="str">
            <v>001</v>
          </cell>
          <cell r="F15668">
            <v>1.99</v>
          </cell>
        </row>
        <row r="15669">
          <cell r="A15669">
            <v>580770801</v>
          </cell>
          <cell r="B15669" t="str">
            <v>Parts</v>
          </cell>
          <cell r="C15669" t="str">
            <v>HSP_P</v>
          </cell>
          <cell r="D15669" t="str">
            <v>FUEL TANK ASSY  HVA</v>
          </cell>
          <cell r="E15669" t="str">
            <v>001</v>
          </cell>
          <cell r="F15669">
            <v>99.99</v>
          </cell>
        </row>
        <row r="15670">
          <cell r="A15670">
            <v>580771001</v>
          </cell>
          <cell r="B15670" t="str">
            <v>Parts</v>
          </cell>
          <cell r="C15670" t="str">
            <v>HSP_P</v>
          </cell>
          <cell r="D15670" t="str">
            <v>COVER LID FUEL TANK HVA</v>
          </cell>
          <cell r="E15670" t="str">
            <v>001</v>
          </cell>
          <cell r="F15670">
            <v>27.99</v>
          </cell>
        </row>
        <row r="15671">
          <cell r="A15671">
            <v>580780901</v>
          </cell>
          <cell r="B15671" t="str">
            <v>Parts</v>
          </cell>
          <cell r="C15671" t="str">
            <v>HSP_C</v>
          </cell>
          <cell r="D15671" t="str">
            <v>ASSY IMPELLER HUB PRO GOLD</v>
          </cell>
          <cell r="E15671" t="str">
            <v>001</v>
          </cell>
          <cell r="F15671">
            <v>6.99</v>
          </cell>
        </row>
        <row r="15672">
          <cell r="A15672">
            <v>580790101</v>
          </cell>
          <cell r="B15672" t="str">
            <v>Parts</v>
          </cell>
          <cell r="C15672" t="str">
            <v>ESP_P</v>
          </cell>
          <cell r="D15672" t="str">
            <v>BUSHING FRONT HANDLE</v>
          </cell>
          <cell r="E15672" t="str">
            <v>001</v>
          </cell>
          <cell r="F15672">
            <v>4.99</v>
          </cell>
        </row>
        <row r="15673">
          <cell r="A15673">
            <v>580790401</v>
          </cell>
          <cell r="B15673" t="str">
            <v>Accessories</v>
          </cell>
          <cell r="C15673" t="str">
            <v>ALA_P</v>
          </cell>
          <cell r="D15673" t="str">
            <v>KIT.BOLTS.SHEAR.AND.NUTS.</v>
          </cell>
          <cell r="E15673" t="str">
            <v>001</v>
          </cell>
          <cell r="F15673">
            <v>5.99</v>
          </cell>
        </row>
        <row r="15674">
          <cell r="A15674">
            <v>580796201</v>
          </cell>
          <cell r="B15674" t="str">
            <v>Parts</v>
          </cell>
          <cell r="C15674" t="str">
            <v>RSP_C</v>
          </cell>
          <cell r="D15674" t="str">
            <v>SPRING.CONTROL.ROD.SNOW</v>
          </cell>
          <cell r="E15674" t="str">
            <v>001</v>
          </cell>
          <cell r="F15674">
            <v>5.99</v>
          </cell>
        </row>
        <row r="15675">
          <cell r="A15675">
            <v>580797701</v>
          </cell>
          <cell r="B15675" t="str">
            <v>Other</v>
          </cell>
          <cell r="C15675" t="str">
            <v>LPB_C</v>
          </cell>
          <cell r="D15675" t="str">
            <v>ROD.IMPELLER.CONTROL.SNOW</v>
          </cell>
          <cell r="E15675" t="str">
            <v>001</v>
          </cell>
          <cell r="F15675">
            <v>12.99</v>
          </cell>
        </row>
        <row r="15676">
          <cell r="A15676">
            <v>580798101</v>
          </cell>
          <cell r="B15676" t="str">
            <v>Parts</v>
          </cell>
          <cell r="C15676" t="str">
            <v>RSP_C</v>
          </cell>
          <cell r="D15676" t="str">
            <v>WIRING HARNESS</v>
          </cell>
          <cell r="E15676" t="str">
            <v>001</v>
          </cell>
          <cell r="F15676">
            <v>119.99</v>
          </cell>
        </row>
        <row r="15677">
          <cell r="A15677">
            <v>580798401</v>
          </cell>
          <cell r="B15677" t="str">
            <v>Parts</v>
          </cell>
          <cell r="C15677" t="str">
            <v>HSP_P</v>
          </cell>
          <cell r="D15677" t="str">
            <v>CARBURETTOR ASSY HD</v>
          </cell>
          <cell r="E15677" t="str">
            <v>001</v>
          </cell>
          <cell r="F15677">
            <v>129.99</v>
          </cell>
        </row>
        <row r="15678">
          <cell r="A15678">
            <v>580802101</v>
          </cell>
          <cell r="B15678" t="str">
            <v>Parts</v>
          </cell>
          <cell r="C15678" t="str">
            <v>RSP_C</v>
          </cell>
          <cell r="D15678" t="str">
            <v>SPRING.TRACTION.ROD.SNOW</v>
          </cell>
          <cell r="E15678" t="str">
            <v>001</v>
          </cell>
          <cell r="F15678">
            <v>4.99</v>
          </cell>
        </row>
        <row r="15679">
          <cell r="A15679">
            <v>580802301</v>
          </cell>
          <cell r="B15679" t="str">
            <v>Parts</v>
          </cell>
          <cell r="C15679" t="str">
            <v>HSP_P</v>
          </cell>
          <cell r="D15679" t="str">
            <v>SUPPORT RUBBER</v>
          </cell>
          <cell r="E15679" t="str">
            <v>001</v>
          </cell>
          <cell r="F15679">
            <v>6.99</v>
          </cell>
        </row>
        <row r="15680">
          <cell r="A15680">
            <v>580803901</v>
          </cell>
          <cell r="B15680" t="str">
            <v>Parts</v>
          </cell>
          <cell r="C15680" t="str">
            <v>HSP_P</v>
          </cell>
          <cell r="D15680" t="str">
            <v>CARBURETOR</v>
          </cell>
          <cell r="E15680" t="str">
            <v>001</v>
          </cell>
          <cell r="F15680">
            <v>99.99</v>
          </cell>
        </row>
        <row r="15681">
          <cell r="A15681">
            <v>580804201</v>
          </cell>
          <cell r="B15681" t="str">
            <v>Parts</v>
          </cell>
          <cell r="C15681" t="str">
            <v>HSP_C</v>
          </cell>
          <cell r="D15681" t="str">
            <v>DIAPHRAGM</v>
          </cell>
          <cell r="E15681" t="str">
            <v>001</v>
          </cell>
          <cell r="F15681">
            <v>22.99</v>
          </cell>
        </row>
        <row r="15682">
          <cell r="A15682">
            <v>580806502</v>
          </cell>
          <cell r="B15682" t="str">
            <v>Parts</v>
          </cell>
          <cell r="C15682" t="str">
            <v>RSP_C</v>
          </cell>
          <cell r="D15682" t="str">
            <v>SUPPORT.FRONT.TRANS.PNTX431</v>
          </cell>
          <cell r="E15682" t="str">
            <v>001</v>
          </cell>
          <cell r="F15682">
            <v>3.99</v>
          </cell>
        </row>
        <row r="15683">
          <cell r="A15683">
            <v>580806602</v>
          </cell>
          <cell r="B15683" t="str">
            <v>Parts</v>
          </cell>
          <cell r="C15683" t="str">
            <v>RSP_C</v>
          </cell>
          <cell r="D15683" t="str">
            <v>BRACKET.EZT.MOUNT.REAR.PNTX431</v>
          </cell>
          <cell r="E15683" t="str">
            <v>001</v>
          </cell>
          <cell r="F15683">
            <v>4.99</v>
          </cell>
        </row>
        <row r="15684">
          <cell r="A15684">
            <v>580806801</v>
          </cell>
          <cell r="B15684" t="str">
            <v>Accessories</v>
          </cell>
          <cell r="C15684" t="str">
            <v>OTH_C</v>
          </cell>
          <cell r="D15684" t="str">
            <v>4' HV VALANCE REPL PANEL</v>
          </cell>
          <cell r="E15684" t="str">
            <v>001</v>
          </cell>
          <cell r="F15684">
            <v>34.99</v>
          </cell>
        </row>
        <row r="15685">
          <cell r="A15685">
            <v>580806806</v>
          </cell>
          <cell r="B15685" t="str">
            <v>Accessories</v>
          </cell>
          <cell r="C15685" t="str">
            <v>OTH_C</v>
          </cell>
          <cell r="D15685" t="str">
            <v>4' MC VALANCE REPL PANEL</v>
          </cell>
          <cell r="E15685" t="str">
            <v>001</v>
          </cell>
          <cell r="F15685">
            <v>34.99</v>
          </cell>
        </row>
        <row r="15686">
          <cell r="A15686">
            <v>580806901</v>
          </cell>
          <cell r="B15686" t="str">
            <v>Parts</v>
          </cell>
          <cell r="C15686" t="str">
            <v>RSP_C</v>
          </cell>
          <cell r="D15686" t="str">
            <v>COVER.REAR.DRIVE.22</v>
          </cell>
          <cell r="E15686" t="str">
            <v>001</v>
          </cell>
          <cell r="F15686">
            <v>25.99</v>
          </cell>
        </row>
        <row r="15687">
          <cell r="A15687">
            <v>580810702</v>
          </cell>
          <cell r="B15687" t="str">
            <v>Parts</v>
          </cell>
          <cell r="C15687" t="str">
            <v>RSP_C</v>
          </cell>
          <cell r="D15687" t="str">
            <v>ENGINE LCT.136CC.SNOW. 4 PARTS</v>
          </cell>
          <cell r="E15687" t="str">
            <v>001</v>
          </cell>
          <cell r="F15687">
            <v>329</v>
          </cell>
        </row>
        <row r="15688">
          <cell r="A15688">
            <v>580810801</v>
          </cell>
          <cell r="B15688" t="str">
            <v>Parts</v>
          </cell>
          <cell r="C15688" t="str">
            <v>RSP_C</v>
          </cell>
          <cell r="D15688" t="str">
            <v>ENGINE.LCT.208CC.US.SST</v>
          </cell>
          <cell r="E15688" t="str">
            <v>001</v>
          </cell>
          <cell r="F15688">
            <v>599</v>
          </cell>
        </row>
        <row r="15689">
          <cell r="A15689">
            <v>580811001</v>
          </cell>
          <cell r="B15689" t="str">
            <v>Parts</v>
          </cell>
          <cell r="C15689" t="str">
            <v>RSP_C</v>
          </cell>
          <cell r="D15689" t="str">
            <v>ENGINE LCT.208CC.ES.SS.SNOW</v>
          </cell>
          <cell r="E15689" t="str">
            <v>001</v>
          </cell>
          <cell r="F15689">
            <v>599</v>
          </cell>
        </row>
        <row r="15690">
          <cell r="A15690">
            <v>580812001</v>
          </cell>
          <cell r="B15690" t="str">
            <v>Parts</v>
          </cell>
          <cell r="C15690" t="str">
            <v>LSP_C</v>
          </cell>
          <cell r="D15690" t="str">
            <v>WHEEL.IDLER.TRACK.SNOW</v>
          </cell>
          <cell r="E15690" t="str">
            <v>001</v>
          </cell>
          <cell r="F15690">
            <v>89.99</v>
          </cell>
        </row>
        <row r="15691">
          <cell r="A15691">
            <v>580815301</v>
          </cell>
          <cell r="B15691" t="str">
            <v>Parts</v>
          </cell>
          <cell r="C15691" t="str">
            <v>HSP_P</v>
          </cell>
          <cell r="D15691" t="str">
            <v>LABEL</v>
          </cell>
          <cell r="E15691" t="str">
            <v>001</v>
          </cell>
          <cell r="F15691">
            <v>5.99</v>
          </cell>
        </row>
        <row r="15692">
          <cell r="A15692">
            <v>580815302</v>
          </cell>
          <cell r="B15692" t="str">
            <v>Parts</v>
          </cell>
          <cell r="C15692" t="str">
            <v>HSP_P</v>
          </cell>
          <cell r="D15692" t="str">
            <v>LABEL</v>
          </cell>
          <cell r="E15692" t="str">
            <v>001</v>
          </cell>
          <cell r="F15692">
            <v>5.99</v>
          </cell>
        </row>
        <row r="15693">
          <cell r="A15693">
            <v>580830701</v>
          </cell>
          <cell r="B15693" t="str">
            <v>Parts</v>
          </cell>
          <cell r="C15693" t="str">
            <v>RSP_P</v>
          </cell>
          <cell r="D15693" t="str">
            <v>WHEEL.REAR.18X9.5-8.TURF.MASTE</v>
          </cell>
          <cell r="E15693" t="str">
            <v>001</v>
          </cell>
          <cell r="F15693">
            <v>249</v>
          </cell>
        </row>
        <row r="15694">
          <cell r="A15694">
            <v>580830801</v>
          </cell>
          <cell r="B15694" t="str">
            <v>Parts</v>
          </cell>
          <cell r="C15694" t="str">
            <v>RSP_P</v>
          </cell>
          <cell r="D15694" t="str">
            <v>WHEEL.ASSY.FRONT.CASTER.11X6-5</v>
          </cell>
          <cell r="E15694" t="str">
            <v>001</v>
          </cell>
          <cell r="F15694">
            <v>139.99</v>
          </cell>
        </row>
        <row r="15695">
          <cell r="A15695">
            <v>580831106</v>
          </cell>
          <cell r="B15695" t="str">
            <v>Parts</v>
          </cell>
          <cell r="C15695" t="str">
            <v>LSP_C</v>
          </cell>
          <cell r="D15695" t="str">
            <v>ARM.IDLER.AUTO-PH.676</v>
          </cell>
          <cell r="E15695" t="str">
            <v>001</v>
          </cell>
          <cell r="F15695">
            <v>6.99</v>
          </cell>
        </row>
        <row r="15696">
          <cell r="A15696">
            <v>580832802</v>
          </cell>
          <cell r="B15696" t="str">
            <v>Parts</v>
          </cell>
          <cell r="C15696" t="str">
            <v>HSP_P</v>
          </cell>
          <cell r="D15696" t="str">
            <v>INLET PIPE ASSY</v>
          </cell>
          <cell r="E15696" t="str">
            <v>001</v>
          </cell>
          <cell r="F15696">
            <v>39.99</v>
          </cell>
        </row>
        <row r="15697">
          <cell r="A15697">
            <v>580833501</v>
          </cell>
          <cell r="B15697" t="str">
            <v>Parts</v>
          </cell>
          <cell r="C15697" t="str">
            <v>RSP_C</v>
          </cell>
          <cell r="D15697" t="str">
            <v>PLATE.EXHAUST.SINGLE.STAGE.SNO</v>
          </cell>
          <cell r="E15697" t="str">
            <v>001</v>
          </cell>
          <cell r="F15697">
            <v>5.99</v>
          </cell>
        </row>
        <row r="15698">
          <cell r="A15698">
            <v>580839407</v>
          </cell>
          <cell r="B15698" t="str">
            <v>Parts</v>
          </cell>
          <cell r="C15698" t="str">
            <v>RSP_C</v>
          </cell>
          <cell r="D15698" t="str">
            <v>FRAME CASE.GEAR MS667 HIGH GLO</v>
          </cell>
          <cell r="E15698" t="str">
            <v>001</v>
          </cell>
          <cell r="F15698">
            <v>54.99</v>
          </cell>
        </row>
        <row r="15699">
          <cell r="A15699">
            <v>580839503</v>
          </cell>
          <cell r="B15699" t="str">
            <v>Parts</v>
          </cell>
          <cell r="C15699" t="str">
            <v>LSP_C</v>
          </cell>
          <cell r="D15699" t="str">
            <v>FRAME.COVER.SNOW.BLACK</v>
          </cell>
          <cell r="E15699" t="str">
            <v>001</v>
          </cell>
          <cell r="F15699">
            <v>24.99</v>
          </cell>
        </row>
        <row r="15700">
          <cell r="A15700">
            <v>580839505</v>
          </cell>
          <cell r="B15700" t="str">
            <v>Parts</v>
          </cell>
          <cell r="C15700" t="str">
            <v>LSP_C</v>
          </cell>
          <cell r="D15700" t="str">
            <v>COVER COVER.FRAME MS668 ORANGE</v>
          </cell>
          <cell r="E15700" t="str">
            <v>001</v>
          </cell>
          <cell r="F15700">
            <v>12.99</v>
          </cell>
        </row>
        <row r="15701">
          <cell r="A15701">
            <v>580839509</v>
          </cell>
          <cell r="B15701" t="str">
            <v>Parts</v>
          </cell>
          <cell r="C15701" t="str">
            <v>LSP_C</v>
          </cell>
          <cell r="D15701" t="str">
            <v>FRAME.COVER.615</v>
          </cell>
          <cell r="E15701" t="str">
            <v>001</v>
          </cell>
          <cell r="F15701">
            <v>17.989999999999998</v>
          </cell>
        </row>
        <row r="15702">
          <cell r="A15702">
            <v>580839513</v>
          </cell>
          <cell r="B15702" t="str">
            <v>Parts</v>
          </cell>
          <cell r="C15702" t="str">
            <v>LSP_C</v>
          </cell>
          <cell r="D15702" t="str">
            <v>COVER COVER.FRAME MS 672</v>
          </cell>
          <cell r="E15702" t="str">
            <v>001</v>
          </cell>
          <cell r="F15702">
            <v>12.99</v>
          </cell>
        </row>
        <row r="15703">
          <cell r="A15703">
            <v>580843103</v>
          </cell>
          <cell r="B15703" t="str">
            <v>Other</v>
          </cell>
          <cell r="C15703" t="str">
            <v>LPB_C</v>
          </cell>
          <cell r="D15703" t="str">
            <v>CABLE.TRIGGR.STEER.ASM.BLK/BLK</v>
          </cell>
          <cell r="E15703" t="str">
            <v>001</v>
          </cell>
          <cell r="F15703">
            <v>39.99</v>
          </cell>
        </row>
        <row r="15704">
          <cell r="A15704">
            <v>580843706</v>
          </cell>
          <cell r="B15704" t="str">
            <v>Parts</v>
          </cell>
          <cell r="C15704" t="str">
            <v>RSP_C</v>
          </cell>
          <cell r="D15704" t="str">
            <v>ASSEMBLY.CORNER.RH.BLANKX615</v>
          </cell>
          <cell r="E15704" t="str">
            <v>001</v>
          </cell>
          <cell r="F15704">
            <v>19.989999999999998</v>
          </cell>
        </row>
        <row r="15705">
          <cell r="A15705">
            <v>580843707</v>
          </cell>
          <cell r="B15705" t="str">
            <v>Parts</v>
          </cell>
          <cell r="C15705" t="str">
            <v>RSP_C</v>
          </cell>
          <cell r="D15705" t="str">
            <v>ASSEMBLY.CORNER.RH.X428</v>
          </cell>
          <cell r="E15705" t="str">
            <v>001</v>
          </cell>
          <cell r="F15705">
            <v>12.99</v>
          </cell>
        </row>
        <row r="15706">
          <cell r="A15706">
            <v>580843806</v>
          </cell>
          <cell r="B15706" t="str">
            <v>Parts</v>
          </cell>
          <cell r="C15706" t="str">
            <v>RSP_C</v>
          </cell>
          <cell r="D15706" t="str">
            <v>CORNER ASSEMBLY LH</v>
          </cell>
          <cell r="E15706" t="str">
            <v>001</v>
          </cell>
          <cell r="F15706">
            <v>19.989999999999998</v>
          </cell>
        </row>
        <row r="15707">
          <cell r="A15707">
            <v>580843807</v>
          </cell>
          <cell r="B15707" t="str">
            <v>Parts</v>
          </cell>
          <cell r="C15707" t="str">
            <v>RSP_C</v>
          </cell>
          <cell r="D15707" t="str">
            <v>ASSEMBLY.CORNER.LH.X428</v>
          </cell>
          <cell r="E15707" t="str">
            <v>001</v>
          </cell>
          <cell r="F15707">
            <v>12.99</v>
          </cell>
        </row>
        <row r="15708">
          <cell r="A15708">
            <v>580849101</v>
          </cell>
          <cell r="B15708" t="str">
            <v>Parts</v>
          </cell>
          <cell r="C15708" t="str">
            <v>LSP_C</v>
          </cell>
          <cell r="D15708" t="str">
            <v>BAIL.OM.ERGO.MZR.BLK.428</v>
          </cell>
          <cell r="E15708" t="str">
            <v>001</v>
          </cell>
          <cell r="F15708">
            <v>19.989999999999998</v>
          </cell>
        </row>
        <row r="15709">
          <cell r="A15709">
            <v>580849102</v>
          </cell>
          <cell r="B15709" t="str">
            <v>Parts</v>
          </cell>
          <cell r="C15709" t="str">
            <v>LSP_C</v>
          </cell>
          <cell r="D15709" t="str">
            <v>BAIL.OVER.MOLD.ERGO.MZR.ORANGE</v>
          </cell>
          <cell r="E15709" t="str">
            <v>001</v>
          </cell>
          <cell r="F15709">
            <v>54.99</v>
          </cell>
        </row>
        <row r="15710">
          <cell r="A15710">
            <v>580849104</v>
          </cell>
          <cell r="B15710" t="str">
            <v>Parts</v>
          </cell>
          <cell r="C15710" t="str">
            <v>LSP_C</v>
          </cell>
          <cell r="D15710" t="str">
            <v>BAIL.OVER.MOLD.ERGO.MZR.YELLOW</v>
          </cell>
          <cell r="E15710" t="str">
            <v>001</v>
          </cell>
          <cell r="F15710">
            <v>32.99</v>
          </cell>
        </row>
        <row r="15711">
          <cell r="A15711">
            <v>580850201</v>
          </cell>
          <cell r="B15711" t="str">
            <v>Parts</v>
          </cell>
          <cell r="C15711" t="str">
            <v>RSP_C</v>
          </cell>
          <cell r="D15711" t="str">
            <v>SWITCH.KEY.SST.SNOW</v>
          </cell>
          <cell r="E15711" t="str">
            <v>001</v>
          </cell>
          <cell r="F15711">
            <v>24.99</v>
          </cell>
        </row>
        <row r="15712">
          <cell r="A15712">
            <v>580851001</v>
          </cell>
          <cell r="B15712" t="str">
            <v>Parts</v>
          </cell>
          <cell r="C15712" t="str">
            <v>RSP_C</v>
          </cell>
          <cell r="D15712" t="str">
            <v>NUT.PUSH.5/16".ID</v>
          </cell>
          <cell r="E15712" t="str">
            <v>001</v>
          </cell>
          <cell r="F15712">
            <v>2.99</v>
          </cell>
        </row>
        <row r="15713">
          <cell r="A15713">
            <v>580854001</v>
          </cell>
          <cell r="B15713" t="str">
            <v>Parts</v>
          </cell>
          <cell r="C15713" t="str">
            <v>HSP_P</v>
          </cell>
          <cell r="D15713" t="str">
            <v>HOSE</v>
          </cell>
          <cell r="E15713" t="str">
            <v>001</v>
          </cell>
          <cell r="F15713">
            <v>25.99</v>
          </cell>
        </row>
        <row r="15714">
          <cell r="A15714">
            <v>580854904</v>
          </cell>
          <cell r="B15714" t="str">
            <v>Parts</v>
          </cell>
          <cell r="C15714" t="str">
            <v>HSP_C</v>
          </cell>
          <cell r="D15714" t="str">
            <v>DECAL VAC DOOR PPR</v>
          </cell>
          <cell r="E15714" t="str">
            <v>001</v>
          </cell>
          <cell r="F15714">
            <v>2.99</v>
          </cell>
        </row>
        <row r="15715">
          <cell r="A15715">
            <v>580855301</v>
          </cell>
          <cell r="B15715" t="str">
            <v>Parts</v>
          </cell>
          <cell r="C15715" t="str">
            <v>LSP_C</v>
          </cell>
          <cell r="D15715" t="str">
            <v>ARM.IDLER.SINGLE.STAGE.SNOW.BL</v>
          </cell>
          <cell r="E15715" t="str">
            <v>001</v>
          </cell>
          <cell r="F15715">
            <v>7.99</v>
          </cell>
        </row>
        <row r="15716">
          <cell r="A15716">
            <v>580855501</v>
          </cell>
          <cell r="B15716" t="str">
            <v>Parts</v>
          </cell>
          <cell r="C15716" t="str">
            <v>LSP_C</v>
          </cell>
          <cell r="D15716" t="str">
            <v>SUPPORT.BEARING.SINGLE.STAGE.B</v>
          </cell>
          <cell r="E15716" t="str">
            <v>001</v>
          </cell>
          <cell r="F15716">
            <v>6.99</v>
          </cell>
        </row>
        <row r="15717">
          <cell r="A15717">
            <v>580855601</v>
          </cell>
          <cell r="B15717" t="str">
            <v>Parts</v>
          </cell>
          <cell r="C15717" t="str">
            <v>LSP_C</v>
          </cell>
          <cell r="D15717" t="str">
            <v>PLATE.CHUTE.BASE.SS.SNOW.BLACK</v>
          </cell>
          <cell r="E15717" t="str">
            <v>001</v>
          </cell>
          <cell r="F15717">
            <v>12.99</v>
          </cell>
        </row>
        <row r="15718">
          <cell r="A15718">
            <v>580860002</v>
          </cell>
          <cell r="B15718" t="str">
            <v>Parts</v>
          </cell>
          <cell r="C15718" t="str">
            <v>HSP_P</v>
          </cell>
          <cell r="D15718" t="str">
            <v>LOOP</v>
          </cell>
          <cell r="E15718" t="str">
            <v>001</v>
          </cell>
          <cell r="F15718">
            <v>9.99</v>
          </cell>
        </row>
        <row r="15719">
          <cell r="A15719">
            <v>580862601</v>
          </cell>
          <cell r="B15719" t="str">
            <v>Parts</v>
          </cell>
          <cell r="C15719" t="str">
            <v>RSP_C</v>
          </cell>
          <cell r="D15719" t="str">
            <v>MANDREL.ASM.REV.TALL.GREASEABL</v>
          </cell>
          <cell r="E15719" t="str">
            <v>001</v>
          </cell>
          <cell r="F15719">
            <v>36.99</v>
          </cell>
        </row>
        <row r="15720">
          <cell r="A15720">
            <v>580866407</v>
          </cell>
          <cell r="B15720" t="str">
            <v>Parts</v>
          </cell>
          <cell r="C15720" t="str">
            <v>LSP_C</v>
          </cell>
          <cell r="D15720" t="str">
            <v>BAIL.OM.ERGO.BBC.ORG.668</v>
          </cell>
          <cell r="E15720" t="str">
            <v>001</v>
          </cell>
          <cell r="F15720">
            <v>19.989999999999998</v>
          </cell>
        </row>
        <row r="15721">
          <cell r="A15721">
            <v>580885801</v>
          </cell>
          <cell r="B15721" t="str">
            <v>Parts</v>
          </cell>
          <cell r="C15721" t="str">
            <v>RSP_C</v>
          </cell>
          <cell r="D15721" t="str">
            <v>DECAL.E85.WARNING.2012</v>
          </cell>
          <cell r="E15721" t="str">
            <v>001</v>
          </cell>
          <cell r="F15721">
            <v>3.99</v>
          </cell>
        </row>
        <row r="15722">
          <cell r="A15722">
            <v>580885901</v>
          </cell>
          <cell r="B15722" t="str">
            <v>Parts</v>
          </cell>
          <cell r="C15722" t="str">
            <v>HSP_P</v>
          </cell>
          <cell r="D15722" t="str">
            <v>BRAKE BAND</v>
          </cell>
          <cell r="E15722" t="str">
            <v>001</v>
          </cell>
          <cell r="F15722">
            <v>11.99</v>
          </cell>
        </row>
        <row r="15723">
          <cell r="A15723">
            <v>580886001</v>
          </cell>
          <cell r="B15723" t="str">
            <v>Parts</v>
          </cell>
          <cell r="C15723" t="str">
            <v>HSP_P</v>
          </cell>
          <cell r="D15723" t="str">
            <v>JOINT</v>
          </cell>
          <cell r="E15723" t="str">
            <v>001</v>
          </cell>
          <cell r="F15723">
            <v>22.99</v>
          </cell>
        </row>
        <row r="15724">
          <cell r="A15724">
            <v>580887102</v>
          </cell>
          <cell r="B15724" t="str">
            <v>Parts</v>
          </cell>
          <cell r="C15724" t="str">
            <v>HSP_P</v>
          </cell>
          <cell r="D15724" t="str">
            <v>FUEL TANK ASSY</v>
          </cell>
          <cell r="E15724" t="str">
            <v>001</v>
          </cell>
          <cell r="F15724">
            <v>119.99</v>
          </cell>
        </row>
        <row r="15725">
          <cell r="A15725">
            <v>580891603</v>
          </cell>
          <cell r="B15725" t="str">
            <v>Parts</v>
          </cell>
          <cell r="C15725" t="str">
            <v>HSP_P</v>
          </cell>
          <cell r="D15725" t="str">
            <v>FRONT HANDLE ASSY</v>
          </cell>
          <cell r="E15725" t="str">
            <v>001</v>
          </cell>
          <cell r="F15725">
            <v>69.989999999999995</v>
          </cell>
        </row>
        <row r="15726">
          <cell r="A15726">
            <v>580897302</v>
          </cell>
          <cell r="B15726" t="str">
            <v>Parts</v>
          </cell>
          <cell r="C15726" t="str">
            <v>RSP_C</v>
          </cell>
          <cell r="D15726" t="str">
            <v>HOOD PIVOT ASM X431</v>
          </cell>
          <cell r="E15726" t="str">
            <v>001</v>
          </cell>
          <cell r="F15726">
            <v>5.99</v>
          </cell>
        </row>
        <row r="15727">
          <cell r="A15727">
            <v>580899001</v>
          </cell>
          <cell r="B15727" t="str">
            <v>Parts</v>
          </cell>
          <cell r="C15727" t="str">
            <v>HSP_P</v>
          </cell>
          <cell r="D15727" t="str">
            <v>DECAL STARTER</v>
          </cell>
          <cell r="E15727" t="str">
            <v>001</v>
          </cell>
          <cell r="F15727">
            <v>2.99</v>
          </cell>
        </row>
        <row r="15728">
          <cell r="A15728">
            <v>580900001</v>
          </cell>
          <cell r="B15728" t="str">
            <v>Parts</v>
          </cell>
          <cell r="C15728" t="str">
            <v>HSP_P</v>
          </cell>
          <cell r="D15728" t="str">
            <v>LABEL STARTER</v>
          </cell>
          <cell r="E15728" t="str">
            <v>001</v>
          </cell>
          <cell r="F15728">
            <v>2.99</v>
          </cell>
        </row>
        <row r="15729">
          <cell r="A15729">
            <v>580906001</v>
          </cell>
          <cell r="B15729" t="str">
            <v>Parts</v>
          </cell>
          <cell r="C15729" t="str">
            <v>HSP_P</v>
          </cell>
          <cell r="D15729" t="str">
            <v>CARBURETOR ASSY WT-1031-1</v>
          </cell>
          <cell r="E15729" t="str">
            <v>001</v>
          </cell>
          <cell r="F15729">
            <v>199</v>
          </cell>
        </row>
        <row r="15730">
          <cell r="A15730">
            <v>580906202</v>
          </cell>
          <cell r="B15730" t="str">
            <v>Parts</v>
          </cell>
          <cell r="C15730" t="str">
            <v>RSP_P</v>
          </cell>
          <cell r="D15730" t="str">
            <v>WHEEL SPACER ZT-3400 CARLISLE</v>
          </cell>
          <cell r="E15730" t="str">
            <v>001</v>
          </cell>
          <cell r="F15730">
            <v>11.99</v>
          </cell>
        </row>
        <row r="15731">
          <cell r="A15731">
            <v>580910801</v>
          </cell>
          <cell r="B15731" t="str">
            <v>Parts</v>
          </cell>
          <cell r="C15731" t="str">
            <v>RSP_C</v>
          </cell>
          <cell r="D15731" t="str">
            <v>PLATE.ENGINE.WELDED.CHASSIS</v>
          </cell>
          <cell r="E15731" t="str">
            <v>001</v>
          </cell>
          <cell r="F15731">
            <v>39.99</v>
          </cell>
        </row>
        <row r="15732">
          <cell r="A15732">
            <v>580915202</v>
          </cell>
          <cell r="B15732" t="str">
            <v>Parts</v>
          </cell>
          <cell r="C15732" t="str">
            <v>LSP_C</v>
          </cell>
          <cell r="D15732" t="str">
            <v>BUTTON.KEY.CYLINDER.BLACK</v>
          </cell>
          <cell r="E15732" t="str">
            <v>001</v>
          </cell>
          <cell r="F15732">
            <v>6.99</v>
          </cell>
        </row>
        <row r="15733">
          <cell r="A15733">
            <v>580915203</v>
          </cell>
          <cell r="B15733" t="str">
            <v>Parts</v>
          </cell>
          <cell r="C15733" t="str">
            <v>RSP_C</v>
          </cell>
          <cell r="D15733" t="str">
            <v>BUTTON.KEY CYLINDER.MARIG</v>
          </cell>
          <cell r="E15733" t="str">
            <v>001</v>
          </cell>
          <cell r="F15733">
            <v>3.99</v>
          </cell>
        </row>
        <row r="15734">
          <cell r="A15734">
            <v>580915603</v>
          </cell>
          <cell r="B15734" t="str">
            <v>Parts</v>
          </cell>
          <cell r="C15734" t="str">
            <v>LSP_C</v>
          </cell>
          <cell r="D15734" t="str">
            <v>BRACKET.ASM.HAND.HW.21.LT.GREY</v>
          </cell>
          <cell r="E15734" t="str">
            <v>001</v>
          </cell>
          <cell r="F15734">
            <v>22.99</v>
          </cell>
        </row>
        <row r="15735">
          <cell r="A15735">
            <v>580915604</v>
          </cell>
          <cell r="B15735" t="str">
            <v>Parts</v>
          </cell>
          <cell r="C15735" t="str">
            <v>RSP_C</v>
          </cell>
          <cell r="D15735" t="str">
            <v>BRACKET.ASM.HANDLE.HW.21.LT.BL</v>
          </cell>
          <cell r="E15735" t="str">
            <v>001</v>
          </cell>
          <cell r="F15735">
            <v>19.989999999999998</v>
          </cell>
        </row>
        <row r="15736">
          <cell r="A15736">
            <v>580915605</v>
          </cell>
          <cell r="B15736" t="str">
            <v>Parts</v>
          </cell>
          <cell r="C15736" t="str">
            <v>LSP_C</v>
          </cell>
          <cell r="D15736" t="str">
            <v>BRACKET.ASM.HAND.HW.21.LT.ORNG</v>
          </cell>
          <cell r="E15736" t="str">
            <v>001</v>
          </cell>
          <cell r="F15736">
            <v>22.99</v>
          </cell>
        </row>
        <row r="15737">
          <cell r="A15737">
            <v>580915704</v>
          </cell>
          <cell r="B15737" t="str">
            <v>Parts</v>
          </cell>
          <cell r="C15737" t="str">
            <v>RSP_C</v>
          </cell>
          <cell r="D15737" t="str">
            <v>BRACKET.ASM.HANDLE.HW.21.BLACK</v>
          </cell>
          <cell r="E15737" t="str">
            <v>001</v>
          </cell>
          <cell r="F15737">
            <v>19.989999999999998</v>
          </cell>
        </row>
        <row r="15738">
          <cell r="A15738">
            <v>580921101</v>
          </cell>
          <cell r="B15738" t="str">
            <v>Parts</v>
          </cell>
          <cell r="C15738" t="str">
            <v>RSP_C</v>
          </cell>
          <cell r="D15738" t="str">
            <v>BLADE.REVOLUTION.42"3IN1.PT43</v>
          </cell>
          <cell r="E15738" t="str">
            <v>001</v>
          </cell>
          <cell r="F15738">
            <v>22.99</v>
          </cell>
        </row>
        <row r="15739">
          <cell r="A15739">
            <v>580921201</v>
          </cell>
          <cell r="B15739" t="str">
            <v>Parts</v>
          </cell>
          <cell r="C15739" t="str">
            <v>RSP_C</v>
          </cell>
          <cell r="D15739" t="str">
            <v>BLADE.REVOLUTION 42"BAGGER</v>
          </cell>
          <cell r="E15739" t="str">
            <v>001</v>
          </cell>
          <cell r="F15739">
            <v>22.99</v>
          </cell>
        </row>
        <row r="15740">
          <cell r="A15740">
            <v>580926301</v>
          </cell>
          <cell r="B15740" t="str">
            <v>Parts</v>
          </cell>
          <cell r="C15740" t="str">
            <v>RSP_P</v>
          </cell>
          <cell r="D15740" t="str">
            <v>COVER CUTTING DECK, UPPER</v>
          </cell>
          <cell r="E15740" t="str">
            <v>001</v>
          </cell>
          <cell r="F15740">
            <v>32.99</v>
          </cell>
        </row>
        <row r="15741">
          <cell r="A15741">
            <v>580937501</v>
          </cell>
          <cell r="B15741" t="str">
            <v>Parts</v>
          </cell>
          <cell r="C15741" t="str">
            <v>RSP_P</v>
          </cell>
          <cell r="D15741" t="str">
            <v>COTTER PIN</v>
          </cell>
          <cell r="E15741" t="str">
            <v>001</v>
          </cell>
          <cell r="F15741">
            <v>6.99</v>
          </cell>
        </row>
        <row r="15742">
          <cell r="A15742">
            <v>580940901</v>
          </cell>
          <cell r="B15742" t="str">
            <v>Parts</v>
          </cell>
          <cell r="C15742" t="str">
            <v>HSP_C</v>
          </cell>
          <cell r="D15742" t="str">
            <v>FUEL CAP ASSY</v>
          </cell>
          <cell r="E15742" t="str">
            <v>001</v>
          </cell>
          <cell r="F15742">
            <v>4.99</v>
          </cell>
        </row>
        <row r="15743">
          <cell r="A15743">
            <v>580940902</v>
          </cell>
          <cell r="B15743" t="str">
            <v>Parts</v>
          </cell>
          <cell r="C15743" t="str">
            <v>HSP_C</v>
          </cell>
          <cell r="D15743" t="str">
            <v>FUEL CAP ASSY GARDOL GREEN</v>
          </cell>
          <cell r="E15743" t="str">
            <v>001</v>
          </cell>
          <cell r="F15743">
            <v>5.99</v>
          </cell>
        </row>
        <row r="15744">
          <cell r="A15744">
            <v>580941201</v>
          </cell>
          <cell r="B15744" t="str">
            <v>Parts</v>
          </cell>
          <cell r="C15744" t="str">
            <v>LSP_C</v>
          </cell>
          <cell r="D15744" t="str">
            <v>CRANKCASE COVER.LCT.SKSN1360.1</v>
          </cell>
          <cell r="E15744" t="str">
            <v>001</v>
          </cell>
          <cell r="F15744">
            <v>89.99</v>
          </cell>
        </row>
        <row r="15745">
          <cell r="A15745">
            <v>580941301</v>
          </cell>
          <cell r="B15745" t="str">
            <v>Parts</v>
          </cell>
          <cell r="C15745" t="str">
            <v>LSP_C</v>
          </cell>
          <cell r="D15745" t="str">
            <v>IGNITION COIL LCT.SKSN0418.1</v>
          </cell>
          <cell r="E15745" t="str">
            <v>001</v>
          </cell>
          <cell r="F15745">
            <v>32.99</v>
          </cell>
        </row>
        <row r="15746">
          <cell r="A15746">
            <v>580941604</v>
          </cell>
          <cell r="B15746" t="str">
            <v>Parts</v>
          </cell>
          <cell r="C15746" t="str">
            <v>RSP_P</v>
          </cell>
          <cell r="D15746" t="str">
            <v>BAFFLE.PNT.FRONT.RH.48"-52"</v>
          </cell>
          <cell r="E15746" t="str">
            <v>001</v>
          </cell>
          <cell r="F15746">
            <v>24.99</v>
          </cell>
        </row>
        <row r="15747">
          <cell r="A15747">
            <v>580942101</v>
          </cell>
          <cell r="B15747" t="str">
            <v>Parts</v>
          </cell>
          <cell r="C15747" t="str">
            <v>RSP_P</v>
          </cell>
          <cell r="D15747" t="str">
            <v>SHAFT</v>
          </cell>
          <cell r="E15747" t="str">
            <v>001</v>
          </cell>
          <cell r="F15747">
            <v>36.99</v>
          </cell>
        </row>
        <row r="15748">
          <cell r="A15748">
            <v>580942201</v>
          </cell>
          <cell r="B15748" t="str">
            <v>Parts</v>
          </cell>
          <cell r="C15748" t="str">
            <v>RSP_C</v>
          </cell>
          <cell r="D15748" t="str">
            <v>HUB</v>
          </cell>
          <cell r="E15748" t="str">
            <v>001</v>
          </cell>
          <cell r="F15748">
            <v>19.989999999999998</v>
          </cell>
        </row>
        <row r="15749">
          <cell r="A15749">
            <v>580942301</v>
          </cell>
          <cell r="B15749" t="str">
            <v>Parts</v>
          </cell>
          <cell r="C15749" t="str">
            <v>RSP_C</v>
          </cell>
          <cell r="D15749" t="str">
            <v>SPACER</v>
          </cell>
          <cell r="E15749" t="str">
            <v>001</v>
          </cell>
          <cell r="F15749">
            <v>6.99</v>
          </cell>
        </row>
        <row r="15750">
          <cell r="A15750">
            <v>580942501</v>
          </cell>
          <cell r="B15750" t="str">
            <v>Parts</v>
          </cell>
          <cell r="C15750" t="str">
            <v>RSP_C</v>
          </cell>
          <cell r="D15750" t="str">
            <v>SEAL</v>
          </cell>
          <cell r="E15750" t="str">
            <v>001</v>
          </cell>
          <cell r="F15750">
            <v>6.99</v>
          </cell>
        </row>
        <row r="15751">
          <cell r="A15751">
            <v>580942601</v>
          </cell>
          <cell r="B15751" t="str">
            <v>Parts</v>
          </cell>
          <cell r="C15751" t="str">
            <v>RSP_C</v>
          </cell>
          <cell r="D15751" t="str">
            <v>SEAL SHAFT</v>
          </cell>
          <cell r="E15751" t="str">
            <v>001</v>
          </cell>
          <cell r="F15751">
            <v>3.99</v>
          </cell>
        </row>
        <row r="15752">
          <cell r="A15752">
            <v>580942701</v>
          </cell>
          <cell r="B15752" t="str">
            <v>Parts</v>
          </cell>
          <cell r="C15752" t="str">
            <v>RSP_C</v>
          </cell>
          <cell r="D15752" t="str">
            <v>SEAL V-RING 55MM</v>
          </cell>
          <cell r="E15752" t="str">
            <v>001</v>
          </cell>
          <cell r="F15752">
            <v>3.99</v>
          </cell>
        </row>
        <row r="15753">
          <cell r="A15753">
            <v>580943001</v>
          </cell>
          <cell r="B15753" t="str">
            <v>Parts</v>
          </cell>
          <cell r="C15753" t="str">
            <v>RSP_P</v>
          </cell>
          <cell r="D15753" t="str">
            <v>ADAPTER, FITTING, TUB</v>
          </cell>
          <cell r="E15753" t="str">
            <v>001</v>
          </cell>
          <cell r="F15753">
            <v>2.99</v>
          </cell>
        </row>
        <row r="15754">
          <cell r="A15754">
            <v>580943305</v>
          </cell>
          <cell r="B15754" t="str">
            <v>Parts</v>
          </cell>
          <cell r="C15754" t="str">
            <v>RSP_P</v>
          </cell>
          <cell r="D15754" t="str">
            <v>SPINDLE.ASSY.ALUMINUM</v>
          </cell>
          <cell r="E15754" t="str">
            <v>001</v>
          </cell>
          <cell r="F15754">
            <v>199</v>
          </cell>
        </row>
        <row r="15755">
          <cell r="A15755">
            <v>580943306</v>
          </cell>
          <cell r="B15755" t="str">
            <v>Parts</v>
          </cell>
          <cell r="C15755" t="str">
            <v>RSP_C</v>
          </cell>
          <cell r="D15755" t="str">
            <v>SPINDLE.ASSY.IRON</v>
          </cell>
          <cell r="E15755" t="str">
            <v>001</v>
          </cell>
          <cell r="F15755">
            <v>299</v>
          </cell>
        </row>
        <row r="15756">
          <cell r="A15756">
            <v>580943401</v>
          </cell>
          <cell r="B15756" t="str">
            <v>Parts</v>
          </cell>
          <cell r="C15756" t="str">
            <v>LSP_C</v>
          </cell>
          <cell r="D15756" t="str">
            <v>RB GBAG.B55110010.GENERIC.SERV</v>
          </cell>
          <cell r="E15756" t="str">
            <v>001</v>
          </cell>
          <cell r="F15756">
            <v>32.99</v>
          </cell>
        </row>
        <row r="15757">
          <cell r="A15757">
            <v>580943801</v>
          </cell>
          <cell r="B15757" t="str">
            <v>Accessories</v>
          </cell>
          <cell r="C15757" t="str">
            <v>AHA_P</v>
          </cell>
          <cell r="D15757" t="str">
            <v>FUEL (SAW) CAP IN CLAM</v>
          </cell>
          <cell r="E15757" t="str">
            <v>001</v>
          </cell>
          <cell r="F15757">
            <v>6.99</v>
          </cell>
        </row>
        <row r="15758">
          <cell r="A15758">
            <v>580945901</v>
          </cell>
          <cell r="B15758" t="str">
            <v>Parts</v>
          </cell>
          <cell r="C15758" t="str">
            <v>HSP_C</v>
          </cell>
          <cell r="D15758" t="str">
            <v>REAR HANDLE</v>
          </cell>
          <cell r="E15758" t="str">
            <v>001</v>
          </cell>
          <cell r="F15758">
            <v>32.99</v>
          </cell>
        </row>
        <row r="15759">
          <cell r="A15759">
            <v>580947302</v>
          </cell>
          <cell r="B15759" t="str">
            <v>Parts</v>
          </cell>
          <cell r="C15759" t="str">
            <v>LSP_C</v>
          </cell>
          <cell r="D15759" t="str">
            <v>GBAG.A3610010.BLK.GENERIC</v>
          </cell>
          <cell r="E15759" t="str">
            <v>001</v>
          </cell>
          <cell r="F15759">
            <v>71.989999999999995</v>
          </cell>
        </row>
        <row r="15760">
          <cell r="A15760">
            <v>580949201</v>
          </cell>
          <cell r="B15760" t="str">
            <v>Parts</v>
          </cell>
          <cell r="C15760" t="str">
            <v>RSP_C</v>
          </cell>
          <cell r="D15760" t="str">
            <v>LINK.STUD.BALL.GEARDRIV</v>
          </cell>
          <cell r="E15760" t="str">
            <v>001</v>
          </cell>
          <cell r="F15760">
            <v>8.99</v>
          </cell>
        </row>
        <row r="15761">
          <cell r="A15761">
            <v>580950401</v>
          </cell>
          <cell r="B15761" t="str">
            <v>Parts</v>
          </cell>
          <cell r="C15761" t="str">
            <v>HSP_C</v>
          </cell>
          <cell r="D15761" t="str">
            <v>PROTECTION BLADE TIP</v>
          </cell>
          <cell r="E15761" t="str">
            <v>001</v>
          </cell>
          <cell r="F15761">
            <v>8.99</v>
          </cell>
        </row>
        <row r="15762">
          <cell r="A15762">
            <v>580951201</v>
          </cell>
          <cell r="B15762" t="str">
            <v>Parts</v>
          </cell>
          <cell r="C15762" t="str">
            <v>HSP_P</v>
          </cell>
          <cell r="D15762" t="str">
            <v>DRIVER</v>
          </cell>
          <cell r="E15762" t="str">
            <v>001</v>
          </cell>
          <cell r="F15762">
            <v>1.99</v>
          </cell>
        </row>
        <row r="15763">
          <cell r="A15763">
            <v>580952601</v>
          </cell>
          <cell r="B15763" t="str">
            <v>Parts</v>
          </cell>
          <cell r="C15763" t="str">
            <v>ASP_P</v>
          </cell>
          <cell r="D15763" t="str">
            <v>HARNESS ASSY (TECH FOR HELMET)</v>
          </cell>
          <cell r="E15763" t="str">
            <v>001</v>
          </cell>
          <cell r="F15763">
            <v>49.99</v>
          </cell>
        </row>
        <row r="15764">
          <cell r="A15764">
            <v>580953406</v>
          </cell>
          <cell r="B15764" t="str">
            <v>Parts</v>
          </cell>
          <cell r="C15764" t="str">
            <v>RSP_C</v>
          </cell>
          <cell r="D15764" t="str">
            <v>GBAG.34710090.H-GREY MS498</v>
          </cell>
          <cell r="E15764" t="str">
            <v>001</v>
          </cell>
          <cell r="F15764">
            <v>38.99</v>
          </cell>
        </row>
        <row r="15765">
          <cell r="A15765">
            <v>580954003</v>
          </cell>
          <cell r="B15765" t="str">
            <v>Parts</v>
          </cell>
          <cell r="C15765" t="str">
            <v>RSP_C</v>
          </cell>
          <cell r="D15765" t="str">
            <v>HOLDER.BLADE.REVOLUTION</v>
          </cell>
          <cell r="E15765" t="str">
            <v>001</v>
          </cell>
          <cell r="F15765">
            <v>159.99</v>
          </cell>
        </row>
        <row r="15766">
          <cell r="A15766">
            <v>580960703</v>
          </cell>
          <cell r="B15766" t="str">
            <v>Parts</v>
          </cell>
          <cell r="C15766" t="str">
            <v>RSP_C</v>
          </cell>
          <cell r="D15766" t="str">
            <v>BRACKET.IDLR.CRD.ZINC.PHOS&amp;OIL</v>
          </cell>
          <cell r="E15766" t="str">
            <v>001</v>
          </cell>
          <cell r="F15766">
            <v>2.99</v>
          </cell>
        </row>
        <row r="15767">
          <cell r="A15767">
            <v>580961002</v>
          </cell>
          <cell r="B15767" t="str">
            <v>Parts</v>
          </cell>
          <cell r="C15767" t="str">
            <v>RSP_C</v>
          </cell>
          <cell r="D15767" t="str">
            <v>KEEPER.BELT.IDLER.CRD.VTR.X431</v>
          </cell>
          <cell r="E15767" t="str">
            <v>001</v>
          </cell>
          <cell r="F15767">
            <v>2.99</v>
          </cell>
        </row>
        <row r="15768">
          <cell r="A15768">
            <v>580961201</v>
          </cell>
          <cell r="B15768" t="str">
            <v>Parts</v>
          </cell>
          <cell r="C15768" t="str">
            <v>RSP_C</v>
          </cell>
          <cell r="D15768" t="str">
            <v>LINK.CLUTCHING.ARM.BELLCRANK</v>
          </cell>
          <cell r="E15768" t="str">
            <v>001</v>
          </cell>
          <cell r="F15768">
            <v>3.99</v>
          </cell>
        </row>
        <row r="15769">
          <cell r="A15769">
            <v>580965702</v>
          </cell>
          <cell r="B15769" t="str">
            <v>Accessories</v>
          </cell>
          <cell r="C15769" t="str">
            <v>ARL_C</v>
          </cell>
          <cell r="D15769" t="str">
            <v>WHITE BODY KIT 430</v>
          </cell>
          <cell r="E15769" t="str">
            <v>001</v>
          </cell>
          <cell r="F15769">
            <v>249</v>
          </cell>
        </row>
        <row r="15770">
          <cell r="A15770">
            <v>580973601</v>
          </cell>
          <cell r="B15770" t="str">
            <v>Parts</v>
          </cell>
          <cell r="C15770" t="str">
            <v>HSP_C</v>
          </cell>
          <cell r="D15770" t="str">
            <v>STARTER PULLEY</v>
          </cell>
          <cell r="E15770" t="str">
            <v>001</v>
          </cell>
          <cell r="F15770">
            <v>3.99</v>
          </cell>
        </row>
        <row r="15771">
          <cell r="A15771">
            <v>580980501</v>
          </cell>
          <cell r="B15771" t="str">
            <v>Parts</v>
          </cell>
          <cell r="C15771" t="str">
            <v>RSP_C</v>
          </cell>
          <cell r="D15771" t="str">
            <v>DUMP.ARM</v>
          </cell>
          <cell r="E15771" t="str">
            <v>001</v>
          </cell>
          <cell r="F15771">
            <v>32.99</v>
          </cell>
        </row>
        <row r="15772">
          <cell r="A15772">
            <v>580982601</v>
          </cell>
          <cell r="B15772" t="str">
            <v>Parts</v>
          </cell>
          <cell r="C15772" t="str">
            <v>RSP_C</v>
          </cell>
          <cell r="D15772" t="str">
            <v>RP_TANK.GAS.12.SINGLE.STAGE.SN</v>
          </cell>
          <cell r="E15772" t="str">
            <v>001</v>
          </cell>
          <cell r="F15772">
            <v>99.99</v>
          </cell>
        </row>
        <row r="15773">
          <cell r="A15773">
            <v>580983301</v>
          </cell>
          <cell r="B15773" t="str">
            <v>Parts</v>
          </cell>
          <cell r="C15773" t="str">
            <v>RSP_C</v>
          </cell>
          <cell r="D15773" t="str">
            <v>BLADE.REVOLUTION.97CM.LHS</v>
          </cell>
          <cell r="E15773" t="str">
            <v>001</v>
          </cell>
          <cell r="F15773">
            <v>29.99</v>
          </cell>
        </row>
        <row r="15774">
          <cell r="A15774">
            <v>580983401</v>
          </cell>
          <cell r="B15774" t="str">
            <v>Parts</v>
          </cell>
          <cell r="C15774" t="str">
            <v>RSP_C</v>
          </cell>
          <cell r="D15774" t="str">
            <v>BLADE.REVOLUTION.97CM.RHS</v>
          </cell>
          <cell r="E15774" t="str">
            <v>001</v>
          </cell>
          <cell r="F15774">
            <v>29.99</v>
          </cell>
        </row>
        <row r="15775">
          <cell r="A15775">
            <v>580984101</v>
          </cell>
          <cell r="B15775" t="str">
            <v>Parts</v>
          </cell>
          <cell r="C15775" t="str">
            <v>LSP_C</v>
          </cell>
          <cell r="D15775" t="str">
            <v>CRANKCASE.COVER.LCT.414CC.HIGH</v>
          </cell>
          <cell r="E15775" t="str">
            <v>001</v>
          </cell>
          <cell r="F15775">
            <v>139.99</v>
          </cell>
        </row>
        <row r="15776">
          <cell r="A15776">
            <v>580985501</v>
          </cell>
          <cell r="B15776" t="str">
            <v>Parts</v>
          </cell>
          <cell r="C15776" t="str">
            <v>HSP_C</v>
          </cell>
          <cell r="D15776" t="str">
            <v>ASSY FILTER HOLDER</v>
          </cell>
          <cell r="E15776" t="str">
            <v>001</v>
          </cell>
          <cell r="F15776">
            <v>4.99</v>
          </cell>
        </row>
        <row r="15777">
          <cell r="A15777">
            <v>580985801</v>
          </cell>
          <cell r="B15777" t="str">
            <v>Parts</v>
          </cell>
          <cell r="C15777" t="str">
            <v>HSP_C</v>
          </cell>
          <cell r="D15777" t="str">
            <v>GASKET</v>
          </cell>
          <cell r="E15777" t="str">
            <v>001</v>
          </cell>
          <cell r="F15777">
            <v>2.99</v>
          </cell>
        </row>
        <row r="15778">
          <cell r="A15778">
            <v>580987302</v>
          </cell>
          <cell r="B15778" t="str">
            <v>Accessories</v>
          </cell>
          <cell r="C15778" t="str">
            <v>ACC_C</v>
          </cell>
          <cell r="D15778" t="str">
            <v>14" CHAIN 49DL</v>
          </cell>
          <cell r="E15778" t="str">
            <v>001</v>
          </cell>
          <cell r="F15778">
            <v>8.99</v>
          </cell>
        </row>
        <row r="15779">
          <cell r="A15779">
            <v>580991301</v>
          </cell>
          <cell r="B15779" t="str">
            <v>Parts</v>
          </cell>
          <cell r="C15779" t="str">
            <v>RSP_P</v>
          </cell>
          <cell r="D15779" t="str">
            <v>HEAT SHIELD</v>
          </cell>
          <cell r="E15779" t="str">
            <v>001</v>
          </cell>
          <cell r="F15779">
            <v>129.99</v>
          </cell>
        </row>
        <row r="15780">
          <cell r="A15780">
            <v>580991501</v>
          </cell>
          <cell r="B15780" t="str">
            <v>Parts</v>
          </cell>
          <cell r="C15780" t="str">
            <v>RSP_C</v>
          </cell>
          <cell r="D15780" t="str">
            <v>COVER.DR.22+FG.CRAFT.435273</v>
          </cell>
          <cell r="E15780" t="str">
            <v>001</v>
          </cell>
          <cell r="F15780">
            <v>8.99</v>
          </cell>
        </row>
        <row r="15781">
          <cell r="A15781">
            <v>580991503</v>
          </cell>
          <cell r="B15781" t="str">
            <v>Parts</v>
          </cell>
          <cell r="C15781" t="str">
            <v>RSP_C</v>
          </cell>
          <cell r="D15781" t="str">
            <v>COVER.DR.22+FG.MCCULLOCH</v>
          </cell>
          <cell r="E15781" t="str">
            <v>001</v>
          </cell>
          <cell r="F15781">
            <v>7.99</v>
          </cell>
        </row>
        <row r="15782">
          <cell r="A15782">
            <v>580991504</v>
          </cell>
          <cell r="B15782" t="str">
            <v>Parts</v>
          </cell>
          <cell r="C15782" t="str">
            <v>LSP_C</v>
          </cell>
          <cell r="D15782" t="str">
            <v>COVER.ASM.FRONT.CRAFTSMAN.AWD</v>
          </cell>
          <cell r="E15782" t="str">
            <v>001</v>
          </cell>
          <cell r="F15782">
            <v>11.99</v>
          </cell>
        </row>
        <row r="15783">
          <cell r="A15783">
            <v>580991519</v>
          </cell>
          <cell r="B15783" t="str">
            <v>Parts</v>
          </cell>
          <cell r="C15783" t="str">
            <v>RSP_C</v>
          </cell>
          <cell r="D15783" t="str">
            <v>TRANSMISSION COVER FRONT TRANS</v>
          </cell>
          <cell r="E15783" t="str">
            <v>001</v>
          </cell>
          <cell r="F15783">
            <v>11.99</v>
          </cell>
        </row>
        <row r="15784">
          <cell r="A15784">
            <v>580992901</v>
          </cell>
          <cell r="B15784" t="str">
            <v>Parts</v>
          </cell>
          <cell r="C15784" t="str">
            <v>LSP_C</v>
          </cell>
          <cell r="D15784" t="str">
            <v>COVER.ASM.FRONT.SHROUD.HUS.AWD</v>
          </cell>
          <cell r="E15784" t="str">
            <v>001</v>
          </cell>
          <cell r="F15784">
            <v>54.99</v>
          </cell>
        </row>
        <row r="15785">
          <cell r="A15785">
            <v>581001701</v>
          </cell>
          <cell r="B15785" t="str">
            <v>Parts</v>
          </cell>
          <cell r="C15785" t="str">
            <v>LSP_C</v>
          </cell>
          <cell r="D15785" t="str">
            <v>KIT.HSG.21.MC.DOME.667.E/F</v>
          </cell>
          <cell r="E15785" t="str">
            <v>001</v>
          </cell>
          <cell r="F15785">
            <v>119.99</v>
          </cell>
        </row>
        <row r="15786">
          <cell r="A15786">
            <v>581002101</v>
          </cell>
          <cell r="B15786" t="str">
            <v>Parts</v>
          </cell>
          <cell r="C15786" t="str">
            <v>LSP_C</v>
          </cell>
          <cell r="D15786" t="str">
            <v>GBAG.24710010.BLK.GEN</v>
          </cell>
          <cell r="E15786" t="str">
            <v>001</v>
          </cell>
          <cell r="F15786">
            <v>76.989999999999995</v>
          </cell>
        </row>
        <row r="15787">
          <cell r="A15787">
            <v>581007201</v>
          </cell>
          <cell r="B15787" t="str">
            <v>Parts</v>
          </cell>
          <cell r="C15787" t="str">
            <v>RSP_C</v>
          </cell>
          <cell r="D15787" t="str">
            <v>TUBE ASSY HIGH OIL-FILL</v>
          </cell>
          <cell r="E15787" t="str">
            <v>001</v>
          </cell>
          <cell r="F15787">
            <v>8.99</v>
          </cell>
        </row>
        <row r="15788">
          <cell r="A15788">
            <v>581007301</v>
          </cell>
          <cell r="B15788" t="str">
            <v>Parts</v>
          </cell>
          <cell r="C15788" t="str">
            <v>LSP_C</v>
          </cell>
          <cell r="D15788" t="str">
            <v>COVER CRANKCASE.LCT.SK2083605</v>
          </cell>
          <cell r="E15788" t="str">
            <v>001</v>
          </cell>
          <cell r="F15788">
            <v>69.989999999999995</v>
          </cell>
        </row>
        <row r="15789">
          <cell r="A15789">
            <v>581009201</v>
          </cell>
          <cell r="B15789" t="str">
            <v>Parts</v>
          </cell>
          <cell r="C15789" t="str">
            <v>LSP_C</v>
          </cell>
          <cell r="D15789" t="str">
            <v>WHEEL.8X1.75.5SPK.RAD3.BLACK</v>
          </cell>
          <cell r="E15789" t="str">
            <v>001</v>
          </cell>
          <cell r="F15789">
            <v>27.99</v>
          </cell>
        </row>
        <row r="15790">
          <cell r="A15790">
            <v>581009202</v>
          </cell>
          <cell r="B15790" t="str">
            <v>Parts</v>
          </cell>
          <cell r="C15790" t="str">
            <v>RSP_C</v>
          </cell>
          <cell r="D15790" t="str">
            <v>WHEEL.8X1.75.5SPK.RAD.3.GREY</v>
          </cell>
          <cell r="E15790" t="str">
            <v>001</v>
          </cell>
          <cell r="F15790">
            <v>19.989999999999998</v>
          </cell>
        </row>
        <row r="15791">
          <cell r="A15791">
            <v>581009204</v>
          </cell>
          <cell r="B15791" t="str">
            <v>Parts</v>
          </cell>
          <cell r="C15791" t="str">
            <v>LSP_C</v>
          </cell>
          <cell r="D15791" t="str">
            <v>WHEEL.8X1.75.5SPK.RAD3.BU3.WHI</v>
          </cell>
          <cell r="E15791" t="str">
            <v>001</v>
          </cell>
          <cell r="F15791">
            <v>25.99</v>
          </cell>
        </row>
        <row r="15792">
          <cell r="A15792">
            <v>581009409</v>
          </cell>
          <cell r="B15792" t="str">
            <v>Parts</v>
          </cell>
          <cell r="C15792" t="str">
            <v>LSP_C</v>
          </cell>
          <cell r="D15792" t="str">
            <v>WHEEL.8X1.75.CF5SPK.RAD3.GRAY</v>
          </cell>
          <cell r="E15792" t="str">
            <v>001</v>
          </cell>
          <cell r="F15792">
            <v>21.99</v>
          </cell>
        </row>
        <row r="15793">
          <cell r="A15793">
            <v>581010305</v>
          </cell>
          <cell r="B15793" t="str">
            <v>Parts</v>
          </cell>
          <cell r="C15793" t="str">
            <v>RSP_C</v>
          </cell>
          <cell r="D15793" t="str">
            <v>WHEEL.12 X 1.75.5SPK.RAD3.YELL</v>
          </cell>
          <cell r="E15793" t="str">
            <v>001</v>
          </cell>
          <cell r="F15793">
            <v>43.99</v>
          </cell>
        </row>
        <row r="15794">
          <cell r="A15794">
            <v>581010323</v>
          </cell>
          <cell r="B15794" t="str">
            <v>Parts</v>
          </cell>
          <cell r="C15794" t="str">
            <v>LSP_C</v>
          </cell>
          <cell r="D15794" t="str">
            <v>**WHEEL.12X1.75.5SPK.BRK.GREY</v>
          </cell>
          <cell r="E15794" t="str">
            <v>001</v>
          </cell>
          <cell r="F15794">
            <v>32.99</v>
          </cell>
        </row>
        <row r="15795">
          <cell r="A15795">
            <v>581010401</v>
          </cell>
          <cell r="B15795" t="str">
            <v>Parts</v>
          </cell>
          <cell r="C15795" t="str">
            <v>RSP_C</v>
          </cell>
          <cell r="D15795" t="str">
            <v>COUNTERWEIGHT.RH</v>
          </cell>
          <cell r="E15795" t="str">
            <v>001</v>
          </cell>
          <cell r="F15795">
            <v>34.99</v>
          </cell>
        </row>
        <row r="15796">
          <cell r="A15796">
            <v>581010601</v>
          </cell>
          <cell r="B15796" t="str">
            <v>Parts</v>
          </cell>
          <cell r="C15796" t="str">
            <v>RSP_C</v>
          </cell>
          <cell r="D15796" t="str">
            <v>COUNTERWEIGHT.LH</v>
          </cell>
          <cell r="E15796" t="str">
            <v>001</v>
          </cell>
          <cell r="F15796">
            <v>39.99</v>
          </cell>
        </row>
        <row r="15797">
          <cell r="A15797">
            <v>581010701</v>
          </cell>
          <cell r="B15797" t="str">
            <v>Parts</v>
          </cell>
          <cell r="C15797" t="str">
            <v>RSP_C</v>
          </cell>
          <cell r="D15797" t="str">
            <v>GRILLE.ASM.MCCULLOCH.LT</v>
          </cell>
          <cell r="E15797" t="str">
            <v>001</v>
          </cell>
          <cell r="F15797">
            <v>64.989999999999995</v>
          </cell>
        </row>
        <row r="15798">
          <cell r="A15798">
            <v>581010702</v>
          </cell>
          <cell r="B15798" t="str">
            <v>Parts</v>
          </cell>
          <cell r="C15798" t="str">
            <v>RSP_C</v>
          </cell>
          <cell r="D15798" t="str">
            <v>GRILLE.ASM.PPRO.LT</v>
          </cell>
          <cell r="E15798" t="str">
            <v>001</v>
          </cell>
          <cell r="F15798">
            <v>64.989999999999995</v>
          </cell>
        </row>
        <row r="15799">
          <cell r="A15799">
            <v>581014002</v>
          </cell>
          <cell r="B15799" t="str">
            <v>Parts</v>
          </cell>
          <cell r="C15799" t="str">
            <v>XSP_C</v>
          </cell>
          <cell r="D15799" t="str">
            <v>PCB ASSY GPS</v>
          </cell>
          <cell r="E15799" t="str">
            <v>001</v>
          </cell>
          <cell r="F15799">
            <v>159.99</v>
          </cell>
        </row>
        <row r="15800">
          <cell r="A15800">
            <v>581020301</v>
          </cell>
          <cell r="B15800" t="str">
            <v>Parts</v>
          </cell>
          <cell r="C15800" t="str">
            <v>XSP_C</v>
          </cell>
          <cell r="D15800" t="str">
            <v>MOTOR HOUSING</v>
          </cell>
          <cell r="E15800" t="str">
            <v>001</v>
          </cell>
          <cell r="F15800">
            <v>27.99</v>
          </cell>
        </row>
        <row r="15801">
          <cell r="A15801">
            <v>581023001</v>
          </cell>
          <cell r="B15801" t="str">
            <v>Parts</v>
          </cell>
          <cell r="C15801" t="str">
            <v>RSP_C</v>
          </cell>
          <cell r="D15801" t="str">
            <v>HARNESS.TEX.CHSSIS.REAR.BATT</v>
          </cell>
          <cell r="E15801" t="str">
            <v>001</v>
          </cell>
          <cell r="F15801">
            <v>54.99</v>
          </cell>
        </row>
        <row r="15802">
          <cell r="A15802">
            <v>581023101</v>
          </cell>
          <cell r="B15802" t="str">
            <v>Parts</v>
          </cell>
          <cell r="C15802" t="str">
            <v>RSP_C</v>
          </cell>
          <cell r="D15802" t="str">
            <v>HARNESS.TEX.DASH.MAN.REAR BATT</v>
          </cell>
          <cell r="E15802" t="str">
            <v>001</v>
          </cell>
          <cell r="F15802">
            <v>32.99</v>
          </cell>
        </row>
        <row r="15803">
          <cell r="A15803">
            <v>581023201</v>
          </cell>
          <cell r="B15803" t="str">
            <v>Parts</v>
          </cell>
          <cell r="C15803" t="str">
            <v>RSP_C</v>
          </cell>
          <cell r="D15803" t="str">
            <v>HARNESS.TEX.DASH.ELEC.REAR BAT</v>
          </cell>
          <cell r="E15803" t="str">
            <v>001</v>
          </cell>
          <cell r="F15803">
            <v>36.99</v>
          </cell>
        </row>
        <row r="15804">
          <cell r="A15804">
            <v>581023401</v>
          </cell>
          <cell r="B15804" t="str">
            <v>Parts</v>
          </cell>
          <cell r="C15804" t="str">
            <v>RSP_C</v>
          </cell>
          <cell r="D15804" t="str">
            <v>HARNESS.PIGTAIL.VARIATOR.SD</v>
          </cell>
          <cell r="E15804" t="str">
            <v>001</v>
          </cell>
          <cell r="F15804">
            <v>19.989999999999998</v>
          </cell>
        </row>
        <row r="15805">
          <cell r="A15805">
            <v>581023602</v>
          </cell>
          <cell r="B15805" t="str">
            <v>Parts</v>
          </cell>
          <cell r="C15805" t="str">
            <v>LSP_C</v>
          </cell>
          <cell r="D15805" t="str">
            <v>WHEEL.7X1.5.DMD.GS.3SPK.460.1</v>
          </cell>
          <cell r="E15805" t="str">
            <v>001</v>
          </cell>
          <cell r="F15805">
            <v>7.99</v>
          </cell>
        </row>
        <row r="15806">
          <cell r="A15806">
            <v>581023605</v>
          </cell>
          <cell r="B15806" t="str">
            <v>Parts</v>
          </cell>
          <cell r="C15806" t="str">
            <v>RSP_C</v>
          </cell>
          <cell r="D15806" t="str">
            <v>WHEEL ASSY 7_IN_3_SPK_DIAMOND</v>
          </cell>
          <cell r="E15806" t="str">
            <v>001</v>
          </cell>
          <cell r="F15806">
            <v>6.99</v>
          </cell>
        </row>
        <row r="15807">
          <cell r="A15807">
            <v>581027501</v>
          </cell>
          <cell r="B15807" t="str">
            <v>Parts</v>
          </cell>
          <cell r="C15807" t="str">
            <v>HSP_C</v>
          </cell>
          <cell r="D15807" t="str">
            <v>ASSY CLAMP 523L</v>
          </cell>
          <cell r="E15807" t="str">
            <v>001</v>
          </cell>
          <cell r="F15807">
            <v>8.99</v>
          </cell>
        </row>
        <row r="15808">
          <cell r="A15808">
            <v>581033401</v>
          </cell>
          <cell r="B15808" t="str">
            <v>Parts</v>
          </cell>
          <cell r="C15808" t="str">
            <v>HSP_P</v>
          </cell>
          <cell r="D15808" t="str">
            <v>FUSE</v>
          </cell>
          <cell r="E15808" t="str">
            <v>001</v>
          </cell>
          <cell r="F15808">
            <v>9.99</v>
          </cell>
        </row>
        <row r="15809">
          <cell r="A15809">
            <v>581036301</v>
          </cell>
          <cell r="B15809" t="str">
            <v>Parts</v>
          </cell>
          <cell r="C15809" t="str">
            <v>ESP_P</v>
          </cell>
          <cell r="D15809" t="str">
            <v>LOCKING HANDLE</v>
          </cell>
          <cell r="E15809" t="str">
            <v>001</v>
          </cell>
          <cell r="F15809">
            <v>11.99</v>
          </cell>
        </row>
        <row r="15810">
          <cell r="A15810">
            <v>581043901</v>
          </cell>
          <cell r="B15810" t="str">
            <v>Parts</v>
          </cell>
          <cell r="C15810" t="str">
            <v>RSP_C</v>
          </cell>
          <cell r="D15810" t="str">
            <v>BLADE.REVOLTION.46"BAGER.PT43</v>
          </cell>
          <cell r="E15810" t="str">
            <v>001</v>
          </cell>
          <cell r="F15810">
            <v>19.989999999999998</v>
          </cell>
        </row>
        <row r="15811">
          <cell r="A15811">
            <v>581045202</v>
          </cell>
          <cell r="B15811" t="str">
            <v>Parts</v>
          </cell>
          <cell r="C15811" t="str">
            <v>RSP_C</v>
          </cell>
          <cell r="D15811" t="str">
            <v>BLADE.22.4-N-1.BBC BLK ECOAT</v>
          </cell>
          <cell r="E15811" t="str">
            <v>001</v>
          </cell>
          <cell r="F15811">
            <v>22.99</v>
          </cell>
        </row>
        <row r="15812">
          <cell r="A15812">
            <v>581047001</v>
          </cell>
          <cell r="B15812" t="str">
            <v>Parts</v>
          </cell>
          <cell r="C15812" t="str">
            <v>HSP_C</v>
          </cell>
          <cell r="D15812" t="str">
            <v>FILTER HOUSING</v>
          </cell>
          <cell r="E15812" t="str">
            <v>001</v>
          </cell>
          <cell r="F15812">
            <v>32.99</v>
          </cell>
        </row>
        <row r="15813">
          <cell r="A15813">
            <v>581047301</v>
          </cell>
          <cell r="B15813" t="str">
            <v>Parts</v>
          </cell>
          <cell r="C15813" t="str">
            <v>HSP_C</v>
          </cell>
          <cell r="D15813" t="str">
            <v>FILTER COVER ASSY</v>
          </cell>
          <cell r="E15813" t="str">
            <v>001</v>
          </cell>
          <cell r="F15813">
            <v>10.99</v>
          </cell>
        </row>
        <row r="15814">
          <cell r="A15814">
            <v>581047401</v>
          </cell>
          <cell r="B15814" t="str">
            <v>Parts</v>
          </cell>
          <cell r="C15814" t="str">
            <v>HSP_C</v>
          </cell>
          <cell r="D15814" t="str">
            <v>AIR FILTER</v>
          </cell>
          <cell r="E15814" t="str">
            <v>001</v>
          </cell>
          <cell r="F15814">
            <v>6.99</v>
          </cell>
        </row>
        <row r="15815">
          <cell r="A15815">
            <v>581047501</v>
          </cell>
          <cell r="B15815" t="str">
            <v>Trimmers</v>
          </cell>
          <cell r="C15815" t="str">
            <v>HPT_P</v>
          </cell>
          <cell r="D15815" t="str">
            <v>CYLINDER COVER</v>
          </cell>
          <cell r="E15815" t="str">
            <v>001</v>
          </cell>
          <cell r="F15815">
            <v>22.99</v>
          </cell>
        </row>
        <row r="15816">
          <cell r="A15816">
            <v>581047502</v>
          </cell>
          <cell r="B15816" t="str">
            <v>Parts</v>
          </cell>
          <cell r="C15816" t="str">
            <v>HSP_P</v>
          </cell>
          <cell r="D15816" t="str">
            <v>CYLINDER COVER</v>
          </cell>
          <cell r="E15816" t="str">
            <v>001</v>
          </cell>
          <cell r="F15816">
            <v>21.99</v>
          </cell>
        </row>
        <row r="15817">
          <cell r="A15817">
            <v>581047701</v>
          </cell>
          <cell r="B15817" t="str">
            <v>Parts</v>
          </cell>
          <cell r="C15817" t="str">
            <v>HSP_P</v>
          </cell>
          <cell r="D15817" t="str">
            <v>SKID PLATE</v>
          </cell>
          <cell r="E15817" t="str">
            <v>001</v>
          </cell>
          <cell r="F15817">
            <v>8.99</v>
          </cell>
        </row>
        <row r="15818">
          <cell r="A15818">
            <v>581049201</v>
          </cell>
          <cell r="B15818" t="str">
            <v>Parts</v>
          </cell>
          <cell r="C15818" t="str">
            <v>LSP_C</v>
          </cell>
          <cell r="D15818" t="str">
            <v>SPACER.ARM.SHIFTER</v>
          </cell>
          <cell r="E15818" t="str">
            <v>001</v>
          </cell>
          <cell r="F15818">
            <v>2.99</v>
          </cell>
        </row>
        <row r="15819">
          <cell r="A15819">
            <v>581049901</v>
          </cell>
          <cell r="B15819" t="str">
            <v>Parts</v>
          </cell>
          <cell r="C15819" t="str">
            <v>RSP_C</v>
          </cell>
          <cell r="D15819" t="str">
            <v>COVER COVER.BELT</v>
          </cell>
          <cell r="E15819" t="str">
            <v>001</v>
          </cell>
          <cell r="F15819">
            <v>7.99</v>
          </cell>
        </row>
        <row r="15820">
          <cell r="A15820">
            <v>581053802</v>
          </cell>
          <cell r="B15820" t="str">
            <v>Parts</v>
          </cell>
          <cell r="C15820" t="str">
            <v>ESP_P</v>
          </cell>
          <cell r="D15820" t="str">
            <v>CRANKCASE ASSY</v>
          </cell>
          <cell r="E15820" t="str">
            <v>001</v>
          </cell>
          <cell r="F15820">
            <v>179.99</v>
          </cell>
        </row>
        <row r="15821">
          <cell r="A15821">
            <v>581055501</v>
          </cell>
          <cell r="B15821" t="str">
            <v>Parts</v>
          </cell>
          <cell r="C15821" t="str">
            <v>RSP_P</v>
          </cell>
          <cell r="D15821" t="str">
            <v>BLADE 17" HIGHT LIFT</v>
          </cell>
          <cell r="E15821" t="str">
            <v>001</v>
          </cell>
          <cell r="F15821">
            <v>17.989999999999998</v>
          </cell>
        </row>
        <row r="15822">
          <cell r="A15822">
            <v>581055502</v>
          </cell>
          <cell r="B15822" t="str">
            <v>Parts</v>
          </cell>
          <cell r="C15822" t="str">
            <v>RSP_P</v>
          </cell>
          <cell r="D15822" t="str">
            <v>BLADE 19" HIGH LIFT (3 2)</v>
          </cell>
          <cell r="E15822" t="str">
            <v>001</v>
          </cell>
          <cell r="F15822">
            <v>17.989999999999998</v>
          </cell>
        </row>
        <row r="15823">
          <cell r="A15823">
            <v>581055504</v>
          </cell>
          <cell r="B15823" t="str">
            <v>Parts</v>
          </cell>
          <cell r="C15823" t="str">
            <v>RSP_P</v>
          </cell>
          <cell r="D15823" t="str">
            <v>54" LASER EDGE HIGH LIFT BLADE</v>
          </cell>
          <cell r="E15823" t="str">
            <v>001</v>
          </cell>
          <cell r="F15823">
            <v>39.99</v>
          </cell>
        </row>
        <row r="15824">
          <cell r="A15824">
            <v>581056001</v>
          </cell>
          <cell r="B15824" t="str">
            <v>Parts</v>
          </cell>
          <cell r="C15824" t="str">
            <v>RSP_C</v>
          </cell>
          <cell r="D15824" t="str">
            <v>INSERT.REFLECT.MCC.LT.LF/RT</v>
          </cell>
          <cell r="E15824" t="str">
            <v>001</v>
          </cell>
          <cell r="F15824">
            <v>19.989999999999998</v>
          </cell>
        </row>
        <row r="15825">
          <cell r="A15825">
            <v>581056002</v>
          </cell>
          <cell r="B15825" t="str">
            <v>Parts</v>
          </cell>
          <cell r="C15825" t="str">
            <v>RSP_C</v>
          </cell>
          <cell r="D15825" t="str">
            <v>INSERT.REFLECT.RH.MCC.LT.RT</v>
          </cell>
          <cell r="E15825" t="str">
            <v>001</v>
          </cell>
          <cell r="F15825">
            <v>12.99</v>
          </cell>
        </row>
        <row r="15826">
          <cell r="A15826">
            <v>581056201</v>
          </cell>
          <cell r="B15826" t="str">
            <v>Parts</v>
          </cell>
          <cell r="C15826" t="str">
            <v>RSP_C</v>
          </cell>
          <cell r="D15826" t="str">
            <v>MCCULLOCH.LT.TRIM.RING</v>
          </cell>
          <cell r="E15826" t="str">
            <v>001</v>
          </cell>
          <cell r="F15826">
            <v>6.99</v>
          </cell>
        </row>
        <row r="15827">
          <cell r="A15827">
            <v>581063901</v>
          </cell>
          <cell r="B15827" t="str">
            <v>Parts</v>
          </cell>
          <cell r="C15827" t="str">
            <v>HSP_C</v>
          </cell>
          <cell r="D15827" t="str">
            <v>OIL PUMP ASSY</v>
          </cell>
          <cell r="E15827" t="str">
            <v>001</v>
          </cell>
          <cell r="F15827">
            <v>7.99</v>
          </cell>
        </row>
        <row r="15828">
          <cell r="A15828">
            <v>581070803</v>
          </cell>
          <cell r="B15828" t="str">
            <v>Parts</v>
          </cell>
          <cell r="C15828" t="str">
            <v>HSP_P</v>
          </cell>
          <cell r="D15828" t="str">
            <v>TANK ASSY</v>
          </cell>
          <cell r="E15828" t="str">
            <v>001</v>
          </cell>
          <cell r="F15828">
            <v>37.99</v>
          </cell>
        </row>
        <row r="15829">
          <cell r="A15829">
            <v>581071401</v>
          </cell>
          <cell r="B15829" t="str">
            <v>Parts</v>
          </cell>
          <cell r="C15829" t="str">
            <v>HSP_C</v>
          </cell>
          <cell r="D15829" t="str">
            <v>OIL PUMP ASSY SAS</v>
          </cell>
          <cell r="E15829" t="str">
            <v>001</v>
          </cell>
          <cell r="F15829">
            <v>13.99</v>
          </cell>
        </row>
        <row r="15830">
          <cell r="A15830">
            <v>581075013</v>
          </cell>
          <cell r="B15830" t="str">
            <v>Parts</v>
          </cell>
          <cell r="C15830" t="str">
            <v>RSP_C</v>
          </cell>
          <cell r="D15830" t="str">
            <v>CTRL.DR.EZ/AW2.21FGD.BS.BLK/BL</v>
          </cell>
          <cell r="E15830" t="str">
            <v>001</v>
          </cell>
          <cell r="F15830">
            <v>89.99</v>
          </cell>
        </row>
        <row r="15831">
          <cell r="A15831">
            <v>581075501</v>
          </cell>
          <cell r="B15831" t="str">
            <v>Parts</v>
          </cell>
          <cell r="C15831" t="str">
            <v>RSP_C</v>
          </cell>
          <cell r="D15831" t="str">
            <v>CAP.2.25'.VENTED.RATCHET.EPA</v>
          </cell>
          <cell r="E15831" t="str">
            <v>001</v>
          </cell>
          <cell r="F15831">
            <v>21.99</v>
          </cell>
        </row>
        <row r="15832">
          <cell r="A15832">
            <v>581081002</v>
          </cell>
          <cell r="B15832" t="str">
            <v>Parts</v>
          </cell>
          <cell r="C15832" t="str">
            <v>HSP_P</v>
          </cell>
          <cell r="D15832" t="str">
            <v>PISTON PIN 22X10X6,5 GCR15</v>
          </cell>
          <cell r="E15832" t="str">
            <v>001</v>
          </cell>
          <cell r="F15832">
            <v>7.99</v>
          </cell>
        </row>
        <row r="15833">
          <cell r="A15833">
            <v>581083901</v>
          </cell>
          <cell r="B15833" t="str">
            <v>Accessories</v>
          </cell>
          <cell r="C15833" t="str">
            <v>ACC_P</v>
          </cell>
          <cell r="D15833" t="str">
            <v>ACCY HUSQ SAW CHAIN H80-84</v>
          </cell>
          <cell r="E15833" t="str">
            <v>001</v>
          </cell>
          <cell r="F15833">
            <v>29.99</v>
          </cell>
        </row>
        <row r="15834">
          <cell r="A15834">
            <v>581089901</v>
          </cell>
          <cell r="B15834" t="str">
            <v>Parts</v>
          </cell>
          <cell r="C15834" t="str">
            <v>HSP_C</v>
          </cell>
          <cell r="D15834" t="str">
            <v>WIRING ASSY</v>
          </cell>
          <cell r="E15834" t="str">
            <v>001</v>
          </cell>
          <cell r="F15834">
            <v>6.99</v>
          </cell>
        </row>
        <row r="15835">
          <cell r="A15835">
            <v>581091002</v>
          </cell>
          <cell r="B15835" t="str">
            <v>Parts</v>
          </cell>
          <cell r="C15835" t="str">
            <v>LSP_C</v>
          </cell>
          <cell r="D15835" t="str">
            <v>PLATE.RUBBER.WHEEL.BLACK</v>
          </cell>
          <cell r="E15835" t="str">
            <v>001</v>
          </cell>
          <cell r="F15835">
            <v>9.99</v>
          </cell>
        </row>
        <row r="15836">
          <cell r="A15836">
            <v>581091101</v>
          </cell>
          <cell r="B15836" t="str">
            <v>Parts</v>
          </cell>
          <cell r="C15836" t="str">
            <v>LSP_C</v>
          </cell>
          <cell r="D15836" t="str">
            <v>RING RUBBER</v>
          </cell>
          <cell r="E15836" t="str">
            <v>001</v>
          </cell>
          <cell r="F15836">
            <v>9.99</v>
          </cell>
        </row>
        <row r="15837">
          <cell r="A15837">
            <v>581091201</v>
          </cell>
          <cell r="B15837" t="str">
            <v>Parts</v>
          </cell>
          <cell r="C15837" t="str">
            <v>RSP_C</v>
          </cell>
          <cell r="D15837" t="str">
            <v>DECAL.HOOD.PRED.2013.MCC</v>
          </cell>
          <cell r="E15837" t="str">
            <v>001</v>
          </cell>
          <cell r="F15837">
            <v>12.99</v>
          </cell>
        </row>
        <row r="15838">
          <cell r="A15838">
            <v>581091901</v>
          </cell>
          <cell r="B15838" t="str">
            <v>Parts</v>
          </cell>
          <cell r="C15838" t="str">
            <v>RSP_C</v>
          </cell>
          <cell r="D15838" t="str">
            <v>HARNESS.WIRING.RZ</v>
          </cell>
          <cell r="E15838" t="str">
            <v>001</v>
          </cell>
          <cell r="F15838">
            <v>82.99</v>
          </cell>
        </row>
        <row r="15839">
          <cell r="A15839">
            <v>581092701</v>
          </cell>
          <cell r="B15839" t="str">
            <v>Trimmers</v>
          </cell>
          <cell r="C15839" t="str">
            <v>HPT_C</v>
          </cell>
          <cell r="D15839" t="str">
            <v>BEARING BALL, 19X10X5</v>
          </cell>
          <cell r="E15839" t="str">
            <v>001</v>
          </cell>
          <cell r="F15839">
            <v>14.99</v>
          </cell>
        </row>
        <row r="15840">
          <cell r="A15840">
            <v>581095402</v>
          </cell>
          <cell r="B15840" t="str">
            <v>Construction</v>
          </cell>
          <cell r="C15840" t="str">
            <v>CPC_P</v>
          </cell>
          <cell r="D15840" t="str">
            <v>DECAL, OILGUARD</v>
          </cell>
          <cell r="E15840" t="str">
            <v>001</v>
          </cell>
          <cell r="F15840">
            <v>9.99</v>
          </cell>
        </row>
        <row r="15841">
          <cell r="A15841">
            <v>581099401</v>
          </cell>
          <cell r="B15841" t="str">
            <v>Parts</v>
          </cell>
          <cell r="C15841" t="str">
            <v>HSP_C</v>
          </cell>
          <cell r="D15841" t="str">
            <v>FLEX DRIVE SHAFT</v>
          </cell>
          <cell r="E15841" t="str">
            <v>001</v>
          </cell>
          <cell r="F15841">
            <v>13.99</v>
          </cell>
        </row>
        <row r="15842">
          <cell r="A15842">
            <v>581100001</v>
          </cell>
          <cell r="B15842" t="str">
            <v>Parts</v>
          </cell>
          <cell r="C15842" t="str">
            <v>HSP_C</v>
          </cell>
          <cell r="D15842" t="str">
            <v>SPROCKET 3/8"</v>
          </cell>
          <cell r="E15842" t="str">
            <v>001</v>
          </cell>
          <cell r="F15842">
            <v>6.99</v>
          </cell>
        </row>
        <row r="15843">
          <cell r="A15843">
            <v>581100701</v>
          </cell>
          <cell r="B15843" t="str">
            <v>Parts</v>
          </cell>
          <cell r="C15843" t="str">
            <v>HSP_P</v>
          </cell>
          <cell r="D15843" t="str">
            <v>CARBURETTOR RWJ-4B</v>
          </cell>
          <cell r="E15843" t="str">
            <v>001</v>
          </cell>
          <cell r="F15843">
            <v>109.99</v>
          </cell>
        </row>
        <row r="15844">
          <cell r="A15844">
            <v>581100901</v>
          </cell>
          <cell r="B15844" t="str">
            <v>Parts</v>
          </cell>
          <cell r="C15844" t="str">
            <v>ESP_P</v>
          </cell>
          <cell r="D15844" t="str">
            <v>PROTECTION ASSY BLADE</v>
          </cell>
          <cell r="E15844" t="str">
            <v>001</v>
          </cell>
          <cell r="F15844">
            <v>27.99</v>
          </cell>
        </row>
        <row r="15845">
          <cell r="A15845">
            <v>581101101</v>
          </cell>
          <cell r="B15845" t="str">
            <v>Parts</v>
          </cell>
          <cell r="C15845" t="str">
            <v>RSP_C</v>
          </cell>
          <cell r="D15845" t="str">
            <v>BLADE.BAGGER.54"</v>
          </cell>
          <cell r="E15845" t="str">
            <v>001</v>
          </cell>
          <cell r="F15845">
            <v>22.99</v>
          </cell>
        </row>
        <row r="15846">
          <cell r="A15846">
            <v>581103001</v>
          </cell>
          <cell r="B15846" t="str">
            <v>Parts</v>
          </cell>
          <cell r="C15846" t="str">
            <v>RSP_C</v>
          </cell>
          <cell r="D15846" t="str">
            <v>LENS.MCCULLOCH.GT.RH</v>
          </cell>
          <cell r="E15846" t="str">
            <v>001</v>
          </cell>
          <cell r="F15846">
            <v>6.99</v>
          </cell>
        </row>
        <row r="15847">
          <cell r="A15847">
            <v>581103101</v>
          </cell>
          <cell r="B15847" t="str">
            <v>Parts</v>
          </cell>
          <cell r="C15847" t="str">
            <v>RSP_C</v>
          </cell>
          <cell r="D15847" t="str">
            <v>LENS.MCCULLOCH.GT.LH</v>
          </cell>
          <cell r="E15847" t="str">
            <v>001</v>
          </cell>
          <cell r="F15847">
            <v>6.99</v>
          </cell>
        </row>
        <row r="15848">
          <cell r="A15848">
            <v>581107902</v>
          </cell>
          <cell r="B15848" t="str">
            <v>Parts</v>
          </cell>
          <cell r="C15848" t="str">
            <v>RSP_C</v>
          </cell>
          <cell r="D15848" t="str">
            <v>BAGGER.BLADE.48"IN.PNT.431</v>
          </cell>
          <cell r="E15848" t="str">
            <v>001</v>
          </cell>
          <cell r="F15848">
            <v>19.989999999999998</v>
          </cell>
        </row>
        <row r="15849">
          <cell r="A15849">
            <v>581110502</v>
          </cell>
          <cell r="B15849" t="str">
            <v>Parts</v>
          </cell>
          <cell r="C15849" t="str">
            <v>HSP_P</v>
          </cell>
          <cell r="D15849" t="str">
            <v>DRIVESHAFT</v>
          </cell>
          <cell r="E15849" t="str">
            <v>001</v>
          </cell>
          <cell r="F15849">
            <v>21.99</v>
          </cell>
        </row>
        <row r="15850">
          <cell r="A15850">
            <v>581110503</v>
          </cell>
          <cell r="B15850" t="str">
            <v>Parts</v>
          </cell>
          <cell r="C15850" t="str">
            <v>HSP_P</v>
          </cell>
          <cell r="D15850" t="str">
            <v>DRIVE SHAFT</v>
          </cell>
          <cell r="E15850" t="str">
            <v>001</v>
          </cell>
          <cell r="F15850">
            <v>19.989999999999998</v>
          </cell>
        </row>
        <row r="15851">
          <cell r="A15851">
            <v>581110603</v>
          </cell>
          <cell r="B15851" t="str">
            <v>Construction</v>
          </cell>
          <cell r="C15851" t="str">
            <v>CPC_P</v>
          </cell>
          <cell r="D15851" t="str">
            <v>HANDLE ASSY</v>
          </cell>
          <cell r="E15851" t="str">
            <v>001</v>
          </cell>
          <cell r="F15851">
            <v>159.99</v>
          </cell>
        </row>
        <row r="15852">
          <cell r="A15852">
            <v>581112802</v>
          </cell>
          <cell r="B15852" t="str">
            <v>Parts</v>
          </cell>
          <cell r="C15852" t="str">
            <v>HSP_P</v>
          </cell>
          <cell r="D15852" t="str">
            <v>CYLINDER COVER</v>
          </cell>
          <cell r="E15852" t="str">
            <v>001</v>
          </cell>
          <cell r="F15852">
            <v>34.99</v>
          </cell>
        </row>
        <row r="15853">
          <cell r="A15853">
            <v>581115602</v>
          </cell>
          <cell r="B15853" t="str">
            <v>Parts</v>
          </cell>
          <cell r="C15853" t="str">
            <v>RSP_C</v>
          </cell>
          <cell r="D15853" t="str">
            <v>TRANSAXLE(T2-CDBE-5X1A-18C1)FS</v>
          </cell>
          <cell r="E15853" t="str">
            <v>001</v>
          </cell>
          <cell r="F15853">
            <v>649</v>
          </cell>
        </row>
        <row r="15854">
          <cell r="A15854">
            <v>581116302</v>
          </cell>
          <cell r="B15854" t="str">
            <v>Parts</v>
          </cell>
          <cell r="C15854" t="str">
            <v>RSP_C</v>
          </cell>
          <cell r="D15854" t="str">
            <v>BLADE.2 IN 1.38"DECK.BLACK</v>
          </cell>
          <cell r="E15854" t="str">
            <v>001</v>
          </cell>
          <cell r="F15854">
            <v>11.99</v>
          </cell>
        </row>
        <row r="15855">
          <cell r="A15855">
            <v>581117705</v>
          </cell>
          <cell r="B15855" t="str">
            <v>Construction</v>
          </cell>
          <cell r="C15855" t="str">
            <v>CPC_P</v>
          </cell>
          <cell r="D15855" t="str">
            <v>DECAL 12" BUSHING TURNABLE 1"</v>
          </cell>
          <cell r="E15855" t="str">
            <v>001</v>
          </cell>
          <cell r="F15855">
            <v>4.99</v>
          </cell>
        </row>
        <row r="15856">
          <cell r="A15856">
            <v>581117706</v>
          </cell>
          <cell r="B15856" t="str">
            <v>Construction</v>
          </cell>
          <cell r="C15856" t="str">
            <v>CPC_P</v>
          </cell>
          <cell r="D15856" t="str">
            <v>DECAL MG BLADEGUARD BUSHING SI</v>
          </cell>
          <cell r="E15856" t="str">
            <v>001</v>
          </cell>
          <cell r="F15856">
            <v>4.99</v>
          </cell>
        </row>
        <row r="15857">
          <cell r="A15857">
            <v>581117707</v>
          </cell>
          <cell r="B15857" t="str">
            <v>Construction</v>
          </cell>
          <cell r="C15857" t="str">
            <v>CPC_P</v>
          </cell>
          <cell r="D15857" t="str">
            <v>DECAL MG BLADEGUARD BUSHING SI</v>
          </cell>
          <cell r="E15857" t="str">
            <v>001</v>
          </cell>
          <cell r="F15857">
            <v>4.99</v>
          </cell>
        </row>
        <row r="15858">
          <cell r="A15858">
            <v>581121101</v>
          </cell>
          <cell r="B15858" t="str">
            <v>Parts</v>
          </cell>
          <cell r="C15858" t="str">
            <v>RSP_C</v>
          </cell>
          <cell r="D15858" t="str">
            <v>BLADE.REVLTION.107CM.LHS.PT431</v>
          </cell>
          <cell r="E15858" t="str">
            <v>001</v>
          </cell>
          <cell r="F15858">
            <v>39.99</v>
          </cell>
        </row>
        <row r="15859">
          <cell r="A15859">
            <v>581121201</v>
          </cell>
          <cell r="B15859" t="str">
            <v>Parts</v>
          </cell>
          <cell r="C15859" t="str">
            <v>RSP_C</v>
          </cell>
          <cell r="D15859" t="str">
            <v>BLADE.REVLTION.107CM.RHS.PT431</v>
          </cell>
          <cell r="E15859" t="str">
            <v>001</v>
          </cell>
          <cell r="F15859">
            <v>39.99</v>
          </cell>
        </row>
        <row r="15860">
          <cell r="A15860">
            <v>581121901</v>
          </cell>
          <cell r="B15860" t="str">
            <v>Parts</v>
          </cell>
          <cell r="C15860" t="str">
            <v>RSP_C</v>
          </cell>
          <cell r="D15860" t="str">
            <v>SHAFT SHAFT,7T REDUCTION</v>
          </cell>
          <cell r="E15860" t="str">
            <v>001</v>
          </cell>
          <cell r="F15860">
            <v>32.99</v>
          </cell>
        </row>
        <row r="15861">
          <cell r="A15861">
            <v>581122001</v>
          </cell>
          <cell r="B15861" t="str">
            <v>Parts</v>
          </cell>
          <cell r="C15861" t="str">
            <v>RSP_C</v>
          </cell>
          <cell r="D15861" t="str">
            <v>SHAFT SHAFT,AXLE,</v>
          </cell>
          <cell r="E15861" t="str">
            <v>001</v>
          </cell>
          <cell r="F15861">
            <v>27.99</v>
          </cell>
        </row>
        <row r="15862">
          <cell r="A15862">
            <v>581122202</v>
          </cell>
          <cell r="B15862" t="str">
            <v>Parts</v>
          </cell>
          <cell r="C15862" t="str">
            <v>RSP_C</v>
          </cell>
          <cell r="D15862" t="str">
            <v>GEAR 80T DRIVEN_2PC</v>
          </cell>
          <cell r="E15862" t="str">
            <v>001</v>
          </cell>
          <cell r="F15862">
            <v>49.99</v>
          </cell>
        </row>
        <row r="15863">
          <cell r="A15863">
            <v>581122301</v>
          </cell>
          <cell r="B15863" t="str">
            <v>Parts</v>
          </cell>
          <cell r="C15863" t="str">
            <v>RSP_C</v>
          </cell>
          <cell r="D15863" t="str">
            <v>BUSHING,HEX BUSHING (1</v>
          </cell>
          <cell r="E15863" t="str">
            <v>001</v>
          </cell>
          <cell r="F15863">
            <v>3.99</v>
          </cell>
        </row>
        <row r="15864">
          <cell r="A15864">
            <v>581123002</v>
          </cell>
          <cell r="B15864" t="str">
            <v>Parts</v>
          </cell>
          <cell r="C15864" t="str">
            <v>RSP_C</v>
          </cell>
          <cell r="D15864" t="str">
            <v>ROD ROD,PIVOT, SWING PLATE ROD</v>
          </cell>
          <cell r="E15864" t="str">
            <v>001</v>
          </cell>
          <cell r="F15864">
            <v>5.99</v>
          </cell>
        </row>
        <row r="15865">
          <cell r="A15865">
            <v>581123902</v>
          </cell>
          <cell r="B15865" t="str">
            <v>Parts</v>
          </cell>
          <cell r="C15865" t="str">
            <v>LSP_C</v>
          </cell>
          <cell r="D15865" t="str">
            <v>LEVER.CONTROL.SPEED/DEFLEC.BLK</v>
          </cell>
          <cell r="E15865" t="str">
            <v>001</v>
          </cell>
          <cell r="F15865">
            <v>7.99</v>
          </cell>
        </row>
        <row r="15866">
          <cell r="A15866">
            <v>581124201</v>
          </cell>
          <cell r="B15866" t="str">
            <v>Parts</v>
          </cell>
          <cell r="C15866" t="str">
            <v>LSP_C</v>
          </cell>
          <cell r="D15866" t="str">
            <v>RB CABLE.CNTRL.SPEED.DSST.OPP</v>
          </cell>
          <cell r="E15866" t="str">
            <v>001</v>
          </cell>
          <cell r="F15866">
            <v>32.99</v>
          </cell>
        </row>
        <row r="15867">
          <cell r="A15867">
            <v>581124301</v>
          </cell>
          <cell r="B15867" t="str">
            <v>Parts</v>
          </cell>
          <cell r="C15867" t="str">
            <v>HSP_P</v>
          </cell>
          <cell r="D15867" t="str">
            <v>SHAFT ASSY THROTTLE</v>
          </cell>
          <cell r="E15867" t="str">
            <v>001</v>
          </cell>
          <cell r="F15867">
            <v>12.99</v>
          </cell>
        </row>
        <row r="15868">
          <cell r="A15868">
            <v>581126101</v>
          </cell>
          <cell r="B15868" t="str">
            <v>Parts</v>
          </cell>
          <cell r="C15868" t="str">
            <v>HSP_P</v>
          </cell>
          <cell r="D15868" t="str">
            <v>DISC SPRING</v>
          </cell>
          <cell r="E15868" t="str">
            <v>001</v>
          </cell>
          <cell r="F15868">
            <v>4.99</v>
          </cell>
        </row>
        <row r="15869">
          <cell r="A15869">
            <v>581127601</v>
          </cell>
          <cell r="B15869" t="str">
            <v>Parts</v>
          </cell>
          <cell r="C15869" t="str">
            <v>LSP_C</v>
          </cell>
          <cell r="D15869" t="str">
            <v>SCREW</v>
          </cell>
          <cell r="E15869" t="str">
            <v>001</v>
          </cell>
          <cell r="F15869">
            <v>5.99</v>
          </cell>
        </row>
        <row r="15870">
          <cell r="A15870">
            <v>581127901</v>
          </cell>
          <cell r="B15870" t="str">
            <v>Parts</v>
          </cell>
          <cell r="C15870" t="str">
            <v>LSP_C</v>
          </cell>
          <cell r="D15870" t="str">
            <v>COVER CONSOLE_ASM_HUSQVARNA</v>
          </cell>
          <cell r="E15870" t="str">
            <v>001</v>
          </cell>
          <cell r="F15870">
            <v>39.99</v>
          </cell>
        </row>
        <row r="15871">
          <cell r="A15871">
            <v>581128103</v>
          </cell>
          <cell r="B15871" t="str">
            <v>Parts</v>
          </cell>
          <cell r="C15871" t="str">
            <v>RSP_C</v>
          </cell>
          <cell r="D15871" t="str">
            <v>COVER  CONSOLE POULAN PRO LIGH</v>
          </cell>
          <cell r="E15871" t="str">
            <v>001</v>
          </cell>
          <cell r="F15871">
            <v>22.99</v>
          </cell>
        </row>
        <row r="15872">
          <cell r="A15872">
            <v>581128104</v>
          </cell>
          <cell r="B15872" t="str">
            <v>Parts</v>
          </cell>
          <cell r="C15872" t="str">
            <v>RSP_C</v>
          </cell>
          <cell r="D15872" t="str">
            <v>COVER COVER CONSOLE POULAN PRO</v>
          </cell>
          <cell r="E15872" t="str">
            <v>001</v>
          </cell>
          <cell r="F15872">
            <v>22.99</v>
          </cell>
        </row>
        <row r="15873">
          <cell r="A15873">
            <v>581128109</v>
          </cell>
          <cell r="B15873" t="str">
            <v>Parts</v>
          </cell>
          <cell r="C15873" t="str">
            <v>RSP_C</v>
          </cell>
          <cell r="D15873" t="str">
            <v>COVER CONSOLE PARTON LIGHT</v>
          </cell>
          <cell r="E15873" t="str">
            <v>001</v>
          </cell>
          <cell r="F15873">
            <v>22.99</v>
          </cell>
        </row>
        <row r="15874">
          <cell r="A15874">
            <v>581128119</v>
          </cell>
          <cell r="B15874" t="str">
            <v>Parts</v>
          </cell>
          <cell r="C15874" t="str">
            <v>LSP_C</v>
          </cell>
          <cell r="D15874" t="str">
            <v>COVER CONSOLE REDMAX W/LIGHT</v>
          </cell>
          <cell r="E15874" t="str">
            <v>001</v>
          </cell>
          <cell r="F15874">
            <v>32.99</v>
          </cell>
        </row>
        <row r="15875">
          <cell r="A15875">
            <v>581128201</v>
          </cell>
          <cell r="B15875" t="str">
            <v>Parts</v>
          </cell>
          <cell r="C15875" t="str">
            <v>LSP_C</v>
          </cell>
          <cell r="D15875" t="str">
            <v>CABLE.CONTROL.AUGER.DSST.OPP.M</v>
          </cell>
          <cell r="E15875" t="str">
            <v>001</v>
          </cell>
          <cell r="F15875">
            <v>30.99</v>
          </cell>
        </row>
        <row r="15876">
          <cell r="A15876">
            <v>581128301</v>
          </cell>
          <cell r="B15876" t="str">
            <v>Parts</v>
          </cell>
          <cell r="C15876" t="str">
            <v>LSP_C</v>
          </cell>
          <cell r="D15876" t="str">
            <v>CABLE.CONTROL.DRIVE.DSST.OPP</v>
          </cell>
          <cell r="E15876" t="str">
            <v>001</v>
          </cell>
          <cell r="F15876">
            <v>25.99</v>
          </cell>
        </row>
        <row r="15877">
          <cell r="A15877">
            <v>581131201</v>
          </cell>
          <cell r="B15877" t="str">
            <v>Parts</v>
          </cell>
          <cell r="C15877" t="str">
            <v>LSP_C</v>
          </cell>
          <cell r="D15877" t="str">
            <v>CONSOLE  BASE MULTI CONTROL BL</v>
          </cell>
          <cell r="E15877" t="str">
            <v>001</v>
          </cell>
          <cell r="F15877">
            <v>38.99</v>
          </cell>
        </row>
        <row r="15878">
          <cell r="A15878">
            <v>581131203</v>
          </cell>
          <cell r="B15878" t="str">
            <v>Parts</v>
          </cell>
          <cell r="C15878" t="str">
            <v>RSP_C</v>
          </cell>
          <cell r="D15878" t="str">
            <v>CONSOLE.BASE.MULTICONT.428</v>
          </cell>
          <cell r="E15878" t="str">
            <v>001</v>
          </cell>
          <cell r="F15878">
            <v>54.99</v>
          </cell>
        </row>
        <row r="15879">
          <cell r="A15879">
            <v>581131205</v>
          </cell>
          <cell r="B15879" t="str">
            <v>Parts</v>
          </cell>
          <cell r="C15879" t="str">
            <v>RSP_C</v>
          </cell>
          <cell r="D15879" t="str">
            <v>CONSOLE CONSOLE BASE DUAL CONT</v>
          </cell>
          <cell r="E15879" t="str">
            <v>001</v>
          </cell>
          <cell r="F15879">
            <v>38.99</v>
          </cell>
        </row>
        <row r="15880">
          <cell r="A15880">
            <v>581131212</v>
          </cell>
          <cell r="B15880" t="str">
            <v>Parts</v>
          </cell>
          <cell r="C15880" t="str">
            <v>RSP_C</v>
          </cell>
          <cell r="D15880" t="str">
            <v>CONSOLE BASE MULTI CONTROL</v>
          </cell>
          <cell r="E15880" t="str">
            <v>001</v>
          </cell>
          <cell r="F15880">
            <v>43.99</v>
          </cell>
        </row>
        <row r="15881">
          <cell r="A15881">
            <v>581131601</v>
          </cell>
          <cell r="B15881" t="str">
            <v>Parts</v>
          </cell>
          <cell r="C15881" t="str">
            <v>RSP_P</v>
          </cell>
          <cell r="D15881" t="str">
            <v>SHROUD FAN 7" 52354</v>
          </cell>
          <cell r="E15881" t="str">
            <v>001</v>
          </cell>
          <cell r="F15881">
            <v>34.99</v>
          </cell>
        </row>
        <row r="15882">
          <cell r="A15882">
            <v>581131901</v>
          </cell>
          <cell r="B15882" t="str">
            <v>Parts</v>
          </cell>
          <cell r="C15882" t="str">
            <v>RSP_P</v>
          </cell>
          <cell r="D15882" t="str">
            <v>KIT 7" FAN SHROUD 71348</v>
          </cell>
          <cell r="E15882" t="str">
            <v>001</v>
          </cell>
          <cell r="F15882">
            <v>99.99</v>
          </cell>
        </row>
        <row r="15883">
          <cell r="A15883">
            <v>581132301</v>
          </cell>
          <cell r="B15883" t="str">
            <v>Parts</v>
          </cell>
          <cell r="C15883" t="str">
            <v>RSP_C</v>
          </cell>
          <cell r="D15883" t="str">
            <v>KIT.LEVER.22+ CURVED.BLK.HUSQV</v>
          </cell>
          <cell r="E15883" t="str">
            <v>001</v>
          </cell>
          <cell r="F15883">
            <v>39.99</v>
          </cell>
        </row>
        <row r="15884">
          <cell r="A15884">
            <v>581132401</v>
          </cell>
          <cell r="B15884" t="str">
            <v>Parts</v>
          </cell>
          <cell r="C15884" t="str">
            <v>LSP_C</v>
          </cell>
          <cell r="D15884" t="str">
            <v>KIT.LEVER.22+ STRT.BLK.HUSQ</v>
          </cell>
          <cell r="E15884" t="str">
            <v>001</v>
          </cell>
          <cell r="F15884">
            <v>24.99</v>
          </cell>
        </row>
        <row r="15885">
          <cell r="A15885">
            <v>581141402</v>
          </cell>
          <cell r="B15885" t="str">
            <v>Parts</v>
          </cell>
          <cell r="C15885" t="str">
            <v>RSP_C</v>
          </cell>
          <cell r="D15885" t="str">
            <v>PULLEYIDLER.2.0.W/SPACER.CZ</v>
          </cell>
          <cell r="E15885" t="str">
            <v>001</v>
          </cell>
          <cell r="F15885">
            <v>8.99</v>
          </cell>
        </row>
        <row r="15886">
          <cell r="A15886">
            <v>581142001</v>
          </cell>
          <cell r="B15886" t="str">
            <v>Parts</v>
          </cell>
          <cell r="C15886" t="str">
            <v>HSP_C</v>
          </cell>
          <cell r="D15886" t="str">
            <v>CLUTCH DRUM</v>
          </cell>
          <cell r="E15886" t="str">
            <v>001</v>
          </cell>
          <cell r="F15886">
            <v>34.99</v>
          </cell>
        </row>
        <row r="15887">
          <cell r="A15887">
            <v>581143001</v>
          </cell>
          <cell r="B15887" t="str">
            <v>Parts</v>
          </cell>
          <cell r="C15887" t="str">
            <v>HSP_P</v>
          </cell>
          <cell r="D15887" t="str">
            <v>SCREW ITXSCM M4X50 T20 12.9 T</v>
          </cell>
          <cell r="E15887" t="str">
            <v>001</v>
          </cell>
          <cell r="F15887">
            <v>3.99</v>
          </cell>
        </row>
        <row r="15888">
          <cell r="A15888">
            <v>581143002</v>
          </cell>
          <cell r="B15888" t="str">
            <v>Parts</v>
          </cell>
          <cell r="C15888" t="str">
            <v>HSP_P</v>
          </cell>
          <cell r="D15888" t="str">
            <v>SCREW ITXSCM M4X70 T20 12.9 TB</v>
          </cell>
          <cell r="E15888" t="str">
            <v>001</v>
          </cell>
          <cell r="F15888">
            <v>4.99</v>
          </cell>
        </row>
        <row r="15889">
          <cell r="A15889">
            <v>581143101</v>
          </cell>
          <cell r="B15889" t="str">
            <v>Parts</v>
          </cell>
          <cell r="C15889" t="str">
            <v>HSP_P</v>
          </cell>
          <cell r="D15889" t="str">
            <v>SCREW ITXSCFM  M4X50 T20 12.9</v>
          </cell>
          <cell r="E15889" t="str">
            <v>001</v>
          </cell>
          <cell r="F15889">
            <v>4.99</v>
          </cell>
        </row>
        <row r="15890">
          <cell r="A15890">
            <v>581146502</v>
          </cell>
          <cell r="B15890" t="str">
            <v>Parts</v>
          </cell>
          <cell r="C15890" t="str">
            <v>HSP_P</v>
          </cell>
          <cell r="D15890" t="str">
            <v>STARTER PULLEY ASSY</v>
          </cell>
          <cell r="E15890" t="str">
            <v>001</v>
          </cell>
          <cell r="F15890">
            <v>4.99</v>
          </cell>
        </row>
        <row r="15891">
          <cell r="A15891">
            <v>581151201</v>
          </cell>
          <cell r="B15891" t="str">
            <v>Parts</v>
          </cell>
          <cell r="C15891" t="str">
            <v>LSP_C</v>
          </cell>
          <cell r="D15891" t="str">
            <v>SPRING RETURN_INTERLOCK_DSST</v>
          </cell>
          <cell r="E15891" t="str">
            <v>001</v>
          </cell>
          <cell r="F15891">
            <v>3.99</v>
          </cell>
        </row>
        <row r="15892">
          <cell r="A15892">
            <v>581154901</v>
          </cell>
          <cell r="B15892" t="str">
            <v>Parts</v>
          </cell>
          <cell r="C15892" t="str">
            <v>HSP_C</v>
          </cell>
          <cell r="D15892" t="str">
            <v>VALVE</v>
          </cell>
          <cell r="E15892" t="str">
            <v>001</v>
          </cell>
          <cell r="F15892">
            <v>12.99</v>
          </cell>
        </row>
        <row r="15893">
          <cell r="A15893">
            <v>581155001</v>
          </cell>
          <cell r="B15893" t="str">
            <v>Parts</v>
          </cell>
          <cell r="C15893" t="str">
            <v>HSP_P</v>
          </cell>
          <cell r="D15893" t="str">
            <v>CARBURETOR</v>
          </cell>
          <cell r="E15893" t="str">
            <v>001</v>
          </cell>
          <cell r="F15893">
            <v>119.99</v>
          </cell>
        </row>
        <row r="15894">
          <cell r="A15894">
            <v>581155801</v>
          </cell>
          <cell r="B15894" t="str">
            <v>Parts</v>
          </cell>
          <cell r="C15894" t="str">
            <v>HSP_P</v>
          </cell>
          <cell r="D15894" t="str">
            <v>CARBURETOR</v>
          </cell>
          <cell r="E15894" t="str">
            <v>001</v>
          </cell>
          <cell r="F15894">
            <v>109.99</v>
          </cell>
        </row>
        <row r="15895">
          <cell r="A15895">
            <v>581156101</v>
          </cell>
          <cell r="B15895" t="str">
            <v>Parts</v>
          </cell>
          <cell r="C15895" t="str">
            <v>HSP_P</v>
          </cell>
          <cell r="D15895" t="str">
            <v>CARB</v>
          </cell>
          <cell r="E15895" t="str">
            <v>001</v>
          </cell>
          <cell r="F15895">
            <v>71.989999999999995</v>
          </cell>
        </row>
        <row r="15896">
          <cell r="A15896">
            <v>581156601</v>
          </cell>
          <cell r="B15896" t="str">
            <v>Parts</v>
          </cell>
          <cell r="C15896" t="str">
            <v>HSP_C</v>
          </cell>
          <cell r="D15896" t="str">
            <v>CARBURETTOR</v>
          </cell>
          <cell r="E15896" t="str">
            <v>001</v>
          </cell>
          <cell r="F15896">
            <v>119.99</v>
          </cell>
        </row>
        <row r="15897">
          <cell r="A15897">
            <v>581158201</v>
          </cell>
          <cell r="B15897" t="str">
            <v>Parts</v>
          </cell>
          <cell r="C15897" t="str">
            <v>RSP_C</v>
          </cell>
          <cell r="D15897" t="str">
            <v>PULLEY</v>
          </cell>
          <cell r="E15897" t="str">
            <v>001</v>
          </cell>
          <cell r="F15897">
            <v>7.99</v>
          </cell>
        </row>
        <row r="15898">
          <cell r="A15898">
            <v>581158701</v>
          </cell>
          <cell r="B15898" t="str">
            <v>Accessories</v>
          </cell>
          <cell r="C15898" t="str">
            <v>AOF_P</v>
          </cell>
          <cell r="D15898" t="str">
            <v>HUS.6/1QT PREMIX FUEL 50:1(DS)</v>
          </cell>
          <cell r="E15898" t="str">
            <v>001</v>
          </cell>
          <cell r="F15898">
            <v>53.94</v>
          </cell>
        </row>
        <row r="15899">
          <cell r="A15899">
            <v>581158702</v>
          </cell>
          <cell r="B15899" t="str">
            <v>Accessories</v>
          </cell>
          <cell r="C15899" t="str">
            <v>AOF_P</v>
          </cell>
          <cell r="D15899" t="str">
            <v>HUS 1/5GAL 4T FUEL (DS)</v>
          </cell>
          <cell r="E15899" t="str">
            <v>001</v>
          </cell>
          <cell r="F15899">
            <v>129.99</v>
          </cell>
        </row>
        <row r="15900">
          <cell r="A15900">
            <v>581158703</v>
          </cell>
          <cell r="B15900" t="str">
            <v>Accessories</v>
          </cell>
          <cell r="C15900" t="str">
            <v>AOF_P</v>
          </cell>
          <cell r="D15900" t="str">
            <v>HUS 1/5GL PREMIX FUEL 50:1(DS)</v>
          </cell>
          <cell r="E15900" t="str">
            <v>001</v>
          </cell>
          <cell r="F15900">
            <v>129.99</v>
          </cell>
        </row>
        <row r="15901">
          <cell r="A15901">
            <v>581158704</v>
          </cell>
          <cell r="B15901" t="str">
            <v>Accessories</v>
          </cell>
          <cell r="C15901" t="str">
            <v>AOF_P</v>
          </cell>
          <cell r="D15901" t="str">
            <v>HUS 1/48GL PREMIX FUEL DS</v>
          </cell>
          <cell r="E15901" t="str">
            <v>001</v>
          </cell>
          <cell r="F15901">
            <v>899</v>
          </cell>
        </row>
        <row r="15902">
          <cell r="A15902">
            <v>581158801</v>
          </cell>
          <cell r="B15902" t="str">
            <v>Accessories</v>
          </cell>
          <cell r="C15902" t="str">
            <v>AOF_P</v>
          </cell>
          <cell r="D15902" t="str">
            <v>RM 2T 6/1QT PM FUEL 50:1(DS)</v>
          </cell>
          <cell r="E15902" t="str">
            <v>001</v>
          </cell>
          <cell r="F15902">
            <v>53.94</v>
          </cell>
        </row>
        <row r="15903">
          <cell r="A15903">
            <v>581158802</v>
          </cell>
          <cell r="B15903" t="str">
            <v>Accessories</v>
          </cell>
          <cell r="C15903" t="str">
            <v>AOF_P</v>
          </cell>
          <cell r="D15903" t="str">
            <v>HUS 4/1GAL 2T 50:1 PM FUEL(DS)</v>
          </cell>
          <cell r="E15903" t="str">
            <v>001</v>
          </cell>
          <cell r="F15903">
            <v>119.96</v>
          </cell>
        </row>
        <row r="15904">
          <cell r="A15904">
            <v>581158803</v>
          </cell>
          <cell r="B15904" t="str">
            <v>Accessories</v>
          </cell>
          <cell r="C15904" t="str">
            <v>AOF_P</v>
          </cell>
          <cell r="D15904" t="str">
            <v>HUS 4/1GAL 4T FUEL (DS)</v>
          </cell>
          <cell r="E15904" t="str">
            <v>001</v>
          </cell>
          <cell r="F15904">
            <v>119.96</v>
          </cell>
        </row>
        <row r="15905">
          <cell r="A15905">
            <v>581158804</v>
          </cell>
          <cell r="B15905" t="str">
            <v>Accessories</v>
          </cell>
          <cell r="C15905" t="str">
            <v>AOF_P</v>
          </cell>
          <cell r="D15905" t="str">
            <v>HUS 1/48GAL 4T FUEL (DS)</v>
          </cell>
          <cell r="E15905" t="str">
            <v>001</v>
          </cell>
          <cell r="F15905">
            <v>899</v>
          </cell>
        </row>
        <row r="15906">
          <cell r="A15906">
            <v>581161701</v>
          </cell>
          <cell r="B15906" t="str">
            <v>Parts</v>
          </cell>
          <cell r="C15906" t="str">
            <v>HSP_C</v>
          </cell>
          <cell r="D15906" t="str">
            <v>DRIVESHAFT 525HF3S</v>
          </cell>
          <cell r="E15906" t="str">
            <v>001</v>
          </cell>
          <cell r="F15906">
            <v>19.989999999999998</v>
          </cell>
        </row>
        <row r="15907">
          <cell r="A15907">
            <v>581161702</v>
          </cell>
          <cell r="B15907" t="str">
            <v>Parts</v>
          </cell>
          <cell r="C15907" t="str">
            <v>HSP_P</v>
          </cell>
          <cell r="D15907" t="str">
            <v>DRIVESHAFT</v>
          </cell>
          <cell r="E15907" t="str">
            <v>001</v>
          </cell>
          <cell r="F15907">
            <v>27.99</v>
          </cell>
        </row>
        <row r="15908">
          <cell r="A15908">
            <v>581161703</v>
          </cell>
          <cell r="B15908" t="str">
            <v>Parts</v>
          </cell>
          <cell r="C15908" t="str">
            <v>HSP_P</v>
          </cell>
          <cell r="D15908" t="str">
            <v>DRIVESHAFT</v>
          </cell>
          <cell r="E15908" t="str">
            <v>001</v>
          </cell>
          <cell r="F15908">
            <v>27.99</v>
          </cell>
        </row>
        <row r="15909">
          <cell r="A15909">
            <v>581161704</v>
          </cell>
          <cell r="B15909" t="str">
            <v>Parts</v>
          </cell>
          <cell r="C15909" t="str">
            <v>HSP_P</v>
          </cell>
          <cell r="D15909" t="str">
            <v>DRIVE SHAFT</v>
          </cell>
          <cell r="E15909" t="str">
            <v>001</v>
          </cell>
          <cell r="F15909">
            <v>74.989999999999995</v>
          </cell>
        </row>
        <row r="15910">
          <cell r="A15910">
            <v>581162205</v>
          </cell>
          <cell r="B15910" t="str">
            <v>Parts</v>
          </cell>
          <cell r="C15910" t="str">
            <v>HSP_C</v>
          </cell>
          <cell r="D15910" t="str">
            <v>FUEL HOSE ASSY GROM LOW PERM</v>
          </cell>
          <cell r="E15910" t="str">
            <v>001</v>
          </cell>
          <cell r="F15910">
            <v>21.99</v>
          </cell>
        </row>
        <row r="15911">
          <cell r="A15911">
            <v>581165701</v>
          </cell>
          <cell r="B15911" t="str">
            <v>Parts</v>
          </cell>
          <cell r="C15911" t="str">
            <v>XSP_C</v>
          </cell>
          <cell r="D15911" t="str">
            <v>THREAD INSERT KIT: THREAD INSE</v>
          </cell>
          <cell r="E15911" t="str">
            <v>001</v>
          </cell>
          <cell r="F15911">
            <v>8.99</v>
          </cell>
        </row>
        <row r="15912">
          <cell r="A15912">
            <v>581167501</v>
          </cell>
          <cell r="B15912" t="str">
            <v>Parts</v>
          </cell>
          <cell r="C15912" t="str">
            <v>HSP_C</v>
          </cell>
          <cell r="D15912" t="str">
            <v>CARBURETTOR</v>
          </cell>
          <cell r="E15912" t="str">
            <v>001</v>
          </cell>
          <cell r="F15912">
            <v>82.99</v>
          </cell>
        </row>
        <row r="15913">
          <cell r="A15913">
            <v>581168001</v>
          </cell>
          <cell r="B15913" t="str">
            <v>Parts</v>
          </cell>
          <cell r="C15913" t="str">
            <v>HSP_C</v>
          </cell>
          <cell r="D15913" t="str">
            <v>BLADE ASSY</v>
          </cell>
          <cell r="E15913" t="str">
            <v>001</v>
          </cell>
          <cell r="F15913">
            <v>89.99</v>
          </cell>
        </row>
        <row r="15914">
          <cell r="A15914">
            <v>581176002</v>
          </cell>
          <cell r="B15914" t="str">
            <v>Parts</v>
          </cell>
          <cell r="C15914" t="str">
            <v>RSP_C</v>
          </cell>
          <cell r="D15914" t="str">
            <v>ASM.GRILL.PREDYTGT.PPRO.BL/YEL</v>
          </cell>
          <cell r="E15914" t="str">
            <v>001</v>
          </cell>
          <cell r="F15914">
            <v>69.989999999999995</v>
          </cell>
        </row>
        <row r="15915">
          <cell r="A15915">
            <v>581176101</v>
          </cell>
          <cell r="B15915" t="str">
            <v>Parts</v>
          </cell>
          <cell r="C15915" t="str">
            <v>RSP_C</v>
          </cell>
          <cell r="D15915" t="str">
            <v>CAP.FUEL.2 WAY VENT</v>
          </cell>
          <cell r="E15915" t="str">
            <v>001</v>
          </cell>
          <cell r="F15915">
            <v>43.99</v>
          </cell>
        </row>
        <row r="15916">
          <cell r="A15916">
            <v>581176501</v>
          </cell>
          <cell r="B15916" t="str">
            <v>Parts</v>
          </cell>
          <cell r="C15916" t="str">
            <v>RSP_C</v>
          </cell>
          <cell r="D15916" t="str">
            <v>SHEILD BELT BLOWER 48 BLK</v>
          </cell>
          <cell r="E15916" t="str">
            <v>001</v>
          </cell>
          <cell r="F15916">
            <v>149.99</v>
          </cell>
        </row>
        <row r="15917">
          <cell r="A15917">
            <v>581177001</v>
          </cell>
          <cell r="B15917" t="str">
            <v>Parts</v>
          </cell>
          <cell r="C15917" t="str">
            <v>HSP_P</v>
          </cell>
          <cell r="D15917" t="str">
            <v>CARBURETOR ASSY</v>
          </cell>
          <cell r="E15917" t="str">
            <v>001</v>
          </cell>
          <cell r="F15917">
            <v>79.989999999999995</v>
          </cell>
        </row>
        <row r="15918">
          <cell r="A15918">
            <v>581178602</v>
          </cell>
          <cell r="B15918" t="str">
            <v>Parts</v>
          </cell>
          <cell r="C15918" t="str">
            <v>LSP_P</v>
          </cell>
          <cell r="D15918" t="str">
            <v>LEVER ASSY CUTTING HEIGHT ADJU</v>
          </cell>
          <cell r="E15918" t="str">
            <v>001</v>
          </cell>
          <cell r="F15918">
            <v>19.989999999999998</v>
          </cell>
        </row>
        <row r="15919">
          <cell r="A15919">
            <v>581187302</v>
          </cell>
          <cell r="B15919" t="str">
            <v>Parts</v>
          </cell>
          <cell r="C15919" t="str">
            <v>RSP_C</v>
          </cell>
          <cell r="D15919" t="str">
            <v>ROD.CNTRL.PEDAL.VARIATOR</v>
          </cell>
          <cell r="E15919" t="str">
            <v>001</v>
          </cell>
          <cell r="F15919">
            <v>17.989999999999998</v>
          </cell>
        </row>
        <row r="15920">
          <cell r="A15920">
            <v>581192001</v>
          </cell>
          <cell r="B15920" t="str">
            <v>Parts</v>
          </cell>
          <cell r="C15920" t="str">
            <v>LSP_C</v>
          </cell>
          <cell r="D15920" t="str">
            <v>BLOWER HOUSING ASSY</v>
          </cell>
          <cell r="E15920" t="str">
            <v>001</v>
          </cell>
          <cell r="F15920">
            <v>32.99</v>
          </cell>
        </row>
        <row r="15921">
          <cell r="A15921">
            <v>581192603</v>
          </cell>
          <cell r="B15921" t="str">
            <v>Parts</v>
          </cell>
          <cell r="C15921" t="str">
            <v>HSP_P</v>
          </cell>
          <cell r="D15921" t="str">
            <v>FUEL TANK ASSY EVP</v>
          </cell>
          <cell r="E15921" t="str">
            <v>001</v>
          </cell>
          <cell r="F15921">
            <v>65.989999999999995</v>
          </cell>
        </row>
        <row r="15922">
          <cell r="A15922">
            <v>581192604</v>
          </cell>
          <cell r="B15922" t="str">
            <v>Parts</v>
          </cell>
          <cell r="C15922" t="str">
            <v>HSP_P</v>
          </cell>
          <cell r="D15922" t="str">
            <v>FUEL TANK ASSY, EVP</v>
          </cell>
          <cell r="E15922" t="str">
            <v>001</v>
          </cell>
          <cell r="F15922">
            <v>49.99</v>
          </cell>
        </row>
        <row r="15923">
          <cell r="A15923">
            <v>581193701</v>
          </cell>
          <cell r="B15923" t="str">
            <v>Parts</v>
          </cell>
          <cell r="C15923" t="str">
            <v>RSP_P</v>
          </cell>
          <cell r="D15923" t="str">
            <v>STEERING SYSTEM</v>
          </cell>
          <cell r="E15923" t="str">
            <v>001</v>
          </cell>
          <cell r="F15923">
            <v>99.99</v>
          </cell>
        </row>
        <row r="15924">
          <cell r="A15924">
            <v>581195101</v>
          </cell>
          <cell r="B15924" t="str">
            <v>Parts</v>
          </cell>
          <cell r="C15924" t="str">
            <v>HSP_C</v>
          </cell>
          <cell r="D15924" t="str">
            <v>CAP CPL</v>
          </cell>
          <cell r="E15924" t="str">
            <v>001</v>
          </cell>
          <cell r="F15924">
            <v>32.99</v>
          </cell>
        </row>
        <row r="15925">
          <cell r="A15925">
            <v>581195102</v>
          </cell>
          <cell r="B15925" t="str">
            <v>Parts</v>
          </cell>
          <cell r="C15925" t="str">
            <v>HSP_P</v>
          </cell>
          <cell r="D15925" t="str">
            <v>CAP</v>
          </cell>
          <cell r="E15925" t="str">
            <v>001</v>
          </cell>
          <cell r="F15925">
            <v>27.99</v>
          </cell>
        </row>
        <row r="15926">
          <cell r="A15926">
            <v>581197301</v>
          </cell>
          <cell r="B15926" t="str">
            <v>Parts</v>
          </cell>
          <cell r="C15926" t="str">
            <v>RSP_C</v>
          </cell>
          <cell r="D15926" t="str">
            <v>WHEEL.ASSEM.18X8.5-8.KENDA.ZTR</v>
          </cell>
          <cell r="E15926" t="str">
            <v>001</v>
          </cell>
          <cell r="F15926">
            <v>159.99</v>
          </cell>
        </row>
        <row r="15927">
          <cell r="A15927">
            <v>581198701</v>
          </cell>
          <cell r="B15927" t="str">
            <v>Parts</v>
          </cell>
          <cell r="C15927" t="str">
            <v>RSP_C</v>
          </cell>
          <cell r="D15927" t="str">
            <v>WHEEL.18X8.50-8.4P.K500.8X7.4H</v>
          </cell>
          <cell r="E15927" t="str">
            <v>001</v>
          </cell>
          <cell r="F15927">
            <v>159.99</v>
          </cell>
        </row>
        <row r="15928">
          <cell r="A15928">
            <v>581199201</v>
          </cell>
          <cell r="B15928" t="str">
            <v>Parts</v>
          </cell>
          <cell r="C15928" t="str">
            <v>RSP_C</v>
          </cell>
          <cell r="D15928" t="str">
            <v>WHEEL.11X4-5.K404LG.5X3W/4.188</v>
          </cell>
          <cell r="E15928" t="str">
            <v>001</v>
          </cell>
          <cell r="F15928">
            <v>82.99</v>
          </cell>
        </row>
        <row r="15929">
          <cell r="A15929">
            <v>581199501</v>
          </cell>
          <cell r="B15929" t="str">
            <v>Parts</v>
          </cell>
          <cell r="C15929" t="str">
            <v>RSP_C</v>
          </cell>
          <cell r="D15929" t="str">
            <v>TIRE.ASSEM.KENDA.13X6.5-6.SIL</v>
          </cell>
          <cell r="E15929" t="str">
            <v>001</v>
          </cell>
          <cell r="F15929">
            <v>159.99</v>
          </cell>
        </row>
        <row r="15930">
          <cell r="A15930">
            <v>581199502</v>
          </cell>
          <cell r="B15930" t="str">
            <v>Parts</v>
          </cell>
          <cell r="C15930" t="str">
            <v>RSP_C</v>
          </cell>
          <cell r="D15930" t="str">
            <v>TIRE.ASSEM.CASTER.13X6.5-6.YEL</v>
          </cell>
          <cell r="E15930" t="str">
            <v>001</v>
          </cell>
          <cell r="F15930">
            <v>199</v>
          </cell>
        </row>
        <row r="15931">
          <cell r="A15931">
            <v>581199503</v>
          </cell>
          <cell r="B15931" t="str">
            <v>Parts</v>
          </cell>
          <cell r="C15931" t="str">
            <v>RSP_C</v>
          </cell>
          <cell r="D15931" t="str">
            <v>ASM.TIRE.BLACK.MS.428</v>
          </cell>
          <cell r="E15931" t="str">
            <v>001</v>
          </cell>
          <cell r="F15931">
            <v>129.99</v>
          </cell>
        </row>
        <row r="15932">
          <cell r="A15932">
            <v>581199701</v>
          </cell>
          <cell r="B15932" t="str">
            <v>Parts</v>
          </cell>
          <cell r="C15932" t="str">
            <v>RSP_C</v>
          </cell>
          <cell r="D15932" t="str">
            <v>WHEEL ASSY, 11X4.0/4.1-5</v>
          </cell>
          <cell r="E15932" t="str">
            <v>001</v>
          </cell>
          <cell r="F15932">
            <v>82.99</v>
          </cell>
        </row>
        <row r="15933">
          <cell r="A15933">
            <v>581208201</v>
          </cell>
          <cell r="B15933" t="str">
            <v>Parts</v>
          </cell>
          <cell r="C15933" t="str">
            <v>LSP_C</v>
          </cell>
          <cell r="D15933" t="str">
            <v>CABLE.CONTROL.PS.OPP.SNOW</v>
          </cell>
          <cell r="E15933" t="str">
            <v>001</v>
          </cell>
          <cell r="F15933">
            <v>25.99</v>
          </cell>
        </row>
        <row r="15934">
          <cell r="A15934">
            <v>581209001</v>
          </cell>
          <cell r="B15934" t="str">
            <v>Parts</v>
          </cell>
          <cell r="C15934" t="str">
            <v>HSP_P</v>
          </cell>
          <cell r="D15934" t="str">
            <v>GASKET MUFFLER</v>
          </cell>
          <cell r="E15934" t="str">
            <v>001</v>
          </cell>
          <cell r="F15934">
            <v>8.99</v>
          </cell>
        </row>
        <row r="15935">
          <cell r="A15935">
            <v>581209501</v>
          </cell>
          <cell r="B15935" t="str">
            <v>Parts</v>
          </cell>
          <cell r="C15935" t="str">
            <v>HSP_P</v>
          </cell>
          <cell r="D15935" t="str">
            <v>STARTER ASSY</v>
          </cell>
          <cell r="E15935" t="str">
            <v>001</v>
          </cell>
          <cell r="F15935">
            <v>65.989999999999995</v>
          </cell>
        </row>
        <row r="15936">
          <cell r="A15936">
            <v>581215501</v>
          </cell>
          <cell r="B15936" t="str">
            <v>Parts</v>
          </cell>
          <cell r="C15936" t="str">
            <v>LSP_C</v>
          </cell>
          <cell r="D15936" t="str">
            <v>CABLE.MZR.DOMED.13</v>
          </cell>
          <cell r="E15936" t="str">
            <v>001</v>
          </cell>
          <cell r="F15936">
            <v>13.99</v>
          </cell>
        </row>
        <row r="15937">
          <cell r="A15937">
            <v>581216101</v>
          </cell>
          <cell r="B15937" t="str">
            <v>Parts</v>
          </cell>
          <cell r="C15937" t="str">
            <v>HSP_P</v>
          </cell>
          <cell r="D15937" t="str">
            <v>SPRING</v>
          </cell>
          <cell r="E15937" t="str">
            <v>001</v>
          </cell>
          <cell r="F15937">
            <v>5.99</v>
          </cell>
        </row>
        <row r="15938">
          <cell r="A15938">
            <v>581222802</v>
          </cell>
          <cell r="B15938" t="str">
            <v>Parts</v>
          </cell>
          <cell r="C15938" t="str">
            <v>RSP_C</v>
          </cell>
          <cell r="D15938" t="str">
            <v>MOUNT.STRUT.RH.431</v>
          </cell>
          <cell r="E15938" t="str">
            <v>001</v>
          </cell>
          <cell r="F15938">
            <v>5.99</v>
          </cell>
        </row>
        <row r="15939">
          <cell r="A15939">
            <v>581222902</v>
          </cell>
          <cell r="B15939" t="str">
            <v>Parts</v>
          </cell>
          <cell r="C15939" t="str">
            <v>RSP_C</v>
          </cell>
          <cell r="D15939" t="str">
            <v>MOUNT.STRUT.LH.431</v>
          </cell>
          <cell r="E15939" t="str">
            <v>001</v>
          </cell>
          <cell r="F15939">
            <v>5.99</v>
          </cell>
        </row>
        <row r="15940">
          <cell r="A15940">
            <v>581223002</v>
          </cell>
          <cell r="B15940" t="str">
            <v>Parts</v>
          </cell>
          <cell r="C15940" t="str">
            <v>RSP_P</v>
          </cell>
          <cell r="D15940" t="str">
            <v>PLATE.NUT.ZTR</v>
          </cell>
          <cell r="E15940" t="str">
            <v>001</v>
          </cell>
          <cell r="F15940">
            <v>2.99</v>
          </cell>
        </row>
        <row r="15941">
          <cell r="A15941">
            <v>581223201</v>
          </cell>
          <cell r="B15941" t="str">
            <v>Parts</v>
          </cell>
          <cell r="C15941" t="str">
            <v>ESP_P</v>
          </cell>
          <cell r="D15941" t="str">
            <v>LEVER FRONT HANDLE</v>
          </cell>
          <cell r="E15941" t="str">
            <v>001</v>
          </cell>
          <cell r="F15941">
            <v>4.99</v>
          </cell>
        </row>
        <row r="15942">
          <cell r="A15942">
            <v>581223501</v>
          </cell>
          <cell r="B15942" t="str">
            <v>Parts</v>
          </cell>
          <cell r="C15942" t="str">
            <v>RSP_C</v>
          </cell>
          <cell r="D15942" t="str">
            <v>REFLECTOR.MCCULLOCH.GT.RH</v>
          </cell>
          <cell r="E15942" t="str">
            <v>001</v>
          </cell>
          <cell r="F15942">
            <v>12.99</v>
          </cell>
        </row>
        <row r="15943">
          <cell r="A15943">
            <v>581223601</v>
          </cell>
          <cell r="B15943" t="str">
            <v>Parts</v>
          </cell>
          <cell r="C15943" t="str">
            <v>RSP_C</v>
          </cell>
          <cell r="D15943" t="str">
            <v>REFLECTOR.MCCULLOCH.GT.LH</v>
          </cell>
          <cell r="E15943" t="str">
            <v>001</v>
          </cell>
          <cell r="F15943">
            <v>2.99</v>
          </cell>
        </row>
        <row r="15944">
          <cell r="A15944">
            <v>581227301</v>
          </cell>
          <cell r="B15944" t="str">
            <v>Parts</v>
          </cell>
          <cell r="C15944" t="str">
            <v>HSP_P</v>
          </cell>
          <cell r="D15944" t="str">
            <v>BRACKET</v>
          </cell>
          <cell r="E15944" t="str">
            <v>001</v>
          </cell>
          <cell r="F15944">
            <v>3.99</v>
          </cell>
        </row>
        <row r="15945">
          <cell r="A15945">
            <v>581238901</v>
          </cell>
          <cell r="B15945" t="str">
            <v>Parts</v>
          </cell>
          <cell r="C15945" t="str">
            <v>LSP_C</v>
          </cell>
          <cell r="D15945" t="str">
            <v>BAFFLE.FRONT.22 PLASTIC</v>
          </cell>
          <cell r="E15945" t="str">
            <v>001</v>
          </cell>
          <cell r="F15945">
            <v>38.99</v>
          </cell>
        </row>
        <row r="15946">
          <cell r="A15946">
            <v>581240701</v>
          </cell>
          <cell r="B15946" t="str">
            <v>Parts</v>
          </cell>
          <cell r="C15946" t="str">
            <v>HSP_P</v>
          </cell>
          <cell r="D15946" t="str">
            <v>COIL, JET SET</v>
          </cell>
          <cell r="E15946" t="str">
            <v>001</v>
          </cell>
          <cell r="F15946">
            <v>89.99</v>
          </cell>
        </row>
        <row r="15947">
          <cell r="A15947">
            <v>581241001</v>
          </cell>
          <cell r="B15947" t="str">
            <v>Parts</v>
          </cell>
          <cell r="C15947" t="str">
            <v>HSP_P</v>
          </cell>
          <cell r="D15947" t="str">
            <v>SCREW</v>
          </cell>
          <cell r="E15947" t="str">
            <v>001</v>
          </cell>
          <cell r="F15947">
            <v>6.99</v>
          </cell>
        </row>
        <row r="15948">
          <cell r="A15948">
            <v>581241301</v>
          </cell>
          <cell r="B15948" t="str">
            <v>Parts</v>
          </cell>
          <cell r="C15948" t="str">
            <v>LSP_C</v>
          </cell>
          <cell r="D15948" t="str">
            <v>BRACKET.AWD.FRONT.BELT.KEEPER</v>
          </cell>
          <cell r="E15948" t="str">
            <v>001</v>
          </cell>
          <cell r="F15948">
            <v>4.99</v>
          </cell>
        </row>
        <row r="15949">
          <cell r="A15949">
            <v>581241602</v>
          </cell>
          <cell r="B15949" t="str">
            <v>Parts</v>
          </cell>
          <cell r="C15949" t="str">
            <v>LSP_C</v>
          </cell>
          <cell r="D15949" t="str">
            <v>LEVER.CONTROL.CHUTE.ROTATON.BL</v>
          </cell>
          <cell r="E15949" t="str">
            <v>001</v>
          </cell>
          <cell r="F15949">
            <v>11.99</v>
          </cell>
        </row>
        <row r="15950">
          <cell r="A15950">
            <v>581242401</v>
          </cell>
          <cell r="B15950" t="str">
            <v>Parts</v>
          </cell>
          <cell r="C15950" t="str">
            <v>HSP_C</v>
          </cell>
          <cell r="D15950" t="str">
            <v>CLUTCH COVER ASSY</v>
          </cell>
          <cell r="E15950" t="str">
            <v>001</v>
          </cell>
          <cell r="F15950">
            <v>98.99</v>
          </cell>
        </row>
        <row r="15951">
          <cell r="A15951">
            <v>581242402</v>
          </cell>
          <cell r="B15951" t="str">
            <v>Parts</v>
          </cell>
          <cell r="C15951" t="str">
            <v>HSP_P</v>
          </cell>
          <cell r="D15951" t="str">
            <v>CLUTCH COVER</v>
          </cell>
          <cell r="E15951" t="str">
            <v>001</v>
          </cell>
          <cell r="F15951">
            <v>37.99</v>
          </cell>
        </row>
        <row r="15952">
          <cell r="A15952">
            <v>581242403</v>
          </cell>
          <cell r="B15952" t="str">
            <v>Parts</v>
          </cell>
          <cell r="C15952" t="str">
            <v>HSP_P</v>
          </cell>
          <cell r="D15952" t="str">
            <v>ASSY CLUTCH COVER</v>
          </cell>
          <cell r="E15952" t="str">
            <v>001</v>
          </cell>
          <cell r="F15952">
            <v>54.99</v>
          </cell>
        </row>
        <row r="15953">
          <cell r="A15953">
            <v>581253601</v>
          </cell>
          <cell r="B15953" t="str">
            <v>Parts</v>
          </cell>
          <cell r="C15953" t="str">
            <v>LSP_C</v>
          </cell>
          <cell r="D15953" t="str">
            <v>RP BUMPER.HUSQVARNA</v>
          </cell>
          <cell r="E15953" t="str">
            <v>001</v>
          </cell>
          <cell r="F15953">
            <v>69.989999999999995</v>
          </cell>
        </row>
        <row r="15954">
          <cell r="A15954">
            <v>581259301</v>
          </cell>
          <cell r="B15954" t="str">
            <v>Parts</v>
          </cell>
          <cell r="C15954" t="str">
            <v>HSP_C</v>
          </cell>
          <cell r="D15954" t="str">
            <v>TRANSPORT GUARD CUTTING DECK</v>
          </cell>
          <cell r="E15954" t="str">
            <v>001</v>
          </cell>
          <cell r="F15954">
            <v>7.99</v>
          </cell>
        </row>
        <row r="15955">
          <cell r="A15955">
            <v>581259302</v>
          </cell>
          <cell r="B15955" t="str">
            <v>Parts</v>
          </cell>
          <cell r="C15955" t="str">
            <v>HSP_P</v>
          </cell>
          <cell r="D15955" t="str">
            <v>TRANSPORT GUARD CUTTING DECK H</v>
          </cell>
          <cell r="E15955" t="str">
            <v>001</v>
          </cell>
          <cell r="F15955">
            <v>8.99</v>
          </cell>
        </row>
        <row r="15956">
          <cell r="A15956">
            <v>581259303</v>
          </cell>
          <cell r="B15956" t="str">
            <v>Parts</v>
          </cell>
          <cell r="C15956" t="str">
            <v>HSP_P</v>
          </cell>
          <cell r="D15956" t="str">
            <v>TRANSPORT GUARD CUTTING DECK H</v>
          </cell>
          <cell r="E15956" t="str">
            <v>001</v>
          </cell>
          <cell r="F15956">
            <v>9.99</v>
          </cell>
        </row>
        <row r="15957">
          <cell r="A15957">
            <v>581259304</v>
          </cell>
          <cell r="B15957" t="str">
            <v>Trimmers</v>
          </cell>
          <cell r="C15957" t="str">
            <v>HPH_P</v>
          </cell>
          <cell r="D15957" t="str">
            <v>TRANSPORT GUARD</v>
          </cell>
          <cell r="E15957" t="str">
            <v>001</v>
          </cell>
          <cell r="F15957">
            <v>19.989999999999998</v>
          </cell>
        </row>
        <row r="15958">
          <cell r="A15958">
            <v>581259306</v>
          </cell>
          <cell r="B15958" t="str">
            <v>Parts</v>
          </cell>
          <cell r="C15958" t="str">
            <v>HSP_P</v>
          </cell>
          <cell r="D15958" t="str">
            <v>TRANSPORT GUARD, BLACK</v>
          </cell>
          <cell r="E15958" t="str">
            <v>001</v>
          </cell>
          <cell r="F15958">
            <v>5.99</v>
          </cell>
        </row>
        <row r="15959">
          <cell r="A15959">
            <v>581263402</v>
          </cell>
          <cell r="B15959" t="str">
            <v>Parts</v>
          </cell>
          <cell r="C15959" t="str">
            <v>RSP_C</v>
          </cell>
          <cell r="D15959" t="str">
            <v>GUARD.STEEL.CRD.MANDREL.COV.FR</v>
          </cell>
          <cell r="E15959" t="str">
            <v>001</v>
          </cell>
          <cell r="F15959">
            <v>17.989999999999998</v>
          </cell>
        </row>
        <row r="15960">
          <cell r="A15960">
            <v>581263701</v>
          </cell>
          <cell r="B15960" t="str">
            <v>Parts</v>
          </cell>
          <cell r="C15960" t="str">
            <v>HSP_C</v>
          </cell>
          <cell r="D15960" t="str">
            <v>FUEL TANK ASSY LOW PERM 188</v>
          </cell>
          <cell r="E15960" t="str">
            <v>001</v>
          </cell>
          <cell r="F15960">
            <v>13.99</v>
          </cell>
        </row>
        <row r="15961">
          <cell r="A15961">
            <v>581264201</v>
          </cell>
          <cell r="B15961" t="str">
            <v>Parts</v>
          </cell>
          <cell r="C15961" t="str">
            <v>HSP_P</v>
          </cell>
          <cell r="D15961" t="str">
            <v>PLATE CYLINDER</v>
          </cell>
          <cell r="E15961" t="str">
            <v>001</v>
          </cell>
          <cell r="F15961">
            <v>3.99</v>
          </cell>
        </row>
        <row r="15962">
          <cell r="A15962">
            <v>581268402</v>
          </cell>
          <cell r="B15962" t="str">
            <v>Parts</v>
          </cell>
          <cell r="C15962" t="str">
            <v>ESP_P</v>
          </cell>
          <cell r="D15962" t="str">
            <v>CRANKCASE ASSY</v>
          </cell>
          <cell r="E15962" t="str">
            <v>001</v>
          </cell>
          <cell r="F15962">
            <v>139.99</v>
          </cell>
        </row>
        <row r="15963">
          <cell r="A15963">
            <v>581269201</v>
          </cell>
          <cell r="B15963" t="str">
            <v>Parts</v>
          </cell>
          <cell r="C15963" t="str">
            <v>RSP_C</v>
          </cell>
          <cell r="D15963" t="str">
            <v>SPACER 5/16"</v>
          </cell>
          <cell r="E15963" t="str">
            <v>001</v>
          </cell>
          <cell r="F15963">
            <v>4.99</v>
          </cell>
        </row>
        <row r="15964">
          <cell r="A15964">
            <v>581270501</v>
          </cell>
          <cell r="B15964" t="str">
            <v>Parts</v>
          </cell>
          <cell r="C15964" t="str">
            <v>RSP_C</v>
          </cell>
          <cell r="D15964" t="str">
            <v>BELT.GROUND.DRIVE.T2-HP.CE</v>
          </cell>
          <cell r="E15964" t="str">
            <v>001</v>
          </cell>
          <cell r="F15964">
            <v>34.99</v>
          </cell>
        </row>
        <row r="15965">
          <cell r="A15965">
            <v>581276301</v>
          </cell>
          <cell r="B15965" t="str">
            <v>Parts</v>
          </cell>
          <cell r="C15965" t="str">
            <v>LSP_C</v>
          </cell>
          <cell r="D15965" t="str">
            <v>BAG.OF.PARTS.21 DOME.PUSH</v>
          </cell>
          <cell r="E15965" t="str">
            <v>001</v>
          </cell>
          <cell r="F15965">
            <v>2.99</v>
          </cell>
        </row>
        <row r="15966">
          <cell r="A15966">
            <v>581277401</v>
          </cell>
          <cell r="B15966" t="str">
            <v>Parts</v>
          </cell>
          <cell r="C15966" t="str">
            <v>LSP_C</v>
          </cell>
          <cell r="D15966" t="str">
            <v>PULLEY.BBC.DRIVING</v>
          </cell>
          <cell r="E15966" t="str">
            <v>001</v>
          </cell>
          <cell r="F15966">
            <v>60.99</v>
          </cell>
        </row>
        <row r="15967">
          <cell r="A15967">
            <v>581279701</v>
          </cell>
          <cell r="B15967" t="str">
            <v>Parts</v>
          </cell>
          <cell r="C15967" t="str">
            <v>HSP_C</v>
          </cell>
          <cell r="D15967" t="str">
            <v>CARBURETTOR C1M-EL40H</v>
          </cell>
          <cell r="E15967" t="str">
            <v>001</v>
          </cell>
          <cell r="F15967">
            <v>149.99</v>
          </cell>
        </row>
        <row r="15968">
          <cell r="A15968">
            <v>581281902</v>
          </cell>
          <cell r="B15968" t="str">
            <v>Parts</v>
          </cell>
          <cell r="C15968" t="str">
            <v>HSP_C</v>
          </cell>
          <cell r="D15968" t="str">
            <v>ASSY FUEL TANK</v>
          </cell>
          <cell r="E15968" t="str">
            <v>001</v>
          </cell>
          <cell r="F15968">
            <v>22.99</v>
          </cell>
        </row>
        <row r="15969">
          <cell r="A15969">
            <v>581281904</v>
          </cell>
          <cell r="B15969" t="str">
            <v>Parts</v>
          </cell>
          <cell r="C15969" t="str">
            <v>HSP_C</v>
          </cell>
          <cell r="D15969" t="str">
            <v>TANK ASSY</v>
          </cell>
          <cell r="E15969" t="str">
            <v>001</v>
          </cell>
          <cell r="F15969">
            <v>19.989999999999998</v>
          </cell>
        </row>
        <row r="15970">
          <cell r="A15970">
            <v>581284901</v>
          </cell>
          <cell r="B15970" t="str">
            <v>Parts</v>
          </cell>
          <cell r="C15970" t="str">
            <v>HSP_P</v>
          </cell>
          <cell r="D15970" t="str">
            <v>SEAL</v>
          </cell>
          <cell r="E15970" t="str">
            <v>001</v>
          </cell>
          <cell r="F15970">
            <v>12.99</v>
          </cell>
        </row>
        <row r="15971">
          <cell r="A15971">
            <v>581285301</v>
          </cell>
          <cell r="B15971" t="str">
            <v>Construction</v>
          </cell>
          <cell r="C15971" t="str">
            <v>CPC_P</v>
          </cell>
          <cell r="D15971" t="str">
            <v>GASKET</v>
          </cell>
          <cell r="E15971" t="str">
            <v>001</v>
          </cell>
          <cell r="F15971">
            <v>7.99</v>
          </cell>
        </row>
        <row r="15972">
          <cell r="A15972">
            <v>581289901</v>
          </cell>
          <cell r="B15972" t="str">
            <v>Parts</v>
          </cell>
          <cell r="C15972" t="str">
            <v>RSP_C</v>
          </cell>
          <cell r="D15972" t="str">
            <v>FUEL.TANK.ASM.1.5.GAL.NON-EPA</v>
          </cell>
          <cell r="E15972" t="str">
            <v>001</v>
          </cell>
          <cell r="F15972">
            <v>71.989999999999995</v>
          </cell>
        </row>
        <row r="15973">
          <cell r="A15973">
            <v>581290101</v>
          </cell>
          <cell r="B15973" t="str">
            <v>Parts</v>
          </cell>
          <cell r="C15973" t="str">
            <v>RSP_C</v>
          </cell>
          <cell r="D15973" t="str">
            <v>TANK.ASSEMBL.2.5GAL.NON-EPA</v>
          </cell>
          <cell r="E15973" t="str">
            <v>001</v>
          </cell>
          <cell r="F15973">
            <v>98.99</v>
          </cell>
        </row>
        <row r="15974">
          <cell r="A15974">
            <v>581290701</v>
          </cell>
          <cell r="B15974" t="str">
            <v>Parts</v>
          </cell>
          <cell r="C15974" t="str">
            <v>HSP_C</v>
          </cell>
          <cell r="D15974" t="str">
            <v>ORING</v>
          </cell>
          <cell r="E15974" t="str">
            <v>001</v>
          </cell>
          <cell r="F15974">
            <v>2.99</v>
          </cell>
        </row>
        <row r="15975">
          <cell r="A15975">
            <v>581290801</v>
          </cell>
          <cell r="B15975" t="str">
            <v>Parts</v>
          </cell>
          <cell r="C15975" t="str">
            <v>HSP_C</v>
          </cell>
          <cell r="D15975" t="str">
            <v>O RING</v>
          </cell>
          <cell r="E15975" t="str">
            <v>001</v>
          </cell>
          <cell r="F15975">
            <v>3.99</v>
          </cell>
        </row>
        <row r="15976">
          <cell r="A15976">
            <v>581298001</v>
          </cell>
          <cell r="B15976" t="str">
            <v>Parts</v>
          </cell>
          <cell r="C15976" t="str">
            <v>HSP_P</v>
          </cell>
          <cell r="D15976" t="str">
            <v>SPRING  98-3718</v>
          </cell>
          <cell r="E15976" t="str">
            <v>001</v>
          </cell>
          <cell r="F15976">
            <v>8.99</v>
          </cell>
        </row>
        <row r="15977">
          <cell r="A15977">
            <v>581298101</v>
          </cell>
          <cell r="B15977" t="str">
            <v>Parts</v>
          </cell>
          <cell r="C15977" t="str">
            <v>HSP_P</v>
          </cell>
          <cell r="D15977" t="str">
            <v>SHAFT ASSY CHOKE 22-4356</v>
          </cell>
          <cell r="E15977" t="str">
            <v>001</v>
          </cell>
          <cell r="F15977">
            <v>27.99</v>
          </cell>
        </row>
        <row r="15978">
          <cell r="A15978">
            <v>581300901</v>
          </cell>
          <cell r="B15978" t="str">
            <v>Parts</v>
          </cell>
          <cell r="C15978" t="str">
            <v>HSP_P</v>
          </cell>
          <cell r="D15978" t="str">
            <v>FAN</v>
          </cell>
          <cell r="E15978" t="str">
            <v>001</v>
          </cell>
          <cell r="F15978">
            <v>5.99</v>
          </cell>
        </row>
        <row r="15979">
          <cell r="A15979">
            <v>581308602</v>
          </cell>
          <cell r="B15979" t="str">
            <v>Parts</v>
          </cell>
          <cell r="C15979" t="str">
            <v>HSP_C</v>
          </cell>
          <cell r="D15979" t="str">
            <v>CRANKCASE COMP</v>
          </cell>
          <cell r="E15979" t="str">
            <v>001</v>
          </cell>
          <cell r="F15979">
            <v>60.99</v>
          </cell>
        </row>
        <row r="15980">
          <cell r="A15980">
            <v>581313906</v>
          </cell>
          <cell r="B15980" t="str">
            <v>Parts</v>
          </cell>
          <cell r="C15980" t="str">
            <v>RSP_C</v>
          </cell>
          <cell r="D15980" t="str">
            <v>LEVER.BAG.CRDII.ANTIROTATION</v>
          </cell>
          <cell r="E15980" t="str">
            <v>001</v>
          </cell>
          <cell r="F15980">
            <v>11.99</v>
          </cell>
        </row>
        <row r="15981">
          <cell r="A15981">
            <v>581313907</v>
          </cell>
          <cell r="B15981" t="str">
            <v>Parts</v>
          </cell>
          <cell r="C15981" t="str">
            <v>RSP_C</v>
          </cell>
          <cell r="D15981" t="str">
            <v>LEVER.PRSNC.BGR.TEX.CRD.GEN2.1</v>
          </cell>
          <cell r="E15981" t="str">
            <v>001</v>
          </cell>
          <cell r="F15981">
            <v>11.99</v>
          </cell>
        </row>
        <row r="15982">
          <cell r="A15982">
            <v>581314302</v>
          </cell>
          <cell r="B15982" t="str">
            <v>Parts</v>
          </cell>
          <cell r="C15982" t="str">
            <v>RSP_C</v>
          </cell>
          <cell r="D15982" t="str">
            <v>BRACKET.LH.PIVOT.MAN.DUMP.BLAC</v>
          </cell>
          <cell r="E15982" t="str">
            <v>001</v>
          </cell>
          <cell r="F15982">
            <v>22.99</v>
          </cell>
        </row>
        <row r="15983">
          <cell r="A15983">
            <v>581314402</v>
          </cell>
          <cell r="B15983" t="str">
            <v>Parts</v>
          </cell>
          <cell r="C15983" t="str">
            <v>RSP_C</v>
          </cell>
          <cell r="D15983" t="str">
            <v>BRACKET.RH.PIVOT.MAN.DUMP.BLAC</v>
          </cell>
          <cell r="E15983" t="str">
            <v>001</v>
          </cell>
          <cell r="F15983">
            <v>22.99</v>
          </cell>
        </row>
        <row r="15984">
          <cell r="A15984">
            <v>581314502</v>
          </cell>
          <cell r="B15984" t="str">
            <v>Parts</v>
          </cell>
          <cell r="C15984" t="str">
            <v>RSP_C</v>
          </cell>
          <cell r="D15984" t="str">
            <v>BRACKET.LH.FRONT.BAGGER.BLACK</v>
          </cell>
          <cell r="E15984" t="str">
            <v>001</v>
          </cell>
          <cell r="F15984">
            <v>27.99</v>
          </cell>
        </row>
        <row r="15985">
          <cell r="A15985">
            <v>581314602</v>
          </cell>
          <cell r="B15985" t="str">
            <v>Parts</v>
          </cell>
          <cell r="C15985" t="str">
            <v>RSP_C</v>
          </cell>
          <cell r="D15985" t="str">
            <v>BRACKET.RH.FRONT.BAGGER.BLACK</v>
          </cell>
          <cell r="E15985" t="str">
            <v>001</v>
          </cell>
          <cell r="F15985">
            <v>27.99</v>
          </cell>
        </row>
        <row r="15986">
          <cell r="A15986">
            <v>581314702</v>
          </cell>
          <cell r="B15986" t="str">
            <v>Parts</v>
          </cell>
          <cell r="C15986" t="str">
            <v>RSP_C</v>
          </cell>
          <cell r="D15986" t="str">
            <v>BRACKET.LH.MID.SUP.BAG.TEX.CRD</v>
          </cell>
          <cell r="E15986" t="str">
            <v>001</v>
          </cell>
          <cell r="F15986">
            <v>32.99</v>
          </cell>
        </row>
        <row r="15987">
          <cell r="A15987">
            <v>581314802</v>
          </cell>
          <cell r="B15987" t="str">
            <v>Parts</v>
          </cell>
          <cell r="C15987" t="str">
            <v>RSP_C</v>
          </cell>
          <cell r="D15987" t="str">
            <v>BRACKET.RH.MID.SUP.BAG.TEX.CRD</v>
          </cell>
          <cell r="E15987" t="str">
            <v>001</v>
          </cell>
          <cell r="F15987">
            <v>32.99</v>
          </cell>
        </row>
        <row r="15988">
          <cell r="A15988">
            <v>581315104</v>
          </cell>
          <cell r="B15988" t="str">
            <v>Parts</v>
          </cell>
          <cell r="C15988" t="str">
            <v>RSP_C</v>
          </cell>
          <cell r="D15988" t="str">
            <v>TUBE.WELD.OFSET.STRUT.BAG.X431</v>
          </cell>
          <cell r="E15988" t="str">
            <v>001</v>
          </cell>
          <cell r="F15988">
            <v>29.99</v>
          </cell>
        </row>
        <row r="15989">
          <cell r="A15989">
            <v>581315301</v>
          </cell>
          <cell r="B15989" t="str">
            <v>Parts</v>
          </cell>
          <cell r="C15989" t="str">
            <v>LSP_C</v>
          </cell>
          <cell r="D15989" t="str">
            <v>SPRING  TORSION DRIVE</v>
          </cell>
          <cell r="E15989" t="str">
            <v>001</v>
          </cell>
          <cell r="F15989">
            <v>3.99</v>
          </cell>
        </row>
        <row r="15990">
          <cell r="A15990">
            <v>581328401</v>
          </cell>
          <cell r="B15990" t="str">
            <v>Parts</v>
          </cell>
          <cell r="C15990" t="str">
            <v>LSP_C</v>
          </cell>
          <cell r="D15990" t="str">
            <v>PULLEY.FRICTION.DISC.COMBO</v>
          </cell>
          <cell r="E15990" t="str">
            <v>001</v>
          </cell>
          <cell r="F15990">
            <v>30.99</v>
          </cell>
        </row>
        <row r="15991">
          <cell r="A15991">
            <v>581328402</v>
          </cell>
          <cell r="B15991" t="str">
            <v>Parts</v>
          </cell>
          <cell r="C15991" t="str">
            <v>RSP_C</v>
          </cell>
          <cell r="D15991" t="str">
            <v>PULLEY ASSY TEXTURED TEXTURED</v>
          </cell>
          <cell r="E15991" t="str">
            <v>001</v>
          </cell>
          <cell r="F15991">
            <v>22.99</v>
          </cell>
        </row>
        <row r="15992">
          <cell r="A15992">
            <v>581328906</v>
          </cell>
          <cell r="B15992" t="str">
            <v>Parts</v>
          </cell>
          <cell r="C15992" t="str">
            <v>RSP_C</v>
          </cell>
          <cell r="D15992" t="str">
            <v>BACKPLATE.ASM.TXCRDII.ANTIROTA</v>
          </cell>
          <cell r="E15992" t="str">
            <v>001</v>
          </cell>
          <cell r="F15992">
            <v>99.99</v>
          </cell>
        </row>
        <row r="15993">
          <cell r="A15993">
            <v>581329401</v>
          </cell>
          <cell r="B15993" t="str">
            <v>Parts</v>
          </cell>
          <cell r="C15993" t="str">
            <v>LSP_C</v>
          </cell>
          <cell r="D15993" t="str">
            <v>PIN  CLEVIS 5/16X.875</v>
          </cell>
          <cell r="E15993" t="str">
            <v>001</v>
          </cell>
          <cell r="F15993">
            <v>3.99</v>
          </cell>
        </row>
        <row r="15994">
          <cell r="A15994">
            <v>581329501</v>
          </cell>
          <cell r="B15994" t="str">
            <v>Parts</v>
          </cell>
          <cell r="C15994" t="str">
            <v>LSP_C</v>
          </cell>
          <cell r="D15994" t="str">
            <v>SCREW  HEX_WASH_13-16 X 1.50_H</v>
          </cell>
          <cell r="E15994" t="str">
            <v>001</v>
          </cell>
          <cell r="F15994">
            <v>3.99</v>
          </cell>
        </row>
        <row r="15995">
          <cell r="A15995">
            <v>581329601</v>
          </cell>
          <cell r="B15995" t="str">
            <v>Parts</v>
          </cell>
          <cell r="C15995" t="str">
            <v>LSP_C</v>
          </cell>
          <cell r="D15995" t="str">
            <v>SPRING.COMPRESSION.82LBS</v>
          </cell>
          <cell r="E15995" t="str">
            <v>001</v>
          </cell>
          <cell r="F15995">
            <v>3.99</v>
          </cell>
        </row>
        <row r="15996">
          <cell r="A15996">
            <v>581329702</v>
          </cell>
          <cell r="B15996" t="str">
            <v>Parts</v>
          </cell>
          <cell r="C15996" t="str">
            <v>LSP_C</v>
          </cell>
          <cell r="D15996" t="str">
            <v>BOLT SHOULDER_HEX HD_1/4-20_3/</v>
          </cell>
          <cell r="E15996" t="str">
            <v>001</v>
          </cell>
          <cell r="F15996">
            <v>2.99</v>
          </cell>
        </row>
        <row r="15997">
          <cell r="A15997">
            <v>581330001</v>
          </cell>
          <cell r="B15997" t="str">
            <v>Parts</v>
          </cell>
          <cell r="C15997" t="str">
            <v>LSP_C</v>
          </cell>
          <cell r="D15997" t="str">
            <v>SCREW.SHOULDER.5/16X1.375</v>
          </cell>
          <cell r="E15997" t="str">
            <v>001</v>
          </cell>
          <cell r="F15997">
            <v>4.99</v>
          </cell>
        </row>
        <row r="15998">
          <cell r="A15998">
            <v>581331801</v>
          </cell>
          <cell r="B15998" t="str">
            <v>Parts</v>
          </cell>
          <cell r="C15998" t="str">
            <v>HSP_C</v>
          </cell>
          <cell r="D15998" t="str">
            <v>ASSY THROTTLE</v>
          </cell>
          <cell r="E15998" t="str">
            <v>001</v>
          </cell>
          <cell r="F15998">
            <v>54.99</v>
          </cell>
        </row>
        <row r="15999">
          <cell r="A15999">
            <v>581331901</v>
          </cell>
          <cell r="B15999" t="str">
            <v>Parts</v>
          </cell>
          <cell r="C15999" t="str">
            <v>HSP_C</v>
          </cell>
          <cell r="D15999" t="str">
            <v>CABLE</v>
          </cell>
          <cell r="E15999" t="str">
            <v>001</v>
          </cell>
          <cell r="F15999">
            <v>5.99</v>
          </cell>
        </row>
        <row r="16000">
          <cell r="A16000">
            <v>581332804</v>
          </cell>
          <cell r="B16000" t="str">
            <v>Parts</v>
          </cell>
          <cell r="C16000" t="str">
            <v>RSP_C</v>
          </cell>
          <cell r="D16000" t="str">
            <v>CLUTCH BOLT7/16-20X3.5 GR524HR</v>
          </cell>
          <cell r="E16000" t="str">
            <v>001</v>
          </cell>
          <cell r="F16000">
            <v>3.99</v>
          </cell>
        </row>
        <row r="16001">
          <cell r="A16001">
            <v>581332805</v>
          </cell>
          <cell r="B16001" t="str">
            <v>Parts</v>
          </cell>
          <cell r="C16001" t="str">
            <v>RSP_P</v>
          </cell>
          <cell r="D16001" t="str">
            <v>BOLT ELECTRIC CLUTCH 1.5 IN 96</v>
          </cell>
          <cell r="E16001" t="str">
            <v>001</v>
          </cell>
          <cell r="F16001">
            <v>2.99</v>
          </cell>
        </row>
        <row r="16002">
          <cell r="A16002">
            <v>581332806</v>
          </cell>
          <cell r="B16002" t="str">
            <v>Parts</v>
          </cell>
          <cell r="C16002" t="str">
            <v>RSP_C</v>
          </cell>
          <cell r="D16002" t="str">
            <v>CLUTCH BOLT7/16-20X2.5 GR596HR</v>
          </cell>
          <cell r="E16002" t="str">
            <v>001</v>
          </cell>
          <cell r="F16002">
            <v>6.99</v>
          </cell>
        </row>
        <row r="16003">
          <cell r="A16003">
            <v>581332807</v>
          </cell>
          <cell r="B16003" t="str">
            <v>Parts</v>
          </cell>
          <cell r="C16003" t="str">
            <v>RSP_C</v>
          </cell>
          <cell r="D16003" t="str">
            <v>HCS.7/16-20 X 2-3/4</v>
          </cell>
          <cell r="E16003" t="str">
            <v>001</v>
          </cell>
          <cell r="F16003">
            <v>2.99</v>
          </cell>
        </row>
        <row r="16004">
          <cell r="A16004">
            <v>581332808</v>
          </cell>
          <cell r="B16004" t="str">
            <v>Parts</v>
          </cell>
          <cell r="C16004" t="str">
            <v>RSP_C</v>
          </cell>
          <cell r="D16004" t="str">
            <v>CLUTCH BOLT</v>
          </cell>
          <cell r="E16004" t="str">
            <v>001</v>
          </cell>
          <cell r="F16004">
            <v>0.99</v>
          </cell>
        </row>
        <row r="16005">
          <cell r="A16005">
            <v>581333501</v>
          </cell>
          <cell r="B16005" t="str">
            <v>Parts</v>
          </cell>
          <cell r="C16005" t="str">
            <v>LSP_C</v>
          </cell>
          <cell r="D16005" t="str">
            <v>SPACER.AWD.PULLEY.WALK.BEHIND</v>
          </cell>
          <cell r="E16005" t="str">
            <v>001</v>
          </cell>
          <cell r="F16005">
            <v>3.99</v>
          </cell>
        </row>
        <row r="16006">
          <cell r="A16006">
            <v>581334501</v>
          </cell>
          <cell r="B16006" t="str">
            <v>Parts</v>
          </cell>
          <cell r="C16006" t="str">
            <v>LSP_C</v>
          </cell>
          <cell r="D16006" t="str">
            <v>SCREW</v>
          </cell>
          <cell r="E16006" t="str">
            <v>001</v>
          </cell>
          <cell r="F16006">
            <v>12.99</v>
          </cell>
        </row>
        <row r="16007">
          <cell r="A16007">
            <v>581336701</v>
          </cell>
          <cell r="B16007" t="str">
            <v>Parts</v>
          </cell>
          <cell r="C16007" t="str">
            <v>LSP_C</v>
          </cell>
          <cell r="D16007" t="str">
            <v>WHEEL.11X2.DRIVE.RAD2.BB.GREY</v>
          </cell>
          <cell r="E16007" t="str">
            <v>001</v>
          </cell>
          <cell r="F16007">
            <v>38.99</v>
          </cell>
        </row>
        <row r="16008">
          <cell r="A16008">
            <v>581336901</v>
          </cell>
          <cell r="B16008" t="str">
            <v>Parts</v>
          </cell>
          <cell r="C16008" t="str">
            <v>RSP_C</v>
          </cell>
          <cell r="D16008" t="str">
            <v>BAG.MCCULLOCH.LOGO.SRD</v>
          </cell>
          <cell r="E16008" t="str">
            <v>001</v>
          </cell>
          <cell r="F16008">
            <v>74.989999999999995</v>
          </cell>
        </row>
        <row r="16009">
          <cell r="A16009">
            <v>581337103</v>
          </cell>
          <cell r="B16009" t="str">
            <v>Parts</v>
          </cell>
          <cell r="C16009" t="str">
            <v>RSP_C</v>
          </cell>
          <cell r="D16009" t="str">
            <v>BAGGER.ASM.FABRIC.CRD.GII.HUSQ</v>
          </cell>
          <cell r="E16009" t="str">
            <v>001</v>
          </cell>
          <cell r="F16009">
            <v>99.99</v>
          </cell>
        </row>
        <row r="16010">
          <cell r="A16010">
            <v>581337104</v>
          </cell>
          <cell r="B16010" t="str">
            <v>Parts</v>
          </cell>
          <cell r="C16010" t="str">
            <v>RSP_C</v>
          </cell>
          <cell r="D16010" t="str">
            <v>BAGGER.MCC.CRD.GENII</v>
          </cell>
          <cell r="E16010" t="str">
            <v>001</v>
          </cell>
          <cell r="F16010">
            <v>99.99</v>
          </cell>
        </row>
        <row r="16011">
          <cell r="A16011">
            <v>581337205</v>
          </cell>
          <cell r="B16011" t="str">
            <v>Parts</v>
          </cell>
          <cell r="C16011" t="str">
            <v>HSP_C</v>
          </cell>
          <cell r="D16011" t="str">
            <v>FUEL TANK ASSY LOW PERM</v>
          </cell>
          <cell r="E16011" t="str">
            <v>001</v>
          </cell>
          <cell r="F16011">
            <v>25.99</v>
          </cell>
        </row>
        <row r="16012">
          <cell r="A16012">
            <v>581337206</v>
          </cell>
          <cell r="B16012" t="str">
            <v>Parts</v>
          </cell>
          <cell r="C16012" t="str">
            <v>HSP_C</v>
          </cell>
          <cell r="D16012" t="str">
            <v>FUEL TANK ASSY LOW PERM</v>
          </cell>
          <cell r="E16012" t="str">
            <v>001</v>
          </cell>
          <cell r="F16012">
            <v>27.99</v>
          </cell>
        </row>
        <row r="16013">
          <cell r="A16013">
            <v>581337213</v>
          </cell>
          <cell r="B16013" t="str">
            <v>Parts</v>
          </cell>
          <cell r="C16013" t="str">
            <v>HSP_C</v>
          </cell>
          <cell r="D16013" t="str">
            <v>FUEL TANK</v>
          </cell>
          <cell r="E16013" t="str">
            <v>001</v>
          </cell>
          <cell r="F16013">
            <v>30.99</v>
          </cell>
        </row>
        <row r="16014">
          <cell r="A16014">
            <v>581344101</v>
          </cell>
          <cell r="B16014" t="str">
            <v>Parts</v>
          </cell>
          <cell r="C16014" t="str">
            <v>RSP_C</v>
          </cell>
          <cell r="D16014" t="str">
            <v>HARNESS.ADAPTER.DIODE.MZ/PZ</v>
          </cell>
          <cell r="E16014" t="str">
            <v>001</v>
          </cell>
          <cell r="F16014">
            <v>6.99</v>
          </cell>
        </row>
        <row r="16015">
          <cell r="A16015">
            <v>581351102</v>
          </cell>
          <cell r="B16015" t="str">
            <v>Parts</v>
          </cell>
          <cell r="C16015" t="str">
            <v>LSP_C</v>
          </cell>
          <cell r="D16015" t="str">
            <v>CONTROL.22+AWD.AW2.GRY/BLK.E/F</v>
          </cell>
          <cell r="E16015" t="str">
            <v>001</v>
          </cell>
          <cell r="F16015">
            <v>89.99</v>
          </cell>
        </row>
        <row r="16016">
          <cell r="A16016">
            <v>581351301</v>
          </cell>
          <cell r="B16016" t="str">
            <v>Parts</v>
          </cell>
          <cell r="C16016" t="str">
            <v>LSP_C</v>
          </cell>
          <cell r="D16016" t="str">
            <v>SPRING.RETURN.AUTO.</v>
          </cell>
          <cell r="E16016" t="str">
            <v>001</v>
          </cell>
          <cell r="F16016">
            <v>4.99</v>
          </cell>
        </row>
        <row r="16017">
          <cell r="A16017">
            <v>581351709</v>
          </cell>
          <cell r="B16017" t="str">
            <v>Construction</v>
          </cell>
          <cell r="C16017" t="str">
            <v>CPC_P</v>
          </cell>
          <cell r="D16017" t="str">
            <v>BEARING HOUSING ASSY</v>
          </cell>
          <cell r="E16017" t="str">
            <v>001</v>
          </cell>
          <cell r="F16017">
            <v>199</v>
          </cell>
        </row>
        <row r="16018">
          <cell r="A16018">
            <v>581351710</v>
          </cell>
          <cell r="B16018" t="str">
            <v>Construction</v>
          </cell>
          <cell r="C16018" t="str">
            <v>CPC_P</v>
          </cell>
          <cell r="D16018" t="str">
            <v>BEARING HOUSING ASSY</v>
          </cell>
          <cell r="E16018" t="str">
            <v>001</v>
          </cell>
          <cell r="F16018">
            <v>119.99</v>
          </cell>
        </row>
        <row r="16019">
          <cell r="A16019">
            <v>581351903</v>
          </cell>
          <cell r="B16019" t="str">
            <v>Construction</v>
          </cell>
          <cell r="C16019" t="str">
            <v>CPC_P</v>
          </cell>
          <cell r="D16019" t="str">
            <v>WHEEL GUARD ASSY 12"</v>
          </cell>
          <cell r="E16019" t="str">
            <v>001</v>
          </cell>
          <cell r="F16019">
            <v>199</v>
          </cell>
        </row>
        <row r="16020">
          <cell r="A16020">
            <v>581351906</v>
          </cell>
          <cell r="B16020" t="str">
            <v>Construction</v>
          </cell>
          <cell r="C16020" t="str">
            <v>CPC_P</v>
          </cell>
          <cell r="D16020" t="str">
            <v>WHEEL GUARD ASSY 16" MG UNIVER</v>
          </cell>
          <cell r="E16020" t="str">
            <v>001</v>
          </cell>
          <cell r="F16020">
            <v>329</v>
          </cell>
        </row>
        <row r="16021">
          <cell r="A16021">
            <v>581351907</v>
          </cell>
          <cell r="B16021" t="str">
            <v>Construction</v>
          </cell>
          <cell r="C16021" t="str">
            <v>CPC_P</v>
          </cell>
          <cell r="D16021" t="str">
            <v>WHEEL GUARD ASSY KIT 14"</v>
          </cell>
          <cell r="E16021" t="str">
            <v>001</v>
          </cell>
          <cell r="F16021">
            <v>229</v>
          </cell>
        </row>
        <row r="16022">
          <cell r="A16022">
            <v>581352401</v>
          </cell>
          <cell r="B16022" t="str">
            <v>Parts</v>
          </cell>
          <cell r="C16022" t="str">
            <v>LSP_C</v>
          </cell>
          <cell r="D16022" t="str">
            <v>ADAPTOR.BLADE.7/8".STAR</v>
          </cell>
          <cell r="E16022" t="str">
            <v>001</v>
          </cell>
          <cell r="F16022">
            <v>27.99</v>
          </cell>
        </row>
        <row r="16023">
          <cell r="A16023">
            <v>581353703</v>
          </cell>
          <cell r="B16023" t="str">
            <v>Parts</v>
          </cell>
          <cell r="C16023" t="str">
            <v>RSP_C</v>
          </cell>
          <cell r="D16023" t="str">
            <v>BRACKET.ASM.HANDLE.LT.22+.FG</v>
          </cell>
          <cell r="E16023" t="str">
            <v>001</v>
          </cell>
          <cell r="F16023">
            <v>24.99</v>
          </cell>
        </row>
        <row r="16024">
          <cell r="A16024">
            <v>581354201</v>
          </cell>
          <cell r="B16024" t="str">
            <v>Parts</v>
          </cell>
          <cell r="C16024" t="str">
            <v>RSP_C</v>
          </cell>
          <cell r="D16024" t="str">
            <v>O RING</v>
          </cell>
          <cell r="E16024" t="str">
            <v>001</v>
          </cell>
          <cell r="F16024">
            <v>2.99</v>
          </cell>
        </row>
        <row r="16025">
          <cell r="A16025">
            <v>581354501</v>
          </cell>
          <cell r="B16025" t="str">
            <v>Parts</v>
          </cell>
          <cell r="C16025" t="str">
            <v>LSP_C</v>
          </cell>
          <cell r="D16025" t="str">
            <v>ARM.BBC.TNSION.ARM.PULL(2 2MC)</v>
          </cell>
          <cell r="E16025" t="str">
            <v>001</v>
          </cell>
          <cell r="F16025">
            <v>129.99</v>
          </cell>
        </row>
        <row r="16026">
          <cell r="A16026">
            <v>581356201</v>
          </cell>
          <cell r="B16026" t="str">
            <v>Parts</v>
          </cell>
          <cell r="C16026" t="str">
            <v>HSP_P</v>
          </cell>
          <cell r="D16026" t="str">
            <v>SEAL MANIFOLD</v>
          </cell>
          <cell r="E16026" t="str">
            <v>001</v>
          </cell>
          <cell r="F16026">
            <v>5.99</v>
          </cell>
        </row>
        <row r="16027">
          <cell r="A16027">
            <v>581357001</v>
          </cell>
          <cell r="B16027" t="str">
            <v>Construction</v>
          </cell>
          <cell r="C16027" t="str">
            <v>CPC_P</v>
          </cell>
          <cell r="D16027" t="str">
            <v>LEVER ASSY W O-RINGS SPARE PAR</v>
          </cell>
          <cell r="E16027" t="str">
            <v>001</v>
          </cell>
          <cell r="F16027">
            <v>21.99</v>
          </cell>
        </row>
        <row r="16028">
          <cell r="A16028">
            <v>581357402</v>
          </cell>
          <cell r="B16028" t="str">
            <v>Construction</v>
          </cell>
          <cell r="C16028" t="str">
            <v>CPC_P</v>
          </cell>
          <cell r="D16028" t="str">
            <v>GASKET KIT K760-II</v>
          </cell>
          <cell r="E16028" t="str">
            <v>001</v>
          </cell>
          <cell r="F16028">
            <v>25.99</v>
          </cell>
        </row>
        <row r="16029">
          <cell r="A16029">
            <v>581362301</v>
          </cell>
          <cell r="B16029" t="str">
            <v>Parts</v>
          </cell>
          <cell r="C16029" t="str">
            <v>HSP_P</v>
          </cell>
          <cell r="D16029" t="str">
            <v>SPARK PLUG TORCH AC7R</v>
          </cell>
          <cell r="E16029" t="str">
            <v>001</v>
          </cell>
          <cell r="F16029">
            <v>9.99</v>
          </cell>
        </row>
        <row r="16030">
          <cell r="A16030">
            <v>581372801</v>
          </cell>
          <cell r="B16030" t="str">
            <v>Parts</v>
          </cell>
          <cell r="C16030" t="str">
            <v>RSP_C</v>
          </cell>
          <cell r="D16030" t="str">
            <v>TAPPET.KIT.LCT.208CC</v>
          </cell>
          <cell r="E16030" t="str">
            <v>001</v>
          </cell>
          <cell r="F16030">
            <v>17.989999999999998</v>
          </cell>
        </row>
        <row r="16031">
          <cell r="A16031">
            <v>581372901</v>
          </cell>
          <cell r="B16031" t="str">
            <v>Parts</v>
          </cell>
          <cell r="C16031" t="str">
            <v>RSP_C</v>
          </cell>
          <cell r="D16031" t="str">
            <v>TAPPET KIT.LCT.SK2911005.1</v>
          </cell>
          <cell r="E16031" t="str">
            <v>001</v>
          </cell>
          <cell r="F16031">
            <v>9.99</v>
          </cell>
        </row>
        <row r="16032">
          <cell r="A16032">
            <v>581376801</v>
          </cell>
          <cell r="B16032" t="str">
            <v>Parts</v>
          </cell>
          <cell r="C16032" t="str">
            <v>LSP_C</v>
          </cell>
          <cell r="D16032" t="str">
            <v>KIT.HSG.22+AWD.MC.WO.BLK.TRI</v>
          </cell>
          <cell r="E16032" t="str">
            <v>001</v>
          </cell>
          <cell r="F16032">
            <v>129.99</v>
          </cell>
        </row>
        <row r="16033">
          <cell r="A16033">
            <v>581384301</v>
          </cell>
          <cell r="B16033" t="str">
            <v>Parts</v>
          </cell>
          <cell r="C16033" t="str">
            <v>RSP_P</v>
          </cell>
          <cell r="D16033" t="str">
            <v>DECAL.ZTRPZ54.HUSQVARNA</v>
          </cell>
          <cell r="E16033" t="str">
            <v>001</v>
          </cell>
          <cell r="F16033">
            <v>12.99</v>
          </cell>
        </row>
        <row r="16034">
          <cell r="A16034">
            <v>581384401</v>
          </cell>
          <cell r="B16034" t="str">
            <v>Parts</v>
          </cell>
          <cell r="C16034" t="str">
            <v>RSP_P</v>
          </cell>
          <cell r="D16034" t="str">
            <v>DECAL ZTR PZ60</v>
          </cell>
          <cell r="E16034" t="str">
            <v>001</v>
          </cell>
          <cell r="F16034">
            <v>5.99</v>
          </cell>
        </row>
        <row r="16035">
          <cell r="A16035">
            <v>581384501</v>
          </cell>
          <cell r="B16035" t="str">
            <v>Parts</v>
          </cell>
          <cell r="C16035" t="str">
            <v>RSP_C</v>
          </cell>
          <cell r="D16035" t="str">
            <v>DECAL.ZTR P272.HUSQ</v>
          </cell>
          <cell r="E16035" t="str">
            <v>001</v>
          </cell>
          <cell r="F16035">
            <v>5.99</v>
          </cell>
        </row>
        <row r="16036">
          <cell r="A16036">
            <v>581408501</v>
          </cell>
          <cell r="B16036" t="str">
            <v>Parts</v>
          </cell>
          <cell r="C16036" t="str">
            <v>HSP_P</v>
          </cell>
          <cell r="D16036" t="str">
            <v>STOPPER</v>
          </cell>
          <cell r="E16036" t="str">
            <v>001</v>
          </cell>
          <cell r="F16036">
            <v>29.99</v>
          </cell>
        </row>
        <row r="16037">
          <cell r="A16037">
            <v>581413801</v>
          </cell>
          <cell r="B16037" t="str">
            <v>Parts</v>
          </cell>
          <cell r="C16037" t="str">
            <v>LSP_C</v>
          </cell>
          <cell r="D16037" t="str">
            <v>BOLT 5/16-24X2.25 HEX HEAD SHO</v>
          </cell>
          <cell r="E16037" t="str">
            <v>001</v>
          </cell>
          <cell r="F16037">
            <v>3.99</v>
          </cell>
        </row>
        <row r="16038">
          <cell r="A16038">
            <v>581415301</v>
          </cell>
          <cell r="B16038" t="str">
            <v>Parts</v>
          </cell>
          <cell r="C16038" t="str">
            <v>HSP_C</v>
          </cell>
          <cell r="D16038" t="str">
            <v>FUEL TANK ASSY EVAP</v>
          </cell>
          <cell r="E16038" t="str">
            <v>001</v>
          </cell>
          <cell r="F16038">
            <v>54.99</v>
          </cell>
        </row>
        <row r="16039">
          <cell r="A16039">
            <v>581415304</v>
          </cell>
          <cell r="B16039" t="str">
            <v>Parts</v>
          </cell>
          <cell r="C16039" t="str">
            <v>HSP_P</v>
          </cell>
          <cell r="D16039" t="str">
            <v>TANK ASSY EVP</v>
          </cell>
          <cell r="E16039" t="str">
            <v>001</v>
          </cell>
          <cell r="F16039">
            <v>39.99</v>
          </cell>
        </row>
        <row r="16040">
          <cell r="A16040">
            <v>581419801</v>
          </cell>
          <cell r="B16040" t="str">
            <v>Parts</v>
          </cell>
          <cell r="C16040" t="str">
            <v>HSP_C</v>
          </cell>
          <cell r="D16040" t="str">
            <v>CARRYING CASE</v>
          </cell>
          <cell r="E16040" t="str">
            <v>001</v>
          </cell>
          <cell r="F16040">
            <v>39.99</v>
          </cell>
        </row>
        <row r="16041">
          <cell r="A16041">
            <v>581420501</v>
          </cell>
          <cell r="B16041" t="str">
            <v>Parts</v>
          </cell>
          <cell r="C16041" t="str">
            <v>RSP_C</v>
          </cell>
          <cell r="D16041" t="str">
            <v>PULLEY.IDLER.FLAT.2"</v>
          </cell>
          <cell r="E16041" t="str">
            <v>001</v>
          </cell>
          <cell r="F16041">
            <v>21.99</v>
          </cell>
        </row>
        <row r="16042">
          <cell r="A16042">
            <v>581420602</v>
          </cell>
          <cell r="B16042" t="str">
            <v>Parts</v>
          </cell>
          <cell r="C16042" t="str">
            <v>RSP_C</v>
          </cell>
          <cell r="D16042" t="str">
            <v>WHEEL.ASM.FRONT.LRV.10"MS421</v>
          </cell>
          <cell r="E16042" t="str">
            <v>001</v>
          </cell>
          <cell r="F16042">
            <v>24.99</v>
          </cell>
        </row>
        <row r="16043">
          <cell r="A16043">
            <v>581422501</v>
          </cell>
          <cell r="B16043" t="str">
            <v>Parts</v>
          </cell>
          <cell r="C16043" t="str">
            <v>RSP_C</v>
          </cell>
          <cell r="D16043" t="str">
            <v>BRACKET.YOKE.SHIFTER.BLACK</v>
          </cell>
          <cell r="E16043" t="str">
            <v>001</v>
          </cell>
          <cell r="F16043">
            <v>22.99</v>
          </cell>
        </row>
        <row r="16044">
          <cell r="A16044">
            <v>581424201</v>
          </cell>
          <cell r="B16044" t="str">
            <v>Parts</v>
          </cell>
          <cell r="C16044" t="str">
            <v>HSP_C</v>
          </cell>
          <cell r="D16044" t="str">
            <v>DECAL  CLUTCH COVER</v>
          </cell>
          <cell r="E16044" t="str">
            <v>001</v>
          </cell>
          <cell r="F16044">
            <v>2.99</v>
          </cell>
        </row>
        <row r="16045">
          <cell r="A16045">
            <v>581424501</v>
          </cell>
          <cell r="B16045" t="str">
            <v>Parts</v>
          </cell>
          <cell r="C16045" t="str">
            <v>LSP_C</v>
          </cell>
          <cell r="D16045" t="str">
            <v>BOLT.BBC.TENSION.PIVOT</v>
          </cell>
          <cell r="E16045" t="str">
            <v>001</v>
          </cell>
          <cell r="F16045">
            <v>11.99</v>
          </cell>
        </row>
        <row r="16046">
          <cell r="A16046">
            <v>581424502</v>
          </cell>
          <cell r="B16046" t="str">
            <v>Parts</v>
          </cell>
          <cell r="C16046" t="str">
            <v>LSP_C</v>
          </cell>
          <cell r="D16046" t="str">
            <v>BOLT.BBC.TENSION.PIVOT</v>
          </cell>
          <cell r="E16046" t="str">
            <v>001</v>
          </cell>
          <cell r="F16046">
            <v>6.99</v>
          </cell>
        </row>
        <row r="16047">
          <cell r="A16047">
            <v>581424801</v>
          </cell>
          <cell r="B16047" t="str">
            <v>Parts</v>
          </cell>
          <cell r="C16047" t="str">
            <v>RSP_C</v>
          </cell>
          <cell r="D16047" t="str">
            <v>FULL.LEVER.BAGGER.TEX.CRD</v>
          </cell>
          <cell r="E16047" t="str">
            <v>001</v>
          </cell>
          <cell r="F16047">
            <v>4.99</v>
          </cell>
        </row>
        <row r="16048">
          <cell r="A16048">
            <v>581425602</v>
          </cell>
          <cell r="B16048" t="str">
            <v>Parts</v>
          </cell>
          <cell r="C16048" t="str">
            <v>LSP_C</v>
          </cell>
          <cell r="D16048" t="str">
            <v>DOOR REAR_21_PUSH BLACK PER MS</v>
          </cell>
          <cell r="E16048" t="str">
            <v>001</v>
          </cell>
          <cell r="F16048">
            <v>9.99</v>
          </cell>
        </row>
        <row r="16049">
          <cell r="A16049">
            <v>581425901</v>
          </cell>
          <cell r="B16049" t="str">
            <v>Parts</v>
          </cell>
          <cell r="C16049" t="str">
            <v>HSP_C</v>
          </cell>
          <cell r="D16049" t="str">
            <v>SWITCH, GROUND WIRE</v>
          </cell>
          <cell r="E16049" t="str">
            <v>001</v>
          </cell>
          <cell r="F16049">
            <v>2.99</v>
          </cell>
        </row>
        <row r="16050">
          <cell r="A16050">
            <v>581429302</v>
          </cell>
          <cell r="B16050" t="str">
            <v>Parts</v>
          </cell>
          <cell r="C16050" t="str">
            <v>RSP_C</v>
          </cell>
          <cell r="D16050" t="str">
            <v>SWITCH.SEAT.OPC.GRY.BUTTON/CAP</v>
          </cell>
          <cell r="E16050" t="str">
            <v>001</v>
          </cell>
          <cell r="F16050">
            <v>21.99</v>
          </cell>
        </row>
        <row r="16051">
          <cell r="A16051">
            <v>581430102</v>
          </cell>
          <cell r="B16051" t="str">
            <v>Parts</v>
          </cell>
          <cell r="C16051" t="str">
            <v>RSP_C</v>
          </cell>
          <cell r="D16051" t="str">
            <v>DECAL.CONS.LT.SPD/LEV/P.WRST</v>
          </cell>
          <cell r="E16051" t="str">
            <v>001</v>
          </cell>
          <cell r="F16051">
            <v>5.99</v>
          </cell>
        </row>
        <row r="16052">
          <cell r="A16052">
            <v>581430701</v>
          </cell>
          <cell r="B16052" t="str">
            <v>Parts</v>
          </cell>
          <cell r="C16052" t="str">
            <v>HSP_P</v>
          </cell>
          <cell r="D16052" t="str">
            <v>HANDLE LOOP</v>
          </cell>
          <cell r="E16052" t="str">
            <v>001</v>
          </cell>
          <cell r="F16052">
            <v>30.99</v>
          </cell>
        </row>
        <row r="16053">
          <cell r="A16053">
            <v>581432303</v>
          </cell>
          <cell r="B16053" t="str">
            <v>Parts</v>
          </cell>
          <cell r="C16053" t="str">
            <v>LSP_C</v>
          </cell>
          <cell r="D16053" t="str">
            <v>ADJUSTER.ASM.AWD.RF/RR.N/BEAR</v>
          </cell>
          <cell r="E16053" t="str">
            <v>001</v>
          </cell>
          <cell r="F16053">
            <v>22.99</v>
          </cell>
        </row>
        <row r="16054">
          <cell r="A16054">
            <v>581432304</v>
          </cell>
          <cell r="B16054" t="str">
            <v>Parts</v>
          </cell>
          <cell r="C16054" t="str">
            <v>LSP_C</v>
          </cell>
          <cell r="D16054" t="str">
            <v>ADJUSTER.ASM.AWD.LF/LR.NW BEAR</v>
          </cell>
          <cell r="E16054" t="str">
            <v>001</v>
          </cell>
          <cell r="F16054">
            <v>22.99</v>
          </cell>
        </row>
        <row r="16055">
          <cell r="A16055">
            <v>581437502</v>
          </cell>
          <cell r="B16055" t="str">
            <v>Parts</v>
          </cell>
          <cell r="C16055" t="str">
            <v>RSP_P</v>
          </cell>
          <cell r="D16055" t="str">
            <v>BLOCK.TRACKING.CONTR</v>
          </cell>
          <cell r="E16055" t="str">
            <v>001</v>
          </cell>
          <cell r="F16055">
            <v>3.99</v>
          </cell>
        </row>
        <row r="16056">
          <cell r="A16056">
            <v>581438001</v>
          </cell>
          <cell r="B16056" t="str">
            <v>Parts</v>
          </cell>
          <cell r="C16056" t="str">
            <v>RSP_C</v>
          </cell>
          <cell r="D16056" t="str">
            <v>PULLEY.ENGINE.LRVB.PMST</v>
          </cell>
          <cell r="E16056" t="str">
            <v>001</v>
          </cell>
          <cell r="F16056">
            <v>27.99</v>
          </cell>
        </row>
        <row r="16057">
          <cell r="A16057">
            <v>581438102</v>
          </cell>
          <cell r="B16057" t="str">
            <v>Parts</v>
          </cell>
          <cell r="C16057" t="str">
            <v>RSP_C</v>
          </cell>
          <cell r="D16057" t="str">
            <v>KEEPER.BELT.DRIVE.LRVB.X431</v>
          </cell>
          <cell r="E16057" t="str">
            <v>001</v>
          </cell>
          <cell r="F16057">
            <v>3.99</v>
          </cell>
        </row>
        <row r="16058">
          <cell r="A16058">
            <v>581438702</v>
          </cell>
          <cell r="B16058" t="str">
            <v>Parts</v>
          </cell>
          <cell r="C16058" t="str">
            <v>HSP_P</v>
          </cell>
          <cell r="D16058" t="str">
            <v>CYLINDER COVER</v>
          </cell>
          <cell r="E16058" t="str">
            <v>001</v>
          </cell>
          <cell r="F16058">
            <v>14.99</v>
          </cell>
        </row>
        <row r="16059">
          <cell r="A16059">
            <v>581438901</v>
          </cell>
          <cell r="B16059" t="str">
            <v>Parts</v>
          </cell>
          <cell r="C16059" t="str">
            <v>HSP_P</v>
          </cell>
          <cell r="D16059" t="str">
            <v>AIR FILTER FELT</v>
          </cell>
          <cell r="E16059" t="str">
            <v>001</v>
          </cell>
          <cell r="F16059">
            <v>5.99</v>
          </cell>
        </row>
        <row r="16060">
          <cell r="A16060">
            <v>581440002</v>
          </cell>
          <cell r="B16060" t="str">
            <v>Parts</v>
          </cell>
          <cell r="C16060" t="str">
            <v>HSP_P</v>
          </cell>
          <cell r="D16060" t="str">
            <v>HOUSING ASSY</v>
          </cell>
          <cell r="E16060" t="str">
            <v>001</v>
          </cell>
          <cell r="F16060">
            <v>129.99</v>
          </cell>
        </row>
        <row r="16061">
          <cell r="A16061">
            <v>581444002</v>
          </cell>
          <cell r="B16061" t="str">
            <v>Parts</v>
          </cell>
          <cell r="C16061" t="str">
            <v>RSP_C</v>
          </cell>
          <cell r="D16061" t="str">
            <v>BELLCRANK GROUNDDRIVE.LRVB.431</v>
          </cell>
          <cell r="E16061" t="str">
            <v>001</v>
          </cell>
          <cell r="F16061">
            <v>2.99</v>
          </cell>
        </row>
        <row r="16062">
          <cell r="A16062">
            <v>581444101</v>
          </cell>
          <cell r="B16062" t="str">
            <v>Parts</v>
          </cell>
          <cell r="C16062" t="str">
            <v>LSP_C</v>
          </cell>
          <cell r="D16062" t="str">
            <v>CONTROL.THROTTLE.B&amp;S.BBC</v>
          </cell>
          <cell r="E16062" t="str">
            <v>001</v>
          </cell>
          <cell r="F16062">
            <v>49.99</v>
          </cell>
        </row>
        <row r="16063">
          <cell r="A16063">
            <v>581444202</v>
          </cell>
          <cell r="B16063" t="str">
            <v>Parts</v>
          </cell>
          <cell r="C16063" t="str">
            <v>RSP_C</v>
          </cell>
          <cell r="D16063" t="str">
            <v>KEEPER.BELT.CLUTCHING.ARM.X431</v>
          </cell>
          <cell r="E16063" t="str">
            <v>001</v>
          </cell>
          <cell r="F16063">
            <v>2.99</v>
          </cell>
        </row>
        <row r="16064">
          <cell r="A16064">
            <v>581448604</v>
          </cell>
          <cell r="B16064" t="str">
            <v>Parts</v>
          </cell>
          <cell r="C16064" t="str">
            <v>RSP_P</v>
          </cell>
          <cell r="D16064" t="str">
            <v>PLATE FOOT SNAPPER RED X672</v>
          </cell>
          <cell r="E16064" t="str">
            <v>001</v>
          </cell>
          <cell r="F16064">
            <v>29.99</v>
          </cell>
        </row>
        <row r="16065">
          <cell r="A16065">
            <v>581449402</v>
          </cell>
          <cell r="B16065" t="str">
            <v>Parts</v>
          </cell>
          <cell r="C16065" t="str">
            <v>HSP_C</v>
          </cell>
          <cell r="D16065" t="str">
            <v>IMPELLER AND HUB ASSY</v>
          </cell>
          <cell r="E16065" t="str">
            <v>001</v>
          </cell>
          <cell r="F16065">
            <v>6.99</v>
          </cell>
        </row>
        <row r="16066">
          <cell r="A16066">
            <v>581451801</v>
          </cell>
          <cell r="B16066" t="str">
            <v>Parts</v>
          </cell>
          <cell r="C16066" t="str">
            <v>HSP_C</v>
          </cell>
          <cell r="D16066" t="str">
            <v>AIR FILTER FELT</v>
          </cell>
          <cell r="E16066" t="str">
            <v>001</v>
          </cell>
          <cell r="F16066">
            <v>17.989999999999998</v>
          </cell>
        </row>
        <row r="16067">
          <cell r="A16067">
            <v>581451901</v>
          </cell>
          <cell r="B16067" t="str">
            <v>Parts</v>
          </cell>
          <cell r="C16067" t="str">
            <v>HSP_C</v>
          </cell>
          <cell r="D16067" t="str">
            <v>O-RING</v>
          </cell>
          <cell r="E16067" t="str">
            <v>001</v>
          </cell>
          <cell r="F16067">
            <v>3.99</v>
          </cell>
        </row>
        <row r="16068">
          <cell r="A16068">
            <v>581454103</v>
          </cell>
          <cell r="B16068" t="str">
            <v>Parts</v>
          </cell>
          <cell r="C16068" t="str">
            <v>RSP_C</v>
          </cell>
          <cell r="D16068" t="str">
            <v>CHUTE.SLOTTED.HOLES.TEX.CRD.II</v>
          </cell>
          <cell r="E16068" t="str">
            <v>001</v>
          </cell>
          <cell r="F16068">
            <v>69.989999999999995</v>
          </cell>
        </row>
        <row r="16069">
          <cell r="A16069">
            <v>581454104</v>
          </cell>
          <cell r="B16069" t="str">
            <v>Parts</v>
          </cell>
          <cell r="C16069" t="str">
            <v>RSP_C</v>
          </cell>
          <cell r="D16069" t="str">
            <v>CHUTE</v>
          </cell>
          <cell r="E16069" t="str">
            <v>001</v>
          </cell>
          <cell r="F16069">
            <v>69.989999999999995</v>
          </cell>
        </row>
        <row r="16070">
          <cell r="A16070">
            <v>581459301</v>
          </cell>
          <cell r="B16070" t="str">
            <v>Parts</v>
          </cell>
          <cell r="C16070" t="str">
            <v>LSP_C</v>
          </cell>
          <cell r="D16070" t="str">
            <v>BRACKET</v>
          </cell>
          <cell r="E16070" t="str">
            <v>001</v>
          </cell>
          <cell r="F16070">
            <v>6.99</v>
          </cell>
        </row>
        <row r="16071">
          <cell r="A16071">
            <v>581461801</v>
          </cell>
          <cell r="B16071" t="str">
            <v>Parts</v>
          </cell>
          <cell r="C16071" t="str">
            <v>RSP_C</v>
          </cell>
          <cell r="D16071" t="str">
            <v>SPACER.IDLER</v>
          </cell>
          <cell r="E16071" t="str">
            <v>001</v>
          </cell>
          <cell r="F16071">
            <v>3.99</v>
          </cell>
        </row>
        <row r="16072">
          <cell r="A16072">
            <v>581462001</v>
          </cell>
          <cell r="B16072" t="str">
            <v>Parts</v>
          </cell>
          <cell r="C16072" t="str">
            <v>RSP_C</v>
          </cell>
          <cell r="D16072" t="str">
            <v>SEAT.TM10.TEX.11" MCCULLOCH</v>
          </cell>
          <cell r="E16072" t="str">
            <v>001</v>
          </cell>
          <cell r="F16072">
            <v>159.99</v>
          </cell>
        </row>
        <row r="16073">
          <cell r="A16073">
            <v>581462101</v>
          </cell>
          <cell r="B16073" t="str">
            <v>Parts</v>
          </cell>
          <cell r="C16073" t="str">
            <v>RSP_C</v>
          </cell>
          <cell r="D16073" t="str">
            <v>SEAT.TM130.TEX.13"MCCULLOCH</v>
          </cell>
          <cell r="E16073" t="str">
            <v>001</v>
          </cell>
          <cell r="F16073">
            <v>199</v>
          </cell>
        </row>
        <row r="16074">
          <cell r="A16074">
            <v>581462201</v>
          </cell>
          <cell r="B16074" t="str">
            <v>Parts</v>
          </cell>
          <cell r="C16074" t="str">
            <v>RSP_C</v>
          </cell>
          <cell r="D16074" t="str">
            <v>SEAT.TM150.TEX.15"MCCULLOCH</v>
          </cell>
          <cell r="E16074" t="str">
            <v>001</v>
          </cell>
          <cell r="F16074">
            <v>199</v>
          </cell>
        </row>
        <row r="16075">
          <cell r="A16075">
            <v>581463001</v>
          </cell>
          <cell r="B16075" t="str">
            <v>Parts</v>
          </cell>
          <cell r="C16075" t="str">
            <v>HSP_P</v>
          </cell>
          <cell r="D16075" t="str">
            <v>SKID PLATE</v>
          </cell>
          <cell r="E16075" t="str">
            <v>001</v>
          </cell>
          <cell r="F16075">
            <v>5.99</v>
          </cell>
        </row>
        <row r="16076">
          <cell r="A16076">
            <v>581466905</v>
          </cell>
          <cell r="B16076" t="str">
            <v>Parts</v>
          </cell>
          <cell r="C16076" t="str">
            <v>RSP_C</v>
          </cell>
          <cell r="D16076" t="str">
            <v>DASH.GT.HUSQTX.SM.M.RS.CH.498</v>
          </cell>
          <cell r="E16076" t="str">
            <v>001</v>
          </cell>
          <cell r="F16076">
            <v>34.99</v>
          </cell>
        </row>
        <row r="16077">
          <cell r="A16077">
            <v>581470404</v>
          </cell>
          <cell r="B16077" t="str">
            <v>Parts</v>
          </cell>
          <cell r="C16077" t="str">
            <v>HSP_P</v>
          </cell>
          <cell r="D16077" t="str">
            <v>FUEL TANK</v>
          </cell>
          <cell r="E16077" t="str">
            <v>001</v>
          </cell>
          <cell r="F16077">
            <v>43.99</v>
          </cell>
        </row>
        <row r="16078">
          <cell r="A16078">
            <v>581472301</v>
          </cell>
          <cell r="B16078" t="str">
            <v>Parts</v>
          </cell>
          <cell r="C16078" t="str">
            <v>ESP_P</v>
          </cell>
          <cell r="D16078" t="str">
            <v>CABLE CLAMP</v>
          </cell>
          <cell r="E16078" t="str">
            <v>001</v>
          </cell>
          <cell r="F16078">
            <v>5.99</v>
          </cell>
        </row>
        <row r="16079">
          <cell r="A16079">
            <v>581473301</v>
          </cell>
          <cell r="B16079" t="str">
            <v>Parts</v>
          </cell>
          <cell r="C16079" t="str">
            <v>LSP_C</v>
          </cell>
          <cell r="D16079" t="str">
            <v>ADAPTOR BLADE 25MM STAR</v>
          </cell>
          <cell r="E16079" t="str">
            <v>001</v>
          </cell>
          <cell r="F16079">
            <v>10.99</v>
          </cell>
        </row>
        <row r="16080">
          <cell r="A16080">
            <v>581475201</v>
          </cell>
          <cell r="B16080" t="str">
            <v>Parts</v>
          </cell>
          <cell r="C16080" t="str">
            <v>RSP_C</v>
          </cell>
          <cell r="D16080" t="str">
            <v>ARM.CONTROL.BRAKE</v>
          </cell>
          <cell r="E16080" t="str">
            <v>001</v>
          </cell>
          <cell r="F16080">
            <v>4.99</v>
          </cell>
        </row>
        <row r="16081">
          <cell r="A16081">
            <v>581476103</v>
          </cell>
          <cell r="B16081" t="str">
            <v>Construction</v>
          </cell>
          <cell r="C16081" t="str">
            <v>CPC_P</v>
          </cell>
          <cell r="D16081" t="str">
            <v>CYLINDER ASSY D51</v>
          </cell>
          <cell r="E16081" t="str">
            <v>001</v>
          </cell>
          <cell r="F16081">
            <v>599</v>
          </cell>
        </row>
        <row r="16082">
          <cell r="A16082">
            <v>581476205</v>
          </cell>
          <cell r="B16082" t="str">
            <v>Construction</v>
          </cell>
          <cell r="C16082" t="str">
            <v>CPC_P</v>
          </cell>
          <cell r="D16082" t="str">
            <v>HOSE KIT VALVE ASSY K1270</v>
          </cell>
          <cell r="E16082" t="str">
            <v>001</v>
          </cell>
          <cell r="F16082">
            <v>49.99</v>
          </cell>
        </row>
        <row r="16083">
          <cell r="A16083">
            <v>581476209</v>
          </cell>
          <cell r="B16083" t="str">
            <v>Construction</v>
          </cell>
          <cell r="C16083" t="str">
            <v>CPC_P</v>
          </cell>
          <cell r="D16083" t="str">
            <v>HOSE KIT VALVE ASSY K1270</v>
          </cell>
          <cell r="E16083" t="str">
            <v>001</v>
          </cell>
          <cell r="F16083">
            <v>69.989999999999995</v>
          </cell>
        </row>
        <row r="16084">
          <cell r="A16084">
            <v>581476210</v>
          </cell>
          <cell r="B16084" t="str">
            <v>Construction</v>
          </cell>
          <cell r="C16084" t="str">
            <v>CPC_P</v>
          </cell>
          <cell r="D16084" t="str">
            <v>HOSE KIT</v>
          </cell>
          <cell r="E16084" t="str">
            <v>001</v>
          </cell>
          <cell r="F16084">
            <v>71.989999999999995</v>
          </cell>
        </row>
        <row r="16085">
          <cell r="A16085">
            <v>581476212</v>
          </cell>
          <cell r="B16085" t="str">
            <v>Construction</v>
          </cell>
          <cell r="C16085" t="str">
            <v>CPC_P</v>
          </cell>
          <cell r="D16085" t="str">
            <v>HOSE KIT VALVE ASSY</v>
          </cell>
          <cell r="E16085" t="str">
            <v>001</v>
          </cell>
          <cell r="F16085">
            <v>71.989999999999995</v>
          </cell>
        </row>
        <row r="16086">
          <cell r="A16086">
            <v>581476214</v>
          </cell>
          <cell r="B16086" t="str">
            <v>Construction</v>
          </cell>
          <cell r="C16086" t="str">
            <v>CPC_P</v>
          </cell>
          <cell r="D16086" t="str">
            <v>HOSE KIT VALVE ASSY SPARE PART</v>
          </cell>
          <cell r="E16086" t="str">
            <v>001</v>
          </cell>
          <cell r="F16086">
            <v>74.989999999999995</v>
          </cell>
        </row>
        <row r="16087">
          <cell r="A16087">
            <v>581478302</v>
          </cell>
          <cell r="B16087" t="str">
            <v>Construction</v>
          </cell>
          <cell r="C16087" t="str">
            <v>CPC_P</v>
          </cell>
          <cell r="D16087" t="str">
            <v>NIPPLE ASSY WITH O-RING</v>
          </cell>
          <cell r="E16087" t="str">
            <v>001</v>
          </cell>
          <cell r="F16087">
            <v>9.99</v>
          </cell>
        </row>
        <row r="16088">
          <cell r="A16088">
            <v>581479401</v>
          </cell>
          <cell r="B16088" t="str">
            <v>Parts</v>
          </cell>
          <cell r="C16088" t="str">
            <v>HSP_P</v>
          </cell>
          <cell r="D16088" t="str">
            <v>PURGE BULB W/SHAFT AND FUEL LI</v>
          </cell>
          <cell r="E16088" t="str">
            <v>001</v>
          </cell>
          <cell r="F16088">
            <v>30.99</v>
          </cell>
        </row>
        <row r="16089">
          <cell r="A16089">
            <v>581481601</v>
          </cell>
          <cell r="B16089" t="str">
            <v>Parts</v>
          </cell>
          <cell r="C16089" t="str">
            <v>HSP_C</v>
          </cell>
          <cell r="D16089" t="str">
            <v>SPRING HUB EPS</v>
          </cell>
          <cell r="E16089" t="str">
            <v>001</v>
          </cell>
          <cell r="F16089">
            <v>3.99</v>
          </cell>
        </row>
        <row r="16090">
          <cell r="A16090">
            <v>581485901</v>
          </cell>
          <cell r="B16090" t="str">
            <v>Construction</v>
          </cell>
          <cell r="C16090" t="str">
            <v>CPC_P</v>
          </cell>
          <cell r="D16090" t="str">
            <v>BELT GUARD REAR ASSY WITH LABE</v>
          </cell>
          <cell r="E16090" t="str">
            <v>001</v>
          </cell>
          <cell r="F16090">
            <v>36.99</v>
          </cell>
        </row>
        <row r="16091">
          <cell r="A16091">
            <v>581489802</v>
          </cell>
          <cell r="B16091" t="str">
            <v>Parts</v>
          </cell>
          <cell r="C16091" t="str">
            <v>RSP_C</v>
          </cell>
          <cell r="D16091" t="str">
            <v>CABLE.BLACK.8AWG.TCRD.GEN1</v>
          </cell>
          <cell r="E16091" t="str">
            <v>001</v>
          </cell>
          <cell r="F16091">
            <v>5.99</v>
          </cell>
        </row>
        <row r="16092">
          <cell r="A16092">
            <v>581493201</v>
          </cell>
          <cell r="B16092" t="str">
            <v>Parts</v>
          </cell>
          <cell r="C16092" t="str">
            <v>HSP_C</v>
          </cell>
          <cell r="D16092" t="str">
            <v>ASSY TANK EVP REDMAX</v>
          </cell>
          <cell r="E16092" t="str">
            <v>001</v>
          </cell>
          <cell r="F16092">
            <v>54.99</v>
          </cell>
        </row>
        <row r="16093">
          <cell r="A16093">
            <v>581493301</v>
          </cell>
          <cell r="B16093" t="str">
            <v>Parts</v>
          </cell>
          <cell r="C16093" t="str">
            <v>HSP_C</v>
          </cell>
          <cell r="D16093" t="str">
            <v>TANK ASSY EVP</v>
          </cell>
          <cell r="E16093" t="str">
            <v>001</v>
          </cell>
          <cell r="F16093">
            <v>71.989999999999995</v>
          </cell>
        </row>
        <row r="16094">
          <cell r="A16094">
            <v>581493801</v>
          </cell>
          <cell r="B16094" t="str">
            <v>Parts</v>
          </cell>
          <cell r="C16094" t="str">
            <v>RSP_C</v>
          </cell>
          <cell r="D16094" t="str">
            <v>SPRING.BRAKE.ENGAGE.LRVB.PMST</v>
          </cell>
          <cell r="E16094" t="str">
            <v>001</v>
          </cell>
          <cell r="F16094">
            <v>3.99</v>
          </cell>
        </row>
        <row r="16095">
          <cell r="A16095">
            <v>581494801</v>
          </cell>
          <cell r="B16095" t="str">
            <v>Parts</v>
          </cell>
          <cell r="C16095" t="str">
            <v>HSP_C</v>
          </cell>
          <cell r="D16095" t="str">
            <v>SHIELD KIT</v>
          </cell>
          <cell r="E16095" t="str">
            <v>001</v>
          </cell>
          <cell r="F16095">
            <v>7.99</v>
          </cell>
        </row>
        <row r="16096">
          <cell r="A16096">
            <v>581494903</v>
          </cell>
          <cell r="B16096" t="str">
            <v>Parts</v>
          </cell>
          <cell r="C16096" t="str">
            <v>HSP_C</v>
          </cell>
          <cell r="D16096" t="str">
            <v>KIT D SHAFT LOWER 52"</v>
          </cell>
          <cell r="E16096" t="str">
            <v>001</v>
          </cell>
          <cell r="F16096">
            <v>25.99</v>
          </cell>
        </row>
        <row r="16097">
          <cell r="A16097">
            <v>581494907</v>
          </cell>
          <cell r="B16097" t="str">
            <v>Parts</v>
          </cell>
          <cell r="C16097" t="str">
            <v>HSP_C</v>
          </cell>
          <cell r="D16097" t="str">
            <v>KIT DRIVE SHAFT ASSY 51" BLK</v>
          </cell>
          <cell r="E16097" t="str">
            <v>001</v>
          </cell>
          <cell r="F16097">
            <v>43.99</v>
          </cell>
        </row>
        <row r="16098">
          <cell r="A16098">
            <v>581494908</v>
          </cell>
          <cell r="B16098" t="str">
            <v>Parts</v>
          </cell>
          <cell r="C16098" t="str">
            <v>HSP_C</v>
          </cell>
          <cell r="D16098" t="str">
            <v>KIT DRIVE SHAFT ASSY 51"</v>
          </cell>
          <cell r="E16098" t="str">
            <v>001</v>
          </cell>
          <cell r="F16098">
            <v>43.99</v>
          </cell>
        </row>
        <row r="16099">
          <cell r="A16099">
            <v>581494913</v>
          </cell>
          <cell r="B16099" t="str">
            <v>Parts</v>
          </cell>
          <cell r="C16099" t="str">
            <v>HSP_C</v>
          </cell>
          <cell r="D16099" t="str">
            <v>UPPER SHAFT</v>
          </cell>
          <cell r="E16099" t="str">
            <v>001</v>
          </cell>
          <cell r="F16099">
            <v>1.99</v>
          </cell>
        </row>
        <row r="16100">
          <cell r="A16100">
            <v>581494920</v>
          </cell>
          <cell r="B16100" t="str">
            <v>Parts</v>
          </cell>
          <cell r="C16100" t="str">
            <v>HSP_C</v>
          </cell>
          <cell r="D16100" t="str">
            <v>DRIVE SHAFT ASSY</v>
          </cell>
          <cell r="E16100" t="str">
            <v>001</v>
          </cell>
          <cell r="F16100">
            <v>36.99</v>
          </cell>
        </row>
        <row r="16101">
          <cell r="A16101">
            <v>581497403</v>
          </cell>
          <cell r="B16101" t="str">
            <v>Parts</v>
          </cell>
          <cell r="C16101" t="str">
            <v>LSP_C</v>
          </cell>
          <cell r="D16101" t="str">
            <v>RP BAIL.OM.STRT.MZR.MARIG.421</v>
          </cell>
          <cell r="E16101" t="str">
            <v>001</v>
          </cell>
          <cell r="F16101">
            <v>17.989999999999998</v>
          </cell>
        </row>
        <row r="16102">
          <cell r="A16102">
            <v>581497907</v>
          </cell>
          <cell r="B16102" t="str">
            <v>Parts</v>
          </cell>
          <cell r="C16102" t="str">
            <v>RSP_C</v>
          </cell>
          <cell r="D16102" t="str">
            <v>ADJUSTER.ASM.22FGD LF AWD LTT</v>
          </cell>
          <cell r="E16102" t="str">
            <v>001</v>
          </cell>
          <cell r="F16102">
            <v>13.99</v>
          </cell>
        </row>
        <row r="16103">
          <cell r="A16103">
            <v>581497908</v>
          </cell>
          <cell r="B16103" t="str">
            <v>Parts</v>
          </cell>
          <cell r="C16103" t="str">
            <v>RSP_C</v>
          </cell>
          <cell r="D16103" t="str">
            <v>ADJUSTER.ASM.22FGD&gt;RF ?AWD RTT</v>
          </cell>
          <cell r="E16103" t="str">
            <v>001</v>
          </cell>
          <cell r="F16103">
            <v>13.99</v>
          </cell>
        </row>
        <row r="16104">
          <cell r="A16104">
            <v>581498001</v>
          </cell>
          <cell r="B16104" t="str">
            <v>Parts</v>
          </cell>
          <cell r="C16104" t="str">
            <v>RSP_C</v>
          </cell>
          <cell r="D16104" t="str">
            <v>CABLE.BATT.RED.8GA.17</v>
          </cell>
          <cell r="E16104" t="str">
            <v>001</v>
          </cell>
          <cell r="F16104">
            <v>6.99</v>
          </cell>
        </row>
        <row r="16105">
          <cell r="A16105">
            <v>581499801</v>
          </cell>
          <cell r="B16105" t="str">
            <v>Parts</v>
          </cell>
          <cell r="C16105" t="str">
            <v>HSP_P</v>
          </cell>
          <cell r="D16105" t="str">
            <v>BOLT  M5X8 T27 10.9</v>
          </cell>
          <cell r="E16105" t="str">
            <v>001</v>
          </cell>
          <cell r="F16105">
            <v>2.99</v>
          </cell>
        </row>
        <row r="16106">
          <cell r="A16106">
            <v>581500401</v>
          </cell>
          <cell r="B16106" t="str">
            <v>Parts</v>
          </cell>
          <cell r="C16106" t="str">
            <v>HSP_C</v>
          </cell>
          <cell r="D16106" t="str">
            <v>DRIVE SHAFT COMPL</v>
          </cell>
          <cell r="E16106" t="str">
            <v>001</v>
          </cell>
          <cell r="F16106">
            <v>65.989999999999995</v>
          </cell>
        </row>
        <row r="16107">
          <cell r="A16107">
            <v>581503501</v>
          </cell>
          <cell r="B16107" t="str">
            <v>Parts</v>
          </cell>
          <cell r="C16107" t="str">
            <v>RSP_C</v>
          </cell>
          <cell r="D16107" t="str">
            <v>ROD.BRAKE.CRD.VARIATOR</v>
          </cell>
          <cell r="E16107" t="str">
            <v>001</v>
          </cell>
          <cell r="F16107">
            <v>19.989999999999998</v>
          </cell>
        </row>
        <row r="16108">
          <cell r="A16108">
            <v>581504601</v>
          </cell>
          <cell r="B16108" t="str">
            <v>Parts</v>
          </cell>
          <cell r="C16108" t="str">
            <v>RSP_C</v>
          </cell>
          <cell r="D16108" t="str">
            <v>BRACKET.BRAKE.BRAKE.VAR.SD</v>
          </cell>
          <cell r="E16108" t="str">
            <v>001</v>
          </cell>
          <cell r="F16108">
            <v>4.99</v>
          </cell>
        </row>
        <row r="16109">
          <cell r="A16109">
            <v>581505304</v>
          </cell>
          <cell r="B16109" t="str">
            <v>Parts</v>
          </cell>
          <cell r="C16109" t="str">
            <v>RSP_C</v>
          </cell>
          <cell r="D16109" t="str">
            <v>DECK.SVC.52'W/DCLS.REDMAX.672</v>
          </cell>
          <cell r="E16109" t="str">
            <v>001</v>
          </cell>
          <cell r="F16109">
            <v>1299</v>
          </cell>
        </row>
        <row r="16110">
          <cell r="A16110">
            <v>581505401</v>
          </cell>
          <cell r="B16110" t="str">
            <v>Parts</v>
          </cell>
          <cell r="C16110" t="str">
            <v>RSP_C</v>
          </cell>
          <cell r="D16110" t="str">
            <v>DECK SVC MZT 61 W/DECALS ORG</v>
          </cell>
          <cell r="E16110" t="str">
            <v>001</v>
          </cell>
          <cell r="F16110">
            <v>1899</v>
          </cell>
        </row>
        <row r="16111">
          <cell r="A16111">
            <v>581505403</v>
          </cell>
          <cell r="B16111" t="str">
            <v>Parts</v>
          </cell>
          <cell r="C16111" t="str">
            <v>RSP_P</v>
          </cell>
          <cell r="D16111" t="str">
            <v>DECK.SVC 61.W/DECALS.667.RED</v>
          </cell>
          <cell r="E16111" t="str">
            <v>001</v>
          </cell>
          <cell r="F16111">
            <v>1299</v>
          </cell>
        </row>
        <row r="16112">
          <cell r="A16112">
            <v>581505404</v>
          </cell>
          <cell r="B16112" t="str">
            <v>Parts</v>
          </cell>
          <cell r="C16112" t="str">
            <v>RSP_P</v>
          </cell>
          <cell r="D16112" t="str">
            <v>DECK.SVC.61.W/DCLS.428.BLACK</v>
          </cell>
          <cell r="E16112" t="str">
            <v>001</v>
          </cell>
          <cell r="F16112">
            <v>1699</v>
          </cell>
        </row>
        <row r="16113">
          <cell r="A16113">
            <v>581505405</v>
          </cell>
          <cell r="B16113" t="str">
            <v>Parts</v>
          </cell>
          <cell r="C16113" t="str">
            <v>RSP_C</v>
          </cell>
          <cell r="D16113" t="str">
            <v>DECK.SVC.61.W/DCLS.REDMAX.672</v>
          </cell>
          <cell r="E16113" t="str">
            <v>001</v>
          </cell>
          <cell r="F16113">
            <v>1699</v>
          </cell>
        </row>
        <row r="16114">
          <cell r="A16114">
            <v>581506401</v>
          </cell>
          <cell r="B16114" t="str">
            <v>Parts</v>
          </cell>
          <cell r="C16114" t="str">
            <v>RSP_C</v>
          </cell>
          <cell r="D16114" t="str">
            <v>ROD.BRAKE.T2.TEX</v>
          </cell>
          <cell r="E16114" t="str">
            <v>001</v>
          </cell>
          <cell r="F16114">
            <v>4.99</v>
          </cell>
        </row>
        <row r="16115">
          <cell r="A16115">
            <v>581506502</v>
          </cell>
          <cell r="B16115" t="str">
            <v>Parts</v>
          </cell>
          <cell r="C16115" t="str">
            <v>RSP_C</v>
          </cell>
          <cell r="D16115" t="str">
            <v>LINK.ASSY.BLACK.431</v>
          </cell>
          <cell r="E16115" t="str">
            <v>001</v>
          </cell>
          <cell r="F16115">
            <v>7.99</v>
          </cell>
        </row>
        <row r="16116">
          <cell r="A16116">
            <v>581506901</v>
          </cell>
          <cell r="B16116" t="str">
            <v>Parts</v>
          </cell>
          <cell r="C16116" t="str">
            <v>RSP_C</v>
          </cell>
          <cell r="D16116" t="str">
            <v>LINK.ASSY.FRONT.MWR.SUSP</v>
          </cell>
          <cell r="E16116" t="str">
            <v>001</v>
          </cell>
          <cell r="F16116">
            <v>8.99</v>
          </cell>
        </row>
        <row r="16117">
          <cell r="A16117">
            <v>581506902</v>
          </cell>
          <cell r="B16117" t="str">
            <v>Parts</v>
          </cell>
          <cell r="C16117" t="str">
            <v>RSP_C</v>
          </cell>
          <cell r="D16117" t="str">
            <v>LINK ASSY FRONT.MWR.SUSP 9.820</v>
          </cell>
          <cell r="E16117" t="str">
            <v>001</v>
          </cell>
          <cell r="F16117">
            <v>7.99</v>
          </cell>
        </row>
        <row r="16118">
          <cell r="A16118">
            <v>581506903</v>
          </cell>
          <cell r="B16118" t="str">
            <v>Parts</v>
          </cell>
          <cell r="C16118" t="str">
            <v>RSP_C</v>
          </cell>
          <cell r="D16118" t="str">
            <v>LINK.ASSY.FRONT.MWR.SUSP</v>
          </cell>
          <cell r="E16118" t="str">
            <v>001</v>
          </cell>
          <cell r="F16118">
            <v>7.99</v>
          </cell>
        </row>
        <row r="16119">
          <cell r="A16119">
            <v>581506904</v>
          </cell>
          <cell r="B16119" t="str">
            <v>Parts</v>
          </cell>
          <cell r="C16119" t="str">
            <v>RSP_C</v>
          </cell>
          <cell r="D16119" t="str">
            <v>LINK.ASM.MWR.FRONT.SUSP.10.400</v>
          </cell>
          <cell r="E16119" t="str">
            <v>001</v>
          </cell>
          <cell r="F16119">
            <v>9.99</v>
          </cell>
        </row>
        <row r="16120">
          <cell r="A16120">
            <v>581506905</v>
          </cell>
          <cell r="B16120" t="str">
            <v>Parts</v>
          </cell>
          <cell r="C16120" t="str">
            <v>RSP_C</v>
          </cell>
          <cell r="D16120" t="str">
            <v>LINK.ASM.MWR.FRT.10,750.46XFAB</v>
          </cell>
          <cell r="E16120" t="str">
            <v>001</v>
          </cell>
          <cell r="F16120">
            <v>7.99</v>
          </cell>
        </row>
        <row r="16121">
          <cell r="A16121">
            <v>581506906</v>
          </cell>
          <cell r="B16121" t="str">
            <v>Parts</v>
          </cell>
          <cell r="C16121" t="str">
            <v>RSP_C</v>
          </cell>
          <cell r="D16121" t="str">
            <v>FRONT LIFT LINK</v>
          </cell>
          <cell r="E16121" t="str">
            <v>001</v>
          </cell>
          <cell r="F16121">
            <v>7.99</v>
          </cell>
        </row>
        <row r="16122">
          <cell r="A16122">
            <v>581509901</v>
          </cell>
          <cell r="B16122" t="str">
            <v>Parts</v>
          </cell>
          <cell r="C16122" t="str">
            <v>RSP_C</v>
          </cell>
          <cell r="D16122" t="str">
            <v>WHEEL.ASM.DRT.13X5-6.RT.SILVER</v>
          </cell>
          <cell r="E16122" t="str">
            <v>001</v>
          </cell>
          <cell r="F16122">
            <v>119.99</v>
          </cell>
        </row>
        <row r="16123">
          <cell r="A16123">
            <v>581509902</v>
          </cell>
          <cell r="B16123" t="str">
            <v>Parts</v>
          </cell>
          <cell r="C16123" t="str">
            <v>RSP_C</v>
          </cell>
          <cell r="D16123" t="str">
            <v>WHEEL.ASM.DRT.13X5-6.LT.SILVER</v>
          </cell>
          <cell r="E16123" t="str">
            <v>001</v>
          </cell>
          <cell r="F16123">
            <v>119.99</v>
          </cell>
        </row>
        <row r="16124">
          <cell r="A16124">
            <v>581510401</v>
          </cell>
          <cell r="B16124" t="str">
            <v>Parts</v>
          </cell>
          <cell r="C16124" t="str">
            <v>RSP_C</v>
          </cell>
          <cell r="D16124" t="str">
            <v>DECAL.SIDE.PANEL.YTH18K46</v>
          </cell>
          <cell r="E16124" t="str">
            <v>001</v>
          </cell>
          <cell r="F16124">
            <v>6.99</v>
          </cell>
        </row>
        <row r="16125">
          <cell r="A16125">
            <v>581513601</v>
          </cell>
          <cell r="B16125" t="str">
            <v>Parts</v>
          </cell>
          <cell r="C16125" t="str">
            <v>RSP_P</v>
          </cell>
          <cell r="D16125" t="str">
            <v>DECAL.ZTR.MZT52.HUSQVARNA</v>
          </cell>
          <cell r="E16125" t="str">
            <v>001</v>
          </cell>
          <cell r="F16125">
            <v>4.99</v>
          </cell>
        </row>
        <row r="16126">
          <cell r="A16126">
            <v>581513701</v>
          </cell>
          <cell r="B16126" t="str">
            <v>Parts</v>
          </cell>
          <cell r="C16126" t="str">
            <v>RSP_P</v>
          </cell>
          <cell r="D16126" t="str">
            <v>DECAL ZTR MZT61 HUSQVARNA</v>
          </cell>
          <cell r="E16126" t="str">
            <v>001</v>
          </cell>
          <cell r="F16126">
            <v>5.99</v>
          </cell>
        </row>
        <row r="16127">
          <cell r="A16127">
            <v>581514301</v>
          </cell>
          <cell r="B16127" t="str">
            <v>Parts</v>
          </cell>
          <cell r="C16127" t="str">
            <v>RSP_C</v>
          </cell>
          <cell r="D16127" t="str">
            <v>SWIVEL.TRUNION.LINK.DECK.FRONT</v>
          </cell>
          <cell r="E16127" t="str">
            <v>001</v>
          </cell>
          <cell r="F16127">
            <v>3.99</v>
          </cell>
        </row>
        <row r="16128">
          <cell r="A16128">
            <v>581517901</v>
          </cell>
          <cell r="B16128" t="str">
            <v>Parts</v>
          </cell>
          <cell r="C16128" t="str">
            <v>RSP_C</v>
          </cell>
          <cell r="D16128" t="str">
            <v>BLADE.107.LH.SINGLE.NON.QD</v>
          </cell>
          <cell r="E16128" t="str">
            <v>001</v>
          </cell>
          <cell r="F16128">
            <v>89.99</v>
          </cell>
        </row>
        <row r="16129">
          <cell r="A16129">
            <v>581518001</v>
          </cell>
          <cell r="B16129" t="str">
            <v>Parts</v>
          </cell>
          <cell r="C16129" t="str">
            <v>RSP_C</v>
          </cell>
          <cell r="D16129" t="str">
            <v>BLADE.107.RH.SINGLE.NON.QD</v>
          </cell>
          <cell r="E16129" t="str">
            <v>001</v>
          </cell>
          <cell r="F16129">
            <v>89.99</v>
          </cell>
        </row>
        <row r="16130">
          <cell r="A16130">
            <v>581524702</v>
          </cell>
          <cell r="B16130" t="str">
            <v>Tractors</v>
          </cell>
          <cell r="C16130" t="str">
            <v>RPS_C</v>
          </cell>
          <cell r="D16130" t="str">
            <v>WELDMENT.SIDEPLATE.RH.X431</v>
          </cell>
          <cell r="E16130" t="str">
            <v>001</v>
          </cell>
          <cell r="F16130">
            <v>49.99</v>
          </cell>
        </row>
        <row r="16131">
          <cell r="A16131">
            <v>581526501</v>
          </cell>
          <cell r="B16131" t="str">
            <v>Parts</v>
          </cell>
          <cell r="C16131" t="str">
            <v>RSP_C</v>
          </cell>
          <cell r="D16131" t="str">
            <v>WASHER.7/16.FLAT</v>
          </cell>
          <cell r="E16131" t="str">
            <v>001</v>
          </cell>
          <cell r="F16131">
            <v>2.99</v>
          </cell>
        </row>
        <row r="16132">
          <cell r="A16132">
            <v>581529501</v>
          </cell>
          <cell r="B16132" t="str">
            <v>Parts</v>
          </cell>
          <cell r="C16132" t="str">
            <v>RSP_C</v>
          </cell>
          <cell r="D16132" t="str">
            <v>DECK ASM.SVCX 42B.EL.2GW.AU</v>
          </cell>
          <cell r="E16132" t="str">
            <v>001</v>
          </cell>
          <cell r="F16132">
            <v>949</v>
          </cell>
        </row>
        <row r="16133">
          <cell r="A16133">
            <v>581530601</v>
          </cell>
          <cell r="B16133" t="str">
            <v>Parts</v>
          </cell>
          <cell r="C16133" t="str">
            <v>HSP_P</v>
          </cell>
          <cell r="D16133" t="str">
            <v>CYLINDER COVER SYSTEM</v>
          </cell>
          <cell r="E16133" t="str">
            <v>001</v>
          </cell>
          <cell r="F16133">
            <v>60.99</v>
          </cell>
        </row>
        <row r="16134">
          <cell r="A16134">
            <v>581531301</v>
          </cell>
          <cell r="B16134" t="str">
            <v>Parts</v>
          </cell>
          <cell r="C16134" t="str">
            <v>ESP_P</v>
          </cell>
          <cell r="D16134" t="str">
            <v>WIRING ASSY FRONT GUARD</v>
          </cell>
          <cell r="E16134" t="str">
            <v>001</v>
          </cell>
          <cell r="F16134">
            <v>12.99</v>
          </cell>
        </row>
        <row r="16135">
          <cell r="A16135">
            <v>581531601</v>
          </cell>
          <cell r="B16135" t="str">
            <v>Parts</v>
          </cell>
          <cell r="C16135" t="str">
            <v>RSP_C</v>
          </cell>
          <cell r="D16135" t="str">
            <v>CABLE.BRAKE.LRVB.PMST</v>
          </cell>
          <cell r="E16135" t="str">
            <v>001</v>
          </cell>
          <cell r="F16135">
            <v>39.99</v>
          </cell>
        </row>
        <row r="16136">
          <cell r="A16136">
            <v>581535001</v>
          </cell>
          <cell r="B16136" t="str">
            <v>Parts</v>
          </cell>
          <cell r="C16136" t="str">
            <v>HSP_C</v>
          </cell>
          <cell r="D16136" t="str">
            <v>DRIVESHAFT KIT KD COUPLER</v>
          </cell>
          <cell r="E16136" t="str">
            <v>001</v>
          </cell>
          <cell r="F16136">
            <v>7.99</v>
          </cell>
        </row>
        <row r="16137">
          <cell r="A16137">
            <v>581536302</v>
          </cell>
          <cell r="B16137" t="str">
            <v>Parts</v>
          </cell>
          <cell r="C16137" t="str">
            <v>HSP_P</v>
          </cell>
          <cell r="D16137" t="str">
            <v>WIRING ASSY</v>
          </cell>
          <cell r="E16137" t="str">
            <v>001</v>
          </cell>
          <cell r="F16137">
            <v>129.99</v>
          </cell>
        </row>
        <row r="16138">
          <cell r="A16138">
            <v>581540901</v>
          </cell>
          <cell r="B16138" t="str">
            <v>Parts</v>
          </cell>
          <cell r="C16138" t="str">
            <v>RSP_C</v>
          </cell>
          <cell r="D16138" t="str">
            <v>DECAL.SDPL.HUSQGT2.YT.48XLS</v>
          </cell>
          <cell r="E16138" t="str">
            <v>001</v>
          </cell>
          <cell r="F16138">
            <v>5.99</v>
          </cell>
        </row>
        <row r="16139">
          <cell r="A16139">
            <v>581542701</v>
          </cell>
          <cell r="B16139" t="str">
            <v>Parts</v>
          </cell>
          <cell r="C16139" t="str">
            <v>RSP_P</v>
          </cell>
          <cell r="D16139" t="str">
            <v>PLATE.ATTACHMENT.CLUTCH.(2 2)</v>
          </cell>
          <cell r="E16139" t="str">
            <v>001</v>
          </cell>
          <cell r="F16139">
            <v>2.99</v>
          </cell>
        </row>
        <row r="16140">
          <cell r="A16140">
            <v>581546601</v>
          </cell>
          <cell r="B16140" t="str">
            <v>Parts</v>
          </cell>
          <cell r="C16140" t="str">
            <v>ESP_P</v>
          </cell>
          <cell r="D16140" t="str">
            <v>HANDLE HANDLE COVER</v>
          </cell>
          <cell r="E16140" t="str">
            <v>001</v>
          </cell>
          <cell r="F16140">
            <v>12.99</v>
          </cell>
        </row>
        <row r="16141">
          <cell r="A16141">
            <v>581547901</v>
          </cell>
          <cell r="B16141" t="str">
            <v>Parts</v>
          </cell>
          <cell r="C16141" t="str">
            <v>RSP_C</v>
          </cell>
          <cell r="D16141" t="str">
            <v>ADAPTOR.BLADE.7/8</v>
          </cell>
          <cell r="E16141" t="str">
            <v>001</v>
          </cell>
          <cell r="F16141">
            <v>13.99</v>
          </cell>
        </row>
        <row r="16142">
          <cell r="A16142">
            <v>581549701</v>
          </cell>
          <cell r="B16142" t="str">
            <v>Parts</v>
          </cell>
          <cell r="C16142" t="str">
            <v>RSP_C</v>
          </cell>
          <cell r="D16142" t="str">
            <v>DCL.SDPNL.HUSQGT2.GT52XLS.SET</v>
          </cell>
          <cell r="E16142" t="str">
            <v>001</v>
          </cell>
          <cell r="F16142">
            <v>5.99</v>
          </cell>
        </row>
        <row r="16143">
          <cell r="A16143">
            <v>581550701</v>
          </cell>
          <cell r="B16143" t="str">
            <v>Parts</v>
          </cell>
          <cell r="C16143" t="str">
            <v>RSP_C</v>
          </cell>
          <cell r="D16143" t="str">
            <v>STRAP.TORQUE.T2</v>
          </cell>
          <cell r="E16143" t="str">
            <v>001</v>
          </cell>
          <cell r="F16143">
            <v>14.99</v>
          </cell>
        </row>
        <row r="16144">
          <cell r="A16144">
            <v>581551903</v>
          </cell>
          <cell r="B16144" t="str">
            <v>Parts</v>
          </cell>
          <cell r="C16144" t="str">
            <v>XSP_C</v>
          </cell>
          <cell r="D16144" t="str">
            <v>CHARGING STATION BASE PLATE</v>
          </cell>
          <cell r="E16144" t="str">
            <v>001</v>
          </cell>
          <cell r="F16144">
            <v>99.99</v>
          </cell>
        </row>
        <row r="16145">
          <cell r="A16145">
            <v>581553501</v>
          </cell>
          <cell r="B16145" t="str">
            <v>Parts</v>
          </cell>
          <cell r="C16145" t="str">
            <v>LSP_C</v>
          </cell>
          <cell r="D16145" t="str">
            <v>KIT.HV.CURVED.DTRIG.BLK/BLK</v>
          </cell>
          <cell r="E16145" t="str">
            <v>001</v>
          </cell>
          <cell r="F16145">
            <v>99.99</v>
          </cell>
        </row>
        <row r="16146">
          <cell r="A16146">
            <v>581554001</v>
          </cell>
          <cell r="B16146" t="str">
            <v>Parts</v>
          </cell>
          <cell r="C16146" t="str">
            <v>HSP_C</v>
          </cell>
          <cell r="D16146" t="str">
            <v>LINE LIMITER</v>
          </cell>
          <cell r="E16146" t="str">
            <v>001</v>
          </cell>
          <cell r="F16146">
            <v>2.99</v>
          </cell>
        </row>
        <row r="16147">
          <cell r="A16147">
            <v>581555102</v>
          </cell>
          <cell r="B16147" t="str">
            <v>Parts</v>
          </cell>
          <cell r="C16147" t="str">
            <v>RSP_C</v>
          </cell>
          <cell r="D16147" t="str">
            <v>SUPPORT.ASM.BAGGER</v>
          </cell>
          <cell r="E16147" t="str">
            <v>001</v>
          </cell>
          <cell r="F16147">
            <v>49.99</v>
          </cell>
        </row>
        <row r="16148">
          <cell r="A16148">
            <v>581555702</v>
          </cell>
          <cell r="B16148" t="str">
            <v>Parts</v>
          </cell>
          <cell r="C16148" t="str">
            <v>HSP_P</v>
          </cell>
          <cell r="D16148" t="str">
            <v>THROTTLE HSG ASSY</v>
          </cell>
          <cell r="E16148" t="str">
            <v>001</v>
          </cell>
          <cell r="F16148">
            <v>54.99</v>
          </cell>
        </row>
        <row r="16149">
          <cell r="A16149">
            <v>581555802</v>
          </cell>
          <cell r="B16149" t="str">
            <v>Parts</v>
          </cell>
          <cell r="C16149" t="str">
            <v>HSP_P</v>
          </cell>
          <cell r="D16149" t="str">
            <v>CABLE COMP SLEEVE</v>
          </cell>
          <cell r="E16149" t="str">
            <v>001</v>
          </cell>
          <cell r="F16149">
            <v>14.99</v>
          </cell>
        </row>
        <row r="16150">
          <cell r="A16150">
            <v>581556101</v>
          </cell>
          <cell r="B16150" t="str">
            <v>Parts</v>
          </cell>
          <cell r="C16150" t="str">
            <v>XSP_C</v>
          </cell>
          <cell r="D16150" t="str">
            <v>SPRING GUIDE HEIGHT ADJUSTMENT</v>
          </cell>
          <cell r="E16150" t="str">
            <v>001</v>
          </cell>
          <cell r="F16150">
            <v>5.99</v>
          </cell>
        </row>
        <row r="16151">
          <cell r="A16151">
            <v>581559201</v>
          </cell>
          <cell r="B16151" t="str">
            <v>Parts</v>
          </cell>
          <cell r="C16151" t="str">
            <v>HSP_P</v>
          </cell>
          <cell r="D16151" t="str">
            <v>GROMMET</v>
          </cell>
          <cell r="E16151" t="str">
            <v>001</v>
          </cell>
          <cell r="F16151">
            <v>5.99</v>
          </cell>
        </row>
        <row r="16152">
          <cell r="A16152">
            <v>581562101</v>
          </cell>
          <cell r="B16152" t="str">
            <v>Accessories</v>
          </cell>
          <cell r="C16152" t="str">
            <v>ACC_C</v>
          </cell>
          <cell r="D16152" t="str">
            <v>ACCY CHN 14" 52DL 3/8 .050</v>
          </cell>
          <cell r="E16152" t="str">
            <v>001</v>
          </cell>
          <cell r="F16152">
            <v>17.989999999999998</v>
          </cell>
        </row>
        <row r="16153">
          <cell r="A16153">
            <v>581562201</v>
          </cell>
          <cell r="B16153" t="str">
            <v>Accessories</v>
          </cell>
          <cell r="C16153" t="str">
            <v>ACC_C</v>
          </cell>
          <cell r="D16153" t="str">
            <v>ACCY P/PP CHN 16" 56DL 3/8</v>
          </cell>
          <cell r="E16153" t="str">
            <v>001</v>
          </cell>
          <cell r="F16153">
            <v>19.989999999999998</v>
          </cell>
        </row>
        <row r="16154">
          <cell r="A16154">
            <v>581562301</v>
          </cell>
          <cell r="B16154" t="str">
            <v>Accessories</v>
          </cell>
          <cell r="C16154" t="str">
            <v>ACC_C</v>
          </cell>
          <cell r="D16154" t="str">
            <v>P/PP CHN 18" 62DL 3/8 .050</v>
          </cell>
          <cell r="E16154" t="str">
            <v>001</v>
          </cell>
          <cell r="F16154">
            <v>19.989999999999998</v>
          </cell>
        </row>
        <row r="16155">
          <cell r="A16155">
            <v>581562501</v>
          </cell>
          <cell r="B16155" t="str">
            <v>Accessories</v>
          </cell>
          <cell r="C16155" t="str">
            <v>ACC_C</v>
          </cell>
          <cell r="D16155" t="str">
            <v>ACCY P/PP CHN 8" 90JG34DL 3/8</v>
          </cell>
          <cell r="E16155" t="str">
            <v>001</v>
          </cell>
          <cell r="F16155">
            <v>12.99</v>
          </cell>
        </row>
        <row r="16156">
          <cell r="A16156">
            <v>581564101</v>
          </cell>
          <cell r="B16156" t="str">
            <v>Parts</v>
          </cell>
          <cell r="C16156" t="str">
            <v>RSP_C</v>
          </cell>
          <cell r="D16156" t="str">
            <v>BUMPER.PREDATOR.YT.668</v>
          </cell>
          <cell r="E16156" t="str">
            <v>001</v>
          </cell>
          <cell r="F16156">
            <v>329</v>
          </cell>
        </row>
        <row r="16157">
          <cell r="A16157">
            <v>581566701</v>
          </cell>
          <cell r="B16157" t="str">
            <v>Parts</v>
          </cell>
          <cell r="C16157" t="str">
            <v>RSP_P</v>
          </cell>
          <cell r="D16157" t="str">
            <v>STEERING ROD</v>
          </cell>
          <cell r="E16157" t="str">
            <v>001</v>
          </cell>
          <cell r="F16157">
            <v>69.989999999999995</v>
          </cell>
        </row>
        <row r="16158">
          <cell r="A16158">
            <v>581569701</v>
          </cell>
          <cell r="B16158" t="str">
            <v>Parts</v>
          </cell>
          <cell r="C16158" t="str">
            <v>RSP_C</v>
          </cell>
          <cell r="D16158" t="str">
            <v>DECAL.SDPNL.HUSQGT2.LGTH22V48</v>
          </cell>
          <cell r="E16158" t="str">
            <v>001</v>
          </cell>
          <cell r="F16158">
            <v>4.99</v>
          </cell>
        </row>
        <row r="16159">
          <cell r="A16159">
            <v>581576401</v>
          </cell>
          <cell r="B16159" t="str">
            <v>Parts</v>
          </cell>
          <cell r="C16159" t="str">
            <v>RSP_C</v>
          </cell>
          <cell r="D16159" t="str">
            <v>WHEEL 16X4X8.DR TILLER RH.417</v>
          </cell>
          <cell r="E16159" t="str">
            <v>001</v>
          </cell>
          <cell r="F16159">
            <v>139.99</v>
          </cell>
        </row>
        <row r="16160">
          <cell r="A16160">
            <v>581576402</v>
          </cell>
          <cell r="B16160" t="str">
            <v>Parts</v>
          </cell>
          <cell r="C16160" t="str">
            <v>RSP_C</v>
          </cell>
          <cell r="D16160" t="str">
            <v>WHEEL 16X4X8 DR TILLER LH.417</v>
          </cell>
          <cell r="E16160" t="str">
            <v>001</v>
          </cell>
          <cell r="F16160">
            <v>139.99</v>
          </cell>
        </row>
        <row r="16161">
          <cell r="A16161">
            <v>581576602</v>
          </cell>
          <cell r="B16161" t="str">
            <v>Parts</v>
          </cell>
          <cell r="C16161" t="str">
            <v>LSP_C</v>
          </cell>
          <cell r="D16161" t="str">
            <v>WHEEL.DR.LH.16X4X8.TILLER.SILV</v>
          </cell>
          <cell r="E16161" t="str">
            <v>001</v>
          </cell>
          <cell r="F16161">
            <v>169.99</v>
          </cell>
        </row>
        <row r="16162">
          <cell r="A16162">
            <v>581576701</v>
          </cell>
          <cell r="B16162" t="str">
            <v>Parts</v>
          </cell>
          <cell r="C16162" t="str">
            <v>LSP_C</v>
          </cell>
          <cell r="D16162" t="str">
            <v>WHEEL.ASM.CRT.LH.13X5X6.SILVER</v>
          </cell>
          <cell r="E16162" t="str">
            <v>001</v>
          </cell>
          <cell r="F16162">
            <v>149.99</v>
          </cell>
        </row>
        <row r="16163">
          <cell r="A16163">
            <v>581576703</v>
          </cell>
          <cell r="B16163" t="str">
            <v>Parts</v>
          </cell>
          <cell r="C16163" t="str">
            <v>LSP_C</v>
          </cell>
          <cell r="D16163" t="str">
            <v>WHEEL.ASM.CRT.RH.13X5X6.SILVER</v>
          </cell>
          <cell r="E16163" t="str">
            <v>001</v>
          </cell>
          <cell r="F16163">
            <v>149.99</v>
          </cell>
        </row>
        <row r="16164">
          <cell r="A16164">
            <v>581578101</v>
          </cell>
          <cell r="B16164" t="str">
            <v>Parts</v>
          </cell>
          <cell r="C16164" t="str">
            <v>RSP_C</v>
          </cell>
          <cell r="D16164" t="str">
            <v>DECAL.READ.OWN.MAN.SYMBOL.LT</v>
          </cell>
          <cell r="E16164" t="str">
            <v>001</v>
          </cell>
          <cell r="F16164">
            <v>2.99</v>
          </cell>
        </row>
        <row r="16165">
          <cell r="A16165">
            <v>581578201</v>
          </cell>
          <cell r="B16165" t="str">
            <v>Parts</v>
          </cell>
          <cell r="C16165" t="str">
            <v>RSP_C</v>
          </cell>
          <cell r="D16165" t="str">
            <v>DECAL.FENDER.105DB/CE.</v>
          </cell>
          <cell r="E16165" t="str">
            <v>001</v>
          </cell>
          <cell r="F16165">
            <v>12.99</v>
          </cell>
        </row>
        <row r="16166">
          <cell r="A16166">
            <v>581578301</v>
          </cell>
          <cell r="B16166" t="str">
            <v>Parts</v>
          </cell>
          <cell r="C16166" t="str">
            <v>RSP_C</v>
          </cell>
          <cell r="D16166" t="str">
            <v>DECAL.WARNING.COMBINED.T/CRD</v>
          </cell>
          <cell r="E16166" t="str">
            <v>001</v>
          </cell>
          <cell r="F16166">
            <v>3.99</v>
          </cell>
        </row>
        <row r="16167">
          <cell r="A16167">
            <v>581578302</v>
          </cell>
          <cell r="B16167" t="str">
            <v>Parts</v>
          </cell>
          <cell r="C16167" t="str">
            <v>RSP_C</v>
          </cell>
          <cell r="D16167" t="str">
            <v>DECAL.SADDLE.WARN.COMBO.CRD.21</v>
          </cell>
          <cell r="E16167" t="str">
            <v>001</v>
          </cell>
          <cell r="F16167">
            <v>1.99</v>
          </cell>
        </row>
        <row r="16168">
          <cell r="A16168">
            <v>581578401</v>
          </cell>
          <cell r="B16168" t="str">
            <v>Parts</v>
          </cell>
          <cell r="C16168" t="str">
            <v>RSP_C</v>
          </cell>
          <cell r="D16168" t="str">
            <v>DECAL.INSTRUCTION.MLCH/BG.VERT</v>
          </cell>
          <cell r="E16168" t="str">
            <v>001</v>
          </cell>
          <cell r="F16168">
            <v>3.99</v>
          </cell>
        </row>
        <row r="16169">
          <cell r="A16169">
            <v>581578901</v>
          </cell>
          <cell r="B16169" t="str">
            <v>Parts</v>
          </cell>
          <cell r="C16169" t="str">
            <v>RSP_C</v>
          </cell>
          <cell r="D16169" t="str">
            <v>DECAL.FENDER.WARNING.ENGLISH</v>
          </cell>
          <cell r="E16169" t="str">
            <v>001</v>
          </cell>
          <cell r="F16169">
            <v>3.99</v>
          </cell>
        </row>
        <row r="16170">
          <cell r="A16170">
            <v>581579001</v>
          </cell>
          <cell r="B16170" t="str">
            <v>Parts</v>
          </cell>
          <cell r="C16170" t="str">
            <v>RSP_C</v>
          </cell>
          <cell r="D16170" t="str">
            <v>DECAL.WARNING.2007.ENG/FR</v>
          </cell>
          <cell r="E16170" t="str">
            <v>001</v>
          </cell>
          <cell r="F16170">
            <v>3.99</v>
          </cell>
        </row>
        <row r="16171">
          <cell r="A16171">
            <v>581579101</v>
          </cell>
          <cell r="B16171" t="str">
            <v>Parts</v>
          </cell>
          <cell r="C16171" t="str">
            <v>RSP_C</v>
          </cell>
          <cell r="D16171" t="str">
            <v>DECAL.CUTFINGER.CE.02</v>
          </cell>
          <cell r="E16171" t="str">
            <v>001</v>
          </cell>
          <cell r="F16171">
            <v>5.99</v>
          </cell>
        </row>
        <row r="16172">
          <cell r="A16172">
            <v>581579201</v>
          </cell>
          <cell r="B16172" t="str">
            <v>Parts</v>
          </cell>
          <cell r="C16172" t="str">
            <v>RSP_C</v>
          </cell>
          <cell r="D16172" t="str">
            <v>DECAL.DFLCTR.WARNNG.CTFNGR.SYM</v>
          </cell>
          <cell r="E16172" t="str">
            <v>001</v>
          </cell>
          <cell r="F16172">
            <v>2.99</v>
          </cell>
        </row>
        <row r="16173">
          <cell r="A16173">
            <v>581579601</v>
          </cell>
          <cell r="B16173" t="str">
            <v>Parts</v>
          </cell>
          <cell r="C16173" t="str">
            <v>RSP_C</v>
          </cell>
          <cell r="D16173" t="str">
            <v>DECAL.CHASSIS.HOT.MUFFLER</v>
          </cell>
          <cell r="E16173" t="str">
            <v>001</v>
          </cell>
          <cell r="F16173">
            <v>3.99</v>
          </cell>
        </row>
        <row r="16174">
          <cell r="A16174">
            <v>581579602</v>
          </cell>
          <cell r="B16174" t="str">
            <v>Parts</v>
          </cell>
          <cell r="C16174" t="str">
            <v>RSP_C</v>
          </cell>
          <cell r="D16174" t="str">
            <v>DECAL.WARNING.HOT.MUFFLER.2021</v>
          </cell>
          <cell r="E16174" t="str">
            <v>001</v>
          </cell>
          <cell r="F16174">
            <v>1.99</v>
          </cell>
        </row>
        <row r="16175">
          <cell r="A16175">
            <v>581579701</v>
          </cell>
          <cell r="B16175" t="str">
            <v>Parts</v>
          </cell>
          <cell r="C16175" t="str">
            <v>RSP_C</v>
          </cell>
          <cell r="D16175" t="str">
            <v>DECAL.ENGINE.WARNING</v>
          </cell>
          <cell r="E16175" t="str">
            <v>001</v>
          </cell>
          <cell r="F16175">
            <v>3.99</v>
          </cell>
        </row>
        <row r="16176">
          <cell r="A16176">
            <v>581579801</v>
          </cell>
          <cell r="B16176" t="str">
            <v>Parts</v>
          </cell>
          <cell r="C16176" t="str">
            <v>RSP_C</v>
          </cell>
          <cell r="D16176" t="str">
            <v>DECAL.WARNING.SERVCE/FIRE</v>
          </cell>
          <cell r="E16176" t="str">
            <v>001</v>
          </cell>
          <cell r="F16176">
            <v>3.99</v>
          </cell>
        </row>
        <row r="16177">
          <cell r="A16177">
            <v>581580001</v>
          </cell>
          <cell r="B16177" t="str">
            <v>Parts</v>
          </cell>
          <cell r="C16177" t="str">
            <v>RSP_C</v>
          </cell>
          <cell r="D16177" t="str">
            <v>DECAL.V-BELT.SCH.42/46"MEC/ELE</v>
          </cell>
          <cell r="E16177" t="str">
            <v>001</v>
          </cell>
          <cell r="F16177">
            <v>9.99</v>
          </cell>
        </row>
        <row r="16178">
          <cell r="A16178">
            <v>581580002</v>
          </cell>
          <cell r="B16178" t="str">
            <v>Parts</v>
          </cell>
          <cell r="C16178" t="str">
            <v>RSP_C</v>
          </cell>
          <cell r="D16178" t="str">
            <v>DECAL.MOWER.SCH.48/54.PREM</v>
          </cell>
          <cell r="E16178" t="str">
            <v>001</v>
          </cell>
          <cell r="F16178">
            <v>2.99</v>
          </cell>
        </row>
        <row r="16179">
          <cell r="A16179">
            <v>581580003</v>
          </cell>
          <cell r="B16179" t="str">
            <v>Parts</v>
          </cell>
          <cell r="C16179" t="str">
            <v>RSP_C</v>
          </cell>
          <cell r="D16179" t="str">
            <v>DECAL.DECK.SCH.36,38,94.NONCR</v>
          </cell>
          <cell r="E16179" t="str">
            <v>001</v>
          </cell>
          <cell r="F16179">
            <v>3.99</v>
          </cell>
        </row>
        <row r="16180">
          <cell r="A16180">
            <v>581581702</v>
          </cell>
          <cell r="B16180" t="str">
            <v>Accessories</v>
          </cell>
          <cell r="C16180" t="str">
            <v>ROP_C</v>
          </cell>
          <cell r="D16180" t="str">
            <v>DECAL</v>
          </cell>
          <cell r="E16180" t="str">
            <v>001</v>
          </cell>
          <cell r="F16180">
            <v>1.99</v>
          </cell>
        </row>
        <row r="16181">
          <cell r="A16181">
            <v>581581901</v>
          </cell>
          <cell r="B16181" t="str">
            <v>Accessories</v>
          </cell>
          <cell r="C16181" t="str">
            <v>ROP_C</v>
          </cell>
          <cell r="D16181" t="str">
            <v>DECAL</v>
          </cell>
          <cell r="E16181" t="str">
            <v>001</v>
          </cell>
          <cell r="F16181">
            <v>1.99</v>
          </cell>
        </row>
        <row r="16182">
          <cell r="A16182">
            <v>581581902</v>
          </cell>
          <cell r="B16182" t="str">
            <v>Accessories</v>
          </cell>
          <cell r="C16182" t="str">
            <v>ROP_C</v>
          </cell>
          <cell r="D16182" t="str">
            <v>DECAL</v>
          </cell>
          <cell r="E16182" t="str">
            <v>001</v>
          </cell>
          <cell r="F16182">
            <v>1.99</v>
          </cell>
        </row>
        <row r="16183">
          <cell r="A16183">
            <v>581583501</v>
          </cell>
          <cell r="B16183" t="str">
            <v>Parts</v>
          </cell>
          <cell r="C16183" t="str">
            <v>RSP_C</v>
          </cell>
          <cell r="D16183" t="str">
            <v>HARNESS.IGN.DASH.W/112V.PORT</v>
          </cell>
          <cell r="E16183" t="str">
            <v>001</v>
          </cell>
          <cell r="F16183">
            <v>98.99</v>
          </cell>
        </row>
        <row r="16184">
          <cell r="A16184">
            <v>581583601</v>
          </cell>
          <cell r="B16184" t="str">
            <v>Parts</v>
          </cell>
          <cell r="C16184" t="str">
            <v>RSP_C</v>
          </cell>
          <cell r="D16184" t="str">
            <v>KIT.IDLER.2.INCH</v>
          </cell>
          <cell r="E16184" t="str">
            <v>001</v>
          </cell>
          <cell r="F16184">
            <v>25.99</v>
          </cell>
        </row>
        <row r="16185">
          <cell r="A16185">
            <v>581592101</v>
          </cell>
          <cell r="B16185" t="str">
            <v>Parts</v>
          </cell>
          <cell r="C16185" t="str">
            <v>RSP_C</v>
          </cell>
          <cell r="D16185" t="str">
            <v>DECAL.RPL.BSM40.TLW.46.GENTR</v>
          </cell>
          <cell r="E16185" t="str">
            <v>001</v>
          </cell>
          <cell r="F16185">
            <v>2.99</v>
          </cell>
        </row>
        <row r="16186">
          <cell r="A16186">
            <v>581592502</v>
          </cell>
          <cell r="B16186" t="str">
            <v>Parts</v>
          </cell>
          <cell r="C16186" t="str">
            <v>LSP_C</v>
          </cell>
          <cell r="D16186" t="str">
            <v>BRACKET.AUG.HOUSING.INTER.BLAC</v>
          </cell>
          <cell r="E16186" t="str">
            <v>001</v>
          </cell>
          <cell r="F16186">
            <v>43.99</v>
          </cell>
        </row>
        <row r="16187">
          <cell r="A16187">
            <v>581593101</v>
          </cell>
          <cell r="B16187" t="str">
            <v>Parts</v>
          </cell>
          <cell r="C16187" t="str">
            <v>RSP_C</v>
          </cell>
          <cell r="D16187" t="str">
            <v>SPRING.TENSIONER.LRVB.PMST</v>
          </cell>
          <cell r="E16187" t="str">
            <v>001</v>
          </cell>
          <cell r="F16187">
            <v>2.99</v>
          </cell>
        </row>
        <row r="16188">
          <cell r="A16188">
            <v>581593301</v>
          </cell>
          <cell r="B16188" t="str">
            <v>Parts</v>
          </cell>
          <cell r="C16188" t="str">
            <v>RSP_C</v>
          </cell>
          <cell r="D16188" t="str">
            <v>DECAL.RPL.BSM40.TLW.46.GENTRL</v>
          </cell>
          <cell r="E16188" t="str">
            <v>001</v>
          </cell>
          <cell r="F16188">
            <v>1.99</v>
          </cell>
        </row>
        <row r="16189">
          <cell r="A16189">
            <v>581594201</v>
          </cell>
          <cell r="B16189" t="str">
            <v>Parts</v>
          </cell>
          <cell r="C16189" t="str">
            <v>RSP_C</v>
          </cell>
          <cell r="D16189" t="str">
            <v>DECAL.SIDE.PANEL.YTH22V46.2013</v>
          </cell>
          <cell r="E16189" t="str">
            <v>001</v>
          </cell>
          <cell r="F16189">
            <v>4.99</v>
          </cell>
        </row>
        <row r="16190">
          <cell r="A16190">
            <v>581594701</v>
          </cell>
          <cell r="B16190" t="str">
            <v>Parts</v>
          </cell>
          <cell r="C16190" t="str">
            <v>HSP_C</v>
          </cell>
          <cell r="D16190" t="str">
            <v>STARTER HUB, NON-EPS</v>
          </cell>
          <cell r="E16190" t="str">
            <v>001</v>
          </cell>
          <cell r="F16190">
            <v>1.99</v>
          </cell>
        </row>
        <row r="16191">
          <cell r="A16191">
            <v>581594904</v>
          </cell>
          <cell r="B16191" t="str">
            <v>Parts</v>
          </cell>
          <cell r="C16191" t="str">
            <v>HSP_P</v>
          </cell>
          <cell r="D16191" t="str">
            <v>TANK ASSY EVP</v>
          </cell>
          <cell r="E16191" t="str">
            <v>001</v>
          </cell>
          <cell r="F16191">
            <v>44.99</v>
          </cell>
        </row>
        <row r="16192">
          <cell r="A16192">
            <v>581595001</v>
          </cell>
          <cell r="B16192" t="str">
            <v>Parts</v>
          </cell>
          <cell r="C16192" t="str">
            <v>HSP_P</v>
          </cell>
          <cell r="D16192" t="str">
            <v>SPACER</v>
          </cell>
          <cell r="E16192" t="str">
            <v>001</v>
          </cell>
          <cell r="F16192">
            <v>6.99</v>
          </cell>
        </row>
        <row r="16193">
          <cell r="A16193">
            <v>581598001</v>
          </cell>
          <cell r="B16193" t="str">
            <v>Parts</v>
          </cell>
          <cell r="C16193" t="str">
            <v>HSP_P</v>
          </cell>
          <cell r="D16193" t="str">
            <v>BRACKET SHIELD</v>
          </cell>
          <cell r="E16193" t="str">
            <v>001</v>
          </cell>
          <cell r="F16193">
            <v>3.99</v>
          </cell>
        </row>
        <row r="16194">
          <cell r="A16194">
            <v>581602202</v>
          </cell>
          <cell r="B16194" t="str">
            <v>Parts</v>
          </cell>
          <cell r="C16194" t="str">
            <v>RSP_C</v>
          </cell>
          <cell r="D16194" t="str">
            <v>BUMPER.ASM.REAR.TILLER.479</v>
          </cell>
          <cell r="E16194" t="str">
            <v>001</v>
          </cell>
          <cell r="F16194">
            <v>39.99</v>
          </cell>
        </row>
        <row r="16195">
          <cell r="A16195">
            <v>581603801</v>
          </cell>
          <cell r="B16195" t="str">
            <v>Parts</v>
          </cell>
          <cell r="C16195" t="str">
            <v>RSP_C</v>
          </cell>
          <cell r="D16195" t="str">
            <v>BELT.V.EURO.VARIATOR</v>
          </cell>
          <cell r="E16195" t="str">
            <v>001</v>
          </cell>
          <cell r="F16195">
            <v>89.99</v>
          </cell>
        </row>
        <row r="16196">
          <cell r="A16196">
            <v>581605403</v>
          </cell>
          <cell r="B16196" t="str">
            <v>Construction</v>
          </cell>
          <cell r="C16196" t="str">
            <v>CPC_P</v>
          </cell>
          <cell r="D16196" t="str">
            <v>BUSHING ASSY BLADE WITH O-RING</v>
          </cell>
          <cell r="E16196" t="str">
            <v>001</v>
          </cell>
          <cell r="F16196">
            <v>25.99</v>
          </cell>
        </row>
        <row r="16197">
          <cell r="A16197">
            <v>581605901</v>
          </cell>
          <cell r="B16197" t="str">
            <v>Parts</v>
          </cell>
          <cell r="C16197" t="str">
            <v>RSP_C</v>
          </cell>
          <cell r="D16197" t="str">
            <v>BELT.DRIVE.GROUND.LRVB.PMST</v>
          </cell>
          <cell r="E16197" t="str">
            <v>001</v>
          </cell>
          <cell r="F16197">
            <v>22.99</v>
          </cell>
        </row>
        <row r="16198">
          <cell r="A16198">
            <v>581606005</v>
          </cell>
          <cell r="B16198" t="str">
            <v>Parts</v>
          </cell>
          <cell r="C16198" t="str">
            <v>RSP_C</v>
          </cell>
          <cell r="D16198" t="str">
            <v>BRACKET MZ CHUTE BLACK X428</v>
          </cell>
          <cell r="E16198" t="str">
            <v>001</v>
          </cell>
          <cell r="F16198">
            <v>9.99</v>
          </cell>
        </row>
        <row r="16199">
          <cell r="A16199">
            <v>581606104</v>
          </cell>
          <cell r="B16199" t="str">
            <v>Parts</v>
          </cell>
          <cell r="C16199" t="str">
            <v>RSP_P</v>
          </cell>
          <cell r="D16199" t="str">
            <v>BRACKET, CHUTE BLK</v>
          </cell>
          <cell r="E16199" t="str">
            <v>001</v>
          </cell>
          <cell r="F16199">
            <v>10.99</v>
          </cell>
        </row>
        <row r="16200">
          <cell r="A16200">
            <v>581606106</v>
          </cell>
          <cell r="B16200" t="str">
            <v>Parts</v>
          </cell>
          <cell r="C16200" t="str">
            <v>RSP_P</v>
          </cell>
          <cell r="D16200" t="str">
            <v>BRACKET MZT CHUTE SNAPPER RED</v>
          </cell>
          <cell r="E16200" t="str">
            <v>001</v>
          </cell>
          <cell r="F16200">
            <v>9.99</v>
          </cell>
        </row>
        <row r="16201">
          <cell r="A16201">
            <v>581606501</v>
          </cell>
          <cell r="B16201" t="str">
            <v>Parts</v>
          </cell>
          <cell r="C16201" t="str">
            <v>RSP_C</v>
          </cell>
          <cell r="D16201" t="str">
            <v>HARNESS.LIGHT.MNL.LIGHT.STAND</v>
          </cell>
          <cell r="E16201" t="str">
            <v>001</v>
          </cell>
          <cell r="F16201">
            <v>32.99</v>
          </cell>
        </row>
        <row r="16202">
          <cell r="A16202">
            <v>581608001</v>
          </cell>
          <cell r="B16202" t="str">
            <v>Parts</v>
          </cell>
          <cell r="C16202" t="str">
            <v>HSP_C</v>
          </cell>
          <cell r="D16202" t="str">
            <v>SEAL RADIAL BEARING</v>
          </cell>
          <cell r="E16202" t="str">
            <v>001</v>
          </cell>
          <cell r="F16202">
            <v>17.989999999999998</v>
          </cell>
        </row>
        <row r="16203">
          <cell r="A16203">
            <v>581615801</v>
          </cell>
          <cell r="B16203" t="str">
            <v>Parts</v>
          </cell>
          <cell r="C16203" t="str">
            <v>HSP_P</v>
          </cell>
          <cell r="D16203" t="str">
            <v>REINFORCEMENT PLATE</v>
          </cell>
          <cell r="E16203" t="str">
            <v>001</v>
          </cell>
          <cell r="F16203">
            <v>12.99</v>
          </cell>
        </row>
        <row r="16204">
          <cell r="A16204">
            <v>581615901</v>
          </cell>
          <cell r="B16204" t="str">
            <v>Parts</v>
          </cell>
          <cell r="C16204" t="str">
            <v>HSP_P</v>
          </cell>
          <cell r="D16204" t="str">
            <v>SCREW</v>
          </cell>
          <cell r="E16204" t="str">
            <v>001</v>
          </cell>
          <cell r="F16204">
            <v>2.99</v>
          </cell>
        </row>
        <row r="16205">
          <cell r="A16205">
            <v>581616301</v>
          </cell>
          <cell r="B16205" t="str">
            <v>Parts</v>
          </cell>
          <cell r="C16205" t="str">
            <v>HSP_C</v>
          </cell>
          <cell r="D16205" t="str">
            <v>SEALING</v>
          </cell>
          <cell r="E16205" t="str">
            <v>001</v>
          </cell>
          <cell r="F16205">
            <v>6.99</v>
          </cell>
        </row>
        <row r="16206">
          <cell r="A16206">
            <v>581618401</v>
          </cell>
          <cell r="B16206" t="str">
            <v>Parts</v>
          </cell>
          <cell r="C16206" t="str">
            <v>RSP_C</v>
          </cell>
          <cell r="D16206" t="str">
            <v>KIT.PUSH.ROD.LCT.291CC</v>
          </cell>
          <cell r="E16206" t="str">
            <v>001</v>
          </cell>
          <cell r="F16206">
            <v>54.99</v>
          </cell>
        </row>
        <row r="16207">
          <cell r="A16207">
            <v>581620301</v>
          </cell>
          <cell r="B16207" t="str">
            <v>Construction</v>
          </cell>
          <cell r="C16207" t="str">
            <v>CPC_P</v>
          </cell>
          <cell r="D16207" t="str">
            <v>STOP WHEEL GUARD MG</v>
          </cell>
          <cell r="E16207" t="str">
            <v>001</v>
          </cell>
          <cell r="F16207">
            <v>22.99</v>
          </cell>
        </row>
        <row r="16208">
          <cell r="A16208">
            <v>581620701</v>
          </cell>
          <cell r="B16208" t="str">
            <v>Parts</v>
          </cell>
          <cell r="C16208" t="str">
            <v>XSP_C</v>
          </cell>
          <cell r="D16208" t="str">
            <v>SUPPORT KIT FRONT</v>
          </cell>
          <cell r="E16208" t="str">
            <v>001</v>
          </cell>
          <cell r="F16208">
            <v>29.99</v>
          </cell>
        </row>
        <row r="16209">
          <cell r="A16209">
            <v>581620802</v>
          </cell>
          <cell r="B16209" t="str">
            <v>Parts</v>
          </cell>
          <cell r="C16209" t="str">
            <v>XSP_C</v>
          </cell>
          <cell r="D16209" t="str">
            <v>CHASSIS KIT UPPER</v>
          </cell>
          <cell r="E16209" t="str">
            <v>001</v>
          </cell>
          <cell r="F16209">
            <v>65.989999999999995</v>
          </cell>
        </row>
        <row r="16210">
          <cell r="A16210">
            <v>581620903</v>
          </cell>
          <cell r="B16210" t="str">
            <v>Parts</v>
          </cell>
          <cell r="C16210" t="str">
            <v>XSP_C</v>
          </cell>
          <cell r="D16210" t="str">
            <v>JOYSTICK KIT</v>
          </cell>
          <cell r="E16210" t="str">
            <v>001</v>
          </cell>
          <cell r="F16210">
            <v>82.99</v>
          </cell>
        </row>
        <row r="16211">
          <cell r="A16211">
            <v>581621101</v>
          </cell>
          <cell r="B16211" t="str">
            <v>Parts</v>
          </cell>
          <cell r="C16211" t="str">
            <v>XSP_C</v>
          </cell>
          <cell r="D16211" t="str">
            <v>LOOM KIT LIFT SENSOR</v>
          </cell>
          <cell r="E16211" t="str">
            <v>001</v>
          </cell>
          <cell r="F16211">
            <v>19.989999999999998</v>
          </cell>
        </row>
        <row r="16212">
          <cell r="A16212">
            <v>581621202</v>
          </cell>
          <cell r="B16212" t="str">
            <v>Parts</v>
          </cell>
          <cell r="C16212" t="str">
            <v>XSP_C</v>
          </cell>
          <cell r="D16212" t="str">
            <v>PLUG KIT</v>
          </cell>
          <cell r="E16212" t="str">
            <v>001</v>
          </cell>
          <cell r="F16212">
            <v>13.99</v>
          </cell>
        </row>
        <row r="16213">
          <cell r="A16213">
            <v>581621306</v>
          </cell>
          <cell r="B16213" t="str">
            <v>Parts</v>
          </cell>
          <cell r="C16213" t="str">
            <v>XSP_C</v>
          </cell>
          <cell r="D16213" t="str">
            <v>MOTOR KIT DRIVE WHEEL</v>
          </cell>
          <cell r="E16213" t="str">
            <v>001</v>
          </cell>
          <cell r="F16213">
            <v>299</v>
          </cell>
        </row>
        <row r="16214">
          <cell r="A16214">
            <v>581621402</v>
          </cell>
          <cell r="B16214" t="str">
            <v>Parts</v>
          </cell>
          <cell r="C16214" t="str">
            <v>XSP_C</v>
          </cell>
          <cell r="D16214" t="str">
            <v>WHEEL KIT FRONT P2</v>
          </cell>
          <cell r="E16214" t="str">
            <v>001</v>
          </cell>
          <cell r="F16214">
            <v>65.989999999999995</v>
          </cell>
        </row>
        <row r="16215">
          <cell r="A16215">
            <v>581621501</v>
          </cell>
          <cell r="B16215" t="str">
            <v>Parts</v>
          </cell>
          <cell r="C16215" t="str">
            <v>XSP_C</v>
          </cell>
          <cell r="D16215" t="str">
            <v>SHIELD KIT</v>
          </cell>
          <cell r="E16215" t="str">
            <v>001</v>
          </cell>
          <cell r="F16215">
            <v>8.99</v>
          </cell>
        </row>
        <row r="16216">
          <cell r="A16216">
            <v>581621601</v>
          </cell>
          <cell r="B16216" t="str">
            <v>Parts</v>
          </cell>
          <cell r="C16216" t="str">
            <v>XSP_C</v>
          </cell>
          <cell r="D16216" t="str">
            <v>SCREW KIT</v>
          </cell>
          <cell r="E16216" t="str">
            <v>001</v>
          </cell>
          <cell r="F16216">
            <v>27.99</v>
          </cell>
        </row>
        <row r="16217">
          <cell r="A16217">
            <v>581621702</v>
          </cell>
          <cell r="B16217" t="str">
            <v>Parts</v>
          </cell>
          <cell r="C16217" t="str">
            <v>XSP_C</v>
          </cell>
          <cell r="D16217" t="str">
            <v>CHASSIS KIT</v>
          </cell>
          <cell r="E16217" t="str">
            <v>001</v>
          </cell>
          <cell r="F16217">
            <v>69.989999999999995</v>
          </cell>
        </row>
        <row r="16218">
          <cell r="A16218">
            <v>581621801</v>
          </cell>
          <cell r="B16218" t="str">
            <v>Parts</v>
          </cell>
          <cell r="C16218" t="str">
            <v>XSP_C</v>
          </cell>
          <cell r="D16218" t="str">
            <v>BEARING KIT</v>
          </cell>
          <cell r="E16218" t="str">
            <v>001</v>
          </cell>
          <cell r="F16218">
            <v>8.99</v>
          </cell>
        </row>
        <row r="16219">
          <cell r="A16219">
            <v>581626901</v>
          </cell>
          <cell r="B16219" t="str">
            <v>Accessories</v>
          </cell>
          <cell r="C16219" t="str">
            <v>ACC_P</v>
          </cell>
          <cell r="D16219" t="str">
            <v>100' CHAIN C85 3/8, .058</v>
          </cell>
          <cell r="E16219" t="str">
            <v>001</v>
          </cell>
          <cell r="F16219">
            <v>549</v>
          </cell>
        </row>
        <row r="16220">
          <cell r="A16220">
            <v>581626905</v>
          </cell>
          <cell r="B16220" t="str">
            <v>Accessories</v>
          </cell>
          <cell r="C16220" t="str">
            <v>ACC_P</v>
          </cell>
          <cell r="D16220" t="str">
            <v>32" CHAIN C85 3/8, .058 105DL</v>
          </cell>
          <cell r="E16220" t="str">
            <v>001</v>
          </cell>
          <cell r="F16220">
            <v>44.99</v>
          </cell>
        </row>
        <row r="16221">
          <cell r="A16221">
            <v>581626915</v>
          </cell>
          <cell r="B16221" t="str">
            <v>Accessories</v>
          </cell>
          <cell r="C16221" t="str">
            <v>ACC_P</v>
          </cell>
          <cell r="D16221" t="str">
            <v>36" CHAIN C85 3/8, .058, 115DL</v>
          </cell>
          <cell r="E16221" t="str">
            <v>001</v>
          </cell>
          <cell r="F16221">
            <v>49.99</v>
          </cell>
        </row>
        <row r="16222">
          <cell r="A16222">
            <v>581626960</v>
          </cell>
          <cell r="B16222" t="str">
            <v>Accessories</v>
          </cell>
          <cell r="C16222" t="str">
            <v>ACC_P</v>
          </cell>
          <cell r="D16222" t="str">
            <v>16" CHAIN C85 3/8, .058 60DL</v>
          </cell>
          <cell r="E16222" t="str">
            <v>001</v>
          </cell>
          <cell r="F16222">
            <v>27.99</v>
          </cell>
        </row>
        <row r="16223">
          <cell r="A16223">
            <v>581626968</v>
          </cell>
          <cell r="B16223" t="str">
            <v>Accessories</v>
          </cell>
          <cell r="C16223" t="str">
            <v>ACC_P</v>
          </cell>
          <cell r="D16223" t="str">
            <v>18" CHAIN C85 3/8, .058, 68DL</v>
          </cell>
          <cell r="E16223" t="str">
            <v>001</v>
          </cell>
          <cell r="F16223">
            <v>29.99</v>
          </cell>
        </row>
        <row r="16224">
          <cell r="A16224">
            <v>581626972</v>
          </cell>
          <cell r="B16224" t="str">
            <v>Accessories</v>
          </cell>
          <cell r="C16224" t="str">
            <v>ACC_P</v>
          </cell>
          <cell r="D16224" t="str">
            <v>20" CHAIN C85 3/8, .058, 72DL</v>
          </cell>
          <cell r="E16224" t="str">
            <v>001</v>
          </cell>
          <cell r="F16224">
            <v>32.99</v>
          </cell>
        </row>
        <row r="16225">
          <cell r="A16225">
            <v>581626984</v>
          </cell>
          <cell r="B16225" t="str">
            <v>Accessories</v>
          </cell>
          <cell r="C16225" t="str">
            <v>ACC_P</v>
          </cell>
          <cell r="D16225" t="str">
            <v>24" CHAIN C85 3/8, .058, 84DL</v>
          </cell>
          <cell r="E16225" t="str">
            <v>001</v>
          </cell>
          <cell r="F16225">
            <v>37.99</v>
          </cell>
        </row>
        <row r="16226">
          <cell r="A16226">
            <v>581626993</v>
          </cell>
          <cell r="B16226" t="str">
            <v>Accessories</v>
          </cell>
          <cell r="C16226" t="str">
            <v>ACC_P</v>
          </cell>
          <cell r="D16226" t="str">
            <v>28" CHAIN C85 3/8, .058, 93DL</v>
          </cell>
          <cell r="E16226" t="str">
            <v>001</v>
          </cell>
          <cell r="F16226">
            <v>39.99</v>
          </cell>
        </row>
        <row r="16227">
          <cell r="A16227">
            <v>581627301</v>
          </cell>
          <cell r="B16227" t="str">
            <v>Parts</v>
          </cell>
          <cell r="C16227" t="str">
            <v>RSP_C</v>
          </cell>
          <cell r="D16227" t="str">
            <v>DECAL.BADGE.170MM.TEXTLOGO.HUS</v>
          </cell>
          <cell r="E16227" t="str">
            <v>001</v>
          </cell>
          <cell r="F16227">
            <v>17.989999999999998</v>
          </cell>
        </row>
        <row r="16228">
          <cell r="A16228">
            <v>581632002</v>
          </cell>
          <cell r="B16228" t="str">
            <v>Parts</v>
          </cell>
          <cell r="C16228" t="str">
            <v>LSP_C</v>
          </cell>
          <cell r="D16228" t="str">
            <v>BRACKET.BELT.KEEPER.LOWER.BLAC</v>
          </cell>
          <cell r="E16228" t="str">
            <v>001</v>
          </cell>
          <cell r="F16228">
            <v>5.99</v>
          </cell>
        </row>
        <row r="16229">
          <cell r="A16229">
            <v>581636201</v>
          </cell>
          <cell r="B16229" t="str">
            <v>Parts</v>
          </cell>
          <cell r="C16229" t="str">
            <v>RSP_C</v>
          </cell>
          <cell r="D16229" t="str">
            <v>BOLT.HEX.7/16-20X3.0XGR5</v>
          </cell>
          <cell r="E16229" t="str">
            <v>001</v>
          </cell>
          <cell r="F16229">
            <v>2.99</v>
          </cell>
        </row>
        <row r="16230">
          <cell r="A16230">
            <v>581640201</v>
          </cell>
          <cell r="B16230" t="str">
            <v>Parts</v>
          </cell>
          <cell r="C16230" t="str">
            <v>LSP_C</v>
          </cell>
          <cell r="D16230" t="str">
            <v>BAG.OF. PARTS.SPLIT. LOOP.RTIL</v>
          </cell>
          <cell r="E16230" t="str">
            <v>001</v>
          </cell>
          <cell r="F16230">
            <v>8.99</v>
          </cell>
        </row>
        <row r="16231">
          <cell r="A16231">
            <v>581640202</v>
          </cell>
          <cell r="B16231" t="str">
            <v>Parts</v>
          </cell>
          <cell r="C16231" t="str">
            <v>LSP_C</v>
          </cell>
          <cell r="D16231" t="str">
            <v>BAG.OF.PARTS.PLOW.REAR TILLER</v>
          </cell>
          <cell r="E16231" t="str">
            <v>001</v>
          </cell>
          <cell r="F16231">
            <v>11.99</v>
          </cell>
        </row>
        <row r="16232">
          <cell r="A16232">
            <v>581643601</v>
          </cell>
          <cell r="B16232" t="str">
            <v>Accessories</v>
          </cell>
          <cell r="C16232" t="str">
            <v>ACC_P</v>
          </cell>
          <cell r="D16232" t="str">
            <v>100' CHAIN SP33G .325 .050</v>
          </cell>
          <cell r="E16232" t="str">
            <v>001</v>
          </cell>
          <cell r="F16232">
            <v>549</v>
          </cell>
        </row>
        <row r="16233">
          <cell r="A16233">
            <v>581643602</v>
          </cell>
          <cell r="B16233" t="str">
            <v>Accessories</v>
          </cell>
          <cell r="C16233" t="str">
            <v>ACC_P</v>
          </cell>
          <cell r="D16233" t="str">
            <v>16" CHN SP33G .325 050 66DL CS</v>
          </cell>
          <cell r="E16233" t="str">
            <v>001</v>
          </cell>
          <cell r="F16233">
            <v>27.99</v>
          </cell>
        </row>
        <row r="16234">
          <cell r="A16234">
            <v>581643603</v>
          </cell>
          <cell r="B16234" t="str">
            <v>Accessories</v>
          </cell>
          <cell r="C16234" t="str">
            <v>ACC_P</v>
          </cell>
          <cell r="D16234" t="str">
            <v>18" CHN SP33G .325 050 72DL CS</v>
          </cell>
          <cell r="E16234" t="str">
            <v>001</v>
          </cell>
          <cell r="F16234">
            <v>29.99</v>
          </cell>
        </row>
        <row r="16235">
          <cell r="A16235">
            <v>581643604</v>
          </cell>
          <cell r="B16235" t="str">
            <v>Accessories</v>
          </cell>
          <cell r="C16235" t="str">
            <v>ACC_P</v>
          </cell>
          <cell r="D16235" t="str">
            <v>20" CHN SP33G .325 050 80DL CS</v>
          </cell>
          <cell r="E16235" t="str">
            <v>001</v>
          </cell>
          <cell r="F16235">
            <v>32.99</v>
          </cell>
        </row>
        <row r="16236">
          <cell r="A16236">
            <v>581643656</v>
          </cell>
          <cell r="B16236" t="str">
            <v>Accessories</v>
          </cell>
          <cell r="C16236" t="str">
            <v>ACC_P</v>
          </cell>
          <cell r="D16236" t="str">
            <v>13" CHAIN SP33G .325 .050 56DL</v>
          </cell>
          <cell r="E16236" t="str">
            <v>001</v>
          </cell>
          <cell r="F16236">
            <v>24.99</v>
          </cell>
        </row>
        <row r="16237">
          <cell r="A16237">
            <v>581643666</v>
          </cell>
          <cell r="B16237" t="str">
            <v>Accessories</v>
          </cell>
          <cell r="C16237" t="str">
            <v>ACC_P</v>
          </cell>
          <cell r="D16237" t="str">
            <v>16" CHAIN SP33G .325 .050 66DL</v>
          </cell>
          <cell r="E16237" t="str">
            <v>001</v>
          </cell>
          <cell r="F16237">
            <v>27.99</v>
          </cell>
        </row>
        <row r="16238">
          <cell r="A16238">
            <v>581643672</v>
          </cell>
          <cell r="B16238" t="str">
            <v>Accessories</v>
          </cell>
          <cell r="C16238" t="str">
            <v>ACC_P</v>
          </cell>
          <cell r="D16238" t="str">
            <v>18" CHAIN SP33G .325 .050 72DL</v>
          </cell>
          <cell r="E16238" t="str">
            <v>001</v>
          </cell>
          <cell r="F16238">
            <v>29.99</v>
          </cell>
        </row>
        <row r="16239">
          <cell r="A16239">
            <v>581643678</v>
          </cell>
          <cell r="B16239" t="str">
            <v>Accessories</v>
          </cell>
          <cell r="C16239" t="str">
            <v>ACC_P</v>
          </cell>
          <cell r="D16239" t="str">
            <v>20" CHAIN SP33G .325 .050 78DL</v>
          </cell>
          <cell r="E16239" t="str">
            <v>001</v>
          </cell>
          <cell r="F16239">
            <v>32.99</v>
          </cell>
        </row>
        <row r="16240">
          <cell r="A16240">
            <v>581643680</v>
          </cell>
          <cell r="B16240" t="str">
            <v>Accessories</v>
          </cell>
          <cell r="C16240" t="str">
            <v>ACC_P</v>
          </cell>
          <cell r="D16240" t="str">
            <v>20" CHAIN SP33G .325 .050 80DL</v>
          </cell>
          <cell r="E16240" t="str">
            <v>001</v>
          </cell>
          <cell r="F16240">
            <v>32.99</v>
          </cell>
        </row>
        <row r="16241">
          <cell r="A16241">
            <v>581644901</v>
          </cell>
          <cell r="B16241" t="str">
            <v>Parts</v>
          </cell>
          <cell r="C16241" t="str">
            <v>RSP_C</v>
          </cell>
          <cell r="D16241" t="str">
            <v>SLIDE.CLUTCH.SNOW</v>
          </cell>
          <cell r="E16241" t="str">
            <v>001</v>
          </cell>
          <cell r="F16241">
            <v>36.99</v>
          </cell>
        </row>
        <row r="16242">
          <cell r="A16242">
            <v>581645001</v>
          </cell>
          <cell r="B16242" t="str">
            <v>Parts</v>
          </cell>
          <cell r="C16242" t="str">
            <v>RSP_C</v>
          </cell>
          <cell r="D16242" t="str">
            <v>DRIVER.WHEEL</v>
          </cell>
          <cell r="E16242" t="str">
            <v>001</v>
          </cell>
          <cell r="F16242">
            <v>25.99</v>
          </cell>
        </row>
        <row r="16243">
          <cell r="A16243">
            <v>581645101</v>
          </cell>
          <cell r="B16243" t="str">
            <v>Other</v>
          </cell>
          <cell r="C16243" t="str">
            <v>LPB_C</v>
          </cell>
          <cell r="D16243" t="str">
            <v>LOBE.AXLE</v>
          </cell>
          <cell r="E16243" t="str">
            <v>001</v>
          </cell>
          <cell r="F16243">
            <v>9.99</v>
          </cell>
        </row>
        <row r="16244">
          <cell r="A16244">
            <v>581647301</v>
          </cell>
          <cell r="B16244" t="str">
            <v>Parts</v>
          </cell>
          <cell r="C16244" t="str">
            <v>HSP_P</v>
          </cell>
          <cell r="D16244" t="str">
            <v>HAND GUARD</v>
          </cell>
          <cell r="E16244" t="str">
            <v>001</v>
          </cell>
          <cell r="F16244">
            <v>9.99</v>
          </cell>
        </row>
        <row r="16245">
          <cell r="A16245">
            <v>581647302</v>
          </cell>
          <cell r="B16245" t="str">
            <v>Parts</v>
          </cell>
          <cell r="C16245" t="str">
            <v>HSP_P</v>
          </cell>
          <cell r="D16245" t="str">
            <v>HAND GUARD</v>
          </cell>
          <cell r="E16245" t="str">
            <v>001</v>
          </cell>
          <cell r="F16245">
            <v>32.99</v>
          </cell>
        </row>
        <row r="16246">
          <cell r="A16246">
            <v>581648601</v>
          </cell>
          <cell r="B16246" t="str">
            <v>Parts</v>
          </cell>
          <cell r="C16246" t="str">
            <v>HSP_C</v>
          </cell>
          <cell r="D16246" t="str">
            <v>KIT LINE CARB .188</v>
          </cell>
          <cell r="E16246" t="str">
            <v>001</v>
          </cell>
          <cell r="F16246">
            <v>6.99</v>
          </cell>
        </row>
        <row r="16247">
          <cell r="A16247">
            <v>581650501</v>
          </cell>
          <cell r="B16247" t="str">
            <v>Parts</v>
          </cell>
          <cell r="C16247" t="str">
            <v>RSP_C</v>
          </cell>
          <cell r="D16247" t="str">
            <v>MANDREL.ASM.SHORT.LH/THD.</v>
          </cell>
          <cell r="E16247" t="str">
            <v>001</v>
          </cell>
          <cell r="F16247">
            <v>59.99</v>
          </cell>
        </row>
        <row r="16248">
          <cell r="A16248">
            <v>581650901</v>
          </cell>
          <cell r="B16248" t="str">
            <v>Parts</v>
          </cell>
          <cell r="C16248" t="str">
            <v>LSP_C</v>
          </cell>
          <cell r="D16248" t="str">
            <v>ADAPTER.BLADE.25M.BS.AWD</v>
          </cell>
          <cell r="E16248" t="str">
            <v>001</v>
          </cell>
          <cell r="F16248">
            <v>14.99</v>
          </cell>
        </row>
        <row r="16249">
          <cell r="A16249">
            <v>581659601</v>
          </cell>
          <cell r="B16249" t="str">
            <v>Parts</v>
          </cell>
          <cell r="C16249" t="str">
            <v>HSP_P</v>
          </cell>
          <cell r="D16249" t="str">
            <v>COVER</v>
          </cell>
          <cell r="E16249" t="str">
            <v>001</v>
          </cell>
          <cell r="F16249">
            <v>49.99</v>
          </cell>
        </row>
        <row r="16250">
          <cell r="A16250">
            <v>581660901</v>
          </cell>
          <cell r="B16250" t="str">
            <v>Parts</v>
          </cell>
          <cell r="C16250" t="str">
            <v>XSP_C</v>
          </cell>
          <cell r="D16250" t="str">
            <v>1OOM KIT COLLISION SENSOR</v>
          </cell>
          <cell r="E16250" t="str">
            <v>001</v>
          </cell>
          <cell r="F16250">
            <v>19.989999999999998</v>
          </cell>
        </row>
        <row r="16251">
          <cell r="A16251">
            <v>581662804</v>
          </cell>
          <cell r="B16251" t="str">
            <v>Parts</v>
          </cell>
          <cell r="C16251" t="str">
            <v>ESP_P</v>
          </cell>
          <cell r="D16251" t="str">
            <v>DECAL PRODUCT DECAL  REDMAX BH</v>
          </cell>
          <cell r="E16251" t="str">
            <v>001</v>
          </cell>
          <cell r="F16251">
            <v>5.99</v>
          </cell>
        </row>
        <row r="16252">
          <cell r="A16252">
            <v>581662805</v>
          </cell>
          <cell r="B16252" t="str">
            <v>Parts</v>
          </cell>
          <cell r="C16252" t="str">
            <v>ESP_P</v>
          </cell>
          <cell r="D16252" t="str">
            <v>DECAL PRODUCT LEFT 520IHD60</v>
          </cell>
          <cell r="E16252" t="str">
            <v>001</v>
          </cell>
          <cell r="F16252">
            <v>4.99</v>
          </cell>
        </row>
        <row r="16253">
          <cell r="A16253">
            <v>581662904</v>
          </cell>
          <cell r="B16253" t="str">
            <v>Parts</v>
          </cell>
          <cell r="C16253" t="str">
            <v>ESP_P</v>
          </cell>
          <cell r="D16253" t="str">
            <v>DECAL PRODUCT DECAL REDMAX BHT</v>
          </cell>
          <cell r="E16253" t="str">
            <v>001</v>
          </cell>
          <cell r="F16253">
            <v>5.99</v>
          </cell>
        </row>
        <row r="16254">
          <cell r="A16254">
            <v>581662905</v>
          </cell>
          <cell r="B16254" t="str">
            <v>Parts</v>
          </cell>
          <cell r="C16254" t="str">
            <v>ESP_P</v>
          </cell>
          <cell r="D16254" t="str">
            <v>DECAL PRODUCT RIGHT 520IHD60</v>
          </cell>
          <cell r="E16254" t="str">
            <v>001</v>
          </cell>
          <cell r="F16254">
            <v>4.99</v>
          </cell>
        </row>
        <row r="16255">
          <cell r="A16255">
            <v>581668301</v>
          </cell>
          <cell r="B16255" t="str">
            <v>Parts</v>
          </cell>
          <cell r="C16255" t="str">
            <v>LSP_C</v>
          </cell>
          <cell r="D16255" t="str">
            <v>SPARK PLUG RATO.30010-Z030310-</v>
          </cell>
          <cell r="E16255" t="str">
            <v>001</v>
          </cell>
          <cell r="F16255">
            <v>6.99</v>
          </cell>
        </row>
        <row r="16256">
          <cell r="A16256">
            <v>581680801</v>
          </cell>
          <cell r="B16256" t="str">
            <v>Parts</v>
          </cell>
          <cell r="C16256" t="str">
            <v>LSP_C</v>
          </cell>
          <cell r="D16256" t="str">
            <v>TRANSMISSION.22+AWD.WALK.MOWER</v>
          </cell>
          <cell r="E16256" t="str">
            <v>001</v>
          </cell>
          <cell r="F16256">
            <v>98.99</v>
          </cell>
        </row>
        <row r="16257">
          <cell r="A16257">
            <v>581684801</v>
          </cell>
          <cell r="B16257" t="str">
            <v>Parts</v>
          </cell>
          <cell r="C16257" t="str">
            <v>RSP_C</v>
          </cell>
          <cell r="D16257" t="str">
            <v>CLIP.FUEL.LINE</v>
          </cell>
          <cell r="E16257" t="str">
            <v>001</v>
          </cell>
          <cell r="F16257">
            <v>2.99</v>
          </cell>
        </row>
        <row r="16258">
          <cell r="A16258">
            <v>581685101</v>
          </cell>
          <cell r="B16258" t="str">
            <v>Parts</v>
          </cell>
          <cell r="C16258" t="str">
            <v>LSP_P</v>
          </cell>
          <cell r="D16258" t="str">
            <v>WHEEL.8X1.75.3SPK.RAD3.GREY</v>
          </cell>
          <cell r="E16258" t="str">
            <v>001</v>
          </cell>
          <cell r="F16258">
            <v>19.989999999999998</v>
          </cell>
        </row>
        <row r="16259">
          <cell r="A16259">
            <v>581685301</v>
          </cell>
          <cell r="B16259" t="str">
            <v>Parts</v>
          </cell>
          <cell r="C16259" t="str">
            <v>RSP_C</v>
          </cell>
          <cell r="D16259" t="str">
            <v>WHL 8X1.75.MAG DR EXT RAD3 GRY</v>
          </cell>
          <cell r="E16259" t="str">
            <v>001</v>
          </cell>
          <cell r="F16259">
            <v>38.99</v>
          </cell>
        </row>
        <row r="16260">
          <cell r="A16260">
            <v>581685302</v>
          </cell>
          <cell r="B16260" t="str">
            <v>Parts</v>
          </cell>
          <cell r="C16260" t="str">
            <v>RSP_C</v>
          </cell>
          <cell r="D16260" t="str">
            <v>WHL.8X1.75.MAG DR EXT RAD3MARI</v>
          </cell>
          <cell r="E16260" t="str">
            <v>001</v>
          </cell>
          <cell r="F16260">
            <v>19.989999999999998</v>
          </cell>
        </row>
        <row r="16261">
          <cell r="A16261">
            <v>581685305</v>
          </cell>
          <cell r="B16261" t="str">
            <v>Parts</v>
          </cell>
          <cell r="C16261" t="str">
            <v>LSP_C</v>
          </cell>
          <cell r="D16261" t="str">
            <v>WHL.8X1.75 MAG DR RAD3.BLK.BU2</v>
          </cell>
          <cell r="E16261" t="str">
            <v>001</v>
          </cell>
          <cell r="F16261">
            <v>25.99</v>
          </cell>
        </row>
        <row r="16262">
          <cell r="A16262">
            <v>581685507</v>
          </cell>
          <cell r="B16262" t="str">
            <v>Parts</v>
          </cell>
          <cell r="C16262" t="str">
            <v>RSP_C</v>
          </cell>
          <cell r="D16262" t="str">
            <v>WHEEL.8X2.5SPK.CAWD.YEL.421</v>
          </cell>
          <cell r="E16262" t="str">
            <v>001</v>
          </cell>
          <cell r="F16262">
            <v>19.989999999999998</v>
          </cell>
        </row>
        <row r="16263">
          <cell r="A16263">
            <v>581686301</v>
          </cell>
          <cell r="B16263" t="str">
            <v>Parts</v>
          </cell>
          <cell r="C16263" t="str">
            <v>RSP_C</v>
          </cell>
          <cell r="D16263" t="str">
            <v>HARNESS.DASH.EDIFF.RND.CHG</v>
          </cell>
          <cell r="E16263" t="str">
            <v>001</v>
          </cell>
          <cell r="F16263">
            <v>64.989999999999995</v>
          </cell>
        </row>
        <row r="16264">
          <cell r="A16264">
            <v>581686302</v>
          </cell>
          <cell r="B16264" t="str">
            <v>Parts</v>
          </cell>
          <cell r="C16264" t="str">
            <v>RSP_C</v>
          </cell>
          <cell r="D16264" t="str">
            <v>HARNESS.DASH.EDIFF.RND.CHR.EF</v>
          </cell>
          <cell r="E16264" t="str">
            <v>001</v>
          </cell>
          <cell r="F16264">
            <v>64.989999999999995</v>
          </cell>
        </row>
        <row r="16265">
          <cell r="A16265">
            <v>581687101</v>
          </cell>
          <cell r="B16265" t="str">
            <v>Parts</v>
          </cell>
          <cell r="C16265" t="str">
            <v>RSP_C</v>
          </cell>
          <cell r="D16265" t="str">
            <v>HARNESS.IGN.ELE.RELAY.RND.TEX</v>
          </cell>
          <cell r="E16265" t="str">
            <v>001</v>
          </cell>
          <cell r="F16265">
            <v>69.989999999999995</v>
          </cell>
        </row>
        <row r="16266">
          <cell r="A16266">
            <v>581690501</v>
          </cell>
          <cell r="B16266" t="str">
            <v>Parts</v>
          </cell>
          <cell r="C16266" t="str">
            <v>ESP_P</v>
          </cell>
          <cell r="D16266" t="str">
            <v>KEY PAD</v>
          </cell>
          <cell r="E16266" t="str">
            <v>001</v>
          </cell>
          <cell r="F16266">
            <v>39.99</v>
          </cell>
        </row>
        <row r="16267">
          <cell r="A16267">
            <v>581693501</v>
          </cell>
          <cell r="B16267" t="str">
            <v>Parts</v>
          </cell>
          <cell r="C16267" t="str">
            <v>LSP_C</v>
          </cell>
          <cell r="D16267" t="str">
            <v>HARNESS.WIRE.ES.RD.PUSH BUTTON</v>
          </cell>
          <cell r="E16267" t="str">
            <v>001</v>
          </cell>
          <cell r="F16267">
            <v>17.989999999999998</v>
          </cell>
        </row>
        <row r="16268">
          <cell r="A16268">
            <v>581694101</v>
          </cell>
          <cell r="B16268" t="str">
            <v>Accessories</v>
          </cell>
          <cell r="C16268" t="str">
            <v>ALA_P</v>
          </cell>
          <cell r="D16268" t="str">
            <v>KIT.BLADE.21".HUSQVARNA.</v>
          </cell>
          <cell r="E16268" t="str">
            <v>001</v>
          </cell>
          <cell r="F16268">
            <v>17.989999999999998</v>
          </cell>
        </row>
        <row r="16269">
          <cell r="A16269">
            <v>581694301</v>
          </cell>
          <cell r="B16269" t="str">
            <v>Accessories</v>
          </cell>
          <cell r="C16269" t="str">
            <v>ALA_P</v>
          </cell>
          <cell r="D16269" t="str">
            <v>BLADE.22".PKG.CROWN.CUT.LOWES</v>
          </cell>
          <cell r="E16269" t="str">
            <v>001</v>
          </cell>
          <cell r="F16269">
            <v>19.989999999999998</v>
          </cell>
        </row>
        <row r="16270">
          <cell r="A16270">
            <v>581695101</v>
          </cell>
          <cell r="B16270" t="str">
            <v>Accessories</v>
          </cell>
          <cell r="C16270" t="str">
            <v>ALA_P</v>
          </cell>
          <cell r="D16270" t="str">
            <v>BELT.PKG.46".RZ.HUSQ.</v>
          </cell>
          <cell r="E16270" t="str">
            <v>001</v>
          </cell>
          <cell r="F16270">
            <v>49.99</v>
          </cell>
        </row>
        <row r="16271">
          <cell r="A16271">
            <v>581695201</v>
          </cell>
          <cell r="B16271" t="str">
            <v>Accessories</v>
          </cell>
          <cell r="C16271" t="str">
            <v>ALA_P</v>
          </cell>
          <cell r="D16271" t="str">
            <v>BELT.PKG.54".RZ.HUSQ.</v>
          </cell>
          <cell r="E16271" t="str">
            <v>001</v>
          </cell>
          <cell r="F16271">
            <v>74.989999999999995</v>
          </cell>
        </row>
        <row r="16272">
          <cell r="A16272">
            <v>581695801</v>
          </cell>
          <cell r="B16272" t="str">
            <v>Accessories</v>
          </cell>
          <cell r="C16272" t="str">
            <v>ALA_P</v>
          </cell>
          <cell r="D16272" t="str">
            <v>BELT.DECK.46".HUSQ.</v>
          </cell>
          <cell r="E16272" t="str">
            <v>001</v>
          </cell>
          <cell r="F16272">
            <v>44.99</v>
          </cell>
        </row>
        <row r="16273">
          <cell r="A16273">
            <v>581695901</v>
          </cell>
          <cell r="B16273" t="str">
            <v>Accessories</v>
          </cell>
          <cell r="C16273" t="str">
            <v>ALA_P</v>
          </cell>
          <cell r="D16273" t="str">
            <v>BELT.DECK.48".HUSQ.</v>
          </cell>
          <cell r="E16273" t="str">
            <v>001</v>
          </cell>
          <cell r="F16273">
            <v>44.99</v>
          </cell>
        </row>
        <row r="16274">
          <cell r="A16274">
            <v>581696101</v>
          </cell>
          <cell r="B16274" t="str">
            <v>Accessories</v>
          </cell>
          <cell r="C16274" t="str">
            <v>ALA_P</v>
          </cell>
          <cell r="D16274" t="str">
            <v>KIT.BLADE.MULCH.46".ORANGE</v>
          </cell>
          <cell r="E16274" t="str">
            <v>001</v>
          </cell>
          <cell r="F16274">
            <v>34.99</v>
          </cell>
        </row>
        <row r="16275">
          <cell r="A16275">
            <v>581696201</v>
          </cell>
          <cell r="B16275" t="str">
            <v>Accessories</v>
          </cell>
          <cell r="C16275" t="str">
            <v>ALA_P</v>
          </cell>
          <cell r="D16275" t="str">
            <v>KIT.BLADE.MULCH.46".HUSQVARNA</v>
          </cell>
          <cell r="E16275" t="str">
            <v>001</v>
          </cell>
          <cell r="F16275">
            <v>34.99</v>
          </cell>
        </row>
        <row r="16276">
          <cell r="A16276">
            <v>581697501</v>
          </cell>
          <cell r="B16276" t="str">
            <v>Parts</v>
          </cell>
          <cell r="C16276" t="str">
            <v>LSP_C</v>
          </cell>
          <cell r="D16276" t="str">
            <v>KNOB.SOFT.TOUCH.SLOTTED.428</v>
          </cell>
          <cell r="E16276" t="str">
            <v>001</v>
          </cell>
          <cell r="F16276">
            <v>5.99</v>
          </cell>
        </row>
        <row r="16277">
          <cell r="A16277">
            <v>581698401</v>
          </cell>
          <cell r="B16277" t="str">
            <v>Parts</v>
          </cell>
          <cell r="C16277" t="str">
            <v>RSP_P</v>
          </cell>
          <cell r="D16277" t="str">
            <v>STOP SCREW</v>
          </cell>
          <cell r="E16277" t="str">
            <v>001</v>
          </cell>
          <cell r="F16277">
            <v>2.99</v>
          </cell>
        </row>
        <row r="16278">
          <cell r="A16278">
            <v>581708326</v>
          </cell>
          <cell r="B16278" t="str">
            <v>Parts</v>
          </cell>
          <cell r="C16278" t="str">
            <v>LSP_C</v>
          </cell>
          <cell r="D16278" t="str">
            <v>HOUSING.21SD.DOMED.BLACK.CE</v>
          </cell>
          <cell r="E16278" t="str">
            <v>001</v>
          </cell>
          <cell r="F16278">
            <v>139.99</v>
          </cell>
        </row>
        <row r="16279">
          <cell r="A16279">
            <v>581708353</v>
          </cell>
          <cell r="B16279" t="str">
            <v>Parts</v>
          </cell>
          <cell r="C16279" t="str">
            <v>LSP_C</v>
          </cell>
          <cell r="D16279" t="str">
            <v>KIT.HSG.22+AWD.RR.WO.668.TRI</v>
          </cell>
          <cell r="E16279" t="str">
            <v>001</v>
          </cell>
          <cell r="F16279">
            <v>139.99</v>
          </cell>
        </row>
        <row r="16280">
          <cell r="A16280">
            <v>581708390</v>
          </cell>
          <cell r="B16280" t="str">
            <v>Parts</v>
          </cell>
          <cell r="C16280" t="str">
            <v>LSP_C</v>
          </cell>
          <cell r="D16280" t="str">
            <v>KIT.AUG.HOUSING.586183905.668</v>
          </cell>
          <cell r="E16280" t="str">
            <v>001</v>
          </cell>
          <cell r="F16280">
            <v>299</v>
          </cell>
        </row>
        <row r="16281">
          <cell r="A16281">
            <v>581708391</v>
          </cell>
          <cell r="B16281" t="str">
            <v>Parts</v>
          </cell>
          <cell r="C16281" t="str">
            <v>LSP_C</v>
          </cell>
          <cell r="D16281" t="str">
            <v>KIT.AUGER.HOUSING.586184105</v>
          </cell>
          <cell r="E16281" t="str">
            <v>001</v>
          </cell>
          <cell r="F16281">
            <v>329</v>
          </cell>
        </row>
        <row r="16282">
          <cell r="A16282">
            <v>581708398</v>
          </cell>
          <cell r="B16282" t="str">
            <v>Parts</v>
          </cell>
          <cell r="C16282" t="str">
            <v>LSP_C</v>
          </cell>
          <cell r="D16282" t="str">
            <v>KIT.AUGER.HOUSING.586184005</v>
          </cell>
          <cell r="E16282" t="str">
            <v>001</v>
          </cell>
          <cell r="F16282">
            <v>299</v>
          </cell>
        </row>
        <row r="16283">
          <cell r="A16283">
            <v>581708399</v>
          </cell>
          <cell r="B16283" t="str">
            <v>Parts</v>
          </cell>
          <cell r="C16283" t="str">
            <v>LSP_C</v>
          </cell>
          <cell r="D16283" t="str">
            <v>KIT.AUG.HOUSING.581637302.428</v>
          </cell>
          <cell r="E16283" t="str">
            <v>001</v>
          </cell>
          <cell r="F16283">
            <v>279</v>
          </cell>
        </row>
        <row r="16284">
          <cell r="A16284">
            <v>581709201</v>
          </cell>
          <cell r="B16284" t="str">
            <v>Parts</v>
          </cell>
          <cell r="C16284" t="str">
            <v>RSP_C</v>
          </cell>
          <cell r="D16284" t="str">
            <v>HARNESS CHAS.SMART.IGN</v>
          </cell>
          <cell r="E16284" t="str">
            <v>001</v>
          </cell>
          <cell r="F16284">
            <v>99.99</v>
          </cell>
        </row>
        <row r="16285">
          <cell r="A16285">
            <v>581709301</v>
          </cell>
          <cell r="B16285" t="str">
            <v>Parts</v>
          </cell>
          <cell r="C16285" t="str">
            <v>RSP_C</v>
          </cell>
          <cell r="D16285" t="str">
            <v>HARNESS.DASH,SMART.IGN.EDIFF</v>
          </cell>
          <cell r="E16285" t="str">
            <v>001</v>
          </cell>
          <cell r="F16285">
            <v>249</v>
          </cell>
        </row>
        <row r="16286">
          <cell r="A16286">
            <v>581714001</v>
          </cell>
          <cell r="B16286" t="str">
            <v>Parts</v>
          </cell>
          <cell r="C16286" t="str">
            <v>RSP_C</v>
          </cell>
          <cell r="D16286" t="str">
            <v>COVER.MANDREL.107.RH.GEN.2</v>
          </cell>
          <cell r="E16286" t="str">
            <v>001</v>
          </cell>
          <cell r="F16286">
            <v>19.989999999999998</v>
          </cell>
        </row>
        <row r="16287">
          <cell r="A16287">
            <v>581714502</v>
          </cell>
          <cell r="B16287" t="str">
            <v>Parts</v>
          </cell>
          <cell r="C16287" t="str">
            <v>RSP_C</v>
          </cell>
          <cell r="D16287" t="str">
            <v>BRACKET.ASM.HAND.LW.21.LT.BLAC</v>
          </cell>
          <cell r="E16287" t="str">
            <v>001</v>
          </cell>
          <cell r="F16287">
            <v>12.99</v>
          </cell>
        </row>
        <row r="16288">
          <cell r="A16288">
            <v>581714603</v>
          </cell>
          <cell r="B16288" t="str">
            <v>Parts</v>
          </cell>
          <cell r="C16288" t="str">
            <v>LSP_C</v>
          </cell>
          <cell r="D16288" t="str">
            <v>BRACKET.ASM.HAND.LW.21.RT.GREY</v>
          </cell>
          <cell r="E16288" t="str">
            <v>001</v>
          </cell>
          <cell r="F16288">
            <v>5.99</v>
          </cell>
        </row>
        <row r="16289">
          <cell r="A16289">
            <v>581714701</v>
          </cell>
          <cell r="B16289" t="str">
            <v>Parts</v>
          </cell>
          <cell r="C16289" t="str">
            <v>RSP_C</v>
          </cell>
          <cell r="D16289" t="str">
            <v>DECK SVCX.97HP.EZ.MLCH.431</v>
          </cell>
          <cell r="E16289" t="str">
            <v>001</v>
          </cell>
          <cell r="F16289">
            <v>249</v>
          </cell>
        </row>
        <row r="16290">
          <cell r="A16290">
            <v>581721504</v>
          </cell>
          <cell r="B16290" t="str">
            <v>Construction</v>
          </cell>
          <cell r="C16290" t="str">
            <v>CPC_P</v>
          </cell>
          <cell r="D16290" t="str">
            <v>HOSE KIT BLADE GUARD</v>
          </cell>
          <cell r="E16290" t="str">
            <v>001</v>
          </cell>
          <cell r="F16290">
            <v>65.989999999999995</v>
          </cell>
        </row>
        <row r="16291">
          <cell r="A16291">
            <v>581721505</v>
          </cell>
          <cell r="B16291" t="str">
            <v>Construction</v>
          </cell>
          <cell r="C16291" t="str">
            <v>CPC_P</v>
          </cell>
          <cell r="D16291" t="str">
            <v>HOSE KIT BLADE GUARD LARGE</v>
          </cell>
          <cell r="E16291" t="str">
            <v>001</v>
          </cell>
          <cell r="F16291">
            <v>54.99</v>
          </cell>
        </row>
        <row r="16292">
          <cell r="A16292">
            <v>581721912</v>
          </cell>
          <cell r="B16292" t="str">
            <v>Construction</v>
          </cell>
          <cell r="C16292" t="str">
            <v>CPC_P</v>
          </cell>
          <cell r="D16292" t="str">
            <v>CRANKCASE ASSY K760 KIT SPARE</v>
          </cell>
          <cell r="E16292" t="str">
            <v>001</v>
          </cell>
          <cell r="F16292">
            <v>499</v>
          </cell>
        </row>
        <row r="16293">
          <cell r="A16293">
            <v>581721913</v>
          </cell>
          <cell r="B16293" t="str">
            <v>Construction</v>
          </cell>
          <cell r="C16293" t="str">
            <v>CPC_P</v>
          </cell>
          <cell r="D16293" t="str">
            <v>CRANKCASE ASSY K760 ENGINE KIT</v>
          </cell>
          <cell r="E16293" t="str">
            <v>001</v>
          </cell>
          <cell r="F16293">
            <v>749</v>
          </cell>
        </row>
        <row r="16294">
          <cell r="A16294">
            <v>581723402</v>
          </cell>
          <cell r="B16294" t="str">
            <v>Parts</v>
          </cell>
          <cell r="C16294" t="str">
            <v>HSP_P</v>
          </cell>
          <cell r="D16294" t="str">
            <v>IGNITION MODULE ASSY</v>
          </cell>
          <cell r="E16294" t="str">
            <v>001</v>
          </cell>
          <cell r="F16294">
            <v>129.99</v>
          </cell>
        </row>
        <row r="16295">
          <cell r="A16295">
            <v>581723501</v>
          </cell>
          <cell r="B16295" t="str">
            <v>Parts</v>
          </cell>
          <cell r="C16295" t="str">
            <v>HSP_P</v>
          </cell>
          <cell r="D16295" t="str">
            <v>RP IGNITION MODULE ASSY</v>
          </cell>
          <cell r="E16295" t="str">
            <v>001</v>
          </cell>
          <cell r="F16295">
            <v>109.99</v>
          </cell>
        </row>
        <row r="16296">
          <cell r="A16296">
            <v>581723502</v>
          </cell>
          <cell r="B16296" t="str">
            <v>Parts</v>
          </cell>
          <cell r="C16296" t="str">
            <v>HSP_P</v>
          </cell>
          <cell r="D16296" t="str">
            <v>IGNITION MODULE ASSY 555 REV</v>
          </cell>
          <cell r="E16296" t="str">
            <v>001</v>
          </cell>
          <cell r="F16296">
            <v>129.99</v>
          </cell>
        </row>
        <row r="16297">
          <cell r="A16297">
            <v>581723602</v>
          </cell>
          <cell r="B16297" t="str">
            <v>Parts</v>
          </cell>
          <cell r="C16297" t="str">
            <v>HSP_P</v>
          </cell>
          <cell r="D16297" t="str">
            <v>IGNITION MODULE ASSY</v>
          </cell>
          <cell r="E16297" t="str">
            <v>001</v>
          </cell>
          <cell r="F16297">
            <v>119.99</v>
          </cell>
        </row>
        <row r="16298">
          <cell r="A16298">
            <v>581723702</v>
          </cell>
          <cell r="B16298" t="str">
            <v>Parts</v>
          </cell>
          <cell r="C16298" t="str">
            <v>HSP_P</v>
          </cell>
          <cell r="D16298" t="str">
            <v>IGNITION MODULE ASSY</v>
          </cell>
          <cell r="E16298" t="str">
            <v>001</v>
          </cell>
          <cell r="F16298">
            <v>149.99</v>
          </cell>
        </row>
        <row r="16299">
          <cell r="A16299">
            <v>581724401</v>
          </cell>
          <cell r="B16299" t="str">
            <v>Parts</v>
          </cell>
          <cell r="C16299" t="str">
            <v>RSP_C</v>
          </cell>
          <cell r="D16299" t="str">
            <v>DECAL.DECK.6MIL./DEF.SHLD.WARN</v>
          </cell>
          <cell r="E16299" t="str">
            <v>001</v>
          </cell>
          <cell r="F16299">
            <v>3.99</v>
          </cell>
        </row>
        <row r="16300">
          <cell r="A16300">
            <v>581724601</v>
          </cell>
          <cell r="B16300" t="str">
            <v>Parts</v>
          </cell>
          <cell r="C16300" t="str">
            <v>RSP_C</v>
          </cell>
          <cell r="D16300" t="str">
            <v>DECAL.CHASSIS.6MIL.DRAWBAR</v>
          </cell>
          <cell r="E16300" t="str">
            <v>001</v>
          </cell>
          <cell r="F16300">
            <v>3.99</v>
          </cell>
        </row>
        <row r="16301">
          <cell r="A16301">
            <v>581724801</v>
          </cell>
          <cell r="B16301" t="str">
            <v>Parts</v>
          </cell>
          <cell r="C16301" t="str">
            <v>RSP_C</v>
          </cell>
          <cell r="D16301" t="str">
            <v>DECAL.BYPASS.FENDER.CRD/LT/YT</v>
          </cell>
          <cell r="E16301" t="str">
            <v>001</v>
          </cell>
          <cell r="F16301">
            <v>4.99</v>
          </cell>
        </row>
        <row r="16302">
          <cell r="A16302">
            <v>581724802</v>
          </cell>
          <cell r="B16302" t="str">
            <v>Parts</v>
          </cell>
          <cell r="C16302" t="str">
            <v>RSP_C</v>
          </cell>
          <cell r="D16302" t="str">
            <v>DECAL.BYPASS.FENDER.CRD/LT/YT</v>
          </cell>
          <cell r="E16302" t="str">
            <v>001</v>
          </cell>
          <cell r="F16302">
            <v>1.99</v>
          </cell>
        </row>
        <row r="16303">
          <cell r="A16303">
            <v>581724901</v>
          </cell>
          <cell r="B16303" t="str">
            <v>Parts</v>
          </cell>
          <cell r="C16303" t="str">
            <v>RSP_C</v>
          </cell>
          <cell r="D16303" t="str">
            <v>DECAL.TRACTOR.6MIL.H/ADJUST</v>
          </cell>
          <cell r="E16303" t="str">
            <v>001</v>
          </cell>
          <cell r="F16303">
            <v>12.99</v>
          </cell>
        </row>
        <row r="16304">
          <cell r="A16304">
            <v>581726101</v>
          </cell>
          <cell r="B16304" t="str">
            <v>Parts</v>
          </cell>
          <cell r="C16304" t="str">
            <v>LSP_C</v>
          </cell>
          <cell r="D16304" t="str">
            <v>BOLT  SHOULDER_1/4-20_TRILOB</v>
          </cell>
          <cell r="E16304" t="str">
            <v>001</v>
          </cell>
          <cell r="F16304">
            <v>3.99</v>
          </cell>
        </row>
        <row r="16305">
          <cell r="A16305">
            <v>581726301</v>
          </cell>
          <cell r="B16305" t="str">
            <v>Parts</v>
          </cell>
          <cell r="C16305" t="str">
            <v>RSP_P</v>
          </cell>
          <cell r="D16305" t="str">
            <v>MUFFLER OUTLET DUAL RZ</v>
          </cell>
          <cell r="E16305" t="str">
            <v>001</v>
          </cell>
          <cell r="F16305">
            <v>74.989999999999995</v>
          </cell>
        </row>
        <row r="16306">
          <cell r="A16306">
            <v>581732701</v>
          </cell>
          <cell r="B16306" t="str">
            <v>Parts</v>
          </cell>
          <cell r="C16306" t="str">
            <v>LSP_C</v>
          </cell>
          <cell r="D16306" t="str">
            <v>SPACER  YOKE, TORSION SPRING</v>
          </cell>
          <cell r="E16306" t="str">
            <v>001</v>
          </cell>
          <cell r="F16306">
            <v>2.99</v>
          </cell>
        </row>
        <row r="16307">
          <cell r="A16307">
            <v>581734301</v>
          </cell>
          <cell r="B16307" t="str">
            <v>Parts</v>
          </cell>
          <cell r="C16307" t="str">
            <v>HSP_C</v>
          </cell>
          <cell r="D16307" t="str">
            <v>CARBURETOR ASSY</v>
          </cell>
          <cell r="E16307" t="str">
            <v>001</v>
          </cell>
          <cell r="F16307">
            <v>76.989999999999995</v>
          </cell>
        </row>
        <row r="16308">
          <cell r="A16308">
            <v>581736201</v>
          </cell>
          <cell r="B16308" t="str">
            <v>Parts</v>
          </cell>
          <cell r="C16308" t="str">
            <v>HSP_C</v>
          </cell>
          <cell r="D16308" t="str">
            <v>SCREW</v>
          </cell>
          <cell r="E16308" t="str">
            <v>001</v>
          </cell>
          <cell r="F16308">
            <v>4.99</v>
          </cell>
        </row>
        <row r="16309">
          <cell r="A16309">
            <v>581737001</v>
          </cell>
          <cell r="B16309" t="str">
            <v>Parts</v>
          </cell>
          <cell r="C16309" t="str">
            <v>RSP_P</v>
          </cell>
          <cell r="D16309" t="str">
            <v>GEAR</v>
          </cell>
          <cell r="E16309" t="str">
            <v>001</v>
          </cell>
          <cell r="F16309">
            <v>6.99</v>
          </cell>
        </row>
        <row r="16310">
          <cell r="A16310">
            <v>581738501</v>
          </cell>
          <cell r="B16310" t="str">
            <v>Parts</v>
          </cell>
          <cell r="C16310" t="str">
            <v>RSP_P</v>
          </cell>
          <cell r="D16310" t="str">
            <v>PULLEY</v>
          </cell>
          <cell r="E16310" t="str">
            <v>001</v>
          </cell>
          <cell r="F16310">
            <v>99.99</v>
          </cell>
        </row>
        <row r="16311">
          <cell r="A16311">
            <v>581739401</v>
          </cell>
          <cell r="B16311" t="str">
            <v>Parts</v>
          </cell>
          <cell r="C16311" t="str">
            <v>RSP_P</v>
          </cell>
          <cell r="D16311" t="str">
            <v>BRAKE ASSY</v>
          </cell>
          <cell r="E16311" t="str">
            <v>001</v>
          </cell>
          <cell r="F16311">
            <v>39.99</v>
          </cell>
        </row>
        <row r="16312">
          <cell r="A16312">
            <v>581742701</v>
          </cell>
          <cell r="B16312" t="str">
            <v>Parts</v>
          </cell>
          <cell r="C16312" t="str">
            <v>HSP_P</v>
          </cell>
          <cell r="D16312" t="str">
            <v>FUEL HOSE</v>
          </cell>
          <cell r="E16312" t="str">
            <v>001</v>
          </cell>
          <cell r="F16312">
            <v>7.99</v>
          </cell>
        </row>
        <row r="16313">
          <cell r="A16313">
            <v>581743501</v>
          </cell>
          <cell r="B16313" t="str">
            <v>Parts</v>
          </cell>
          <cell r="C16313" t="str">
            <v>HSP_C</v>
          </cell>
          <cell r="D16313" t="str">
            <v>KIT GASKET</v>
          </cell>
          <cell r="E16313" t="str">
            <v>001</v>
          </cell>
          <cell r="F16313">
            <v>13.99</v>
          </cell>
        </row>
        <row r="16314">
          <cell r="A16314">
            <v>581743701</v>
          </cell>
          <cell r="B16314" t="str">
            <v>Parts</v>
          </cell>
          <cell r="C16314" t="str">
            <v>HSP_C</v>
          </cell>
          <cell r="D16314" t="str">
            <v>REPAIR KIT</v>
          </cell>
          <cell r="E16314" t="str">
            <v>001</v>
          </cell>
          <cell r="F16314">
            <v>32.99</v>
          </cell>
        </row>
        <row r="16315">
          <cell r="A16315">
            <v>581745601</v>
          </cell>
          <cell r="B16315" t="str">
            <v>Parts</v>
          </cell>
          <cell r="C16315" t="str">
            <v>LSP_C</v>
          </cell>
          <cell r="D16315" t="str">
            <v>SPACER.AWD.B&amp;S</v>
          </cell>
          <cell r="E16315" t="str">
            <v>001</v>
          </cell>
          <cell r="F16315">
            <v>7.99</v>
          </cell>
        </row>
        <row r="16316">
          <cell r="A16316">
            <v>581746701</v>
          </cell>
          <cell r="B16316" t="str">
            <v>Parts</v>
          </cell>
          <cell r="C16316" t="str">
            <v>LSP_C</v>
          </cell>
          <cell r="D16316" t="str">
            <v>KNOB HEIGHT ADJUSTMENT</v>
          </cell>
          <cell r="E16316" t="str">
            <v>001</v>
          </cell>
          <cell r="F16316">
            <v>7.99</v>
          </cell>
        </row>
        <row r="16317">
          <cell r="A16317">
            <v>581747201</v>
          </cell>
          <cell r="B16317" t="str">
            <v>Parts</v>
          </cell>
          <cell r="C16317" t="str">
            <v>RSP_C</v>
          </cell>
          <cell r="D16317" t="str">
            <v>BOLT.FIN.HEX.3/8-16UNC X 11.5</v>
          </cell>
          <cell r="E16317" t="str">
            <v>001</v>
          </cell>
          <cell r="F16317">
            <v>3.99</v>
          </cell>
        </row>
        <row r="16318">
          <cell r="A16318">
            <v>581747601</v>
          </cell>
          <cell r="B16318" t="str">
            <v>Trimmers</v>
          </cell>
          <cell r="C16318" t="str">
            <v>HPT_C</v>
          </cell>
          <cell r="D16318" t="str">
            <v>CUP</v>
          </cell>
          <cell r="E16318" t="str">
            <v>001</v>
          </cell>
          <cell r="F16318">
            <v>1.99</v>
          </cell>
        </row>
        <row r="16319">
          <cell r="A16319">
            <v>581754301</v>
          </cell>
          <cell r="B16319" t="str">
            <v>Accessories</v>
          </cell>
          <cell r="C16319" t="str">
            <v>APE_P</v>
          </cell>
          <cell r="D16319" t="str">
            <v>RAIN PROT (TECH FOREST HELMET)</v>
          </cell>
          <cell r="E16319" t="str">
            <v>001</v>
          </cell>
          <cell r="F16319">
            <v>14.99</v>
          </cell>
        </row>
        <row r="16320">
          <cell r="A16320">
            <v>581755301</v>
          </cell>
          <cell r="B16320" t="str">
            <v>Parts</v>
          </cell>
          <cell r="C16320" t="str">
            <v>HSP_P</v>
          </cell>
          <cell r="D16320" t="str">
            <v>WIRING PROTECTION</v>
          </cell>
          <cell r="E16320" t="str">
            <v>001</v>
          </cell>
          <cell r="F16320">
            <v>9.99</v>
          </cell>
        </row>
        <row r="16321">
          <cell r="A16321">
            <v>581755901</v>
          </cell>
          <cell r="B16321" t="str">
            <v>Parts</v>
          </cell>
          <cell r="C16321" t="str">
            <v>HSP_P</v>
          </cell>
          <cell r="D16321" t="str">
            <v>PISTON</v>
          </cell>
          <cell r="E16321" t="str">
            <v>001</v>
          </cell>
          <cell r="F16321">
            <v>99.99</v>
          </cell>
        </row>
        <row r="16322">
          <cell r="A16322">
            <v>581756102</v>
          </cell>
          <cell r="B16322" t="str">
            <v>Parts</v>
          </cell>
          <cell r="C16322" t="str">
            <v>HSP_C</v>
          </cell>
          <cell r="D16322" t="str">
            <v>FUEL HOSE STRAIGHT 230</v>
          </cell>
          <cell r="E16322" t="str">
            <v>001</v>
          </cell>
          <cell r="F16322">
            <v>8.99</v>
          </cell>
        </row>
        <row r="16323">
          <cell r="A16323">
            <v>581756103</v>
          </cell>
          <cell r="B16323" t="str">
            <v>Parts</v>
          </cell>
          <cell r="C16323" t="str">
            <v>HSP_P</v>
          </cell>
          <cell r="D16323" t="str">
            <v>FUEL HOSE</v>
          </cell>
          <cell r="E16323" t="str">
            <v>001</v>
          </cell>
          <cell r="F16323">
            <v>6.99</v>
          </cell>
        </row>
        <row r="16324">
          <cell r="A16324">
            <v>581756105</v>
          </cell>
          <cell r="B16324" t="str">
            <v>Parts</v>
          </cell>
          <cell r="C16324" t="str">
            <v>HSP_P</v>
          </cell>
          <cell r="D16324" t="str">
            <v>HOSE</v>
          </cell>
          <cell r="E16324" t="str">
            <v>001</v>
          </cell>
          <cell r="F16324">
            <v>5.99</v>
          </cell>
        </row>
        <row r="16325">
          <cell r="A16325">
            <v>581756106</v>
          </cell>
          <cell r="B16325" t="str">
            <v>Parts</v>
          </cell>
          <cell r="C16325" t="str">
            <v>HSP_C</v>
          </cell>
          <cell r="D16325" t="str">
            <v>FUEL HOSE STRAIGHT 105</v>
          </cell>
          <cell r="E16325" t="str">
            <v>001</v>
          </cell>
          <cell r="F16325">
            <v>6.99</v>
          </cell>
        </row>
        <row r="16326">
          <cell r="A16326">
            <v>581756111</v>
          </cell>
          <cell r="B16326" t="str">
            <v>Parts</v>
          </cell>
          <cell r="C16326" t="str">
            <v>HSP_P</v>
          </cell>
          <cell r="D16326" t="str">
            <v>FUEL HOSE</v>
          </cell>
          <cell r="E16326" t="str">
            <v>001</v>
          </cell>
          <cell r="F16326">
            <v>7.99</v>
          </cell>
        </row>
        <row r="16327">
          <cell r="A16327">
            <v>581756112</v>
          </cell>
          <cell r="B16327" t="str">
            <v>Parts</v>
          </cell>
          <cell r="C16327" t="str">
            <v>HSP_P</v>
          </cell>
          <cell r="D16327" t="str">
            <v>FUEL HOSE</v>
          </cell>
          <cell r="E16327" t="str">
            <v>001</v>
          </cell>
          <cell r="F16327">
            <v>5.99</v>
          </cell>
        </row>
        <row r="16328">
          <cell r="A16328">
            <v>581756114</v>
          </cell>
          <cell r="B16328" t="str">
            <v>Parts</v>
          </cell>
          <cell r="C16328" t="str">
            <v>HSP_C</v>
          </cell>
          <cell r="D16328" t="str">
            <v>FUEL HOSE</v>
          </cell>
          <cell r="E16328" t="str">
            <v>001</v>
          </cell>
          <cell r="F16328">
            <v>6.99</v>
          </cell>
        </row>
        <row r="16329">
          <cell r="A16329">
            <v>581756116</v>
          </cell>
          <cell r="B16329" t="str">
            <v>Parts</v>
          </cell>
          <cell r="C16329" t="str">
            <v>HSP_P</v>
          </cell>
          <cell r="D16329" t="str">
            <v>FUEL HOSE STRAIGHT 265</v>
          </cell>
          <cell r="E16329" t="str">
            <v>001</v>
          </cell>
          <cell r="F16329">
            <v>8.99</v>
          </cell>
        </row>
        <row r="16330">
          <cell r="A16330">
            <v>581756117</v>
          </cell>
          <cell r="B16330" t="str">
            <v>Construction</v>
          </cell>
          <cell r="C16330" t="str">
            <v>CPC_P</v>
          </cell>
          <cell r="D16330" t="str">
            <v>FUEL HOSE STRAIGHT 60</v>
          </cell>
          <cell r="E16330" t="str">
            <v>001</v>
          </cell>
          <cell r="F16330">
            <v>7.99</v>
          </cell>
        </row>
        <row r="16331">
          <cell r="A16331">
            <v>581756118</v>
          </cell>
          <cell r="B16331" t="str">
            <v>Parts</v>
          </cell>
          <cell r="C16331" t="str">
            <v>HSP_P</v>
          </cell>
          <cell r="D16331" t="str">
            <v>FUEL HOSE STRAIGHT 110</v>
          </cell>
          <cell r="E16331" t="str">
            <v>001</v>
          </cell>
          <cell r="F16331">
            <v>7.99</v>
          </cell>
        </row>
        <row r="16332">
          <cell r="A16332">
            <v>581756119</v>
          </cell>
          <cell r="B16332" t="str">
            <v>Parts</v>
          </cell>
          <cell r="C16332" t="str">
            <v>HSP_P</v>
          </cell>
          <cell r="D16332" t="str">
            <v>FUEL HOSE</v>
          </cell>
          <cell r="E16332" t="str">
            <v>001</v>
          </cell>
          <cell r="F16332">
            <v>6.99</v>
          </cell>
        </row>
        <row r="16333">
          <cell r="A16333">
            <v>581756120</v>
          </cell>
          <cell r="B16333" t="str">
            <v>Parts</v>
          </cell>
          <cell r="C16333" t="str">
            <v>HSP_P</v>
          </cell>
          <cell r="D16333" t="str">
            <v>FUEL HOSE STRAIGHT 120</v>
          </cell>
          <cell r="E16333" t="str">
            <v>001</v>
          </cell>
          <cell r="F16333">
            <v>7.99</v>
          </cell>
        </row>
        <row r="16334">
          <cell r="A16334">
            <v>581756122</v>
          </cell>
          <cell r="B16334" t="str">
            <v>Parts</v>
          </cell>
          <cell r="C16334" t="str">
            <v>HSP_P</v>
          </cell>
          <cell r="D16334" t="str">
            <v>FUEL HOSE</v>
          </cell>
          <cell r="E16334" t="str">
            <v>001</v>
          </cell>
          <cell r="F16334">
            <v>5.99</v>
          </cell>
        </row>
        <row r="16335">
          <cell r="A16335">
            <v>581756123</v>
          </cell>
          <cell r="B16335" t="str">
            <v>Parts</v>
          </cell>
          <cell r="C16335" t="str">
            <v>HSP_P</v>
          </cell>
          <cell r="D16335" t="str">
            <v>FUEL HOSE</v>
          </cell>
          <cell r="E16335" t="str">
            <v>001</v>
          </cell>
          <cell r="F16335">
            <v>6.99</v>
          </cell>
        </row>
        <row r="16336">
          <cell r="A16336">
            <v>581756124</v>
          </cell>
          <cell r="B16336" t="str">
            <v>Parts</v>
          </cell>
          <cell r="C16336" t="str">
            <v>HSP_P</v>
          </cell>
          <cell r="D16336" t="str">
            <v>FUEL HOSE</v>
          </cell>
          <cell r="E16336" t="str">
            <v>001</v>
          </cell>
          <cell r="F16336">
            <v>7.99</v>
          </cell>
        </row>
        <row r="16337">
          <cell r="A16337">
            <v>581756126</v>
          </cell>
          <cell r="B16337" t="str">
            <v>Parts</v>
          </cell>
          <cell r="C16337" t="str">
            <v>HSP_P</v>
          </cell>
          <cell r="D16337" t="str">
            <v>FUEL HOSE</v>
          </cell>
          <cell r="E16337" t="str">
            <v>001</v>
          </cell>
          <cell r="F16337">
            <v>6.99</v>
          </cell>
        </row>
        <row r="16338">
          <cell r="A16338">
            <v>581756127</v>
          </cell>
          <cell r="B16338" t="str">
            <v>Parts</v>
          </cell>
          <cell r="C16338" t="str">
            <v>HSP_P</v>
          </cell>
          <cell r="D16338" t="str">
            <v>FUEL HOSE</v>
          </cell>
          <cell r="E16338" t="str">
            <v>001</v>
          </cell>
          <cell r="F16338">
            <v>7.99</v>
          </cell>
        </row>
        <row r="16339">
          <cell r="A16339">
            <v>581756129</v>
          </cell>
          <cell r="B16339" t="str">
            <v>Parts</v>
          </cell>
          <cell r="C16339" t="str">
            <v>HSP_P</v>
          </cell>
          <cell r="D16339" t="str">
            <v>FUEL HOSE STRAIGHT 19</v>
          </cell>
          <cell r="E16339" t="str">
            <v>001</v>
          </cell>
          <cell r="F16339">
            <v>6.99</v>
          </cell>
        </row>
        <row r="16340">
          <cell r="A16340">
            <v>581756132</v>
          </cell>
          <cell r="B16340" t="str">
            <v>Parts</v>
          </cell>
          <cell r="C16340" t="str">
            <v>HSP_P</v>
          </cell>
          <cell r="D16340" t="str">
            <v>FUEL HOSE</v>
          </cell>
          <cell r="E16340" t="str">
            <v>001</v>
          </cell>
          <cell r="F16340">
            <v>6.99</v>
          </cell>
        </row>
        <row r="16341">
          <cell r="A16341">
            <v>581756133</v>
          </cell>
          <cell r="B16341" t="str">
            <v>Parts</v>
          </cell>
          <cell r="C16341" t="str">
            <v>HSP_P</v>
          </cell>
          <cell r="D16341" t="str">
            <v>FUEL HOSE</v>
          </cell>
          <cell r="E16341" t="str">
            <v>001</v>
          </cell>
          <cell r="F16341">
            <v>8.99</v>
          </cell>
        </row>
        <row r="16342">
          <cell r="A16342">
            <v>581756134</v>
          </cell>
          <cell r="B16342" t="str">
            <v>Parts</v>
          </cell>
          <cell r="C16342" t="str">
            <v>HSP_P</v>
          </cell>
          <cell r="D16342" t="str">
            <v>FUEL HOSE</v>
          </cell>
          <cell r="E16342" t="str">
            <v>001</v>
          </cell>
          <cell r="F16342">
            <v>5.99</v>
          </cell>
        </row>
        <row r="16343">
          <cell r="A16343">
            <v>581756136</v>
          </cell>
          <cell r="B16343" t="str">
            <v>Parts</v>
          </cell>
          <cell r="C16343" t="str">
            <v>HSP_P</v>
          </cell>
          <cell r="D16343" t="str">
            <v>FUEL HOSE STRAIGHT 355</v>
          </cell>
          <cell r="E16343" t="str">
            <v>001</v>
          </cell>
          <cell r="F16343">
            <v>8.99</v>
          </cell>
        </row>
        <row r="16344">
          <cell r="A16344">
            <v>581756137</v>
          </cell>
          <cell r="B16344" t="str">
            <v>Construction</v>
          </cell>
          <cell r="C16344" t="str">
            <v>CPC_P</v>
          </cell>
          <cell r="D16344" t="str">
            <v>FUEL HOSE STRAIGHT 70</v>
          </cell>
          <cell r="E16344" t="str">
            <v>001</v>
          </cell>
          <cell r="F16344">
            <v>7.99</v>
          </cell>
        </row>
        <row r="16345">
          <cell r="A16345">
            <v>581756139</v>
          </cell>
          <cell r="B16345" t="str">
            <v>Parts</v>
          </cell>
          <cell r="C16345" t="str">
            <v>HSP_P</v>
          </cell>
          <cell r="D16345" t="str">
            <v>FUEL HOSE</v>
          </cell>
          <cell r="E16345" t="str">
            <v>001</v>
          </cell>
          <cell r="F16345">
            <v>6.99</v>
          </cell>
        </row>
        <row r="16346">
          <cell r="A16346">
            <v>581756140</v>
          </cell>
          <cell r="B16346" t="str">
            <v>Parts</v>
          </cell>
          <cell r="C16346" t="str">
            <v>HSP_P</v>
          </cell>
          <cell r="D16346" t="str">
            <v>SUCTION HOSE</v>
          </cell>
          <cell r="E16346" t="str">
            <v>001</v>
          </cell>
          <cell r="F16346">
            <v>6.99</v>
          </cell>
        </row>
        <row r="16347">
          <cell r="A16347">
            <v>581756141</v>
          </cell>
          <cell r="B16347" t="str">
            <v>Parts</v>
          </cell>
          <cell r="C16347" t="str">
            <v>HSP_C</v>
          </cell>
          <cell r="D16347" t="str">
            <v>FUEL HOSE STRAIGHT 35</v>
          </cell>
          <cell r="E16347" t="str">
            <v>001</v>
          </cell>
          <cell r="F16347">
            <v>6.99</v>
          </cell>
        </row>
        <row r="16348">
          <cell r="A16348">
            <v>581756143</v>
          </cell>
          <cell r="B16348" t="str">
            <v>Parts</v>
          </cell>
          <cell r="C16348" t="str">
            <v>HSP_P</v>
          </cell>
          <cell r="D16348" t="str">
            <v>FUEL HOSE STRAIGHT 38</v>
          </cell>
          <cell r="E16348" t="str">
            <v>001</v>
          </cell>
          <cell r="F16348">
            <v>5.99</v>
          </cell>
        </row>
        <row r="16349">
          <cell r="A16349">
            <v>581756203</v>
          </cell>
          <cell r="B16349" t="str">
            <v>Construction</v>
          </cell>
          <cell r="C16349" t="str">
            <v>CPC_P</v>
          </cell>
          <cell r="D16349" t="str">
            <v>FUEL HOSE</v>
          </cell>
          <cell r="E16349" t="str">
            <v>001</v>
          </cell>
          <cell r="F16349">
            <v>9.99</v>
          </cell>
        </row>
        <row r="16350">
          <cell r="A16350">
            <v>581756205</v>
          </cell>
          <cell r="B16350" t="str">
            <v>Parts</v>
          </cell>
          <cell r="C16350" t="str">
            <v>HSP_P</v>
          </cell>
          <cell r="D16350" t="str">
            <v>FUEL HOSE</v>
          </cell>
          <cell r="E16350" t="str">
            <v>001</v>
          </cell>
          <cell r="F16350">
            <v>9.99</v>
          </cell>
        </row>
        <row r="16351">
          <cell r="A16351">
            <v>581756601</v>
          </cell>
          <cell r="B16351" t="str">
            <v>Parts</v>
          </cell>
          <cell r="C16351" t="str">
            <v>HSP_P</v>
          </cell>
          <cell r="D16351" t="str">
            <v>REBUILT KIT VENTILATION</v>
          </cell>
          <cell r="E16351" t="str">
            <v>001</v>
          </cell>
          <cell r="F16351">
            <v>8.99</v>
          </cell>
        </row>
        <row r="16352">
          <cell r="A16352">
            <v>581756701</v>
          </cell>
          <cell r="B16352" t="str">
            <v>Parts</v>
          </cell>
          <cell r="C16352" t="str">
            <v>HSP_P</v>
          </cell>
          <cell r="D16352" t="str">
            <v>REBUILD KIT STARTER</v>
          </cell>
          <cell r="E16352" t="str">
            <v>001</v>
          </cell>
          <cell r="F16352">
            <v>49.99</v>
          </cell>
        </row>
        <row r="16353">
          <cell r="A16353">
            <v>581759901</v>
          </cell>
          <cell r="B16353" t="str">
            <v>Parts</v>
          </cell>
          <cell r="C16353" t="str">
            <v>LSP_C</v>
          </cell>
          <cell r="D16353" t="str">
            <v>BELT INTERMEDIATE 42 SD</v>
          </cell>
          <cell r="E16353" t="str">
            <v>001</v>
          </cell>
          <cell r="F16353">
            <v>39.99</v>
          </cell>
        </row>
        <row r="16354">
          <cell r="A16354">
            <v>581761601</v>
          </cell>
          <cell r="B16354" t="str">
            <v>Parts</v>
          </cell>
          <cell r="C16354" t="str">
            <v>ESP_P</v>
          </cell>
          <cell r="D16354" t="str">
            <v>SCREW IHSCT EN ISO 4762 / DIN</v>
          </cell>
          <cell r="E16354" t="str">
            <v>001</v>
          </cell>
          <cell r="F16354">
            <v>2.99</v>
          </cell>
        </row>
        <row r="16355">
          <cell r="A16355">
            <v>581764901</v>
          </cell>
          <cell r="B16355" t="str">
            <v>Parts</v>
          </cell>
          <cell r="C16355" t="str">
            <v>RSP_C</v>
          </cell>
          <cell r="D16355" t="str">
            <v>DECAL.SDPNL.HUSQGT2.GT54LS.12</v>
          </cell>
          <cell r="E16355" t="str">
            <v>001</v>
          </cell>
          <cell r="F16355">
            <v>3.99</v>
          </cell>
        </row>
        <row r="16356">
          <cell r="A16356">
            <v>581765201</v>
          </cell>
          <cell r="B16356" t="str">
            <v>Parts</v>
          </cell>
          <cell r="C16356" t="str">
            <v>RSP_P</v>
          </cell>
          <cell r="D16356" t="str">
            <v>WASHER</v>
          </cell>
          <cell r="E16356" t="str">
            <v>001</v>
          </cell>
          <cell r="F16356">
            <v>2.99</v>
          </cell>
        </row>
        <row r="16357">
          <cell r="A16357">
            <v>581768701</v>
          </cell>
          <cell r="B16357" t="str">
            <v>Parts</v>
          </cell>
          <cell r="C16357" t="str">
            <v>RSP_C</v>
          </cell>
          <cell r="D16357" t="str">
            <v>CARBURETTOR GOVERNOR LINK.ASM.</v>
          </cell>
          <cell r="E16357" t="str">
            <v>001</v>
          </cell>
          <cell r="F16357">
            <v>6.99</v>
          </cell>
        </row>
        <row r="16358">
          <cell r="A16358">
            <v>581768702</v>
          </cell>
          <cell r="B16358" t="str">
            <v>Parts</v>
          </cell>
          <cell r="C16358" t="str">
            <v>LSP_C</v>
          </cell>
          <cell r="D16358" t="str">
            <v>GOVERNOR ARM &amp; LINK KIT.LCT.</v>
          </cell>
          <cell r="E16358" t="str">
            <v>001</v>
          </cell>
          <cell r="F16358">
            <v>4.99</v>
          </cell>
        </row>
        <row r="16359">
          <cell r="A16359">
            <v>581768801</v>
          </cell>
          <cell r="B16359" t="str">
            <v>Parts</v>
          </cell>
          <cell r="C16359" t="str">
            <v>RSP_C</v>
          </cell>
          <cell r="D16359" t="str">
            <v>COVER.MUFFLER.HEAT.SHIELD.</v>
          </cell>
          <cell r="E16359" t="str">
            <v>001</v>
          </cell>
          <cell r="F16359">
            <v>39.99</v>
          </cell>
        </row>
        <row r="16360">
          <cell r="A16360">
            <v>581770001</v>
          </cell>
          <cell r="B16360" t="str">
            <v>Parts</v>
          </cell>
          <cell r="C16360" t="str">
            <v>RSP_P</v>
          </cell>
          <cell r="D16360" t="str">
            <v>KEEPER.BELT.ENGINE.42.SZ</v>
          </cell>
          <cell r="E16360" t="str">
            <v>001</v>
          </cell>
          <cell r="F16360">
            <v>5.99</v>
          </cell>
        </row>
        <row r="16361">
          <cell r="A16361">
            <v>581774801</v>
          </cell>
          <cell r="B16361" t="str">
            <v>Construction</v>
          </cell>
          <cell r="C16361" t="str">
            <v>CPC_P</v>
          </cell>
          <cell r="D16361" t="str">
            <v>NUT M5 10X12</v>
          </cell>
          <cell r="E16361" t="str">
            <v>001</v>
          </cell>
          <cell r="F16361">
            <v>3.99</v>
          </cell>
        </row>
        <row r="16362">
          <cell r="A16362">
            <v>581779701</v>
          </cell>
          <cell r="B16362" t="str">
            <v>Parts</v>
          </cell>
          <cell r="C16362" t="str">
            <v>RSP_C</v>
          </cell>
          <cell r="D16362" t="str">
            <v>LEVER.CONTROL.RH.PL.BLACK</v>
          </cell>
          <cell r="E16362" t="str">
            <v>001</v>
          </cell>
          <cell r="F16362">
            <v>11.99</v>
          </cell>
        </row>
        <row r="16363">
          <cell r="A16363">
            <v>581782101</v>
          </cell>
          <cell r="B16363" t="str">
            <v>Parts</v>
          </cell>
          <cell r="C16363" t="str">
            <v>LSP_C</v>
          </cell>
          <cell r="D16363" t="str">
            <v>BAFFLE.REAR.22RGD&gt;AWD&gt;PLASTICC</v>
          </cell>
          <cell r="E16363" t="str">
            <v>001</v>
          </cell>
          <cell r="F16363">
            <v>38.99</v>
          </cell>
        </row>
        <row r="16364">
          <cell r="A16364">
            <v>581787301</v>
          </cell>
          <cell r="B16364" t="str">
            <v>Parts</v>
          </cell>
          <cell r="C16364" t="str">
            <v>HSP_P</v>
          </cell>
          <cell r="D16364" t="str">
            <v>COVER</v>
          </cell>
          <cell r="E16364" t="str">
            <v>001</v>
          </cell>
          <cell r="F16364">
            <v>22.99</v>
          </cell>
        </row>
        <row r="16365">
          <cell r="A16365">
            <v>581795501</v>
          </cell>
          <cell r="B16365" t="str">
            <v>Parts</v>
          </cell>
          <cell r="C16365" t="str">
            <v>LSP_C</v>
          </cell>
          <cell r="D16365" t="str">
            <v>KIT.POWER.STEER.CABLE.SNOW</v>
          </cell>
          <cell r="E16365" t="str">
            <v>001</v>
          </cell>
          <cell r="F16365">
            <v>98.99</v>
          </cell>
        </row>
        <row r="16366">
          <cell r="A16366">
            <v>581798001</v>
          </cell>
          <cell r="B16366" t="str">
            <v>Parts</v>
          </cell>
          <cell r="C16366" t="str">
            <v>HSP_C</v>
          </cell>
          <cell r="D16366" t="str">
            <v>FUEL LINE GROMMET KIT</v>
          </cell>
          <cell r="E16366" t="str">
            <v>001</v>
          </cell>
          <cell r="F16366">
            <v>7.99</v>
          </cell>
        </row>
        <row r="16367">
          <cell r="A16367">
            <v>581802001</v>
          </cell>
          <cell r="B16367" t="str">
            <v>Parts</v>
          </cell>
          <cell r="C16367" t="str">
            <v>LSP_C</v>
          </cell>
          <cell r="D16367" t="str">
            <v>BAIL.MZR.STRAIGHT.22+.YELLOW</v>
          </cell>
          <cell r="E16367" t="str">
            <v>001</v>
          </cell>
          <cell r="F16367">
            <v>12.99</v>
          </cell>
        </row>
        <row r="16368">
          <cell r="A16368">
            <v>581805901</v>
          </cell>
          <cell r="B16368" t="str">
            <v>Parts</v>
          </cell>
          <cell r="C16368" t="str">
            <v>RSP_C</v>
          </cell>
          <cell r="D16368" t="str">
            <v>BELT.42.SZ.117.3</v>
          </cell>
          <cell r="E16368" t="str">
            <v>001</v>
          </cell>
          <cell r="F16368">
            <v>74.989999999999995</v>
          </cell>
        </row>
        <row r="16369">
          <cell r="A16369">
            <v>581808201</v>
          </cell>
          <cell r="B16369" t="str">
            <v>Parts</v>
          </cell>
          <cell r="C16369" t="str">
            <v>HSP_C</v>
          </cell>
          <cell r="D16369" t="str">
            <v>GEAR HEAD ASSY</v>
          </cell>
          <cell r="E16369" t="str">
            <v>001</v>
          </cell>
          <cell r="F16369">
            <v>54.99</v>
          </cell>
        </row>
        <row r="16370">
          <cell r="A16370">
            <v>581813002</v>
          </cell>
          <cell r="B16370" t="str">
            <v>Parts</v>
          </cell>
          <cell r="C16370" t="str">
            <v>RSP_P</v>
          </cell>
          <cell r="D16370" t="str">
            <v>CROSS MEMBER XMSN BLACK</v>
          </cell>
          <cell r="E16370" t="str">
            <v>001</v>
          </cell>
          <cell r="F16370">
            <v>82.99</v>
          </cell>
        </row>
        <row r="16371">
          <cell r="A16371">
            <v>581813301</v>
          </cell>
          <cell r="B16371" t="str">
            <v>Parts</v>
          </cell>
          <cell r="C16371" t="str">
            <v>RSP_P</v>
          </cell>
          <cell r="D16371" t="str">
            <v>HARNESS.MAIN.WIRING.EFI</v>
          </cell>
          <cell r="E16371" t="str">
            <v>001</v>
          </cell>
          <cell r="F16371">
            <v>219</v>
          </cell>
        </row>
        <row r="16372">
          <cell r="A16372">
            <v>581815101</v>
          </cell>
          <cell r="B16372" t="str">
            <v>Parts</v>
          </cell>
          <cell r="C16372" t="str">
            <v>HSP_C</v>
          </cell>
          <cell r="D16372" t="str">
            <v>DRIVESHAFT</v>
          </cell>
          <cell r="E16372" t="str">
            <v>001</v>
          </cell>
          <cell r="F16372">
            <v>74.989999999999995</v>
          </cell>
        </row>
        <row r="16373">
          <cell r="A16373">
            <v>581815102</v>
          </cell>
          <cell r="B16373" t="str">
            <v>Parts</v>
          </cell>
          <cell r="C16373" t="str">
            <v>HSP_C</v>
          </cell>
          <cell r="D16373" t="str">
            <v>DRIVE SHAFT</v>
          </cell>
          <cell r="E16373" t="str">
            <v>001</v>
          </cell>
          <cell r="F16373">
            <v>71.989999999999995</v>
          </cell>
        </row>
        <row r="16374">
          <cell r="A16374">
            <v>581819302</v>
          </cell>
          <cell r="B16374" t="str">
            <v>Parts</v>
          </cell>
          <cell r="C16374" t="str">
            <v>LSP_C</v>
          </cell>
          <cell r="D16374" t="str">
            <v>COVER.CHASIS.STRIM.POU PRO.E/F</v>
          </cell>
          <cell r="E16374" t="str">
            <v>001</v>
          </cell>
          <cell r="F16374">
            <v>22.99</v>
          </cell>
        </row>
        <row r="16375">
          <cell r="A16375">
            <v>581819305</v>
          </cell>
          <cell r="B16375" t="str">
            <v>Parts</v>
          </cell>
          <cell r="C16375" t="str">
            <v>RSP_C</v>
          </cell>
          <cell r="D16375" t="str">
            <v>COVER.FRONT.TRIMMER.CRAFTSMAN</v>
          </cell>
          <cell r="E16375" t="str">
            <v>001</v>
          </cell>
          <cell r="F16375">
            <v>17.989999999999998</v>
          </cell>
        </row>
        <row r="16376">
          <cell r="A16376">
            <v>581819306</v>
          </cell>
          <cell r="B16376" t="str">
            <v>Parts</v>
          </cell>
          <cell r="C16376" t="str">
            <v>RSP_C</v>
          </cell>
          <cell r="D16376" t="str">
            <v>COVER.CHASIS.STRIM.POUPRO.E/F</v>
          </cell>
          <cell r="E16376" t="str">
            <v>001</v>
          </cell>
          <cell r="F16376">
            <v>19.989999999999998</v>
          </cell>
        </row>
        <row r="16377">
          <cell r="A16377">
            <v>581820802</v>
          </cell>
          <cell r="B16377" t="str">
            <v>Parts</v>
          </cell>
          <cell r="C16377" t="str">
            <v>RSP_P</v>
          </cell>
          <cell r="D16377" t="str">
            <v>BRACKET CMBR XMSM BLK</v>
          </cell>
          <cell r="E16377" t="str">
            <v>001</v>
          </cell>
          <cell r="F16377">
            <v>25.99</v>
          </cell>
        </row>
        <row r="16378">
          <cell r="A16378">
            <v>581821202</v>
          </cell>
          <cell r="B16378" t="str">
            <v>Parts</v>
          </cell>
          <cell r="C16378" t="str">
            <v>RSP_P</v>
          </cell>
          <cell r="D16378" t="str">
            <v>BRACKET MTG XMSN LH</v>
          </cell>
          <cell r="E16378" t="str">
            <v>001</v>
          </cell>
          <cell r="F16378">
            <v>74.989999999999995</v>
          </cell>
        </row>
        <row r="16379">
          <cell r="A16379">
            <v>581821302</v>
          </cell>
          <cell r="B16379" t="str">
            <v>Parts</v>
          </cell>
          <cell r="C16379" t="str">
            <v>RSP_P</v>
          </cell>
          <cell r="D16379" t="str">
            <v>BRACKET MTG XMSN RH BLACK</v>
          </cell>
          <cell r="E16379" t="str">
            <v>001</v>
          </cell>
          <cell r="F16379">
            <v>99.99</v>
          </cell>
        </row>
        <row r="16380">
          <cell r="A16380">
            <v>581822402</v>
          </cell>
          <cell r="B16380" t="str">
            <v>Parts</v>
          </cell>
          <cell r="C16380" t="str">
            <v>HSP_P</v>
          </cell>
          <cell r="D16380" t="str">
            <v>PLATE CYLINDER</v>
          </cell>
          <cell r="E16380" t="str">
            <v>001</v>
          </cell>
          <cell r="F16380">
            <v>5.99</v>
          </cell>
        </row>
        <row r="16381">
          <cell r="A16381">
            <v>581825801</v>
          </cell>
          <cell r="B16381" t="str">
            <v>Parts</v>
          </cell>
          <cell r="C16381" t="str">
            <v>LSP_C</v>
          </cell>
          <cell r="D16381" t="str">
            <v>DOOR.MULCH.21".REAR.PUSH.GRAY</v>
          </cell>
          <cell r="E16381" t="str">
            <v>001</v>
          </cell>
          <cell r="F16381">
            <v>9.99</v>
          </cell>
        </row>
        <row r="16382">
          <cell r="A16382">
            <v>581826201</v>
          </cell>
          <cell r="B16382" t="str">
            <v>Parts</v>
          </cell>
          <cell r="C16382" t="str">
            <v>LSP_C</v>
          </cell>
          <cell r="D16382" t="str">
            <v>STAKE.DEPTH.DRAG.BLACK.TILLER</v>
          </cell>
          <cell r="E16382" t="str">
            <v>001</v>
          </cell>
          <cell r="F16382">
            <v>29.99</v>
          </cell>
        </row>
        <row r="16383">
          <cell r="A16383">
            <v>581826501</v>
          </cell>
          <cell r="B16383" t="str">
            <v>Parts</v>
          </cell>
          <cell r="C16383" t="str">
            <v>RSP_C</v>
          </cell>
          <cell r="D16383" t="str">
            <v>CHARGER BATTERY CE</v>
          </cell>
          <cell r="E16383" t="str">
            <v>001</v>
          </cell>
          <cell r="F16383">
            <v>19.989999999999998</v>
          </cell>
        </row>
        <row r="16384">
          <cell r="A16384">
            <v>581826703</v>
          </cell>
          <cell r="B16384" t="str">
            <v>Parts</v>
          </cell>
          <cell r="C16384" t="str">
            <v>RSP_C</v>
          </cell>
          <cell r="D16384" t="str">
            <v>LEVER.ASSY.CTRL.TBE.RZ.HIGHFLT</v>
          </cell>
          <cell r="E16384" t="str">
            <v>001</v>
          </cell>
          <cell r="F16384">
            <v>29.99</v>
          </cell>
        </row>
        <row r="16385">
          <cell r="A16385">
            <v>581835003</v>
          </cell>
          <cell r="B16385" t="str">
            <v>Construction</v>
          </cell>
          <cell r="C16385" t="str">
            <v>CPC_P</v>
          </cell>
          <cell r="D16385" t="str">
            <v>DECAL</v>
          </cell>
          <cell r="E16385" t="str">
            <v>001</v>
          </cell>
          <cell r="F16385">
            <v>12.99</v>
          </cell>
        </row>
        <row r="16386">
          <cell r="A16386">
            <v>581835101</v>
          </cell>
          <cell r="B16386" t="str">
            <v>Parts</v>
          </cell>
          <cell r="C16386" t="str">
            <v>XSP_C</v>
          </cell>
          <cell r="D16386" t="str">
            <v>SCREW</v>
          </cell>
          <cell r="E16386" t="str">
            <v>001</v>
          </cell>
          <cell r="F16386">
            <v>1.99</v>
          </cell>
        </row>
        <row r="16387">
          <cell r="A16387">
            <v>581840401</v>
          </cell>
          <cell r="B16387" t="str">
            <v>Parts</v>
          </cell>
          <cell r="C16387" t="str">
            <v>RSP_C</v>
          </cell>
          <cell r="D16387" t="str">
            <v>COVER.DUST.WHEEL.INNER.WALK</v>
          </cell>
          <cell r="E16387" t="str">
            <v>001</v>
          </cell>
          <cell r="F16387">
            <v>3.99</v>
          </cell>
        </row>
        <row r="16388">
          <cell r="A16388">
            <v>581848101</v>
          </cell>
          <cell r="B16388" t="str">
            <v>Parts</v>
          </cell>
          <cell r="C16388" t="str">
            <v>RSP_P</v>
          </cell>
          <cell r="D16388" t="str">
            <v>LOCK NUT 3/8-15 GR C Z/Y</v>
          </cell>
          <cell r="E16388" t="str">
            <v>001</v>
          </cell>
          <cell r="F16388">
            <v>2.99</v>
          </cell>
        </row>
        <row r="16389">
          <cell r="A16389">
            <v>581848901</v>
          </cell>
          <cell r="B16389" t="str">
            <v>Parts</v>
          </cell>
          <cell r="C16389" t="str">
            <v>HSP_P</v>
          </cell>
          <cell r="D16389" t="str">
            <v>CLAMP ASSY</v>
          </cell>
          <cell r="E16389" t="str">
            <v>001</v>
          </cell>
          <cell r="F16389">
            <v>4.99</v>
          </cell>
        </row>
        <row r="16390">
          <cell r="A16390">
            <v>581851501</v>
          </cell>
          <cell r="B16390" t="str">
            <v>Parts</v>
          </cell>
          <cell r="C16390" t="str">
            <v>LSP_C</v>
          </cell>
          <cell r="D16390" t="str">
            <v>ADAPTER.BLADE.25MM.3MPH</v>
          </cell>
          <cell r="E16390" t="str">
            <v>001</v>
          </cell>
          <cell r="F16390">
            <v>10.99</v>
          </cell>
        </row>
        <row r="16391">
          <cell r="A16391">
            <v>581852701</v>
          </cell>
          <cell r="B16391" t="str">
            <v>Parts</v>
          </cell>
          <cell r="C16391" t="str">
            <v>RSP_P</v>
          </cell>
          <cell r="D16391" t="str">
            <v>LABEL</v>
          </cell>
          <cell r="E16391" t="str">
            <v>001</v>
          </cell>
          <cell r="F16391">
            <v>12.99</v>
          </cell>
        </row>
        <row r="16392">
          <cell r="A16392">
            <v>581853501</v>
          </cell>
          <cell r="B16392" t="str">
            <v>Parts</v>
          </cell>
          <cell r="C16392" t="str">
            <v>HSP_C</v>
          </cell>
          <cell r="D16392" t="str">
            <v>FUEL HOSE  KIT MCC P021</v>
          </cell>
          <cell r="E16392" t="str">
            <v>001</v>
          </cell>
          <cell r="F16392">
            <v>5.99</v>
          </cell>
        </row>
        <row r="16393">
          <cell r="A16393">
            <v>581853801</v>
          </cell>
          <cell r="B16393" t="str">
            <v>Parts</v>
          </cell>
          <cell r="C16393" t="str">
            <v>LSP_C</v>
          </cell>
          <cell r="D16393" t="str">
            <v>KIT.HARN.AGM.ASM22+RGD.W/BATTY</v>
          </cell>
          <cell r="E16393" t="str">
            <v>001</v>
          </cell>
          <cell r="F16393">
            <v>98.99</v>
          </cell>
        </row>
        <row r="16394">
          <cell r="A16394">
            <v>581855201</v>
          </cell>
          <cell r="B16394" t="str">
            <v>Construction</v>
          </cell>
          <cell r="C16394" t="str">
            <v>CPC_P</v>
          </cell>
          <cell r="D16394" t="str">
            <v>SCREW</v>
          </cell>
          <cell r="E16394" t="str">
            <v>001</v>
          </cell>
          <cell r="F16394">
            <v>25.99</v>
          </cell>
        </row>
        <row r="16395">
          <cell r="A16395">
            <v>581857901</v>
          </cell>
          <cell r="B16395" t="str">
            <v>Parts</v>
          </cell>
          <cell r="C16395" t="str">
            <v>RSP_C</v>
          </cell>
          <cell r="D16395" t="str">
            <v>BOLT.RDHD.SHT.SQNK.3/8-16X5/8</v>
          </cell>
          <cell r="E16395" t="str">
            <v>001</v>
          </cell>
          <cell r="F16395">
            <v>4.99</v>
          </cell>
        </row>
        <row r="16396">
          <cell r="A16396">
            <v>581865001</v>
          </cell>
          <cell r="B16396" t="str">
            <v>Parts</v>
          </cell>
          <cell r="C16396" t="str">
            <v>HSP_P</v>
          </cell>
          <cell r="D16396" t="str">
            <v>START BUTTON ASSY.</v>
          </cell>
          <cell r="E16396" t="str">
            <v>001</v>
          </cell>
          <cell r="F16396">
            <v>7.99</v>
          </cell>
        </row>
        <row r="16397">
          <cell r="A16397">
            <v>581866301</v>
          </cell>
          <cell r="B16397" t="str">
            <v>Parts</v>
          </cell>
          <cell r="C16397" t="str">
            <v>RSP_P</v>
          </cell>
          <cell r="D16397" t="str">
            <v>LINK</v>
          </cell>
          <cell r="E16397" t="str">
            <v>001</v>
          </cell>
          <cell r="F16397">
            <v>6.99</v>
          </cell>
        </row>
        <row r="16398">
          <cell r="A16398">
            <v>581866401</v>
          </cell>
          <cell r="B16398" t="str">
            <v>Parts</v>
          </cell>
          <cell r="C16398" t="str">
            <v>HSP_C</v>
          </cell>
          <cell r="D16398" t="str">
            <v>HOUSING AIR FILTER BLACK</v>
          </cell>
          <cell r="E16398" t="str">
            <v>001</v>
          </cell>
          <cell r="F16398">
            <v>2.99</v>
          </cell>
        </row>
        <row r="16399">
          <cell r="A16399">
            <v>581875501</v>
          </cell>
          <cell r="B16399" t="str">
            <v>Parts</v>
          </cell>
          <cell r="C16399" t="str">
            <v>LSP_C</v>
          </cell>
          <cell r="D16399" t="str">
            <v>PIN</v>
          </cell>
          <cell r="E16399" t="str">
            <v>001</v>
          </cell>
          <cell r="F16399">
            <v>5.99</v>
          </cell>
        </row>
        <row r="16400">
          <cell r="A16400">
            <v>581878301</v>
          </cell>
          <cell r="B16400" t="str">
            <v>Parts</v>
          </cell>
          <cell r="C16400" t="str">
            <v>RSP_C</v>
          </cell>
          <cell r="D16400" t="str">
            <v>LED.LIGHT.SERVICE.EFI</v>
          </cell>
          <cell r="E16400" t="str">
            <v>001</v>
          </cell>
          <cell r="F16400">
            <v>74.989999999999995</v>
          </cell>
        </row>
        <row r="16401">
          <cell r="A16401">
            <v>581880901</v>
          </cell>
          <cell r="B16401" t="str">
            <v>Parts</v>
          </cell>
          <cell r="C16401" t="str">
            <v>RSP_C</v>
          </cell>
          <cell r="D16401" t="str">
            <v>EXHAUST.TUBE.B&amp;S.28/31</v>
          </cell>
          <cell r="E16401" t="str">
            <v>001</v>
          </cell>
          <cell r="F16401">
            <v>25.99</v>
          </cell>
        </row>
        <row r="16402">
          <cell r="A16402">
            <v>581881001</v>
          </cell>
          <cell r="B16402" t="str">
            <v>Parts</v>
          </cell>
          <cell r="C16402" t="str">
            <v>RSP_C</v>
          </cell>
          <cell r="D16402" t="str">
            <v>EXHAUST.TUBE.RH.B&amp;S.TWIN.INTEK</v>
          </cell>
          <cell r="E16402" t="str">
            <v>001</v>
          </cell>
          <cell r="F16402">
            <v>25.99</v>
          </cell>
        </row>
        <row r="16403">
          <cell r="A16403">
            <v>581881101</v>
          </cell>
          <cell r="B16403" t="str">
            <v>Parts</v>
          </cell>
          <cell r="C16403" t="str">
            <v>RSP_C</v>
          </cell>
          <cell r="D16403" t="str">
            <v>EXHAUST.TUBE.LH.BS/TWIN</v>
          </cell>
          <cell r="E16403" t="str">
            <v>001</v>
          </cell>
          <cell r="F16403">
            <v>36.99</v>
          </cell>
        </row>
        <row r="16404">
          <cell r="A16404">
            <v>581886702</v>
          </cell>
          <cell r="B16404" t="str">
            <v>Parts</v>
          </cell>
          <cell r="C16404" t="str">
            <v>RSP_C</v>
          </cell>
          <cell r="D16404" t="str">
            <v>BRACKET MUFFLER MS431BLK</v>
          </cell>
          <cell r="E16404" t="str">
            <v>001</v>
          </cell>
          <cell r="F16404">
            <v>27.99</v>
          </cell>
        </row>
        <row r="16405">
          <cell r="A16405">
            <v>581889711</v>
          </cell>
          <cell r="B16405" t="str">
            <v>Accessories</v>
          </cell>
          <cell r="C16405" t="str">
            <v>ARL_C</v>
          </cell>
          <cell r="D16405" t="str">
            <v>WHEEL KIT ROUGH TERRAIN KIT</v>
          </cell>
          <cell r="E16405" t="str">
            <v>001</v>
          </cell>
          <cell r="F16405">
            <v>74.989999999999995</v>
          </cell>
        </row>
        <row r="16406">
          <cell r="A16406">
            <v>581893301</v>
          </cell>
          <cell r="B16406" t="str">
            <v>Trimmers</v>
          </cell>
          <cell r="C16406" t="str">
            <v>HPT_C</v>
          </cell>
          <cell r="D16406" t="str">
            <v>SPRING</v>
          </cell>
          <cell r="E16406" t="str">
            <v>001</v>
          </cell>
          <cell r="F16406">
            <v>2.99</v>
          </cell>
        </row>
        <row r="16407">
          <cell r="A16407">
            <v>581893506</v>
          </cell>
          <cell r="B16407" t="str">
            <v>Construction</v>
          </cell>
          <cell r="C16407" t="str">
            <v>CPC_P</v>
          </cell>
          <cell r="D16407" t="str">
            <v>HOSE PVC 620MM</v>
          </cell>
          <cell r="E16407" t="str">
            <v>001</v>
          </cell>
          <cell r="F16407">
            <v>14.99</v>
          </cell>
        </row>
        <row r="16408">
          <cell r="A16408">
            <v>581893508</v>
          </cell>
          <cell r="B16408" t="str">
            <v>Construction</v>
          </cell>
          <cell r="C16408" t="str">
            <v>CPC_P</v>
          </cell>
          <cell r="D16408" t="str">
            <v>HOSE PVC 720MM</v>
          </cell>
          <cell r="E16408" t="str">
            <v>001</v>
          </cell>
          <cell r="F16408">
            <v>7.99</v>
          </cell>
        </row>
        <row r="16409">
          <cell r="A16409">
            <v>581893601</v>
          </cell>
          <cell r="B16409" t="str">
            <v>Construction</v>
          </cell>
          <cell r="C16409" t="str">
            <v>CPC_P</v>
          </cell>
          <cell r="D16409" t="str">
            <v>HOSE</v>
          </cell>
          <cell r="E16409" t="str">
            <v>001</v>
          </cell>
          <cell r="F16409">
            <v>4.99</v>
          </cell>
        </row>
        <row r="16410">
          <cell r="A16410">
            <v>581893801</v>
          </cell>
          <cell r="B16410" t="str">
            <v>Construction</v>
          </cell>
          <cell r="C16410" t="str">
            <v>CPC_P</v>
          </cell>
          <cell r="D16410" t="str">
            <v>HOSE</v>
          </cell>
          <cell r="E16410" t="str">
            <v>001</v>
          </cell>
          <cell r="F16410">
            <v>6.99</v>
          </cell>
        </row>
        <row r="16411">
          <cell r="A16411">
            <v>581897301</v>
          </cell>
          <cell r="B16411" t="str">
            <v>Parts</v>
          </cell>
          <cell r="C16411" t="str">
            <v>LSP_C</v>
          </cell>
          <cell r="D16411" t="str">
            <v>SUPPORT ROTATION CABLE</v>
          </cell>
          <cell r="E16411" t="str">
            <v>001</v>
          </cell>
          <cell r="F16411">
            <v>5.99</v>
          </cell>
        </row>
        <row r="16412">
          <cell r="A16412">
            <v>581897801</v>
          </cell>
          <cell r="B16412" t="str">
            <v>Parts</v>
          </cell>
          <cell r="C16412" t="str">
            <v>HSP_P</v>
          </cell>
          <cell r="D16412" t="str">
            <v>RING</v>
          </cell>
          <cell r="E16412" t="str">
            <v>001</v>
          </cell>
          <cell r="F16412">
            <v>4.99</v>
          </cell>
        </row>
        <row r="16413">
          <cell r="A16413">
            <v>581902101</v>
          </cell>
          <cell r="B16413" t="str">
            <v>Parts</v>
          </cell>
          <cell r="C16413" t="str">
            <v>HSP_C</v>
          </cell>
          <cell r="D16413" t="str">
            <v>GUIDE.ROPE.BLK.ZINC.CHROM</v>
          </cell>
          <cell r="E16413" t="str">
            <v>001</v>
          </cell>
          <cell r="F16413">
            <v>3.99</v>
          </cell>
        </row>
        <row r="16414">
          <cell r="A16414">
            <v>581903112</v>
          </cell>
          <cell r="B16414" t="str">
            <v>Accessories</v>
          </cell>
          <cell r="C16414" t="str">
            <v>ARL_C</v>
          </cell>
          <cell r="D16414" t="str">
            <v>WHEEL BRUSH KIT (4/500 NO AWD)</v>
          </cell>
          <cell r="E16414" t="str">
            <v>001</v>
          </cell>
          <cell r="F16414">
            <v>29.99</v>
          </cell>
        </row>
        <row r="16415">
          <cell r="A16415">
            <v>581912601</v>
          </cell>
          <cell r="B16415" t="str">
            <v>Parts</v>
          </cell>
          <cell r="C16415" t="str">
            <v>HSP_C</v>
          </cell>
          <cell r="D16415" t="str">
            <v>T-KNOB.NEW ROPE GUIDE</v>
          </cell>
          <cell r="E16415" t="str">
            <v>001</v>
          </cell>
          <cell r="F16415">
            <v>3.99</v>
          </cell>
        </row>
        <row r="16416">
          <cell r="A16416">
            <v>581914801</v>
          </cell>
          <cell r="B16416" t="str">
            <v>Parts</v>
          </cell>
          <cell r="C16416" t="str">
            <v>HSP_P</v>
          </cell>
          <cell r="D16416" t="str">
            <v>MUFFLER KIT</v>
          </cell>
          <cell r="E16416" t="str">
            <v>001</v>
          </cell>
          <cell r="F16416">
            <v>98.99</v>
          </cell>
        </row>
        <row r="16417">
          <cell r="A16417">
            <v>581914802</v>
          </cell>
          <cell r="B16417" t="str">
            <v>Parts</v>
          </cell>
          <cell r="C16417" t="str">
            <v>HSP_P</v>
          </cell>
          <cell r="D16417" t="str">
            <v>MUFFLER KIT</v>
          </cell>
          <cell r="E16417" t="str">
            <v>001</v>
          </cell>
          <cell r="F16417">
            <v>109.99</v>
          </cell>
        </row>
        <row r="16418">
          <cell r="A16418">
            <v>581916401</v>
          </cell>
          <cell r="B16418" t="str">
            <v>Parts</v>
          </cell>
          <cell r="C16418" t="str">
            <v>RSP_C</v>
          </cell>
          <cell r="D16418" t="str">
            <v>SHAFT</v>
          </cell>
          <cell r="E16418" t="str">
            <v>001</v>
          </cell>
          <cell r="F16418">
            <v>27.99</v>
          </cell>
        </row>
        <row r="16419">
          <cell r="A16419">
            <v>581918501</v>
          </cell>
          <cell r="B16419" t="str">
            <v>Parts</v>
          </cell>
          <cell r="C16419" t="str">
            <v>HSP_P</v>
          </cell>
          <cell r="D16419" t="str">
            <v>GASKET MUFFLER</v>
          </cell>
          <cell r="E16419" t="str">
            <v>001</v>
          </cell>
          <cell r="F16419">
            <v>6.99</v>
          </cell>
        </row>
        <row r="16420">
          <cell r="A16420">
            <v>581922113</v>
          </cell>
          <cell r="B16420" t="str">
            <v>Construction</v>
          </cell>
          <cell r="C16420" t="str">
            <v>CPC_P</v>
          </cell>
          <cell r="D16420" t="str">
            <v>FUEL TANK ASSY SPARE PART K970</v>
          </cell>
          <cell r="E16420" t="str">
            <v>001</v>
          </cell>
          <cell r="F16420">
            <v>169.99</v>
          </cell>
        </row>
        <row r="16421">
          <cell r="A16421">
            <v>581925101</v>
          </cell>
          <cell r="B16421" t="str">
            <v>Parts</v>
          </cell>
          <cell r="C16421" t="str">
            <v>HSP_C</v>
          </cell>
          <cell r="D16421" t="str">
            <v>HEAD TRIMMER T35</v>
          </cell>
          <cell r="E16421" t="str">
            <v>001</v>
          </cell>
          <cell r="F16421">
            <v>29.99</v>
          </cell>
        </row>
        <row r="16422">
          <cell r="A16422">
            <v>581925801</v>
          </cell>
          <cell r="B16422" t="str">
            <v>Accessories</v>
          </cell>
          <cell r="C16422" t="str">
            <v>AOF_C</v>
          </cell>
          <cell r="D16422" t="str">
            <v>PPO 6/1QT PREMIX 40/50:1(DS)</v>
          </cell>
          <cell r="E16422" t="str">
            <v>001</v>
          </cell>
          <cell r="F16422">
            <v>6.99</v>
          </cell>
        </row>
        <row r="16423">
          <cell r="A16423">
            <v>581927902</v>
          </cell>
          <cell r="B16423" t="str">
            <v>Parts</v>
          </cell>
          <cell r="C16423" t="str">
            <v>HSP_P</v>
          </cell>
          <cell r="D16423" t="str">
            <v>WIRING ASSY</v>
          </cell>
          <cell r="E16423" t="str">
            <v>001</v>
          </cell>
          <cell r="F16423">
            <v>74.989999999999995</v>
          </cell>
        </row>
        <row r="16424">
          <cell r="A16424">
            <v>581928401</v>
          </cell>
          <cell r="B16424" t="str">
            <v>Parts</v>
          </cell>
          <cell r="C16424" t="str">
            <v>RSP_C</v>
          </cell>
          <cell r="D16424" t="str">
            <v>DECK SVCX 107HP EZMUL 498</v>
          </cell>
          <cell r="E16424" t="str">
            <v>001</v>
          </cell>
          <cell r="F16424">
            <v>249</v>
          </cell>
        </row>
        <row r="16425">
          <cell r="A16425">
            <v>581928701</v>
          </cell>
          <cell r="B16425" t="str">
            <v>Parts</v>
          </cell>
          <cell r="C16425" t="str">
            <v>LSP_C</v>
          </cell>
          <cell r="D16425" t="str">
            <v>CLIP PANEL ERGO 30603</v>
          </cell>
          <cell r="E16425" t="str">
            <v>001</v>
          </cell>
          <cell r="F16425">
            <v>2.99</v>
          </cell>
        </row>
        <row r="16426">
          <cell r="A16426">
            <v>581930001</v>
          </cell>
          <cell r="B16426" t="str">
            <v>Parts</v>
          </cell>
          <cell r="C16426" t="str">
            <v>RSP_C</v>
          </cell>
          <cell r="D16426" t="str">
            <v>DECAL.CONTROLPANEL.CHECKENGINE</v>
          </cell>
          <cell r="E16426" t="str">
            <v>001</v>
          </cell>
          <cell r="F16426">
            <v>12.99</v>
          </cell>
        </row>
        <row r="16427">
          <cell r="A16427">
            <v>581930301</v>
          </cell>
          <cell r="B16427" t="str">
            <v>Parts</v>
          </cell>
          <cell r="C16427" t="str">
            <v>HSP_P</v>
          </cell>
          <cell r="D16427" t="str">
            <v>STARTER HANDLE</v>
          </cell>
          <cell r="E16427" t="str">
            <v>001</v>
          </cell>
          <cell r="F16427">
            <v>6.99</v>
          </cell>
        </row>
        <row r="16428">
          <cell r="A16428">
            <v>581942701</v>
          </cell>
          <cell r="B16428" t="str">
            <v>Parts</v>
          </cell>
          <cell r="C16428" t="str">
            <v>HSP_C</v>
          </cell>
          <cell r="D16428" t="str">
            <v>SPARK PLUG CAP</v>
          </cell>
          <cell r="E16428" t="str">
            <v>001</v>
          </cell>
          <cell r="F16428">
            <v>30.99</v>
          </cell>
        </row>
        <row r="16429">
          <cell r="A16429">
            <v>581946601</v>
          </cell>
          <cell r="B16429" t="str">
            <v>Parts</v>
          </cell>
          <cell r="C16429" t="str">
            <v>ESP_P</v>
          </cell>
          <cell r="D16429" t="str">
            <v>CONTROL UNIT PMDC SAFE HEDGE T</v>
          </cell>
          <cell r="E16429" t="str">
            <v>001</v>
          </cell>
          <cell r="F16429">
            <v>199</v>
          </cell>
        </row>
        <row r="16430">
          <cell r="A16430">
            <v>581952101</v>
          </cell>
          <cell r="B16430" t="str">
            <v>Parts</v>
          </cell>
          <cell r="C16430" t="str">
            <v>RSP_C</v>
          </cell>
          <cell r="D16430" t="str">
            <v>CABLE.DRIVE.RWD.WALK.</v>
          </cell>
          <cell r="E16430" t="str">
            <v>001</v>
          </cell>
          <cell r="F16430">
            <v>21.99</v>
          </cell>
        </row>
        <row r="16431">
          <cell r="A16431">
            <v>581965501</v>
          </cell>
          <cell r="B16431" t="str">
            <v>Parts</v>
          </cell>
          <cell r="C16431" t="str">
            <v>HSP_P</v>
          </cell>
          <cell r="D16431" t="str">
            <v>REDMAX TOOL</v>
          </cell>
          <cell r="E16431" t="str">
            <v>001</v>
          </cell>
          <cell r="F16431">
            <v>299</v>
          </cell>
        </row>
        <row r="16432">
          <cell r="A16432">
            <v>581968502</v>
          </cell>
          <cell r="B16432" t="str">
            <v>Parts</v>
          </cell>
          <cell r="C16432" t="str">
            <v>HSP_P</v>
          </cell>
          <cell r="D16432" t="str">
            <v>PISTON CPL 48 MM</v>
          </cell>
          <cell r="E16432" t="str">
            <v>001</v>
          </cell>
          <cell r="F16432">
            <v>129.99</v>
          </cell>
        </row>
        <row r="16433">
          <cell r="A16433">
            <v>581970102</v>
          </cell>
          <cell r="B16433" t="str">
            <v>Parts</v>
          </cell>
          <cell r="C16433" t="str">
            <v>RSP_C</v>
          </cell>
          <cell r="D16433" t="str">
            <v>AUGER.RIBBON.24.RH.LS.479</v>
          </cell>
          <cell r="E16433" t="str">
            <v>001</v>
          </cell>
          <cell r="F16433">
            <v>99.99</v>
          </cell>
        </row>
        <row r="16434">
          <cell r="A16434">
            <v>581970103</v>
          </cell>
          <cell r="B16434" t="str">
            <v>Parts</v>
          </cell>
          <cell r="C16434" t="str">
            <v>LSP_C</v>
          </cell>
          <cell r="D16434" t="str">
            <v>AUGER.RIB.24.RH.LS.GREY</v>
          </cell>
          <cell r="E16434" t="str">
            <v>001</v>
          </cell>
          <cell r="F16434">
            <v>139.99</v>
          </cell>
        </row>
        <row r="16435">
          <cell r="A16435">
            <v>581970202</v>
          </cell>
          <cell r="B16435" t="str">
            <v>Parts</v>
          </cell>
          <cell r="C16435" t="str">
            <v>RSP_C</v>
          </cell>
          <cell r="D16435" t="str">
            <v>AUGER.RIBBON.24.LH.LS.479</v>
          </cell>
          <cell r="E16435" t="str">
            <v>001</v>
          </cell>
          <cell r="F16435">
            <v>99.99</v>
          </cell>
        </row>
        <row r="16436">
          <cell r="A16436">
            <v>581970203</v>
          </cell>
          <cell r="B16436" t="str">
            <v>Parts</v>
          </cell>
          <cell r="C16436" t="str">
            <v>LSP_C</v>
          </cell>
          <cell r="D16436" t="str">
            <v>AUGER.RIB.24.LH.LS.GREY</v>
          </cell>
          <cell r="E16436" t="str">
            <v>001</v>
          </cell>
          <cell r="F16436">
            <v>139.99</v>
          </cell>
        </row>
        <row r="16437">
          <cell r="A16437">
            <v>581970302</v>
          </cell>
          <cell r="B16437" t="str">
            <v>Parts</v>
          </cell>
          <cell r="C16437" t="str">
            <v>LSP_C</v>
          </cell>
          <cell r="D16437" t="str">
            <v>AUGER.RIB.27.RH.LS.479</v>
          </cell>
          <cell r="E16437" t="str">
            <v>001</v>
          </cell>
          <cell r="F16437">
            <v>109.99</v>
          </cell>
        </row>
        <row r="16438">
          <cell r="A16438">
            <v>581970303</v>
          </cell>
          <cell r="B16438" t="str">
            <v>Parts</v>
          </cell>
          <cell r="C16438" t="str">
            <v>LSP_C</v>
          </cell>
          <cell r="D16438" t="str">
            <v>AUGER.RIB.27.RH.LS.GREY</v>
          </cell>
          <cell r="E16438" t="str">
            <v>001</v>
          </cell>
          <cell r="F16438">
            <v>149.99</v>
          </cell>
        </row>
        <row r="16439">
          <cell r="A16439">
            <v>581970402</v>
          </cell>
          <cell r="B16439" t="str">
            <v>Parts</v>
          </cell>
          <cell r="C16439" t="str">
            <v>LSP_C</v>
          </cell>
          <cell r="D16439" t="str">
            <v>AUGER.RIB.27.LH.LS.479</v>
          </cell>
          <cell r="E16439" t="str">
            <v>001</v>
          </cell>
          <cell r="F16439">
            <v>109.99</v>
          </cell>
        </row>
        <row r="16440">
          <cell r="A16440">
            <v>581970403</v>
          </cell>
          <cell r="B16440" t="str">
            <v>Parts</v>
          </cell>
          <cell r="C16440" t="str">
            <v>LSP_C</v>
          </cell>
          <cell r="D16440" t="str">
            <v>AUGER.RIB.27.LH.LS.GREY</v>
          </cell>
          <cell r="E16440" t="str">
            <v>001</v>
          </cell>
          <cell r="F16440">
            <v>149.99</v>
          </cell>
        </row>
        <row r="16441">
          <cell r="A16441">
            <v>581970503</v>
          </cell>
          <cell r="B16441" t="str">
            <v>Parts</v>
          </cell>
          <cell r="C16441" t="str">
            <v>LSP_C</v>
          </cell>
          <cell r="D16441" t="str">
            <v>AUGER.RIB.30.RH.LS.GREY</v>
          </cell>
          <cell r="E16441" t="str">
            <v>001</v>
          </cell>
          <cell r="F16441">
            <v>159.99</v>
          </cell>
        </row>
        <row r="16442">
          <cell r="A16442">
            <v>581970603</v>
          </cell>
          <cell r="B16442" t="str">
            <v>Parts</v>
          </cell>
          <cell r="C16442" t="str">
            <v>LSP_C</v>
          </cell>
          <cell r="D16442" t="str">
            <v>AUGER.RIB.30.LH.LS.GREY</v>
          </cell>
          <cell r="E16442" t="str">
            <v>001</v>
          </cell>
          <cell r="F16442">
            <v>149.99</v>
          </cell>
        </row>
        <row r="16443">
          <cell r="A16443">
            <v>581972001</v>
          </cell>
          <cell r="B16443" t="str">
            <v>Parts</v>
          </cell>
          <cell r="C16443" t="str">
            <v>HSP_P</v>
          </cell>
          <cell r="D16443" t="str">
            <v>FLYWHEEL ASSY</v>
          </cell>
          <cell r="E16443" t="str">
            <v>001</v>
          </cell>
          <cell r="F16443">
            <v>71.989999999999995</v>
          </cell>
        </row>
        <row r="16444">
          <cell r="A16444">
            <v>581973201</v>
          </cell>
          <cell r="B16444" t="str">
            <v>Parts</v>
          </cell>
          <cell r="C16444" t="str">
            <v>RSP_P</v>
          </cell>
          <cell r="D16444" t="str">
            <v>FILTER</v>
          </cell>
          <cell r="E16444" t="str">
            <v>001</v>
          </cell>
          <cell r="F16444">
            <v>17.989999999999998</v>
          </cell>
        </row>
        <row r="16445">
          <cell r="A16445">
            <v>581975506</v>
          </cell>
          <cell r="B16445" t="str">
            <v>Parts</v>
          </cell>
          <cell r="C16445" t="str">
            <v>LSP_C</v>
          </cell>
          <cell r="D16445" t="str">
            <v>TRANMISSION.ASM.22AWD&gt;REAR</v>
          </cell>
          <cell r="E16445" t="str">
            <v>001</v>
          </cell>
          <cell r="F16445">
            <v>89.99</v>
          </cell>
        </row>
        <row r="16446">
          <cell r="A16446">
            <v>581976201</v>
          </cell>
          <cell r="B16446" t="str">
            <v>Parts</v>
          </cell>
          <cell r="C16446" t="str">
            <v>HSP_C</v>
          </cell>
          <cell r="D16446" t="str">
            <v>FILTER FOAM</v>
          </cell>
          <cell r="E16446" t="str">
            <v>001</v>
          </cell>
          <cell r="F16446">
            <v>3.99</v>
          </cell>
        </row>
        <row r="16447">
          <cell r="A16447">
            <v>581978701</v>
          </cell>
          <cell r="B16447" t="str">
            <v>Parts</v>
          </cell>
          <cell r="C16447" t="str">
            <v>HSP_P</v>
          </cell>
          <cell r="D16447" t="str">
            <v>SUSPENSION</v>
          </cell>
          <cell r="E16447" t="str">
            <v>001</v>
          </cell>
          <cell r="F16447">
            <v>74.989999999999995</v>
          </cell>
        </row>
        <row r="16448">
          <cell r="A16448">
            <v>581978801</v>
          </cell>
          <cell r="B16448" t="str">
            <v>Parts</v>
          </cell>
          <cell r="C16448" t="str">
            <v>HSP_P</v>
          </cell>
          <cell r="D16448" t="str">
            <v>SUSPENSION</v>
          </cell>
          <cell r="E16448" t="str">
            <v>001</v>
          </cell>
          <cell r="F16448">
            <v>69.989999999999995</v>
          </cell>
        </row>
        <row r="16449">
          <cell r="A16449">
            <v>581978903</v>
          </cell>
          <cell r="B16449" t="str">
            <v>Parts</v>
          </cell>
          <cell r="C16449" t="str">
            <v>HSP_P</v>
          </cell>
          <cell r="D16449" t="str">
            <v>SUSPENSION HUSQVARNA</v>
          </cell>
          <cell r="E16449" t="str">
            <v>001</v>
          </cell>
          <cell r="F16449">
            <v>89.99</v>
          </cell>
        </row>
        <row r="16450">
          <cell r="A16450">
            <v>581979003</v>
          </cell>
          <cell r="B16450" t="str">
            <v>Parts</v>
          </cell>
          <cell r="C16450" t="str">
            <v>HSP_P</v>
          </cell>
          <cell r="D16450" t="str">
            <v>SUSPENSION</v>
          </cell>
          <cell r="E16450" t="str">
            <v>001</v>
          </cell>
          <cell r="F16450">
            <v>74.989999999999995</v>
          </cell>
        </row>
        <row r="16451">
          <cell r="A16451">
            <v>581982002</v>
          </cell>
          <cell r="B16451" t="str">
            <v>Accessories</v>
          </cell>
          <cell r="C16451" t="str">
            <v>ARL_C</v>
          </cell>
          <cell r="D16451" t="str">
            <v>WHEEL BRUSH REFILL KIT</v>
          </cell>
          <cell r="E16451" t="str">
            <v>001</v>
          </cell>
          <cell r="F16451">
            <v>37.99</v>
          </cell>
        </row>
        <row r="16452">
          <cell r="A16452">
            <v>581982501</v>
          </cell>
          <cell r="B16452" t="str">
            <v>Parts</v>
          </cell>
          <cell r="C16452" t="str">
            <v>RSP_C</v>
          </cell>
          <cell r="D16452" t="str">
            <v>V-BELT</v>
          </cell>
          <cell r="E16452" t="str">
            <v>001</v>
          </cell>
          <cell r="F16452">
            <v>34.99</v>
          </cell>
        </row>
        <row r="16453">
          <cell r="A16453">
            <v>581984101</v>
          </cell>
          <cell r="B16453" t="str">
            <v>Accessories</v>
          </cell>
          <cell r="C16453" t="str">
            <v>ALA_C</v>
          </cell>
          <cell r="D16453" t="str">
            <v>BELT.MOWER.42"</v>
          </cell>
          <cell r="E16453" t="str">
            <v>001</v>
          </cell>
          <cell r="F16453">
            <v>22.99</v>
          </cell>
        </row>
        <row r="16454">
          <cell r="A16454">
            <v>581992204</v>
          </cell>
          <cell r="B16454" t="str">
            <v>Parts</v>
          </cell>
          <cell r="C16454" t="str">
            <v>RSP_C</v>
          </cell>
          <cell r="D16454" t="str">
            <v>BRACKET.PNT.RH.SUPP.BKPLT.EDIP</v>
          </cell>
          <cell r="E16454" t="str">
            <v>001</v>
          </cell>
          <cell r="F16454">
            <v>4.99</v>
          </cell>
        </row>
        <row r="16455">
          <cell r="A16455">
            <v>582000101</v>
          </cell>
          <cell r="B16455" t="str">
            <v>Parts</v>
          </cell>
          <cell r="C16455" t="str">
            <v>RSP_C</v>
          </cell>
          <cell r="D16455" t="str">
            <v>CONTROL.THROTTLE.BBC.HON.22+AW</v>
          </cell>
          <cell r="E16455" t="str">
            <v>001</v>
          </cell>
          <cell r="F16455">
            <v>27.99</v>
          </cell>
        </row>
        <row r="16456">
          <cell r="A16456">
            <v>582014902</v>
          </cell>
          <cell r="B16456" t="str">
            <v>Parts</v>
          </cell>
          <cell r="C16456" t="str">
            <v>HSP_P</v>
          </cell>
          <cell r="D16456" t="str">
            <v>HANDLE SYSTEM 50CC GEN 2 HEAT</v>
          </cell>
          <cell r="E16456" t="str">
            <v>001</v>
          </cell>
          <cell r="F16456">
            <v>159.99</v>
          </cell>
        </row>
        <row r="16457">
          <cell r="A16457">
            <v>582014903</v>
          </cell>
          <cell r="B16457" t="str">
            <v>Parts</v>
          </cell>
          <cell r="C16457" t="str">
            <v>HSP_P</v>
          </cell>
          <cell r="D16457" t="str">
            <v>HANDLE SYSTEM</v>
          </cell>
          <cell r="E16457" t="str">
            <v>001</v>
          </cell>
          <cell r="F16457">
            <v>64.989999999999995</v>
          </cell>
        </row>
        <row r="16458">
          <cell r="A16458">
            <v>582023101</v>
          </cell>
          <cell r="B16458" t="str">
            <v>Parts</v>
          </cell>
          <cell r="C16458" t="str">
            <v>HSP_C</v>
          </cell>
          <cell r="D16458" t="str">
            <v>KIT SVC PISTON NV PLATED SAS</v>
          </cell>
          <cell r="E16458" t="str">
            <v>001</v>
          </cell>
          <cell r="F16458">
            <v>24.99</v>
          </cell>
        </row>
        <row r="16459">
          <cell r="A16459">
            <v>582023102</v>
          </cell>
          <cell r="B16459" t="str">
            <v>Parts</v>
          </cell>
          <cell r="C16459" t="str">
            <v>HSP_C</v>
          </cell>
          <cell r="D16459" t="str">
            <v>SIDE ADJUST GEARS AND SCREW</v>
          </cell>
          <cell r="E16459" t="str">
            <v>001</v>
          </cell>
          <cell r="F16459">
            <v>7.99</v>
          </cell>
        </row>
        <row r="16460">
          <cell r="A16460">
            <v>582025101</v>
          </cell>
          <cell r="B16460" t="str">
            <v>Parts</v>
          </cell>
          <cell r="C16460" t="str">
            <v>HSP_P</v>
          </cell>
          <cell r="D16460" t="str">
            <v>SUPPORT SLEEVE</v>
          </cell>
          <cell r="E16460" t="str">
            <v>001</v>
          </cell>
          <cell r="F16460">
            <v>19.989999999999998</v>
          </cell>
        </row>
        <row r="16461">
          <cell r="A16461">
            <v>582029201</v>
          </cell>
          <cell r="B16461" t="str">
            <v>Parts</v>
          </cell>
          <cell r="C16461" t="str">
            <v>LSP_P</v>
          </cell>
          <cell r="D16461" t="str">
            <v>RELAY 27100124401</v>
          </cell>
          <cell r="E16461" t="str">
            <v>001</v>
          </cell>
          <cell r="F16461">
            <v>64.989999999999995</v>
          </cell>
        </row>
        <row r="16462">
          <cell r="A16462">
            <v>582029202</v>
          </cell>
          <cell r="B16462" t="str">
            <v>Parts</v>
          </cell>
          <cell r="C16462" t="str">
            <v>LSP_P</v>
          </cell>
          <cell r="D16462" t="str">
            <v>PRINTED CIRCUIT ASSY PUSH</v>
          </cell>
          <cell r="E16462" t="str">
            <v>001</v>
          </cell>
          <cell r="F16462">
            <v>64.989999999999995</v>
          </cell>
        </row>
        <row r="16463">
          <cell r="A16463">
            <v>582029701</v>
          </cell>
          <cell r="B16463" t="str">
            <v>Parts</v>
          </cell>
          <cell r="C16463" t="str">
            <v>HSP_C</v>
          </cell>
          <cell r="D16463" t="str">
            <v>SCREW ITXSCM  M5X20 T27 12.9 T</v>
          </cell>
          <cell r="E16463" t="str">
            <v>001</v>
          </cell>
          <cell r="F16463">
            <v>4.99</v>
          </cell>
        </row>
        <row r="16464">
          <cell r="A16464">
            <v>582032001</v>
          </cell>
          <cell r="B16464" t="str">
            <v>Parts</v>
          </cell>
          <cell r="C16464" t="str">
            <v>RSP_C</v>
          </cell>
          <cell r="D16464" t="str">
            <v>PULLEY ENGINE 4L 2.50</v>
          </cell>
          <cell r="E16464" t="str">
            <v>001</v>
          </cell>
          <cell r="F16464">
            <v>19.989999999999998</v>
          </cell>
        </row>
        <row r="16465">
          <cell r="A16465">
            <v>582033001</v>
          </cell>
          <cell r="B16465" t="str">
            <v>Parts</v>
          </cell>
          <cell r="C16465" t="str">
            <v>RSP_C</v>
          </cell>
          <cell r="D16465" t="str">
            <v>KITS.WELD.CHASSIS.195477X431</v>
          </cell>
          <cell r="E16465" t="str">
            <v>001</v>
          </cell>
          <cell r="F16465">
            <v>219</v>
          </cell>
        </row>
        <row r="16466">
          <cell r="A16466">
            <v>582033101</v>
          </cell>
          <cell r="B16466" t="str">
            <v>Parts</v>
          </cell>
          <cell r="C16466" t="str">
            <v>RSP_C</v>
          </cell>
          <cell r="D16466" t="str">
            <v>KITS.TEX.BOLTED.CHASSIS.445559</v>
          </cell>
          <cell r="E16466" t="str">
            <v>001</v>
          </cell>
          <cell r="F16466">
            <v>219</v>
          </cell>
        </row>
        <row r="16467">
          <cell r="A16467">
            <v>582035601</v>
          </cell>
          <cell r="B16467" t="str">
            <v>Parts</v>
          </cell>
          <cell r="C16467" t="str">
            <v>RSP_C</v>
          </cell>
          <cell r="D16467" t="str">
            <v>CHUTE.TEX.CRD.GEN I.97 UPPER</v>
          </cell>
          <cell r="E16467" t="str">
            <v>001</v>
          </cell>
          <cell r="F16467">
            <v>69.989999999999995</v>
          </cell>
        </row>
        <row r="16468">
          <cell r="A16468">
            <v>582042802</v>
          </cell>
          <cell r="B16468" t="str">
            <v>Parts</v>
          </cell>
          <cell r="C16468" t="str">
            <v>RSP_C</v>
          </cell>
          <cell r="D16468" t="str">
            <v>SOLENOID SOLENOID WITH BRASS P</v>
          </cell>
          <cell r="E16468" t="str">
            <v>001</v>
          </cell>
          <cell r="F16468">
            <v>10.99</v>
          </cell>
        </row>
        <row r="16469">
          <cell r="A16469">
            <v>582045701</v>
          </cell>
          <cell r="B16469" t="str">
            <v>Parts</v>
          </cell>
          <cell r="C16469" t="str">
            <v>LSP_C</v>
          </cell>
          <cell r="D16469" t="str">
            <v>CYLINDER HEAD.208CC.EPA W/GASK</v>
          </cell>
          <cell r="E16469" t="str">
            <v>001</v>
          </cell>
          <cell r="F16469">
            <v>149.99</v>
          </cell>
        </row>
        <row r="16470">
          <cell r="A16470">
            <v>582046905</v>
          </cell>
          <cell r="B16470" t="str">
            <v>Parts</v>
          </cell>
          <cell r="C16470" t="str">
            <v>RSP_P</v>
          </cell>
          <cell r="D16470" t="str">
            <v>TANK.ASM.STANDON 2021</v>
          </cell>
          <cell r="E16470" t="str">
            <v>001</v>
          </cell>
          <cell r="F16470">
            <v>499</v>
          </cell>
        </row>
        <row r="16471">
          <cell r="A16471">
            <v>582047301</v>
          </cell>
          <cell r="B16471" t="str">
            <v>Parts</v>
          </cell>
          <cell r="C16471" t="str">
            <v>RSP_P</v>
          </cell>
          <cell r="D16471" t="str">
            <v>CONSOLE STAND-ON</v>
          </cell>
          <cell r="E16471" t="str">
            <v>001</v>
          </cell>
          <cell r="F16471">
            <v>169.99</v>
          </cell>
        </row>
        <row r="16472">
          <cell r="A16472">
            <v>582050701</v>
          </cell>
          <cell r="B16472" t="str">
            <v>Parts</v>
          </cell>
          <cell r="C16472" t="str">
            <v>ESP_P</v>
          </cell>
          <cell r="D16472" t="str">
            <v>TRIGGER SWITCH IPX4</v>
          </cell>
          <cell r="E16472" t="str">
            <v>001</v>
          </cell>
          <cell r="F16472">
            <v>32.99</v>
          </cell>
        </row>
        <row r="16473">
          <cell r="A16473">
            <v>582051401</v>
          </cell>
          <cell r="B16473" t="str">
            <v>Parts</v>
          </cell>
          <cell r="C16473" t="str">
            <v>LSP_C</v>
          </cell>
          <cell r="D16473" t="str">
            <v>CAMSHAFT.208CC.EPA</v>
          </cell>
          <cell r="E16473" t="str">
            <v>001</v>
          </cell>
          <cell r="F16473">
            <v>54.99</v>
          </cell>
        </row>
        <row r="16474">
          <cell r="A16474">
            <v>582052801</v>
          </cell>
          <cell r="B16474" t="str">
            <v>Accessories</v>
          </cell>
          <cell r="C16474" t="str">
            <v>APE_P</v>
          </cell>
          <cell r="D16474" t="str">
            <v>HUS CLASSIC PANT S/28-30 X 32L</v>
          </cell>
          <cell r="E16474" t="str">
            <v>001</v>
          </cell>
          <cell r="F16474">
            <v>169.99</v>
          </cell>
        </row>
        <row r="16475">
          <cell r="A16475">
            <v>582052802</v>
          </cell>
          <cell r="B16475" t="str">
            <v>Accessories</v>
          </cell>
          <cell r="C16475" t="str">
            <v>APE_P</v>
          </cell>
          <cell r="D16475" t="str">
            <v>HUS CLASSIC PANT M/32-34 X 32L</v>
          </cell>
          <cell r="E16475" t="str">
            <v>001</v>
          </cell>
          <cell r="F16475">
            <v>169.99</v>
          </cell>
        </row>
        <row r="16476">
          <cell r="A16476">
            <v>582052803</v>
          </cell>
          <cell r="B16476" t="str">
            <v>Accessories</v>
          </cell>
          <cell r="C16476" t="str">
            <v>APE_P</v>
          </cell>
          <cell r="D16476" t="str">
            <v>HUS CLASSIC PANT L/36-38 X 32L</v>
          </cell>
          <cell r="E16476" t="str">
            <v>001</v>
          </cell>
          <cell r="F16476">
            <v>169.99</v>
          </cell>
        </row>
        <row r="16477">
          <cell r="A16477">
            <v>582052804</v>
          </cell>
          <cell r="B16477" t="str">
            <v>Accessories</v>
          </cell>
          <cell r="C16477" t="str">
            <v>APE_P</v>
          </cell>
          <cell r="D16477" t="str">
            <v>HUS CLASSIC PANT XL/40-42 X32L</v>
          </cell>
          <cell r="E16477" t="str">
            <v>001</v>
          </cell>
          <cell r="F16477">
            <v>169.99</v>
          </cell>
        </row>
        <row r="16478">
          <cell r="A16478">
            <v>582052805</v>
          </cell>
          <cell r="B16478" t="str">
            <v>Accessories</v>
          </cell>
          <cell r="C16478" t="str">
            <v>APE_P</v>
          </cell>
          <cell r="D16478" t="str">
            <v>HUS CLASSIC PANT XXL/44-46 X32</v>
          </cell>
          <cell r="E16478" t="str">
            <v>001</v>
          </cell>
          <cell r="F16478">
            <v>169.99</v>
          </cell>
        </row>
        <row r="16479">
          <cell r="A16479">
            <v>582053201</v>
          </cell>
          <cell r="B16479" t="str">
            <v>Accessories</v>
          </cell>
          <cell r="C16479" t="str">
            <v>APE_P</v>
          </cell>
          <cell r="D16479" t="str">
            <v>HUS TECH PANT S/28-30 X 32L</v>
          </cell>
          <cell r="E16479" t="str">
            <v>001</v>
          </cell>
          <cell r="F16479">
            <v>269</v>
          </cell>
        </row>
        <row r="16480">
          <cell r="A16480">
            <v>582053202</v>
          </cell>
          <cell r="B16480" t="str">
            <v>Accessories</v>
          </cell>
          <cell r="C16480" t="str">
            <v>APE_P</v>
          </cell>
          <cell r="D16480" t="str">
            <v>HUS TECH PANT M/32-34 X 32L</v>
          </cell>
          <cell r="E16480" t="str">
            <v>001</v>
          </cell>
          <cell r="F16480">
            <v>269</v>
          </cell>
        </row>
        <row r="16481">
          <cell r="A16481">
            <v>582053203</v>
          </cell>
          <cell r="B16481" t="str">
            <v>Accessories</v>
          </cell>
          <cell r="C16481" t="str">
            <v>APE_P</v>
          </cell>
          <cell r="D16481" t="str">
            <v>HUS TECH PANT L/36-38 X 32L</v>
          </cell>
          <cell r="E16481" t="str">
            <v>001</v>
          </cell>
          <cell r="F16481">
            <v>269</v>
          </cell>
        </row>
        <row r="16482">
          <cell r="A16482">
            <v>582053204</v>
          </cell>
          <cell r="B16482" t="str">
            <v>Accessories</v>
          </cell>
          <cell r="C16482" t="str">
            <v>APE_P</v>
          </cell>
          <cell r="D16482" t="str">
            <v>HUS TECH PANT XL/40-42 X 32L</v>
          </cell>
          <cell r="E16482" t="str">
            <v>001</v>
          </cell>
          <cell r="F16482">
            <v>269</v>
          </cell>
        </row>
        <row r="16483">
          <cell r="A16483">
            <v>582053205</v>
          </cell>
          <cell r="B16483" t="str">
            <v>Accessories</v>
          </cell>
          <cell r="C16483" t="str">
            <v>APE_P</v>
          </cell>
          <cell r="D16483" t="str">
            <v>HUS TECH PANT XXL/44-46 X 32L</v>
          </cell>
          <cell r="E16483" t="str">
            <v>001</v>
          </cell>
          <cell r="F16483">
            <v>269</v>
          </cell>
        </row>
        <row r="16484">
          <cell r="A16484">
            <v>582053301</v>
          </cell>
          <cell r="B16484" t="str">
            <v>Accessories</v>
          </cell>
          <cell r="C16484" t="str">
            <v>APE_P</v>
          </cell>
          <cell r="D16484" t="str">
            <v>HUSTECH HV PNT ORAN S28-30 32L</v>
          </cell>
          <cell r="E16484" t="str">
            <v>001</v>
          </cell>
          <cell r="F16484">
            <v>269</v>
          </cell>
        </row>
        <row r="16485">
          <cell r="A16485">
            <v>582053302</v>
          </cell>
          <cell r="B16485" t="str">
            <v>Accessories</v>
          </cell>
          <cell r="C16485" t="str">
            <v>APE_P</v>
          </cell>
          <cell r="D16485" t="str">
            <v>HUSTECH HV PNT ORA M/32-34 32L</v>
          </cell>
          <cell r="E16485" t="str">
            <v>001</v>
          </cell>
          <cell r="F16485">
            <v>269</v>
          </cell>
        </row>
        <row r="16486">
          <cell r="A16486">
            <v>582053303</v>
          </cell>
          <cell r="B16486" t="str">
            <v>Accessories</v>
          </cell>
          <cell r="C16486" t="str">
            <v>APE_P</v>
          </cell>
          <cell r="D16486" t="str">
            <v>HUSTECH HV PANT OR L/36-38 32L</v>
          </cell>
          <cell r="E16486" t="str">
            <v>001</v>
          </cell>
          <cell r="F16486">
            <v>269</v>
          </cell>
        </row>
        <row r="16487">
          <cell r="A16487">
            <v>582053304</v>
          </cell>
          <cell r="B16487" t="str">
            <v>Accessories</v>
          </cell>
          <cell r="C16487" t="str">
            <v>APE_P</v>
          </cell>
          <cell r="D16487" t="str">
            <v>HUS TECH HV PANT XL/40-42 X 32</v>
          </cell>
          <cell r="E16487" t="str">
            <v>001</v>
          </cell>
          <cell r="F16487">
            <v>269</v>
          </cell>
        </row>
        <row r="16488">
          <cell r="A16488">
            <v>582053305</v>
          </cell>
          <cell r="B16488" t="str">
            <v>Accessories</v>
          </cell>
          <cell r="C16488" t="str">
            <v>APE_P</v>
          </cell>
          <cell r="D16488" t="str">
            <v>HUS TECH HV PANT XXL/44-46 X32</v>
          </cell>
          <cell r="E16488" t="str">
            <v>001</v>
          </cell>
          <cell r="F16488">
            <v>269</v>
          </cell>
        </row>
        <row r="16489">
          <cell r="A16489">
            <v>582053401</v>
          </cell>
          <cell r="B16489" t="str">
            <v>Accessories</v>
          </cell>
          <cell r="C16489" t="str">
            <v>APE_P</v>
          </cell>
          <cell r="D16489" t="str">
            <v>HUS TECH JACKET - S/34-36</v>
          </cell>
          <cell r="E16489" t="str">
            <v>001</v>
          </cell>
          <cell r="F16489">
            <v>219</v>
          </cell>
        </row>
        <row r="16490">
          <cell r="A16490">
            <v>582053402</v>
          </cell>
          <cell r="B16490" t="str">
            <v>Accessories</v>
          </cell>
          <cell r="C16490" t="str">
            <v>APE_P</v>
          </cell>
          <cell r="D16490" t="str">
            <v>HUS TECH JACKET - M/38-40</v>
          </cell>
          <cell r="E16490" t="str">
            <v>001</v>
          </cell>
          <cell r="F16490">
            <v>219</v>
          </cell>
        </row>
        <row r="16491">
          <cell r="A16491">
            <v>582053403</v>
          </cell>
          <cell r="B16491" t="str">
            <v>Accessories</v>
          </cell>
          <cell r="C16491" t="str">
            <v>APE_P</v>
          </cell>
          <cell r="D16491" t="str">
            <v>HUS TECH JACKET - L/42-44</v>
          </cell>
          <cell r="E16491" t="str">
            <v>001</v>
          </cell>
          <cell r="F16491">
            <v>219</v>
          </cell>
        </row>
        <row r="16492">
          <cell r="A16492">
            <v>582053404</v>
          </cell>
          <cell r="B16492" t="str">
            <v>Accessories</v>
          </cell>
          <cell r="C16492" t="str">
            <v>APE_P</v>
          </cell>
          <cell r="D16492" t="str">
            <v>HUS TECH JACKET - XL/46-48</v>
          </cell>
          <cell r="E16492" t="str">
            <v>001</v>
          </cell>
          <cell r="F16492">
            <v>219</v>
          </cell>
        </row>
        <row r="16493">
          <cell r="A16493">
            <v>582053405</v>
          </cell>
          <cell r="B16493" t="str">
            <v>Accessories</v>
          </cell>
          <cell r="C16493" t="str">
            <v>APE_P</v>
          </cell>
          <cell r="D16493" t="str">
            <v>HUS TECH JACKET - XXL/50-52</v>
          </cell>
          <cell r="E16493" t="str">
            <v>001</v>
          </cell>
          <cell r="F16493">
            <v>219</v>
          </cell>
        </row>
        <row r="16494">
          <cell r="A16494">
            <v>582054101</v>
          </cell>
          <cell r="B16494" t="str">
            <v>Parts</v>
          </cell>
          <cell r="C16494" t="str">
            <v>ESP_P</v>
          </cell>
          <cell r="D16494" t="str">
            <v>CONTROL UNIT BLDC - 536LIHE3</v>
          </cell>
          <cell r="E16494" t="str">
            <v>001</v>
          </cell>
          <cell r="F16494">
            <v>159.99</v>
          </cell>
        </row>
        <row r="16495">
          <cell r="A16495">
            <v>582055001</v>
          </cell>
          <cell r="B16495" t="str">
            <v>Parts</v>
          </cell>
          <cell r="C16495" t="str">
            <v>ASP_P</v>
          </cell>
          <cell r="D16495" t="str">
            <v>RATCHET (TECH FOREST HELMET)</v>
          </cell>
          <cell r="E16495" t="str">
            <v>001</v>
          </cell>
          <cell r="F16495">
            <v>9.99</v>
          </cell>
        </row>
        <row r="16496">
          <cell r="A16496">
            <v>582055002</v>
          </cell>
          <cell r="B16496" t="str">
            <v>Parts</v>
          </cell>
          <cell r="C16496" t="str">
            <v>ASP_P</v>
          </cell>
          <cell r="D16496" t="str">
            <v>RATCHET KIT REAR H300</v>
          </cell>
          <cell r="E16496" t="str">
            <v>001</v>
          </cell>
          <cell r="F16496">
            <v>12.99</v>
          </cell>
        </row>
        <row r="16497">
          <cell r="A16497">
            <v>582055101</v>
          </cell>
          <cell r="B16497" t="str">
            <v>Parts</v>
          </cell>
          <cell r="C16497" t="str">
            <v>RSP_C</v>
          </cell>
          <cell r="D16497" t="str">
            <v>SCREW</v>
          </cell>
          <cell r="E16497" t="str">
            <v>001</v>
          </cell>
          <cell r="F16497">
            <v>5.99</v>
          </cell>
        </row>
        <row r="16498">
          <cell r="A16498">
            <v>582060101</v>
          </cell>
          <cell r="B16498" t="str">
            <v>Parts</v>
          </cell>
          <cell r="C16498" t="str">
            <v>HSP_C</v>
          </cell>
          <cell r="D16498" t="str">
            <v>BAR 14" 3/8"</v>
          </cell>
          <cell r="E16498" t="str">
            <v>001</v>
          </cell>
          <cell r="F16498">
            <v>22.99</v>
          </cell>
        </row>
        <row r="16499">
          <cell r="A16499">
            <v>582060102</v>
          </cell>
          <cell r="B16499" t="str">
            <v>Parts</v>
          </cell>
          <cell r="C16499" t="str">
            <v>HSP_C</v>
          </cell>
          <cell r="D16499" t="str">
            <v>BAR ASSY POULAN 16"</v>
          </cell>
          <cell r="E16499" t="str">
            <v>001</v>
          </cell>
          <cell r="F16499">
            <v>22.99</v>
          </cell>
        </row>
        <row r="16500">
          <cell r="A16500">
            <v>582060801</v>
          </cell>
          <cell r="B16500" t="str">
            <v>Parts</v>
          </cell>
          <cell r="C16500" t="str">
            <v>RSP_C</v>
          </cell>
          <cell r="D16500" t="str">
            <v>LATCH.BATTERY.DOOR.TCRD</v>
          </cell>
          <cell r="E16500" t="str">
            <v>001</v>
          </cell>
          <cell r="F16500">
            <v>2.99</v>
          </cell>
        </row>
        <row r="16501">
          <cell r="A16501">
            <v>582062502</v>
          </cell>
          <cell r="B16501" t="str">
            <v>Parts</v>
          </cell>
          <cell r="C16501" t="str">
            <v>RSP_P</v>
          </cell>
          <cell r="D16501" t="str">
            <v>BLADE.54CC.HI-LIFT.PZ.197".431</v>
          </cell>
          <cell r="E16501" t="str">
            <v>001</v>
          </cell>
          <cell r="F16501">
            <v>27.99</v>
          </cell>
        </row>
        <row r="16502">
          <cell r="A16502">
            <v>582062509</v>
          </cell>
          <cell r="B16502" t="str">
            <v>Parts</v>
          </cell>
          <cell r="C16502" t="str">
            <v>RSP_C</v>
          </cell>
          <cell r="D16502" t="str">
            <v>54IN LASER EDGE BLADE CC DECK</v>
          </cell>
          <cell r="E16502" t="str">
            <v>001</v>
          </cell>
          <cell r="F16502">
            <v>44.99</v>
          </cell>
        </row>
        <row r="16503">
          <cell r="A16503">
            <v>582077901</v>
          </cell>
          <cell r="B16503" t="str">
            <v>Parts</v>
          </cell>
          <cell r="C16503" t="str">
            <v>RSP_C</v>
          </cell>
          <cell r="D16503" t="str">
            <v>DECAL.RPL.BSM44.PRO.TLW.42.K46</v>
          </cell>
          <cell r="E16503" t="str">
            <v>001</v>
          </cell>
          <cell r="F16503">
            <v>2.99</v>
          </cell>
        </row>
        <row r="16504">
          <cell r="A16504">
            <v>582087501</v>
          </cell>
          <cell r="B16504" t="str">
            <v>Parts</v>
          </cell>
          <cell r="C16504" t="str">
            <v>HSP_P</v>
          </cell>
          <cell r="D16504" t="str">
            <v>SPRING START BUTTON SPRING</v>
          </cell>
          <cell r="E16504" t="str">
            <v>001</v>
          </cell>
          <cell r="F16504">
            <v>5.99</v>
          </cell>
        </row>
        <row r="16505">
          <cell r="A16505">
            <v>582105002</v>
          </cell>
          <cell r="B16505" t="str">
            <v>Parts</v>
          </cell>
          <cell r="C16505" t="str">
            <v>HSP_P</v>
          </cell>
          <cell r="D16505" t="str">
            <v>IGNITION MODULE ASSY</v>
          </cell>
          <cell r="E16505" t="str">
            <v>001</v>
          </cell>
          <cell r="F16505">
            <v>87.99</v>
          </cell>
        </row>
        <row r="16506">
          <cell r="A16506">
            <v>582106101</v>
          </cell>
          <cell r="B16506" t="str">
            <v>Parts</v>
          </cell>
          <cell r="C16506" t="str">
            <v>XSP_C</v>
          </cell>
          <cell r="D16506" t="str">
            <v>KEYBOARD 2,1" DISPLAY ,P1 MC</v>
          </cell>
          <cell r="E16506" t="str">
            <v>001</v>
          </cell>
          <cell r="F16506">
            <v>27.99</v>
          </cell>
        </row>
        <row r="16507">
          <cell r="A16507">
            <v>582107601</v>
          </cell>
          <cell r="B16507" t="str">
            <v>Parts</v>
          </cell>
          <cell r="C16507" t="str">
            <v>RSP_C</v>
          </cell>
          <cell r="D16507" t="str">
            <v>SWITCH.PTO.8TERMINAL.STD.BLK</v>
          </cell>
          <cell r="E16507" t="str">
            <v>001</v>
          </cell>
          <cell r="F16507">
            <v>10.99</v>
          </cell>
        </row>
        <row r="16508">
          <cell r="A16508">
            <v>582107604</v>
          </cell>
          <cell r="B16508" t="str">
            <v>Parts</v>
          </cell>
          <cell r="C16508" t="str">
            <v>RSP_C</v>
          </cell>
          <cell r="D16508" t="str">
            <v>SWITCH.PTO.8TERMINAL.STD.BLK</v>
          </cell>
          <cell r="E16508" t="str">
            <v>001</v>
          </cell>
          <cell r="F16508">
            <v>13.99</v>
          </cell>
        </row>
        <row r="16509">
          <cell r="A16509">
            <v>582107702</v>
          </cell>
          <cell r="B16509" t="str">
            <v>Parts</v>
          </cell>
          <cell r="C16509" t="str">
            <v>RSP_P</v>
          </cell>
          <cell r="D16509" t="str">
            <v>BLADE STANDON 54 CCC DISCHARGE</v>
          </cell>
          <cell r="E16509" t="str">
            <v>001</v>
          </cell>
          <cell r="F16509">
            <v>39.99</v>
          </cell>
        </row>
        <row r="16510">
          <cell r="A16510">
            <v>582119501</v>
          </cell>
          <cell r="B16510" t="str">
            <v>Parts</v>
          </cell>
          <cell r="C16510" t="str">
            <v>RSP_C</v>
          </cell>
          <cell r="D16510" t="str">
            <v>DECAL.SDPNL.HUS.YT42CS.SET</v>
          </cell>
          <cell r="E16510" t="str">
            <v>001</v>
          </cell>
          <cell r="F16510">
            <v>3.99</v>
          </cell>
        </row>
        <row r="16511">
          <cell r="A16511">
            <v>582121801</v>
          </cell>
          <cell r="B16511" t="str">
            <v>Parts</v>
          </cell>
          <cell r="C16511" t="str">
            <v>RSP_C</v>
          </cell>
          <cell r="D16511" t="str">
            <v>CABLE.ASSY.BRAKE.CABLE.SHORT</v>
          </cell>
          <cell r="E16511" t="str">
            <v>001</v>
          </cell>
          <cell r="F16511">
            <v>10.99</v>
          </cell>
        </row>
        <row r="16512">
          <cell r="A16512">
            <v>582122001</v>
          </cell>
          <cell r="B16512" t="str">
            <v>Parts</v>
          </cell>
          <cell r="C16512" t="str">
            <v>RSP_C</v>
          </cell>
          <cell r="D16512" t="str">
            <v>CABLE.ASSY.BRAKE.CABLE.LONG</v>
          </cell>
          <cell r="E16512" t="str">
            <v>001</v>
          </cell>
          <cell r="F16512">
            <v>10.99</v>
          </cell>
        </row>
        <row r="16513">
          <cell r="A16513">
            <v>582122201</v>
          </cell>
          <cell r="B16513" t="str">
            <v>Parts</v>
          </cell>
          <cell r="C16513" t="str">
            <v>RSP_C</v>
          </cell>
          <cell r="D16513" t="str">
            <v>SCREW #8 X 1/4- SHEET METAL SP</v>
          </cell>
          <cell r="E16513" t="str">
            <v>001</v>
          </cell>
          <cell r="F16513">
            <v>2.99</v>
          </cell>
        </row>
        <row r="16514">
          <cell r="A16514">
            <v>582123301</v>
          </cell>
          <cell r="B16514" t="str">
            <v>Construction</v>
          </cell>
          <cell r="C16514" t="str">
            <v>CPC_P</v>
          </cell>
          <cell r="D16514" t="str">
            <v>WEAR PROTECTION CHOKE</v>
          </cell>
          <cell r="E16514" t="str">
            <v>001</v>
          </cell>
          <cell r="F16514">
            <v>2.99</v>
          </cell>
        </row>
        <row r="16515">
          <cell r="A16515">
            <v>582125701</v>
          </cell>
          <cell r="B16515" t="str">
            <v>Construction</v>
          </cell>
          <cell r="C16515" t="str">
            <v>CPC_P</v>
          </cell>
          <cell r="D16515" t="str">
            <v>IMPULSE HOSE</v>
          </cell>
          <cell r="E16515" t="str">
            <v>001</v>
          </cell>
          <cell r="F16515">
            <v>11.99</v>
          </cell>
        </row>
        <row r="16516">
          <cell r="A16516">
            <v>582139601</v>
          </cell>
          <cell r="B16516" t="str">
            <v>Parts</v>
          </cell>
          <cell r="C16516" t="str">
            <v>LSP_P</v>
          </cell>
          <cell r="D16516" t="str">
            <v>BRACKET FOR BBC CABLE</v>
          </cell>
          <cell r="E16516" t="str">
            <v>001</v>
          </cell>
          <cell r="F16516">
            <v>19.989999999999998</v>
          </cell>
        </row>
        <row r="16517">
          <cell r="A16517">
            <v>582140701</v>
          </cell>
          <cell r="B16517" t="str">
            <v>Parts</v>
          </cell>
          <cell r="C16517" t="str">
            <v>LSP_P</v>
          </cell>
          <cell r="D16517" t="str">
            <v>BRACKET ASSY FOR BBC SPRING</v>
          </cell>
          <cell r="E16517" t="str">
            <v>001</v>
          </cell>
          <cell r="F16517">
            <v>12.99</v>
          </cell>
        </row>
        <row r="16518">
          <cell r="A16518">
            <v>582141201</v>
          </cell>
          <cell r="B16518" t="str">
            <v>Parts</v>
          </cell>
          <cell r="C16518" t="str">
            <v>LSP_P</v>
          </cell>
          <cell r="D16518" t="str">
            <v>BRACKET ROTATION STOP GEARBOX</v>
          </cell>
          <cell r="E16518" t="str">
            <v>001</v>
          </cell>
          <cell r="F16518">
            <v>12.99</v>
          </cell>
        </row>
        <row r="16519">
          <cell r="A16519">
            <v>582141701</v>
          </cell>
          <cell r="B16519" t="str">
            <v>Parts</v>
          </cell>
          <cell r="C16519" t="str">
            <v>LSP_P</v>
          </cell>
          <cell r="D16519" t="str">
            <v>GEARBOX MC602 + 782HD FROM GEN</v>
          </cell>
          <cell r="E16519" t="str">
            <v>001</v>
          </cell>
          <cell r="F16519">
            <v>249.99</v>
          </cell>
        </row>
        <row r="16520">
          <cell r="A16520">
            <v>582141901</v>
          </cell>
          <cell r="B16520" t="str">
            <v>Construction</v>
          </cell>
          <cell r="C16520" t="str">
            <v>CPC_P</v>
          </cell>
          <cell r="D16520" t="str">
            <v>DECAL STARTER COVER K1270</v>
          </cell>
          <cell r="E16520" t="str">
            <v>001</v>
          </cell>
          <cell r="F16520">
            <v>7.99</v>
          </cell>
        </row>
        <row r="16521">
          <cell r="A16521">
            <v>582142101</v>
          </cell>
          <cell r="B16521" t="str">
            <v>Parts</v>
          </cell>
          <cell r="C16521" t="str">
            <v>RSP_C</v>
          </cell>
          <cell r="D16521" t="str">
            <v>DECAL.RPL.KW.FR6.TLB.42F.K46L</v>
          </cell>
          <cell r="E16521" t="str">
            <v>001</v>
          </cell>
          <cell r="F16521">
            <v>3.99</v>
          </cell>
        </row>
        <row r="16522">
          <cell r="A16522">
            <v>582148601</v>
          </cell>
          <cell r="B16522" t="str">
            <v>Parts</v>
          </cell>
          <cell r="C16522" t="str">
            <v>ESP_P</v>
          </cell>
          <cell r="D16522" t="str">
            <v>SPRING SPRING FILTER 36V</v>
          </cell>
          <cell r="E16522" t="str">
            <v>001</v>
          </cell>
          <cell r="F16522">
            <v>3.99</v>
          </cell>
        </row>
        <row r="16523">
          <cell r="A16523">
            <v>582149410</v>
          </cell>
          <cell r="B16523" t="str">
            <v>Parts</v>
          </cell>
          <cell r="C16523" t="str">
            <v>LSP_P</v>
          </cell>
          <cell r="D16523" t="str">
            <v>BLADE</v>
          </cell>
          <cell r="E16523" t="str">
            <v>001</v>
          </cell>
          <cell r="F16523">
            <v>27.99</v>
          </cell>
        </row>
        <row r="16524">
          <cell r="A16524">
            <v>582150801</v>
          </cell>
          <cell r="B16524" t="str">
            <v>Parts</v>
          </cell>
          <cell r="C16524" t="str">
            <v>RSP_C</v>
          </cell>
          <cell r="D16524" t="str">
            <v>CABLE.ZONE.SERVICE.ONLY</v>
          </cell>
          <cell r="E16524" t="str">
            <v>001</v>
          </cell>
          <cell r="F16524">
            <v>27.99</v>
          </cell>
        </row>
        <row r="16525">
          <cell r="A16525">
            <v>582152001</v>
          </cell>
          <cell r="B16525" t="str">
            <v>Parts</v>
          </cell>
          <cell r="C16525" t="str">
            <v>RSP_C</v>
          </cell>
          <cell r="D16525" t="str">
            <v>CONTROL CABLE TRANSMISSION</v>
          </cell>
          <cell r="E16525" t="str">
            <v>001</v>
          </cell>
          <cell r="F16525">
            <v>98.99</v>
          </cell>
        </row>
        <row r="16526">
          <cell r="A16526">
            <v>582156601</v>
          </cell>
          <cell r="B16526" t="str">
            <v>Parts</v>
          </cell>
          <cell r="C16526" t="str">
            <v>RSP_C</v>
          </cell>
          <cell r="D16526" t="str">
            <v>DECAL.DCKBMPR.BLK.48CLRCT.JRED</v>
          </cell>
          <cell r="E16526" t="str">
            <v>001</v>
          </cell>
          <cell r="F16526">
            <v>3.99</v>
          </cell>
        </row>
        <row r="16527">
          <cell r="A16527">
            <v>582157101</v>
          </cell>
          <cell r="B16527" t="str">
            <v>Parts</v>
          </cell>
          <cell r="C16527" t="str">
            <v>HSP_P</v>
          </cell>
          <cell r="D16527" t="str">
            <v>GROMMET</v>
          </cell>
          <cell r="E16527" t="str">
            <v>001</v>
          </cell>
          <cell r="F16527">
            <v>4.99</v>
          </cell>
        </row>
        <row r="16528">
          <cell r="A16528">
            <v>582164001</v>
          </cell>
          <cell r="B16528" t="str">
            <v>Parts</v>
          </cell>
          <cell r="C16528" t="str">
            <v>RSP_P</v>
          </cell>
          <cell r="D16528" t="str">
            <v>PULLEY</v>
          </cell>
          <cell r="E16528" t="str">
            <v>001</v>
          </cell>
          <cell r="F16528">
            <v>54.99</v>
          </cell>
        </row>
        <row r="16529">
          <cell r="A16529">
            <v>582170402</v>
          </cell>
          <cell r="B16529" t="str">
            <v>Accessories</v>
          </cell>
          <cell r="C16529" t="str">
            <v>APE_P</v>
          </cell>
          <cell r="D16529" t="str">
            <v>CHIN STRAP  - FUNCT HELMET</v>
          </cell>
          <cell r="E16529" t="str">
            <v>001</v>
          </cell>
          <cell r="F16529">
            <v>4.99</v>
          </cell>
        </row>
        <row r="16530">
          <cell r="A16530">
            <v>582178801</v>
          </cell>
          <cell r="B16530" t="str">
            <v>Parts</v>
          </cell>
          <cell r="C16530" t="str">
            <v>LSP_P</v>
          </cell>
          <cell r="D16530" t="str">
            <v>PULLEY ASSY VARIABLE SPEED</v>
          </cell>
          <cell r="E16530" t="str">
            <v>001</v>
          </cell>
          <cell r="F16530">
            <v>54.99</v>
          </cell>
        </row>
        <row r="16531">
          <cell r="A16531">
            <v>582179301</v>
          </cell>
          <cell r="B16531" t="str">
            <v>Parts</v>
          </cell>
          <cell r="C16531" t="str">
            <v>HSP_P</v>
          </cell>
          <cell r="D16531" t="str">
            <v>CARBURETTOR AREA BASE ASSY</v>
          </cell>
          <cell r="E16531" t="str">
            <v>001</v>
          </cell>
          <cell r="F16531">
            <v>19.989999999999998</v>
          </cell>
        </row>
        <row r="16532">
          <cell r="A16532">
            <v>582179501</v>
          </cell>
          <cell r="B16532" t="str">
            <v>Parts</v>
          </cell>
          <cell r="C16532" t="str">
            <v>HSP_P</v>
          </cell>
          <cell r="D16532" t="str">
            <v>SEALING INLET PIPE</v>
          </cell>
          <cell r="E16532" t="str">
            <v>001</v>
          </cell>
          <cell r="F16532">
            <v>9.99</v>
          </cell>
        </row>
        <row r="16533">
          <cell r="A16533">
            <v>582179601</v>
          </cell>
          <cell r="B16533" t="str">
            <v>Parts</v>
          </cell>
          <cell r="C16533" t="str">
            <v>HSP_P</v>
          </cell>
          <cell r="D16533" t="str">
            <v>SEALING CARB AREA BASE</v>
          </cell>
          <cell r="E16533" t="str">
            <v>001</v>
          </cell>
          <cell r="F16533">
            <v>7.99</v>
          </cell>
        </row>
        <row r="16534">
          <cell r="A16534">
            <v>582188901</v>
          </cell>
          <cell r="B16534" t="str">
            <v>Parts</v>
          </cell>
          <cell r="C16534" t="str">
            <v>ESP_P</v>
          </cell>
          <cell r="D16534" t="str">
            <v>WIRING ASSY POLE HEDGE MOTOR B</v>
          </cell>
          <cell r="E16534" t="str">
            <v>001</v>
          </cell>
          <cell r="F16534">
            <v>32.99</v>
          </cell>
        </row>
        <row r="16535">
          <cell r="A16535">
            <v>582191201</v>
          </cell>
          <cell r="B16535" t="str">
            <v>Parts</v>
          </cell>
          <cell r="C16535" t="str">
            <v>RSP_C</v>
          </cell>
          <cell r="D16535" t="str">
            <v>KIT.42.FCS.GAUGE.WHEEL.ORANGE</v>
          </cell>
          <cell r="E16535" t="str">
            <v>001</v>
          </cell>
          <cell r="F16535">
            <v>54.99</v>
          </cell>
        </row>
        <row r="16536">
          <cell r="A16536">
            <v>582192601</v>
          </cell>
          <cell r="B16536" t="str">
            <v>Parts</v>
          </cell>
          <cell r="C16536" t="str">
            <v>ESP_P</v>
          </cell>
          <cell r="D16536" t="str">
            <v>BLADE ASSY 55</v>
          </cell>
          <cell r="E16536" t="str">
            <v>001</v>
          </cell>
          <cell r="F16536">
            <v>109.99</v>
          </cell>
        </row>
        <row r="16537">
          <cell r="A16537">
            <v>582192701</v>
          </cell>
          <cell r="B16537" t="str">
            <v>Parts</v>
          </cell>
          <cell r="C16537" t="str">
            <v>ESP_P</v>
          </cell>
          <cell r="D16537" t="str">
            <v>SPACER CUTTING DECK</v>
          </cell>
          <cell r="E16537" t="str">
            <v>001</v>
          </cell>
          <cell r="F16537">
            <v>4.99</v>
          </cell>
        </row>
        <row r="16538">
          <cell r="A16538">
            <v>582192801</v>
          </cell>
          <cell r="B16538" t="str">
            <v>Parts</v>
          </cell>
          <cell r="C16538" t="str">
            <v>ESP_P</v>
          </cell>
          <cell r="D16538" t="str">
            <v>BRACKET CUTTING DECK</v>
          </cell>
          <cell r="E16538" t="str">
            <v>001</v>
          </cell>
          <cell r="F16538">
            <v>7.99</v>
          </cell>
        </row>
        <row r="16539">
          <cell r="A16539">
            <v>582192902</v>
          </cell>
          <cell r="B16539" t="str">
            <v>Parts</v>
          </cell>
          <cell r="C16539" t="str">
            <v>ESP_P</v>
          </cell>
          <cell r="D16539" t="str">
            <v>CUTTING DECK ASSY, POLE HT</v>
          </cell>
          <cell r="E16539" t="str">
            <v>001</v>
          </cell>
          <cell r="F16539">
            <v>129.99</v>
          </cell>
        </row>
        <row r="16540">
          <cell r="A16540">
            <v>582193101</v>
          </cell>
          <cell r="B16540" t="str">
            <v>Parts</v>
          </cell>
          <cell r="C16540" t="str">
            <v>HSP_P</v>
          </cell>
          <cell r="D16540" t="str">
            <v>CLUTCH ASSY Ã¸54 MM</v>
          </cell>
          <cell r="E16540" t="str">
            <v>001</v>
          </cell>
          <cell r="F16540">
            <v>64.989999999999995</v>
          </cell>
        </row>
        <row r="16541">
          <cell r="A16541">
            <v>582198701</v>
          </cell>
          <cell r="B16541" t="str">
            <v>Parts</v>
          </cell>
          <cell r="C16541" t="str">
            <v>RSP_C</v>
          </cell>
          <cell r="D16541" t="str">
            <v>CABLE.DRIVE.UB.21 EFF AWD</v>
          </cell>
          <cell r="E16541" t="str">
            <v>001</v>
          </cell>
          <cell r="F16541">
            <v>14.99</v>
          </cell>
        </row>
        <row r="16542">
          <cell r="A16542">
            <v>582213301</v>
          </cell>
          <cell r="B16542" t="str">
            <v>Parts</v>
          </cell>
          <cell r="C16542" t="str">
            <v>HSP_P</v>
          </cell>
          <cell r="D16542" t="str">
            <v>SCREW HEXALOBULAR PAN HEAD  M4</v>
          </cell>
          <cell r="E16542" t="str">
            <v>001</v>
          </cell>
          <cell r="F16542">
            <v>4.99</v>
          </cell>
        </row>
        <row r="16543">
          <cell r="A16543">
            <v>582214201</v>
          </cell>
          <cell r="B16543" t="str">
            <v>Parts</v>
          </cell>
          <cell r="C16543" t="str">
            <v>RSP_P</v>
          </cell>
          <cell r="D16543" t="str">
            <v>LAMP LED</v>
          </cell>
          <cell r="E16543" t="str">
            <v>001</v>
          </cell>
          <cell r="F16543">
            <v>12.99</v>
          </cell>
        </row>
        <row r="16544">
          <cell r="A16544">
            <v>582216303</v>
          </cell>
          <cell r="B16544" t="str">
            <v>Parts</v>
          </cell>
          <cell r="C16544" t="str">
            <v>HSP_C</v>
          </cell>
          <cell r="D16544" t="str">
            <v>DRIVE SHAFT</v>
          </cell>
          <cell r="E16544" t="str">
            <v>001</v>
          </cell>
          <cell r="F16544">
            <v>8.99</v>
          </cell>
        </row>
        <row r="16545">
          <cell r="A16545">
            <v>582217001</v>
          </cell>
          <cell r="B16545" t="str">
            <v>Parts</v>
          </cell>
          <cell r="C16545" t="str">
            <v>RSP_C</v>
          </cell>
          <cell r="D16545" t="str">
            <v>LINK.CLUTCH.GROUND DRIVE.LONG</v>
          </cell>
          <cell r="E16545" t="str">
            <v>001</v>
          </cell>
          <cell r="F16545">
            <v>3.99</v>
          </cell>
        </row>
        <row r="16546">
          <cell r="A16546">
            <v>582218701</v>
          </cell>
          <cell r="B16546" t="str">
            <v>Accessories</v>
          </cell>
          <cell r="C16546" t="str">
            <v>ROA_P</v>
          </cell>
          <cell r="D16546" t="str">
            <v>PREMIUM SUSPENSION SEAT KIT</v>
          </cell>
          <cell r="E16546" t="str">
            <v>001</v>
          </cell>
          <cell r="F16546">
            <v>699</v>
          </cell>
        </row>
        <row r="16547">
          <cell r="A16547">
            <v>582219602</v>
          </cell>
          <cell r="B16547" t="str">
            <v>Parts</v>
          </cell>
          <cell r="C16547" t="str">
            <v>RSP_C</v>
          </cell>
          <cell r="D16547" t="str">
            <v>ARM IDLER ARM, CLEARCUT 54 BLA</v>
          </cell>
          <cell r="E16547" t="str">
            <v>001</v>
          </cell>
          <cell r="F16547">
            <v>5.99</v>
          </cell>
        </row>
        <row r="16548">
          <cell r="A16548">
            <v>582229001</v>
          </cell>
          <cell r="B16548" t="str">
            <v>Parts</v>
          </cell>
          <cell r="C16548" t="str">
            <v>LSP_P</v>
          </cell>
          <cell r="D16548" t="str">
            <v>BUMPER  FOR LEFT SIDE</v>
          </cell>
          <cell r="E16548" t="str">
            <v>001</v>
          </cell>
          <cell r="F16548">
            <v>27.99</v>
          </cell>
        </row>
        <row r="16549">
          <cell r="A16549">
            <v>582229002</v>
          </cell>
          <cell r="B16549" t="str">
            <v>Parts</v>
          </cell>
          <cell r="C16549" t="str">
            <v>LSP_P</v>
          </cell>
          <cell r="D16549" t="str">
            <v>BUMPER  FOR RIGHT SIDE</v>
          </cell>
          <cell r="E16549" t="str">
            <v>001</v>
          </cell>
          <cell r="F16549">
            <v>27.99</v>
          </cell>
        </row>
        <row r="16550">
          <cell r="A16550">
            <v>582233101</v>
          </cell>
          <cell r="B16550" t="str">
            <v>Construction</v>
          </cell>
          <cell r="C16550" t="str">
            <v>CPC_P</v>
          </cell>
          <cell r="D16550" t="str">
            <v>WASHER  8.3X13.5X0.5 ST ZPB</v>
          </cell>
          <cell r="E16550" t="str">
            <v>001</v>
          </cell>
          <cell r="F16550">
            <v>2.99</v>
          </cell>
        </row>
        <row r="16551">
          <cell r="A16551">
            <v>582233201</v>
          </cell>
          <cell r="B16551" t="str">
            <v>Construction</v>
          </cell>
          <cell r="C16551" t="str">
            <v>CPC_P</v>
          </cell>
          <cell r="D16551" t="str">
            <v>WASHER  7.6X13.5X0.215 PTFE</v>
          </cell>
          <cell r="E16551" t="str">
            <v>001</v>
          </cell>
          <cell r="F16551">
            <v>2.99</v>
          </cell>
        </row>
        <row r="16552">
          <cell r="A16552">
            <v>582236301</v>
          </cell>
          <cell r="B16552" t="str">
            <v>Parts</v>
          </cell>
          <cell r="C16552" t="str">
            <v>RSP_C</v>
          </cell>
          <cell r="D16552" t="str">
            <v>BELT CLEARCUT 54, TRACTOR DECK</v>
          </cell>
          <cell r="E16552" t="str">
            <v>001</v>
          </cell>
          <cell r="F16552">
            <v>59.99</v>
          </cell>
        </row>
        <row r="16553">
          <cell r="A16553">
            <v>582236501</v>
          </cell>
          <cell r="B16553" t="str">
            <v>Parts</v>
          </cell>
          <cell r="C16553" t="str">
            <v>RSP_C</v>
          </cell>
          <cell r="D16553" t="str">
            <v>BELT CLEARCUT 54, MZ DECK DRIV</v>
          </cell>
          <cell r="E16553" t="str">
            <v>001</v>
          </cell>
          <cell r="F16553">
            <v>64.989999999999995</v>
          </cell>
        </row>
        <row r="16554">
          <cell r="A16554">
            <v>582261805</v>
          </cell>
          <cell r="B16554" t="str">
            <v>Parts</v>
          </cell>
          <cell r="C16554" t="str">
            <v>RSP_C</v>
          </cell>
          <cell r="D16554" t="str">
            <v>HEIGHT ADJUSTER ASSY, 4 PT, 21</v>
          </cell>
          <cell r="E16554" t="str">
            <v>001</v>
          </cell>
          <cell r="F16554">
            <v>17.989999999999998</v>
          </cell>
        </row>
        <row r="16555">
          <cell r="A16555">
            <v>582261806</v>
          </cell>
          <cell r="B16555" t="str">
            <v>Parts</v>
          </cell>
          <cell r="C16555" t="str">
            <v>RSP_C</v>
          </cell>
          <cell r="D16555" t="str">
            <v>HEIGHT ADJUSTER ASSY, 4 PT, 21</v>
          </cell>
          <cell r="E16555" t="str">
            <v>001</v>
          </cell>
          <cell r="F16555">
            <v>17.989999999999998</v>
          </cell>
        </row>
        <row r="16556">
          <cell r="A16556">
            <v>582261901</v>
          </cell>
          <cell r="B16556" t="str">
            <v>Parts</v>
          </cell>
          <cell r="C16556" t="str">
            <v>RSP_C</v>
          </cell>
          <cell r="D16556" t="str">
            <v>CHUTE.DISCHARGE.21EFF.HW</v>
          </cell>
          <cell r="E16556" t="str">
            <v>001</v>
          </cell>
          <cell r="F16556">
            <v>12.99</v>
          </cell>
        </row>
        <row r="16557">
          <cell r="A16557">
            <v>582270104</v>
          </cell>
          <cell r="B16557" t="str">
            <v>Parts</v>
          </cell>
          <cell r="C16557" t="str">
            <v>HSP_P</v>
          </cell>
          <cell r="D16557" t="str">
            <v>PINION</v>
          </cell>
          <cell r="E16557" t="str">
            <v>001</v>
          </cell>
          <cell r="F16557">
            <v>14.99</v>
          </cell>
        </row>
        <row r="16558">
          <cell r="A16558">
            <v>582270105</v>
          </cell>
          <cell r="B16558" t="str">
            <v>Parts</v>
          </cell>
          <cell r="C16558" t="str">
            <v>HSP_P</v>
          </cell>
          <cell r="D16558" t="str">
            <v>PUMP PINION ASSY</v>
          </cell>
          <cell r="E16558" t="str">
            <v>001</v>
          </cell>
          <cell r="F16558">
            <v>17.989999999999998</v>
          </cell>
        </row>
        <row r="16559">
          <cell r="A16559">
            <v>582270106</v>
          </cell>
          <cell r="B16559" t="str">
            <v>Parts</v>
          </cell>
          <cell r="C16559" t="str">
            <v>HSP_P</v>
          </cell>
          <cell r="D16559" t="str">
            <v>PUMP PINION ASSY</v>
          </cell>
          <cell r="E16559" t="str">
            <v>001</v>
          </cell>
          <cell r="F16559">
            <v>21.99</v>
          </cell>
        </row>
        <row r="16560">
          <cell r="A16560">
            <v>582270107</v>
          </cell>
          <cell r="B16560" t="str">
            <v>Parts</v>
          </cell>
          <cell r="C16560" t="str">
            <v>HSP_P</v>
          </cell>
          <cell r="D16560" t="str">
            <v>PUMP PINION ASSY</v>
          </cell>
          <cell r="E16560" t="str">
            <v>001</v>
          </cell>
          <cell r="F16560">
            <v>17.989999999999998</v>
          </cell>
        </row>
        <row r="16561">
          <cell r="A16561">
            <v>582270108</v>
          </cell>
          <cell r="B16561" t="str">
            <v>Parts</v>
          </cell>
          <cell r="C16561" t="str">
            <v>HSP_P</v>
          </cell>
          <cell r="D16561" t="str">
            <v>PUMP PINION ASSY</v>
          </cell>
          <cell r="E16561" t="str">
            <v>001</v>
          </cell>
          <cell r="F16561">
            <v>9.99</v>
          </cell>
        </row>
        <row r="16562">
          <cell r="A16562">
            <v>582272501</v>
          </cell>
          <cell r="B16562" t="str">
            <v>Parts</v>
          </cell>
          <cell r="C16562" t="str">
            <v>XSP_C</v>
          </cell>
          <cell r="D16562" t="str">
            <v>WHEEL AM420,440,535AWD GREY</v>
          </cell>
          <cell r="E16562" t="str">
            <v>001</v>
          </cell>
          <cell r="F16562">
            <v>34.99</v>
          </cell>
        </row>
        <row r="16563">
          <cell r="A16563">
            <v>582272503</v>
          </cell>
          <cell r="B16563" t="str">
            <v>Parts</v>
          </cell>
          <cell r="C16563" t="str">
            <v>XSP_C</v>
          </cell>
          <cell r="D16563" t="str">
            <v>WHEEL SNAP FUNCTION ORANGE HVA</v>
          </cell>
          <cell r="E16563" t="str">
            <v>001</v>
          </cell>
          <cell r="F16563">
            <v>38.99</v>
          </cell>
        </row>
        <row r="16564">
          <cell r="A16564">
            <v>582280101</v>
          </cell>
          <cell r="B16564" t="str">
            <v>Parts</v>
          </cell>
          <cell r="C16564" t="str">
            <v>HSP_C</v>
          </cell>
          <cell r="D16564" t="str">
            <v>BAR ASSY 14" MAC</v>
          </cell>
          <cell r="E16564" t="str">
            <v>001</v>
          </cell>
          <cell r="F16564">
            <v>22.99</v>
          </cell>
        </row>
        <row r="16565">
          <cell r="A16565">
            <v>582280102</v>
          </cell>
          <cell r="B16565" t="str">
            <v>Parts</v>
          </cell>
          <cell r="C16565" t="str">
            <v>HSP_C</v>
          </cell>
          <cell r="D16565" t="str">
            <v>BAR ASSY 16" MCCULLOCH</v>
          </cell>
          <cell r="E16565" t="str">
            <v>001</v>
          </cell>
          <cell r="F16565">
            <v>22.99</v>
          </cell>
        </row>
        <row r="16566">
          <cell r="A16566">
            <v>582280201</v>
          </cell>
          <cell r="B16566" t="str">
            <v>Parts</v>
          </cell>
          <cell r="C16566" t="str">
            <v>XSP_C</v>
          </cell>
          <cell r="D16566" t="str">
            <v>WHEEL ASSY D249 HVA LIGHT GREY</v>
          </cell>
          <cell r="E16566" t="str">
            <v>001</v>
          </cell>
          <cell r="F16566">
            <v>36.99</v>
          </cell>
        </row>
        <row r="16567">
          <cell r="A16567">
            <v>582280202</v>
          </cell>
          <cell r="B16567" t="str">
            <v>Parts</v>
          </cell>
          <cell r="C16567" t="str">
            <v>XSP_C</v>
          </cell>
          <cell r="D16567" t="str">
            <v>WHEEL ASSY D249 BLACK</v>
          </cell>
          <cell r="E16567" t="str">
            <v>001</v>
          </cell>
          <cell r="F16567">
            <v>34.99</v>
          </cell>
        </row>
        <row r="16568">
          <cell r="A16568">
            <v>582280203</v>
          </cell>
          <cell r="B16568" t="str">
            <v>Parts</v>
          </cell>
          <cell r="C16568" t="str">
            <v>XSP_C</v>
          </cell>
          <cell r="D16568" t="str">
            <v>WHEEL ASSY COMPLETE ORANGE</v>
          </cell>
          <cell r="E16568" t="str">
            <v>001</v>
          </cell>
          <cell r="F16568">
            <v>54.99</v>
          </cell>
        </row>
        <row r="16569">
          <cell r="A16569">
            <v>582281805</v>
          </cell>
          <cell r="B16569" t="str">
            <v>Accessories</v>
          </cell>
          <cell r="C16569" t="str">
            <v>OTH_C</v>
          </cell>
          <cell r="D16569" t="str">
            <v>2016 JONSERED 1=20 CATALOGS</v>
          </cell>
          <cell r="E16569" t="str">
            <v>001</v>
          </cell>
          <cell r="F16569">
            <v>20</v>
          </cell>
        </row>
        <row r="16570">
          <cell r="A16570">
            <v>582285201</v>
          </cell>
          <cell r="B16570" t="str">
            <v>Parts</v>
          </cell>
          <cell r="C16570" t="str">
            <v>HSP_P</v>
          </cell>
          <cell r="D16570" t="str">
            <v>CARBURETTOR AREA BASE ASSY</v>
          </cell>
          <cell r="E16570" t="str">
            <v>001</v>
          </cell>
          <cell r="F16570">
            <v>19.989999999999998</v>
          </cell>
        </row>
        <row r="16571">
          <cell r="A16571">
            <v>582285901</v>
          </cell>
          <cell r="B16571" t="str">
            <v>Parts</v>
          </cell>
          <cell r="C16571" t="str">
            <v>HSP_P</v>
          </cell>
          <cell r="D16571" t="str">
            <v>AIR NOZZLE</v>
          </cell>
          <cell r="E16571" t="str">
            <v>001</v>
          </cell>
          <cell r="F16571">
            <v>8.99</v>
          </cell>
        </row>
        <row r="16572">
          <cell r="A16572">
            <v>582287001</v>
          </cell>
          <cell r="B16572" t="str">
            <v>Parts</v>
          </cell>
          <cell r="C16572" t="str">
            <v>HSP_C</v>
          </cell>
          <cell r="D16572" t="str">
            <v>THROTTLE CABLE</v>
          </cell>
          <cell r="E16572" t="str">
            <v>001</v>
          </cell>
          <cell r="F16572">
            <v>22.99</v>
          </cell>
        </row>
        <row r="16573">
          <cell r="A16573">
            <v>582290801</v>
          </cell>
          <cell r="B16573" t="str">
            <v>Parts</v>
          </cell>
          <cell r="C16573" t="str">
            <v>RSP_C</v>
          </cell>
          <cell r="D16573" t="str">
            <v>DECAL.TR.SDPNL.LT2313.MS667</v>
          </cell>
          <cell r="E16573" t="str">
            <v>001</v>
          </cell>
          <cell r="F16573">
            <v>17.989999999999998</v>
          </cell>
        </row>
        <row r="16574">
          <cell r="A16574">
            <v>582295201</v>
          </cell>
          <cell r="B16574" t="str">
            <v>Parts</v>
          </cell>
          <cell r="C16574" t="str">
            <v>RSP_C</v>
          </cell>
          <cell r="D16574" t="str">
            <v>DECAL TRACTOR SIDE PANEL DECAL</v>
          </cell>
          <cell r="E16574" t="str">
            <v>001</v>
          </cell>
          <cell r="F16574">
            <v>3.99</v>
          </cell>
        </row>
        <row r="16575">
          <cell r="A16575">
            <v>582295901</v>
          </cell>
          <cell r="B16575" t="str">
            <v>Parts</v>
          </cell>
          <cell r="C16575" t="str">
            <v>RSP_C</v>
          </cell>
          <cell r="D16575" t="str">
            <v>TRANS.K46DF.CRDPED.7A646084431</v>
          </cell>
          <cell r="E16575" t="str">
            <v>001</v>
          </cell>
          <cell r="F16575">
            <v>649</v>
          </cell>
        </row>
        <row r="16576">
          <cell r="A16576">
            <v>582299601</v>
          </cell>
          <cell r="B16576" t="str">
            <v>Parts</v>
          </cell>
          <cell r="C16576" t="str">
            <v>RSP_P</v>
          </cell>
          <cell r="D16576" t="str">
            <v>KIT.SVC.DECKLIFT.SHAFT</v>
          </cell>
          <cell r="E16576" t="str">
            <v>001</v>
          </cell>
          <cell r="F16576">
            <v>59.99</v>
          </cell>
        </row>
        <row r="16577">
          <cell r="A16577">
            <v>582313401</v>
          </cell>
          <cell r="B16577" t="str">
            <v>Parts</v>
          </cell>
          <cell r="C16577" t="str">
            <v>HSP_P</v>
          </cell>
          <cell r="D16577" t="str">
            <v>MOTOR ASSY BLDC</v>
          </cell>
          <cell r="E16577" t="str">
            <v>001</v>
          </cell>
          <cell r="F16577">
            <v>89.99</v>
          </cell>
        </row>
        <row r="16578">
          <cell r="A16578">
            <v>582334201</v>
          </cell>
          <cell r="B16578" t="str">
            <v>Parts</v>
          </cell>
          <cell r="C16578" t="str">
            <v>LSP_P</v>
          </cell>
          <cell r="D16578" t="str">
            <v>WASHER SPACER</v>
          </cell>
          <cell r="E16578" t="str">
            <v>001</v>
          </cell>
          <cell r="F16578">
            <v>4.99</v>
          </cell>
        </row>
        <row r="16579">
          <cell r="A16579">
            <v>582338201</v>
          </cell>
          <cell r="B16579" t="str">
            <v>Parts</v>
          </cell>
          <cell r="C16579" t="str">
            <v>RSP_C</v>
          </cell>
          <cell r="D16579" t="str">
            <v>DECAL TRACTOR SIDE PANEL DECAL</v>
          </cell>
          <cell r="E16579" t="str">
            <v>001</v>
          </cell>
          <cell r="F16579">
            <v>4.99</v>
          </cell>
        </row>
        <row r="16580">
          <cell r="A16580">
            <v>582339201</v>
          </cell>
          <cell r="B16580" t="str">
            <v>Parts</v>
          </cell>
          <cell r="C16580" t="str">
            <v>HSP_C</v>
          </cell>
          <cell r="D16580" t="str">
            <v>GROMMET ID</v>
          </cell>
          <cell r="E16580" t="str">
            <v>001</v>
          </cell>
          <cell r="F16580">
            <v>6.99</v>
          </cell>
        </row>
        <row r="16581">
          <cell r="A16581">
            <v>582341402</v>
          </cell>
          <cell r="B16581" t="str">
            <v>Parts</v>
          </cell>
          <cell r="C16581" t="str">
            <v>ESP_P</v>
          </cell>
          <cell r="D16581" t="str">
            <v>AIR CONDUCTOR MOTOR</v>
          </cell>
          <cell r="E16581" t="str">
            <v>001</v>
          </cell>
          <cell r="F16581">
            <v>17.989999999999998</v>
          </cell>
        </row>
        <row r="16582">
          <cell r="A16582">
            <v>582342701</v>
          </cell>
          <cell r="B16582" t="str">
            <v>Parts</v>
          </cell>
          <cell r="C16582" t="str">
            <v>RSP_C</v>
          </cell>
          <cell r="D16582" t="str">
            <v>LINK.ASM.ADJUSTABLE</v>
          </cell>
          <cell r="E16582" t="str">
            <v>001</v>
          </cell>
          <cell r="F16582">
            <v>7.99</v>
          </cell>
        </row>
        <row r="16583">
          <cell r="A16583">
            <v>582350001</v>
          </cell>
          <cell r="B16583" t="str">
            <v>Construction</v>
          </cell>
          <cell r="C16583" t="str">
            <v>CPC_P</v>
          </cell>
          <cell r="D16583" t="str">
            <v>GASKET GASKET CRANKCASE K1270</v>
          </cell>
          <cell r="E16583" t="str">
            <v>001</v>
          </cell>
          <cell r="F16583">
            <v>5.99</v>
          </cell>
        </row>
        <row r="16584">
          <cell r="A16584">
            <v>582356401</v>
          </cell>
          <cell r="B16584" t="str">
            <v>Parts</v>
          </cell>
          <cell r="C16584" t="str">
            <v>XSP_C</v>
          </cell>
          <cell r="D16584" t="str">
            <v>PANEL ASSY AMP</v>
          </cell>
          <cell r="E16584" t="str">
            <v>001</v>
          </cell>
          <cell r="F16584">
            <v>49.99</v>
          </cell>
        </row>
        <row r="16585">
          <cell r="A16585">
            <v>582359105</v>
          </cell>
          <cell r="B16585" t="str">
            <v>Parts</v>
          </cell>
          <cell r="C16585" t="str">
            <v>RSP_P</v>
          </cell>
          <cell r="D16585" t="str">
            <v>DECK/SVC 54 W/DCLS RZ BLACK428</v>
          </cell>
          <cell r="E16585" t="str">
            <v>001</v>
          </cell>
          <cell r="F16585">
            <v>1399</v>
          </cell>
        </row>
        <row r="16586">
          <cell r="A16586">
            <v>582360501</v>
          </cell>
          <cell r="B16586" t="str">
            <v>Parts</v>
          </cell>
          <cell r="C16586" t="str">
            <v>RSP_C</v>
          </cell>
          <cell r="D16586" t="str">
            <v>BUSHING.NOSE.ROLLER</v>
          </cell>
          <cell r="E16586" t="str">
            <v>001</v>
          </cell>
          <cell r="F16586">
            <v>3.99</v>
          </cell>
        </row>
        <row r="16587">
          <cell r="A16587">
            <v>582363001</v>
          </cell>
          <cell r="B16587" t="str">
            <v>Parts</v>
          </cell>
          <cell r="C16587" t="str">
            <v>ESP_P</v>
          </cell>
          <cell r="D16587" t="str">
            <v>HELICAL GEAR CPL DC</v>
          </cell>
          <cell r="E16587" t="str">
            <v>001</v>
          </cell>
          <cell r="F16587">
            <v>119.99</v>
          </cell>
        </row>
        <row r="16588">
          <cell r="A16588">
            <v>582363101</v>
          </cell>
          <cell r="B16588" t="str">
            <v>Parts</v>
          </cell>
          <cell r="C16588" t="str">
            <v>ESP_P</v>
          </cell>
          <cell r="D16588" t="str">
            <v>CONNECTING ROD ASSY</v>
          </cell>
          <cell r="E16588" t="str">
            <v>001</v>
          </cell>
          <cell r="F16588">
            <v>59.99</v>
          </cell>
        </row>
        <row r="16589">
          <cell r="A16589">
            <v>582364801</v>
          </cell>
          <cell r="B16589" t="str">
            <v>Parts</v>
          </cell>
          <cell r="C16589" t="str">
            <v>RSP_C</v>
          </cell>
          <cell r="D16589" t="str">
            <v>LATCH.BAGGER.TEXCRD2.5</v>
          </cell>
          <cell r="E16589" t="str">
            <v>001</v>
          </cell>
          <cell r="F16589">
            <v>4.99</v>
          </cell>
        </row>
        <row r="16590">
          <cell r="A16590">
            <v>582365201</v>
          </cell>
          <cell r="B16590" t="str">
            <v>Parts</v>
          </cell>
          <cell r="C16590" t="str">
            <v>HSP_P</v>
          </cell>
          <cell r="D16590" t="str">
            <v>TUBE STRAIGHT COMP</v>
          </cell>
          <cell r="E16590" t="str">
            <v>001</v>
          </cell>
          <cell r="F16590">
            <v>22.99</v>
          </cell>
        </row>
        <row r="16591">
          <cell r="A16591">
            <v>582366201</v>
          </cell>
          <cell r="B16591" t="str">
            <v>Parts</v>
          </cell>
          <cell r="C16591" t="str">
            <v>HSP_P</v>
          </cell>
          <cell r="D16591" t="str">
            <v>GASKET KIT</v>
          </cell>
          <cell r="E16591" t="str">
            <v>001</v>
          </cell>
          <cell r="F16591">
            <v>25.99</v>
          </cell>
        </row>
        <row r="16592">
          <cell r="A16592">
            <v>582366401</v>
          </cell>
          <cell r="B16592" t="str">
            <v>Parts</v>
          </cell>
          <cell r="C16592" t="str">
            <v>HSP_P</v>
          </cell>
          <cell r="D16592" t="str">
            <v>DIAPHRAGM &amp; GASKET KIT AT SPIR</v>
          </cell>
          <cell r="E16592" t="str">
            <v>001</v>
          </cell>
          <cell r="F16592">
            <v>37.99</v>
          </cell>
        </row>
        <row r="16593">
          <cell r="A16593">
            <v>582366501</v>
          </cell>
          <cell r="B16593" t="str">
            <v>Parts</v>
          </cell>
          <cell r="C16593" t="str">
            <v>HSP_P</v>
          </cell>
          <cell r="D16593" t="str">
            <v>DIAPHRAGM &amp; GASKET KIT AT SPIR</v>
          </cell>
          <cell r="E16593" t="str">
            <v>001</v>
          </cell>
          <cell r="F16593">
            <v>82.99</v>
          </cell>
        </row>
        <row r="16594">
          <cell r="A16594">
            <v>582368902</v>
          </cell>
          <cell r="B16594" t="str">
            <v>Accessories</v>
          </cell>
          <cell r="C16594" t="str">
            <v>OTH_C</v>
          </cell>
          <cell r="D16594" t="str">
            <v>RDMX GONDOLA CORNER KIT</v>
          </cell>
          <cell r="E16594" t="str">
            <v>001</v>
          </cell>
          <cell r="F16594">
            <v>636.20000000000005</v>
          </cell>
        </row>
        <row r="16595">
          <cell r="A16595">
            <v>582368910</v>
          </cell>
          <cell r="B16595" t="str">
            <v>Accessories</v>
          </cell>
          <cell r="C16595" t="str">
            <v>OTH_C</v>
          </cell>
          <cell r="D16595" t="str">
            <v>RDMX 12" STANDARD SHELF</v>
          </cell>
          <cell r="E16595" t="str">
            <v>001</v>
          </cell>
          <cell r="F16595">
            <v>59.99</v>
          </cell>
        </row>
        <row r="16596">
          <cell r="A16596">
            <v>582368911</v>
          </cell>
          <cell r="B16596" t="str">
            <v>Accessories</v>
          </cell>
          <cell r="C16596" t="str">
            <v>OTH_C</v>
          </cell>
          <cell r="D16596" t="str">
            <v>RDMX 24" STANDARD SHELF</v>
          </cell>
          <cell r="E16596" t="str">
            <v>001</v>
          </cell>
          <cell r="F16596">
            <v>73.989999999999995</v>
          </cell>
        </row>
        <row r="16597">
          <cell r="A16597">
            <v>582368912</v>
          </cell>
          <cell r="B16597" t="str">
            <v>Accessories</v>
          </cell>
          <cell r="C16597" t="str">
            <v>OTH_C</v>
          </cell>
          <cell r="D16597" t="str">
            <v>RDMX 48" STANDARD SHELF</v>
          </cell>
          <cell r="E16597" t="str">
            <v>001</v>
          </cell>
          <cell r="F16597">
            <v>93.99</v>
          </cell>
        </row>
        <row r="16598">
          <cell r="A16598">
            <v>582368914</v>
          </cell>
          <cell r="B16598" t="str">
            <v>Accessories</v>
          </cell>
          <cell r="C16598" t="str">
            <v>OTH_C</v>
          </cell>
          <cell r="D16598" t="str">
            <v>RDMX STOOD BACKLIT HEADER KIT</v>
          </cell>
          <cell r="E16598" t="str">
            <v>001</v>
          </cell>
          <cell r="F16598">
            <v>306.3</v>
          </cell>
        </row>
        <row r="16599">
          <cell r="A16599">
            <v>582368915</v>
          </cell>
          <cell r="B16599" t="str">
            <v>Accessories</v>
          </cell>
          <cell r="C16599" t="str">
            <v>OTH_C</v>
          </cell>
          <cell r="D16599" t="str">
            <v>RDMX STOOD NON-BACKLIT HDR KIT</v>
          </cell>
          <cell r="E16599" t="str">
            <v>001</v>
          </cell>
          <cell r="F16599">
            <v>296.99</v>
          </cell>
        </row>
        <row r="16600">
          <cell r="A16600">
            <v>582368917</v>
          </cell>
          <cell r="B16600" t="str">
            <v>Accessories</v>
          </cell>
          <cell r="C16600" t="str">
            <v>OTH_C</v>
          </cell>
          <cell r="D16600" t="str">
            <v>RDMX FLUSH MNT NON-BACKLIT HDR</v>
          </cell>
          <cell r="E16600" t="str">
            <v>001</v>
          </cell>
          <cell r="F16600">
            <v>185.99</v>
          </cell>
        </row>
        <row r="16601">
          <cell r="A16601">
            <v>582369601</v>
          </cell>
          <cell r="B16601" t="str">
            <v>Parts</v>
          </cell>
          <cell r="C16601" t="str">
            <v>HSP_P</v>
          </cell>
          <cell r="D16601" t="str">
            <v>THROTTLE CONTROL MECHANICAL CR</v>
          </cell>
          <cell r="E16601" t="str">
            <v>001</v>
          </cell>
          <cell r="F16601">
            <v>7.99</v>
          </cell>
        </row>
        <row r="16602">
          <cell r="A16602">
            <v>582370901</v>
          </cell>
          <cell r="B16602" t="str">
            <v>Parts</v>
          </cell>
          <cell r="C16602" t="str">
            <v>HSP_P</v>
          </cell>
          <cell r="D16602" t="str">
            <v>PULL ROD MECHANICAL CRUISE</v>
          </cell>
          <cell r="E16602" t="str">
            <v>001</v>
          </cell>
          <cell r="F16602">
            <v>3.99</v>
          </cell>
        </row>
        <row r="16603">
          <cell r="A16603">
            <v>582380001</v>
          </cell>
          <cell r="B16603" t="str">
            <v>Parts</v>
          </cell>
          <cell r="C16603" t="str">
            <v>LSP_P</v>
          </cell>
          <cell r="D16603" t="str">
            <v>CABLE LC551 BBC</v>
          </cell>
          <cell r="E16603" t="str">
            <v>001</v>
          </cell>
          <cell r="F16603">
            <v>64.989999999999995</v>
          </cell>
        </row>
        <row r="16604">
          <cell r="A16604">
            <v>582381001</v>
          </cell>
          <cell r="B16604" t="str">
            <v>Parts</v>
          </cell>
          <cell r="C16604" t="str">
            <v>XSP_C</v>
          </cell>
          <cell r="D16604" t="str">
            <v>CABLE ASSY CHARGING STATION</v>
          </cell>
          <cell r="E16604" t="str">
            <v>001</v>
          </cell>
          <cell r="F16604">
            <v>34.99</v>
          </cell>
        </row>
        <row r="16605">
          <cell r="A16605">
            <v>582384601</v>
          </cell>
          <cell r="B16605" t="str">
            <v>Accessories</v>
          </cell>
          <cell r="C16605" t="str">
            <v>ALA_C</v>
          </cell>
          <cell r="D16605" t="str">
            <v>KIT.ARMREST.15"TEX.SEAT</v>
          </cell>
          <cell r="E16605" t="str">
            <v>001</v>
          </cell>
          <cell r="F16605">
            <v>49.99</v>
          </cell>
        </row>
        <row r="16606">
          <cell r="A16606">
            <v>582385601</v>
          </cell>
          <cell r="B16606" t="str">
            <v>Parts</v>
          </cell>
          <cell r="C16606" t="str">
            <v>LSP_P</v>
          </cell>
          <cell r="D16606" t="str">
            <v>SPACER 38X22.2X6</v>
          </cell>
          <cell r="E16606" t="str">
            <v>001</v>
          </cell>
          <cell r="F16606">
            <v>11.99</v>
          </cell>
        </row>
        <row r="16607">
          <cell r="A16607">
            <v>582386101</v>
          </cell>
          <cell r="B16607" t="str">
            <v>Parts</v>
          </cell>
          <cell r="C16607" t="str">
            <v>XSP_C</v>
          </cell>
          <cell r="D16607" t="str">
            <v>BRACKET BATTERY HOLDER</v>
          </cell>
          <cell r="E16607" t="str">
            <v>001</v>
          </cell>
          <cell r="F16607">
            <v>9.99</v>
          </cell>
        </row>
        <row r="16608">
          <cell r="A16608">
            <v>582386401</v>
          </cell>
          <cell r="B16608" t="str">
            <v>Parts</v>
          </cell>
          <cell r="C16608" t="str">
            <v>ESP_P</v>
          </cell>
          <cell r="D16608" t="str">
            <v>GEAR CASE ASSY DC</v>
          </cell>
          <cell r="E16608" t="str">
            <v>001</v>
          </cell>
          <cell r="F16608">
            <v>99.99</v>
          </cell>
        </row>
        <row r="16609">
          <cell r="A16609">
            <v>582386601</v>
          </cell>
          <cell r="B16609" t="str">
            <v>Parts</v>
          </cell>
          <cell r="C16609" t="str">
            <v>ESP_P</v>
          </cell>
          <cell r="D16609" t="str">
            <v>BOTTOM PLATE ASSEMBLY</v>
          </cell>
          <cell r="E16609" t="str">
            <v>001</v>
          </cell>
          <cell r="F16609">
            <v>54.99</v>
          </cell>
        </row>
        <row r="16610">
          <cell r="A16610">
            <v>582386602</v>
          </cell>
          <cell r="B16610" t="str">
            <v>Parts</v>
          </cell>
          <cell r="C16610" t="str">
            <v>ESP_P</v>
          </cell>
          <cell r="D16610" t="str">
            <v>PLATE BOTTOM ASSY</v>
          </cell>
          <cell r="E16610" t="str">
            <v>001</v>
          </cell>
          <cell r="F16610">
            <v>49.99</v>
          </cell>
        </row>
        <row r="16611">
          <cell r="A16611">
            <v>582386701</v>
          </cell>
          <cell r="B16611" t="str">
            <v>Parts</v>
          </cell>
          <cell r="C16611" t="str">
            <v>ESP_P</v>
          </cell>
          <cell r="D16611" t="str">
            <v>MOTOR ASSY MOTOR-GEARBOX ASSY</v>
          </cell>
          <cell r="E16611" t="str">
            <v>001</v>
          </cell>
          <cell r="F16611">
            <v>169.99</v>
          </cell>
        </row>
        <row r="16612">
          <cell r="A16612">
            <v>582388401</v>
          </cell>
          <cell r="B16612" t="str">
            <v>Parts</v>
          </cell>
          <cell r="C16612" t="str">
            <v>LSP_C</v>
          </cell>
          <cell r="D16612" t="str">
            <v>BOLT.ENGINE.PULLEY</v>
          </cell>
          <cell r="E16612" t="str">
            <v>001</v>
          </cell>
          <cell r="F16612">
            <v>3.99</v>
          </cell>
        </row>
        <row r="16613">
          <cell r="A16613">
            <v>582389501</v>
          </cell>
          <cell r="B16613" t="str">
            <v>Parts</v>
          </cell>
          <cell r="C16613" t="str">
            <v>HSP_C</v>
          </cell>
          <cell r="D16613" t="str">
            <v>TOOL CARBURETOR ADJUST</v>
          </cell>
          <cell r="E16613" t="str">
            <v>001</v>
          </cell>
          <cell r="F16613">
            <v>39.99</v>
          </cell>
        </row>
        <row r="16614">
          <cell r="A16614">
            <v>582392701</v>
          </cell>
          <cell r="B16614" t="str">
            <v>Parts</v>
          </cell>
          <cell r="C16614" t="str">
            <v>HSP_C</v>
          </cell>
          <cell r="D16614" t="str">
            <v>SCREW HEXABOULAR SOCKET HEAD C</v>
          </cell>
          <cell r="E16614" t="str">
            <v>001</v>
          </cell>
          <cell r="F16614">
            <v>4.99</v>
          </cell>
        </row>
        <row r="16615">
          <cell r="A16615">
            <v>582395701</v>
          </cell>
          <cell r="B16615" t="str">
            <v>Construction</v>
          </cell>
          <cell r="C16615" t="str">
            <v>CPC_P</v>
          </cell>
          <cell r="D16615" t="str">
            <v>ATTACHMENT PLATE GROUND SUPPOR</v>
          </cell>
          <cell r="E16615" t="str">
            <v>001</v>
          </cell>
          <cell r="F16615">
            <v>49.99</v>
          </cell>
        </row>
        <row r="16616">
          <cell r="A16616">
            <v>582404501</v>
          </cell>
          <cell r="B16616" t="str">
            <v>Parts</v>
          </cell>
          <cell r="C16616" t="str">
            <v>RSP_C</v>
          </cell>
          <cell r="D16616" t="str">
            <v>ARM.PIVOTING.TCRD.GEN2.5.BAGGE</v>
          </cell>
          <cell r="E16616" t="str">
            <v>001</v>
          </cell>
          <cell r="F16616">
            <v>4.99</v>
          </cell>
        </row>
        <row r="16617">
          <cell r="A16617">
            <v>582404701</v>
          </cell>
          <cell r="B16617" t="str">
            <v>Parts</v>
          </cell>
          <cell r="C16617" t="str">
            <v>RSP_C</v>
          </cell>
          <cell r="D16617" t="str">
            <v>ROD.BYPASS.K66</v>
          </cell>
          <cell r="E16617" t="str">
            <v>001</v>
          </cell>
          <cell r="F16617">
            <v>4.99</v>
          </cell>
        </row>
        <row r="16618">
          <cell r="A16618">
            <v>582412801</v>
          </cell>
          <cell r="B16618" t="str">
            <v>Parts</v>
          </cell>
          <cell r="C16618" t="str">
            <v>RSP_C</v>
          </cell>
          <cell r="D16618" t="str">
            <v>GASKET</v>
          </cell>
          <cell r="E16618" t="str">
            <v>001</v>
          </cell>
          <cell r="F16618">
            <v>3.99</v>
          </cell>
        </row>
        <row r="16619">
          <cell r="A16619">
            <v>582415004</v>
          </cell>
          <cell r="B16619" t="str">
            <v>Construction</v>
          </cell>
          <cell r="C16619" t="str">
            <v>CPC_P</v>
          </cell>
          <cell r="D16619" t="str">
            <v>CRANKCASE KIT SPARE PART K1270</v>
          </cell>
          <cell r="E16619" t="str">
            <v>001</v>
          </cell>
          <cell r="F16619">
            <v>599</v>
          </cell>
        </row>
        <row r="16620">
          <cell r="A16620">
            <v>582415005</v>
          </cell>
          <cell r="B16620" t="str">
            <v>Construction</v>
          </cell>
          <cell r="C16620" t="str">
            <v>CPC_P</v>
          </cell>
          <cell r="D16620" t="str">
            <v>CRANKCASE ENGINE KIT SPARE PAR</v>
          </cell>
          <cell r="E16620" t="str">
            <v>001</v>
          </cell>
          <cell r="F16620">
            <v>799</v>
          </cell>
        </row>
        <row r="16621">
          <cell r="A16621">
            <v>582452801</v>
          </cell>
          <cell r="B16621" t="str">
            <v>Parts</v>
          </cell>
          <cell r="C16621" t="str">
            <v>ESP_P</v>
          </cell>
          <cell r="D16621" t="str">
            <v>CABLE SPIRAL CABLE ASSEMBLY 36</v>
          </cell>
          <cell r="E16621" t="str">
            <v>001</v>
          </cell>
          <cell r="F16621">
            <v>32.99</v>
          </cell>
        </row>
        <row r="16622">
          <cell r="A16622">
            <v>582452901</v>
          </cell>
          <cell r="B16622" t="str">
            <v>Parts</v>
          </cell>
          <cell r="C16622" t="str">
            <v>ESP_P</v>
          </cell>
          <cell r="D16622" t="str">
            <v>GUARD FOR CUTTING HEAD 36V</v>
          </cell>
          <cell r="E16622" t="str">
            <v>001</v>
          </cell>
          <cell r="F16622">
            <v>32.99</v>
          </cell>
        </row>
        <row r="16623">
          <cell r="A16623">
            <v>582454701</v>
          </cell>
          <cell r="B16623" t="str">
            <v>Parts</v>
          </cell>
          <cell r="C16623" t="str">
            <v>ESP_P</v>
          </cell>
          <cell r="D16623" t="str">
            <v>GEARBOX TOP</v>
          </cell>
          <cell r="E16623" t="str">
            <v>001</v>
          </cell>
          <cell r="F16623">
            <v>29.99</v>
          </cell>
        </row>
        <row r="16624">
          <cell r="A16624">
            <v>582454801</v>
          </cell>
          <cell r="B16624" t="str">
            <v>Construction</v>
          </cell>
          <cell r="C16624" t="str">
            <v>CPC_P</v>
          </cell>
          <cell r="D16624" t="str">
            <v>GASKET KIT  K1270</v>
          </cell>
          <cell r="E16624" t="str">
            <v>001</v>
          </cell>
          <cell r="F16624">
            <v>22.99</v>
          </cell>
        </row>
        <row r="16625">
          <cell r="A16625">
            <v>582456701</v>
          </cell>
          <cell r="B16625" t="str">
            <v>Parts</v>
          </cell>
          <cell r="C16625" t="str">
            <v>ESP_P</v>
          </cell>
          <cell r="D16625" t="str">
            <v>CONNECTOR MOTOR</v>
          </cell>
          <cell r="E16625" t="str">
            <v>001</v>
          </cell>
          <cell r="F16625">
            <v>17.989999999999998</v>
          </cell>
        </row>
        <row r="16626">
          <cell r="A16626">
            <v>582457901</v>
          </cell>
          <cell r="B16626" t="str">
            <v>Parts</v>
          </cell>
          <cell r="C16626" t="str">
            <v>RSP_C</v>
          </cell>
          <cell r="D16626" t="str">
            <v>DECAL.RPL.KAW.FR.TGB.52F.G730</v>
          </cell>
          <cell r="E16626" t="str">
            <v>001</v>
          </cell>
          <cell r="F16626">
            <v>2.99</v>
          </cell>
        </row>
        <row r="16627">
          <cell r="A16627">
            <v>582458502</v>
          </cell>
          <cell r="B16627" t="str">
            <v>Parts</v>
          </cell>
          <cell r="C16627" t="str">
            <v>RSP_P</v>
          </cell>
          <cell r="D16627" t="str">
            <v>FRAME.WELD.54-60.COMM.RAWX668</v>
          </cell>
          <cell r="E16627" t="str">
            <v>001</v>
          </cell>
          <cell r="F16627">
            <v>649</v>
          </cell>
        </row>
        <row r="16628">
          <cell r="A16628">
            <v>582460101</v>
          </cell>
          <cell r="B16628" t="str">
            <v>Parts</v>
          </cell>
          <cell r="C16628" t="str">
            <v>RSP_P</v>
          </cell>
          <cell r="D16628" t="str">
            <v>SEAT.SUSPENSION.TRACK.ASSEMBLY</v>
          </cell>
          <cell r="E16628" t="str">
            <v>001</v>
          </cell>
          <cell r="F16628">
            <v>1399</v>
          </cell>
        </row>
        <row r="16629">
          <cell r="A16629">
            <v>582460103</v>
          </cell>
          <cell r="B16629" t="str">
            <v>Parts</v>
          </cell>
          <cell r="C16629" t="str">
            <v>RSP_P</v>
          </cell>
          <cell r="D16629" t="str">
            <v>SEAT</v>
          </cell>
          <cell r="E16629" t="str">
            <v>001</v>
          </cell>
          <cell r="F16629">
            <v>1299</v>
          </cell>
        </row>
        <row r="16630">
          <cell r="A16630">
            <v>582460201</v>
          </cell>
          <cell r="B16630" t="str">
            <v>Parts</v>
          </cell>
          <cell r="C16630" t="str">
            <v>RSP_P</v>
          </cell>
          <cell r="D16630" t="str">
            <v>SEAT.907.TRACK.ASM.TRI-COLOR</v>
          </cell>
          <cell r="E16630" t="str">
            <v>001</v>
          </cell>
          <cell r="F16630">
            <v>649</v>
          </cell>
        </row>
        <row r="16631">
          <cell r="A16631">
            <v>582460204</v>
          </cell>
          <cell r="B16631" t="str">
            <v>Parts</v>
          </cell>
          <cell r="C16631" t="str">
            <v>RSP_P</v>
          </cell>
          <cell r="D16631" t="str">
            <v>SEAT.907.TRACK.ASM.W/O S.BELT</v>
          </cell>
          <cell r="E16631" t="str">
            <v>001</v>
          </cell>
          <cell r="F16631">
            <v>499</v>
          </cell>
        </row>
        <row r="16632">
          <cell r="A16632">
            <v>582460205</v>
          </cell>
          <cell r="B16632" t="str">
            <v>Parts</v>
          </cell>
          <cell r="C16632" t="str">
            <v>RSP_P</v>
          </cell>
          <cell r="D16632" t="str">
            <v>SEAT.907.TRACK.ASM.W S.BELT</v>
          </cell>
          <cell r="E16632" t="str">
            <v>001</v>
          </cell>
          <cell r="F16632">
            <v>599</v>
          </cell>
        </row>
        <row r="16633">
          <cell r="A16633">
            <v>582460301</v>
          </cell>
          <cell r="B16633" t="str">
            <v>Parts</v>
          </cell>
          <cell r="C16633" t="str">
            <v>RSP_P</v>
          </cell>
          <cell r="D16633" t="str">
            <v>SEAT.NONSUSPENSION.TRACK.ASM</v>
          </cell>
          <cell r="E16633" t="str">
            <v>001</v>
          </cell>
          <cell r="F16633">
            <v>749</v>
          </cell>
        </row>
        <row r="16634">
          <cell r="A16634">
            <v>582460302</v>
          </cell>
          <cell r="B16634" t="str">
            <v>Parts</v>
          </cell>
          <cell r="C16634" t="str">
            <v>RSP_P</v>
          </cell>
          <cell r="D16634" t="str">
            <v>SEAT NON SUSPENSION TRACK ASSE</v>
          </cell>
          <cell r="E16634" t="str">
            <v>001</v>
          </cell>
          <cell r="F16634">
            <v>699</v>
          </cell>
        </row>
        <row r="16635">
          <cell r="A16635">
            <v>582460602</v>
          </cell>
          <cell r="B16635" t="str">
            <v>Parts</v>
          </cell>
          <cell r="C16635" t="str">
            <v>RSP_P</v>
          </cell>
          <cell r="D16635" t="str">
            <v>BRACKET.PNT.MOUNT.BATTERY.EDIP</v>
          </cell>
          <cell r="E16635" t="str">
            <v>001</v>
          </cell>
          <cell r="F16635">
            <v>29.99</v>
          </cell>
        </row>
        <row r="16636">
          <cell r="A16636">
            <v>582460606</v>
          </cell>
          <cell r="B16636" t="str">
            <v>Parts</v>
          </cell>
          <cell r="C16636" t="str">
            <v>RSP_P</v>
          </cell>
          <cell r="D16636" t="str">
            <v>BRACKET, BATTERY MOUNT: Z500</v>
          </cell>
          <cell r="E16636" t="str">
            <v>001</v>
          </cell>
          <cell r="F16636">
            <v>4.99</v>
          </cell>
        </row>
        <row r="16637">
          <cell r="A16637">
            <v>582460702</v>
          </cell>
          <cell r="B16637" t="str">
            <v>Parts</v>
          </cell>
          <cell r="C16637" t="str">
            <v>RSP_P</v>
          </cell>
          <cell r="D16637" t="str">
            <v>PLATE.PNT.BATTERY.EDIP</v>
          </cell>
          <cell r="E16637" t="str">
            <v>001</v>
          </cell>
          <cell r="F16637">
            <v>59.99</v>
          </cell>
        </row>
        <row r="16638">
          <cell r="A16638">
            <v>582460802</v>
          </cell>
          <cell r="B16638" t="str">
            <v>Parts</v>
          </cell>
          <cell r="C16638" t="str">
            <v>RSP_P</v>
          </cell>
          <cell r="D16638" t="str">
            <v>SCREW M6 X 8MM HEX CAP CLEAR Z</v>
          </cell>
          <cell r="E16638" t="str">
            <v>001</v>
          </cell>
          <cell r="F16638">
            <v>1.99</v>
          </cell>
        </row>
        <row r="16639">
          <cell r="A16639">
            <v>582461206</v>
          </cell>
          <cell r="B16639" t="str">
            <v>Parts</v>
          </cell>
          <cell r="C16639" t="str">
            <v>RSP_P</v>
          </cell>
          <cell r="D16639" t="str">
            <v>BRACKET ANCHOR CABLE ORANGE X6</v>
          </cell>
          <cell r="E16639" t="str">
            <v>001</v>
          </cell>
          <cell r="F16639">
            <v>54.99</v>
          </cell>
        </row>
        <row r="16640">
          <cell r="A16640">
            <v>582461207</v>
          </cell>
          <cell r="B16640" t="str">
            <v>Parts</v>
          </cell>
          <cell r="C16640" t="str">
            <v>RSP_P</v>
          </cell>
          <cell r="D16640" t="str">
            <v>BRACKET ANCHOR CABLE BLACK X43</v>
          </cell>
          <cell r="E16640" t="str">
            <v>001</v>
          </cell>
          <cell r="F16640">
            <v>59.99</v>
          </cell>
        </row>
        <row r="16641">
          <cell r="A16641">
            <v>582461304</v>
          </cell>
          <cell r="B16641" t="str">
            <v>Parts</v>
          </cell>
          <cell r="C16641" t="str">
            <v>RSP_P</v>
          </cell>
          <cell r="D16641" t="str">
            <v>ROD CROSS MEMBER ANCHOR CABLE</v>
          </cell>
          <cell r="E16641" t="str">
            <v>001</v>
          </cell>
          <cell r="F16641">
            <v>8.99</v>
          </cell>
        </row>
        <row r="16642">
          <cell r="A16642">
            <v>582461502</v>
          </cell>
          <cell r="B16642" t="str">
            <v>Parts</v>
          </cell>
          <cell r="C16642" t="str">
            <v>RSP_P</v>
          </cell>
          <cell r="D16642" t="str">
            <v>SHIELD.PNT.FAN.GROMMET.E-DIP</v>
          </cell>
          <cell r="E16642" t="str">
            <v>001</v>
          </cell>
          <cell r="F16642">
            <v>32.99</v>
          </cell>
        </row>
        <row r="16643">
          <cell r="A16643">
            <v>582461701</v>
          </cell>
          <cell r="B16643" t="str">
            <v>Parts</v>
          </cell>
          <cell r="C16643" t="str">
            <v>RSP_P</v>
          </cell>
          <cell r="D16643" t="str">
            <v>HOLDER.ASM.STEM.BASE.WASHER</v>
          </cell>
          <cell r="E16643" t="str">
            <v>001</v>
          </cell>
          <cell r="F16643">
            <v>13.99</v>
          </cell>
        </row>
        <row r="16644">
          <cell r="A16644">
            <v>582462001</v>
          </cell>
          <cell r="B16644" t="str">
            <v>Parts</v>
          </cell>
          <cell r="C16644" t="str">
            <v>RSP_P</v>
          </cell>
          <cell r="D16644" t="str">
            <v>ARM.DRAWBAR.LH</v>
          </cell>
          <cell r="E16644" t="str">
            <v>001</v>
          </cell>
          <cell r="F16644">
            <v>54.99</v>
          </cell>
        </row>
        <row r="16645">
          <cell r="A16645">
            <v>582462002</v>
          </cell>
          <cell r="B16645" t="str">
            <v>Parts</v>
          </cell>
          <cell r="C16645" t="str">
            <v>RSP_P</v>
          </cell>
          <cell r="D16645" t="str">
            <v>ARM.DRAWBAR.RH</v>
          </cell>
          <cell r="E16645" t="str">
            <v>001</v>
          </cell>
          <cell r="F16645">
            <v>54.99</v>
          </cell>
        </row>
        <row r="16646">
          <cell r="A16646">
            <v>582462602</v>
          </cell>
          <cell r="B16646" t="str">
            <v>Parts</v>
          </cell>
          <cell r="C16646" t="str">
            <v>RSP_P</v>
          </cell>
          <cell r="D16646" t="str">
            <v>SHAFT.WLDMNT.FRNT.DECK.LFT.PNT</v>
          </cell>
          <cell r="E16646" t="str">
            <v>001</v>
          </cell>
          <cell r="F16646">
            <v>64.989999999999995</v>
          </cell>
        </row>
        <row r="16647">
          <cell r="A16647">
            <v>582462702</v>
          </cell>
          <cell r="B16647" t="str">
            <v>Parts</v>
          </cell>
          <cell r="C16647" t="str">
            <v>RSP_P</v>
          </cell>
          <cell r="D16647" t="str">
            <v>ARM.PNT.WLD.TENSIONR.IDLER.BLK</v>
          </cell>
          <cell r="E16647" t="str">
            <v>001</v>
          </cell>
          <cell r="F16647">
            <v>43.99</v>
          </cell>
        </row>
        <row r="16648">
          <cell r="A16648">
            <v>582463003</v>
          </cell>
          <cell r="B16648" t="str">
            <v>Parts</v>
          </cell>
          <cell r="C16648" t="str">
            <v>RSP_P</v>
          </cell>
          <cell r="D16648" t="str">
            <v>COVER.PULLEY.LH.PNT</v>
          </cell>
          <cell r="E16648" t="str">
            <v>001</v>
          </cell>
          <cell r="F16648">
            <v>36.99</v>
          </cell>
        </row>
        <row r="16649">
          <cell r="A16649">
            <v>582463004</v>
          </cell>
          <cell r="B16649" t="str">
            <v>Parts</v>
          </cell>
          <cell r="C16649" t="str">
            <v>RSP_P</v>
          </cell>
          <cell r="D16649" t="str">
            <v>COVER.PULLEY.RH.PNT</v>
          </cell>
          <cell r="E16649" t="str">
            <v>001</v>
          </cell>
          <cell r="F16649">
            <v>32.99</v>
          </cell>
        </row>
        <row r="16650">
          <cell r="A16650">
            <v>582463006</v>
          </cell>
          <cell r="B16650" t="str">
            <v>Parts</v>
          </cell>
          <cell r="C16650" t="str">
            <v>RSP_P</v>
          </cell>
          <cell r="D16650" t="str">
            <v>COVER.PULLEY.RH.54"DECK.PNT</v>
          </cell>
          <cell r="E16650" t="str">
            <v>001</v>
          </cell>
          <cell r="F16650">
            <v>32.99</v>
          </cell>
        </row>
        <row r="16651">
          <cell r="A16651">
            <v>582463007</v>
          </cell>
          <cell r="B16651" t="str">
            <v>Parts</v>
          </cell>
          <cell r="C16651" t="str">
            <v>RSP_P</v>
          </cell>
          <cell r="D16651" t="str">
            <v>PULLEY COVER LH, RED X672</v>
          </cell>
          <cell r="E16651" t="str">
            <v>001</v>
          </cell>
          <cell r="F16651">
            <v>32.99</v>
          </cell>
        </row>
        <row r="16652">
          <cell r="A16652">
            <v>582463008</v>
          </cell>
          <cell r="B16652" t="str">
            <v>Parts</v>
          </cell>
          <cell r="C16652" t="str">
            <v>RSP_P</v>
          </cell>
          <cell r="D16652" t="str">
            <v>PULLEY COVER RH, RED X672</v>
          </cell>
          <cell r="E16652" t="str">
            <v>001</v>
          </cell>
          <cell r="F16652">
            <v>32.99</v>
          </cell>
        </row>
        <row r="16653">
          <cell r="A16653">
            <v>582463009</v>
          </cell>
          <cell r="B16653" t="str">
            <v>Parts</v>
          </cell>
          <cell r="C16653" t="str">
            <v>RSP_P</v>
          </cell>
          <cell r="D16653" t="str">
            <v>PULLEY COVER RH, RED X672 54"</v>
          </cell>
          <cell r="E16653" t="str">
            <v>001</v>
          </cell>
          <cell r="F16653">
            <v>32.99</v>
          </cell>
        </row>
        <row r="16654">
          <cell r="A16654">
            <v>582463102</v>
          </cell>
          <cell r="B16654" t="str">
            <v>Parts</v>
          </cell>
          <cell r="C16654" t="str">
            <v>RSP_P</v>
          </cell>
          <cell r="D16654" t="str">
            <v>ARM.PNT.IDLER.WELDMENT.EDIP</v>
          </cell>
          <cell r="E16654" t="str">
            <v>001</v>
          </cell>
          <cell r="F16654">
            <v>29.99</v>
          </cell>
        </row>
        <row r="16655">
          <cell r="A16655">
            <v>582463203</v>
          </cell>
          <cell r="B16655" t="str">
            <v>Parts</v>
          </cell>
          <cell r="C16655" t="str">
            <v>RSP_P</v>
          </cell>
          <cell r="D16655" t="str">
            <v>BRACKET.PULLEY.COVER.LH.PNT</v>
          </cell>
          <cell r="E16655" t="str">
            <v>001</v>
          </cell>
          <cell r="F16655">
            <v>29.99</v>
          </cell>
        </row>
        <row r="16656">
          <cell r="A16656">
            <v>582463204</v>
          </cell>
          <cell r="B16656" t="str">
            <v>Parts</v>
          </cell>
          <cell r="C16656" t="str">
            <v>RSP_P</v>
          </cell>
          <cell r="D16656" t="str">
            <v>BRACKET.PULLEY.COVER.RH.PNT</v>
          </cell>
          <cell r="E16656" t="str">
            <v>001</v>
          </cell>
          <cell r="F16656">
            <v>39.99</v>
          </cell>
        </row>
        <row r="16657">
          <cell r="A16657">
            <v>582463207</v>
          </cell>
          <cell r="B16657" t="str">
            <v>Parts</v>
          </cell>
          <cell r="C16657" t="str">
            <v>RSP_P</v>
          </cell>
          <cell r="D16657" t="str">
            <v>BRACKET PULLEY COVER MOUNT LH</v>
          </cell>
          <cell r="E16657" t="str">
            <v>001</v>
          </cell>
          <cell r="F16657">
            <v>34.99</v>
          </cell>
        </row>
        <row r="16658">
          <cell r="A16658">
            <v>582463208</v>
          </cell>
          <cell r="B16658" t="str">
            <v>Parts</v>
          </cell>
          <cell r="C16658" t="str">
            <v>RSP_P</v>
          </cell>
          <cell r="D16658" t="str">
            <v>BRACKET PULLEY COVER MOUNT RH</v>
          </cell>
          <cell r="E16658" t="str">
            <v>001</v>
          </cell>
          <cell r="F16658">
            <v>34.99</v>
          </cell>
        </row>
        <row r="16659">
          <cell r="A16659">
            <v>582463209</v>
          </cell>
          <cell r="B16659" t="str">
            <v>Parts</v>
          </cell>
          <cell r="C16659" t="str">
            <v>RSP_P</v>
          </cell>
          <cell r="D16659" t="str">
            <v>BRACKET PULLEY COVER MOUNT LH</v>
          </cell>
          <cell r="E16659" t="str">
            <v>001</v>
          </cell>
          <cell r="F16659">
            <v>39.99</v>
          </cell>
        </row>
        <row r="16660">
          <cell r="A16660">
            <v>582463210</v>
          </cell>
          <cell r="B16660" t="str">
            <v>Parts</v>
          </cell>
          <cell r="C16660" t="str">
            <v>RSP_P</v>
          </cell>
          <cell r="D16660" t="str">
            <v>BRACKET PULLEY COVER MOUNT RH</v>
          </cell>
          <cell r="E16660" t="str">
            <v>001</v>
          </cell>
          <cell r="F16660">
            <v>39.99</v>
          </cell>
        </row>
        <row r="16661">
          <cell r="A16661">
            <v>582463902</v>
          </cell>
          <cell r="B16661" t="str">
            <v>Parts</v>
          </cell>
          <cell r="C16661" t="str">
            <v>RSP_P</v>
          </cell>
          <cell r="D16661" t="str">
            <v>ARM.LIFT.DECK.OUTER.POWER.BLK</v>
          </cell>
          <cell r="E16661" t="str">
            <v>001</v>
          </cell>
          <cell r="F16661">
            <v>12.99</v>
          </cell>
        </row>
        <row r="16662">
          <cell r="A16662">
            <v>582464202</v>
          </cell>
          <cell r="B16662" t="str">
            <v>Parts</v>
          </cell>
          <cell r="C16662" t="str">
            <v>RSP_P</v>
          </cell>
          <cell r="D16662" t="str">
            <v>SHAFT TRUNNION, ATTACH CLEAR Z</v>
          </cell>
          <cell r="E16662" t="str">
            <v>001</v>
          </cell>
          <cell r="F16662">
            <v>19.989999999999998</v>
          </cell>
        </row>
        <row r="16663">
          <cell r="A16663">
            <v>582464302</v>
          </cell>
          <cell r="B16663" t="str">
            <v>Parts</v>
          </cell>
          <cell r="C16663" t="str">
            <v>RSP_P</v>
          </cell>
          <cell r="D16663" t="str">
            <v>NUT FLANGE, NYL 7/16-14 CLEAR</v>
          </cell>
          <cell r="E16663" t="str">
            <v>001</v>
          </cell>
          <cell r="F16663">
            <v>2.99</v>
          </cell>
        </row>
        <row r="16664">
          <cell r="A16664">
            <v>582464602</v>
          </cell>
          <cell r="B16664" t="str">
            <v>Parts</v>
          </cell>
          <cell r="C16664" t="str">
            <v>RSP_P</v>
          </cell>
          <cell r="D16664" t="str">
            <v>ROD.CONNECTINGATE</v>
          </cell>
          <cell r="E16664" t="str">
            <v>001</v>
          </cell>
          <cell r="F16664">
            <v>9.99</v>
          </cell>
        </row>
        <row r="16665">
          <cell r="A16665">
            <v>582464702</v>
          </cell>
          <cell r="B16665" t="str">
            <v>Parts</v>
          </cell>
          <cell r="C16665" t="str">
            <v>RSP_P</v>
          </cell>
          <cell r="D16665" t="str">
            <v>ARM.PNT.BELL.CRANK.REAR</v>
          </cell>
          <cell r="E16665" t="str">
            <v>001</v>
          </cell>
          <cell r="F16665">
            <v>24.99</v>
          </cell>
        </row>
        <row r="16666">
          <cell r="A16666">
            <v>582464802</v>
          </cell>
          <cell r="B16666" t="str">
            <v>Parts</v>
          </cell>
          <cell r="C16666" t="str">
            <v>RSP_P</v>
          </cell>
          <cell r="D16666" t="str">
            <v>PIVOT CONNECTING ROD CLEAR ZIN</v>
          </cell>
          <cell r="E16666" t="str">
            <v>001</v>
          </cell>
          <cell r="F16666">
            <v>19.989999999999998</v>
          </cell>
        </row>
        <row r="16667">
          <cell r="A16667">
            <v>582465402</v>
          </cell>
          <cell r="B16667" t="str">
            <v>Parts</v>
          </cell>
          <cell r="C16667" t="str">
            <v>RSP_P</v>
          </cell>
          <cell r="D16667" t="str">
            <v>ARM.DECK.LIFT.INNER.BLACK</v>
          </cell>
          <cell r="E16667" t="str">
            <v>001</v>
          </cell>
          <cell r="F16667">
            <v>27.99</v>
          </cell>
        </row>
        <row r="16668">
          <cell r="A16668">
            <v>582465602</v>
          </cell>
          <cell r="B16668" t="str">
            <v>Parts</v>
          </cell>
          <cell r="C16668" t="str">
            <v>RSP_P</v>
          </cell>
          <cell r="D16668" t="str">
            <v>SCREW SQUARE SET 7/16-14UNC X</v>
          </cell>
          <cell r="E16668" t="str">
            <v>001</v>
          </cell>
          <cell r="F16668">
            <v>5.99</v>
          </cell>
        </row>
        <row r="16669">
          <cell r="A16669">
            <v>582466402</v>
          </cell>
          <cell r="B16669" t="str">
            <v>Parts</v>
          </cell>
          <cell r="C16669" t="str">
            <v>RSP_P</v>
          </cell>
          <cell r="D16669" t="str">
            <v>PLATE SPRING RETAINER CLEAR ZI</v>
          </cell>
          <cell r="E16669" t="str">
            <v>001</v>
          </cell>
          <cell r="F16669">
            <v>5.99</v>
          </cell>
        </row>
        <row r="16670">
          <cell r="A16670">
            <v>582466501</v>
          </cell>
          <cell r="B16670" t="str">
            <v>Parts</v>
          </cell>
          <cell r="C16670" t="str">
            <v>RSP_P</v>
          </cell>
          <cell r="D16670" t="str">
            <v>BEARING.FLANGED.1.25IDX.75</v>
          </cell>
          <cell r="E16670" t="str">
            <v>001</v>
          </cell>
          <cell r="F16670">
            <v>4.99</v>
          </cell>
        </row>
        <row r="16671">
          <cell r="A16671">
            <v>582466602</v>
          </cell>
          <cell r="B16671" t="str">
            <v>Parts</v>
          </cell>
          <cell r="C16671" t="str">
            <v>RSP_P</v>
          </cell>
          <cell r="D16671" t="str">
            <v>NUT HEX, FLANGED, 3/4-10 NYL C</v>
          </cell>
          <cell r="E16671" t="str">
            <v>001</v>
          </cell>
          <cell r="F16671">
            <v>2.99</v>
          </cell>
        </row>
        <row r="16672">
          <cell r="A16672">
            <v>582466702</v>
          </cell>
          <cell r="B16672" t="str">
            <v>Parts</v>
          </cell>
          <cell r="C16672" t="str">
            <v>RSP_P</v>
          </cell>
          <cell r="D16672" t="str">
            <v>SCREW INTERNAL HEXAGON SOCKET</v>
          </cell>
          <cell r="E16672" t="str">
            <v>001</v>
          </cell>
          <cell r="F16672">
            <v>22.99</v>
          </cell>
        </row>
        <row r="16673">
          <cell r="A16673">
            <v>582466902</v>
          </cell>
          <cell r="B16673" t="str">
            <v>Parts</v>
          </cell>
          <cell r="C16673" t="str">
            <v>RSP_P</v>
          </cell>
          <cell r="D16673" t="str">
            <v>BRACKET.ADJUSTMENT.HEIGHT.ORNG</v>
          </cell>
          <cell r="E16673" t="str">
            <v>001</v>
          </cell>
          <cell r="F16673">
            <v>27.99</v>
          </cell>
        </row>
        <row r="16674">
          <cell r="A16674">
            <v>582466903</v>
          </cell>
          <cell r="B16674" t="str">
            <v>Parts</v>
          </cell>
          <cell r="C16674" t="str">
            <v>RSP_P</v>
          </cell>
          <cell r="D16674" t="str">
            <v>BRACKET HEIGHT ADJUSTMENT RED</v>
          </cell>
          <cell r="E16674" t="str">
            <v>001</v>
          </cell>
          <cell r="F16674">
            <v>54.99</v>
          </cell>
        </row>
        <row r="16675">
          <cell r="A16675">
            <v>582467002</v>
          </cell>
          <cell r="B16675" t="str">
            <v>Parts</v>
          </cell>
          <cell r="C16675" t="str">
            <v>RSP_P</v>
          </cell>
          <cell r="D16675" t="str">
            <v>SWIVEL SWIVEL, HEIGHT BAR CLEA</v>
          </cell>
          <cell r="E16675" t="str">
            <v>001</v>
          </cell>
          <cell r="F16675">
            <v>11.99</v>
          </cell>
        </row>
        <row r="16676">
          <cell r="A16676">
            <v>582467102</v>
          </cell>
          <cell r="B16676" t="str">
            <v>Parts</v>
          </cell>
          <cell r="C16676" t="str">
            <v>RSP_P</v>
          </cell>
          <cell r="D16676" t="str">
            <v>SWIVEL.TOP.RELEASE</v>
          </cell>
          <cell r="E16676" t="str">
            <v>001</v>
          </cell>
          <cell r="F16676">
            <v>6.99</v>
          </cell>
        </row>
        <row r="16677">
          <cell r="A16677">
            <v>582467202</v>
          </cell>
          <cell r="B16677" t="str">
            <v>Parts</v>
          </cell>
          <cell r="C16677" t="str">
            <v>RSP_P</v>
          </cell>
          <cell r="D16677" t="str">
            <v>BLOCK.ROD.END</v>
          </cell>
          <cell r="E16677" t="str">
            <v>001</v>
          </cell>
          <cell r="F16677">
            <v>27.99</v>
          </cell>
        </row>
        <row r="16678">
          <cell r="A16678">
            <v>582467302</v>
          </cell>
          <cell r="B16678" t="str">
            <v>Parts</v>
          </cell>
          <cell r="C16678" t="str">
            <v>RSP_P</v>
          </cell>
          <cell r="D16678" t="str">
            <v>BRACKET.CHUTE.ORG</v>
          </cell>
          <cell r="E16678" t="str">
            <v>001</v>
          </cell>
          <cell r="F16678">
            <v>49.99</v>
          </cell>
        </row>
        <row r="16679">
          <cell r="A16679">
            <v>582467303</v>
          </cell>
          <cell r="B16679" t="str">
            <v>Parts</v>
          </cell>
          <cell r="C16679" t="str">
            <v>RSP_P</v>
          </cell>
          <cell r="D16679" t="str">
            <v>BRACKET CHUTE BLK, X428</v>
          </cell>
          <cell r="E16679" t="str">
            <v>001</v>
          </cell>
          <cell r="F16679">
            <v>49.99</v>
          </cell>
        </row>
        <row r="16680">
          <cell r="A16680">
            <v>582468001</v>
          </cell>
          <cell r="B16680" t="str">
            <v>Parts</v>
          </cell>
          <cell r="C16680" t="str">
            <v>RSP_P</v>
          </cell>
          <cell r="D16680" t="str">
            <v>SPRING.TORSION.DECK.IDLER.TMSN</v>
          </cell>
          <cell r="E16680" t="str">
            <v>001</v>
          </cell>
          <cell r="F16680">
            <v>9.99</v>
          </cell>
        </row>
        <row r="16681">
          <cell r="A16681">
            <v>582468002</v>
          </cell>
          <cell r="B16681" t="str">
            <v>Parts</v>
          </cell>
          <cell r="C16681" t="str">
            <v>RSP_P</v>
          </cell>
          <cell r="D16681" t="str">
            <v>SPRING</v>
          </cell>
          <cell r="E16681" t="str">
            <v>001</v>
          </cell>
          <cell r="F16681">
            <v>8.99</v>
          </cell>
        </row>
        <row r="16682">
          <cell r="A16682">
            <v>582468102</v>
          </cell>
          <cell r="B16682" t="str">
            <v>Parts</v>
          </cell>
          <cell r="C16682" t="str">
            <v>RSP_P</v>
          </cell>
          <cell r="D16682" t="str">
            <v>SHAFT IDLER ARM MOUNT</v>
          </cell>
          <cell r="E16682" t="str">
            <v>001</v>
          </cell>
          <cell r="F16682">
            <v>19.989999999999998</v>
          </cell>
        </row>
        <row r="16683">
          <cell r="A16683">
            <v>582468401</v>
          </cell>
          <cell r="B16683" t="str">
            <v>Parts</v>
          </cell>
          <cell r="C16683" t="str">
            <v>RSP_P</v>
          </cell>
          <cell r="D16683" t="str">
            <v>SPRING.TORSION</v>
          </cell>
          <cell r="E16683" t="str">
            <v>001</v>
          </cell>
          <cell r="F16683">
            <v>11.99</v>
          </cell>
        </row>
        <row r="16684">
          <cell r="A16684">
            <v>582468801</v>
          </cell>
          <cell r="B16684" t="str">
            <v>Parts</v>
          </cell>
          <cell r="C16684" t="str">
            <v>RSP_P</v>
          </cell>
          <cell r="D16684" t="str">
            <v>CHUTE.DISCHARGE</v>
          </cell>
          <cell r="E16684" t="str">
            <v>001</v>
          </cell>
          <cell r="F16684">
            <v>60.99</v>
          </cell>
        </row>
        <row r="16685">
          <cell r="A16685">
            <v>582468902</v>
          </cell>
          <cell r="B16685" t="str">
            <v>Parts</v>
          </cell>
          <cell r="C16685" t="str">
            <v>RSP_P</v>
          </cell>
          <cell r="D16685" t="str">
            <v>BRACKET.PILLOW.BLOCK.PNT.BLACK</v>
          </cell>
          <cell r="E16685" t="str">
            <v>001</v>
          </cell>
          <cell r="F16685">
            <v>6.99</v>
          </cell>
        </row>
        <row r="16686">
          <cell r="A16686">
            <v>582469002</v>
          </cell>
          <cell r="B16686" t="str">
            <v>Parts</v>
          </cell>
          <cell r="C16686" t="str">
            <v>RSP_P</v>
          </cell>
          <cell r="D16686" t="str">
            <v>SHACKLE SHACKLE, CHAIN CLEAR Z</v>
          </cell>
          <cell r="E16686" t="str">
            <v>001</v>
          </cell>
          <cell r="F16686">
            <v>3.99</v>
          </cell>
        </row>
        <row r="16687">
          <cell r="A16687">
            <v>582469102</v>
          </cell>
          <cell r="B16687" t="str">
            <v>Parts</v>
          </cell>
          <cell r="C16687" t="str">
            <v>RSP_P</v>
          </cell>
          <cell r="D16687" t="str">
            <v>SPRING EXTENSION DECK LIFT</v>
          </cell>
          <cell r="E16687" t="str">
            <v>001</v>
          </cell>
          <cell r="F16687">
            <v>10.99</v>
          </cell>
        </row>
        <row r="16688">
          <cell r="A16688">
            <v>582469802</v>
          </cell>
          <cell r="B16688" t="str">
            <v>Parts</v>
          </cell>
          <cell r="C16688" t="str">
            <v>RSP_P</v>
          </cell>
          <cell r="D16688" t="str">
            <v>BUSHING.DECK.OUTER</v>
          </cell>
          <cell r="E16688" t="str">
            <v>001</v>
          </cell>
          <cell r="F16688">
            <v>7.99</v>
          </cell>
        </row>
        <row r="16689">
          <cell r="A16689">
            <v>582469902</v>
          </cell>
          <cell r="B16689" t="str">
            <v>Parts</v>
          </cell>
          <cell r="C16689" t="str">
            <v>RSP_P</v>
          </cell>
          <cell r="D16689" t="str">
            <v>BUSHING.DECK.INNER</v>
          </cell>
          <cell r="E16689" t="str">
            <v>001</v>
          </cell>
          <cell r="F16689">
            <v>1.99</v>
          </cell>
        </row>
        <row r="16690">
          <cell r="A16690">
            <v>582470202</v>
          </cell>
          <cell r="B16690" t="str">
            <v>Parts</v>
          </cell>
          <cell r="C16690" t="str">
            <v>RSP_P</v>
          </cell>
          <cell r="D16690" t="str">
            <v>KEEPER KEEPER., BELT</v>
          </cell>
          <cell r="E16690" t="str">
            <v>001</v>
          </cell>
          <cell r="F16690">
            <v>6.99</v>
          </cell>
        </row>
        <row r="16691">
          <cell r="A16691">
            <v>582471202</v>
          </cell>
          <cell r="B16691" t="str">
            <v>Parts</v>
          </cell>
          <cell r="C16691" t="str">
            <v>RSP_P</v>
          </cell>
          <cell r="D16691" t="str">
            <v>LEVER.LOCK.TRANSPORT</v>
          </cell>
          <cell r="E16691" t="str">
            <v>001</v>
          </cell>
          <cell r="F16691">
            <v>11.99</v>
          </cell>
        </row>
        <row r="16692">
          <cell r="A16692">
            <v>582471302</v>
          </cell>
          <cell r="B16692" t="str">
            <v>Parts</v>
          </cell>
          <cell r="C16692" t="str">
            <v>RSP_P</v>
          </cell>
          <cell r="D16692" t="str">
            <v>SPRING.TORSION.RELEASE.LEVER</v>
          </cell>
          <cell r="E16692" t="str">
            <v>001</v>
          </cell>
          <cell r="F16692">
            <v>1.99</v>
          </cell>
        </row>
        <row r="16693">
          <cell r="A16693">
            <v>582471402</v>
          </cell>
          <cell r="B16693" t="str">
            <v>Parts</v>
          </cell>
          <cell r="C16693" t="str">
            <v>RSP_P</v>
          </cell>
          <cell r="D16693" t="str">
            <v>ROD ROD, CONNECTING TOE RELEAS</v>
          </cell>
          <cell r="E16693" t="str">
            <v>001</v>
          </cell>
          <cell r="F16693">
            <v>8.99</v>
          </cell>
        </row>
        <row r="16694">
          <cell r="A16694">
            <v>582472502</v>
          </cell>
          <cell r="B16694" t="str">
            <v>Parts</v>
          </cell>
          <cell r="C16694" t="str">
            <v>RSP_P</v>
          </cell>
          <cell r="D16694" t="str">
            <v>BELT.GUARD.LOWER.PLATE.PNT.431</v>
          </cell>
          <cell r="E16694" t="str">
            <v>001</v>
          </cell>
          <cell r="F16694">
            <v>6.99</v>
          </cell>
        </row>
        <row r="16695">
          <cell r="A16695">
            <v>582472602</v>
          </cell>
          <cell r="B16695" t="str">
            <v>Parts</v>
          </cell>
          <cell r="C16695" t="str">
            <v>RSP_P</v>
          </cell>
          <cell r="D16695" t="str">
            <v>SCREW INTERNAL TORX 3/8-16UNC</v>
          </cell>
          <cell r="E16695" t="str">
            <v>001</v>
          </cell>
          <cell r="F16695">
            <v>2.99</v>
          </cell>
        </row>
        <row r="16696">
          <cell r="A16696">
            <v>582472702</v>
          </cell>
          <cell r="B16696" t="str">
            <v>Parts</v>
          </cell>
          <cell r="C16696" t="str">
            <v>RSP_P</v>
          </cell>
          <cell r="D16696" t="str">
            <v>BRACKET.SPRING.ATTACH.PNT</v>
          </cell>
          <cell r="E16696" t="str">
            <v>001</v>
          </cell>
          <cell r="F16696">
            <v>8.99</v>
          </cell>
        </row>
        <row r="16697">
          <cell r="A16697">
            <v>582472802</v>
          </cell>
          <cell r="B16697" t="str">
            <v>Parts</v>
          </cell>
          <cell r="C16697" t="str">
            <v>RSP_P</v>
          </cell>
          <cell r="D16697" t="str">
            <v>ROD.HEIGHT.GAUGE</v>
          </cell>
          <cell r="E16697" t="str">
            <v>001</v>
          </cell>
          <cell r="F16697">
            <v>14.99</v>
          </cell>
        </row>
        <row r="16698">
          <cell r="A16698">
            <v>582475002</v>
          </cell>
          <cell r="B16698" t="str">
            <v>Parts</v>
          </cell>
          <cell r="C16698" t="str">
            <v>RSP_P</v>
          </cell>
          <cell r="D16698" t="str">
            <v>SPACER.PIVOT</v>
          </cell>
          <cell r="E16698" t="str">
            <v>001</v>
          </cell>
          <cell r="F16698">
            <v>2.99</v>
          </cell>
        </row>
        <row r="16699">
          <cell r="A16699">
            <v>582475102</v>
          </cell>
          <cell r="B16699" t="str">
            <v>Parts</v>
          </cell>
          <cell r="C16699" t="str">
            <v>RSP_P</v>
          </cell>
          <cell r="D16699" t="str">
            <v>BRACKET.PNT.CONTROLS.MTG.EDIP</v>
          </cell>
          <cell r="E16699" t="str">
            <v>001</v>
          </cell>
          <cell r="F16699">
            <v>3.99</v>
          </cell>
        </row>
        <row r="16700">
          <cell r="A16700">
            <v>582475501</v>
          </cell>
          <cell r="B16700" t="str">
            <v>Parts</v>
          </cell>
          <cell r="C16700" t="str">
            <v>RSP_P</v>
          </cell>
          <cell r="D16700" t="str">
            <v>LEVER.ASM.DRIVE.LH</v>
          </cell>
          <cell r="E16700" t="str">
            <v>001</v>
          </cell>
          <cell r="F16700">
            <v>34.99</v>
          </cell>
        </row>
        <row r="16701">
          <cell r="A16701">
            <v>582475502</v>
          </cell>
          <cell r="B16701" t="str">
            <v>Parts</v>
          </cell>
          <cell r="C16701" t="str">
            <v>RSP_P</v>
          </cell>
          <cell r="D16701" t="str">
            <v>LEVER.ASM.DRIVE.RH</v>
          </cell>
          <cell r="E16701" t="str">
            <v>001</v>
          </cell>
          <cell r="F16701">
            <v>38.99</v>
          </cell>
        </row>
        <row r="16702">
          <cell r="A16702">
            <v>582475802</v>
          </cell>
          <cell r="B16702" t="str">
            <v>Parts</v>
          </cell>
          <cell r="C16702" t="str">
            <v>RSP_P</v>
          </cell>
          <cell r="D16702" t="str">
            <v>CARRIER.PNT.WLDMT.LOWER.EDIP</v>
          </cell>
          <cell r="E16702" t="str">
            <v>001</v>
          </cell>
          <cell r="F16702">
            <v>69.989999999999995</v>
          </cell>
        </row>
        <row r="16703">
          <cell r="A16703">
            <v>582476402</v>
          </cell>
          <cell r="B16703" t="str">
            <v>Parts</v>
          </cell>
          <cell r="C16703" t="str">
            <v>RSP_P</v>
          </cell>
          <cell r="D16703" t="str">
            <v>SCREW 3/8 DIA SHLDR, 5/16-18 T</v>
          </cell>
          <cell r="E16703" t="str">
            <v>001</v>
          </cell>
          <cell r="F16703">
            <v>2.99</v>
          </cell>
        </row>
        <row r="16704">
          <cell r="A16704">
            <v>582476502</v>
          </cell>
          <cell r="B16704" t="str">
            <v>Parts</v>
          </cell>
          <cell r="C16704" t="str">
            <v>RSP_P</v>
          </cell>
          <cell r="D16704" t="str">
            <v>CARRIER.PNT.WELD.UPPER.LH.EDIP</v>
          </cell>
          <cell r="E16704" t="str">
            <v>001</v>
          </cell>
          <cell r="F16704">
            <v>34.99</v>
          </cell>
        </row>
        <row r="16705">
          <cell r="A16705">
            <v>582476801</v>
          </cell>
          <cell r="B16705" t="str">
            <v>Parts</v>
          </cell>
          <cell r="C16705" t="str">
            <v>RSP_P</v>
          </cell>
          <cell r="D16705" t="str">
            <v>BEARING.FLG.3/8.SHAFT.1/2.HSG</v>
          </cell>
          <cell r="E16705" t="str">
            <v>001</v>
          </cell>
          <cell r="F16705">
            <v>2.99</v>
          </cell>
        </row>
        <row r="16706">
          <cell r="A16706">
            <v>582476902</v>
          </cell>
          <cell r="B16706" t="str">
            <v>Parts</v>
          </cell>
          <cell r="C16706" t="str">
            <v>RSP_P</v>
          </cell>
          <cell r="D16706" t="str">
            <v>BRACKET RETAINING, SPRING CLEA</v>
          </cell>
          <cell r="E16706" t="str">
            <v>001</v>
          </cell>
          <cell r="F16706">
            <v>7.99</v>
          </cell>
        </row>
        <row r="16707">
          <cell r="A16707">
            <v>582477002</v>
          </cell>
          <cell r="B16707" t="str">
            <v>Parts</v>
          </cell>
          <cell r="C16707" t="str">
            <v>RSP_P</v>
          </cell>
          <cell r="D16707" t="str">
            <v>SPRING 1.25"ODX1.5"L</v>
          </cell>
          <cell r="E16707" t="str">
            <v>001</v>
          </cell>
          <cell r="F16707">
            <v>19.989999999999998</v>
          </cell>
        </row>
        <row r="16708">
          <cell r="A16708">
            <v>582477102</v>
          </cell>
          <cell r="B16708" t="str">
            <v>Parts</v>
          </cell>
          <cell r="C16708" t="str">
            <v>RSP_P</v>
          </cell>
          <cell r="D16708" t="str">
            <v>SCREW SHCS, 5/16-18 X 3-1/2" C</v>
          </cell>
          <cell r="E16708" t="str">
            <v>001</v>
          </cell>
          <cell r="F16708">
            <v>3.99</v>
          </cell>
        </row>
        <row r="16709">
          <cell r="A16709">
            <v>582477202</v>
          </cell>
          <cell r="B16709" t="str">
            <v>Parts</v>
          </cell>
          <cell r="C16709" t="str">
            <v>RSP_P</v>
          </cell>
          <cell r="D16709" t="str">
            <v>CABLE.YOKE.PARK.BRAK</v>
          </cell>
          <cell r="E16709" t="str">
            <v>001</v>
          </cell>
          <cell r="F16709">
            <v>4.99</v>
          </cell>
        </row>
        <row r="16710">
          <cell r="A16710">
            <v>582477402</v>
          </cell>
          <cell r="B16710" t="str">
            <v>Parts</v>
          </cell>
          <cell r="C16710" t="str">
            <v>RSP_P</v>
          </cell>
          <cell r="D16710" t="str">
            <v>PIN CLEVIS, 5/16" DIA, 3/4" US</v>
          </cell>
          <cell r="E16710" t="str">
            <v>001</v>
          </cell>
          <cell r="F16710">
            <v>2.99</v>
          </cell>
        </row>
        <row r="16711">
          <cell r="A16711">
            <v>582477501</v>
          </cell>
          <cell r="B16711" t="str">
            <v>Parts</v>
          </cell>
          <cell r="C16711" t="str">
            <v>RSP_P</v>
          </cell>
          <cell r="D16711" t="str">
            <v>CABLE.BRAKE.PARK</v>
          </cell>
          <cell r="E16711" t="str">
            <v>001</v>
          </cell>
          <cell r="F16711">
            <v>30.99</v>
          </cell>
        </row>
        <row r="16712">
          <cell r="A16712">
            <v>582477602</v>
          </cell>
          <cell r="B16712" t="str">
            <v>Parts</v>
          </cell>
          <cell r="C16712" t="str">
            <v>RSP_P</v>
          </cell>
          <cell r="D16712" t="str">
            <v>BRACKET EXTENSION CLEAR ZINC</v>
          </cell>
          <cell r="E16712" t="str">
            <v>001</v>
          </cell>
          <cell r="F16712">
            <v>17.989999999999998</v>
          </cell>
        </row>
        <row r="16713">
          <cell r="A16713">
            <v>582477702</v>
          </cell>
          <cell r="B16713" t="str">
            <v>Parts</v>
          </cell>
          <cell r="C16713" t="str">
            <v>RSP_P</v>
          </cell>
          <cell r="D16713" t="str">
            <v>SPRING.RETURN.BRAKE</v>
          </cell>
          <cell r="E16713" t="str">
            <v>001</v>
          </cell>
          <cell r="F16713">
            <v>2.99</v>
          </cell>
        </row>
        <row r="16714">
          <cell r="A16714">
            <v>582477802</v>
          </cell>
          <cell r="B16714" t="str">
            <v>Parts</v>
          </cell>
          <cell r="C16714" t="str">
            <v>RSP_P</v>
          </cell>
          <cell r="D16714" t="str">
            <v>BRACKET.PNT.RETRN.SPRNG.LH.BLK</v>
          </cell>
          <cell r="E16714" t="str">
            <v>001</v>
          </cell>
          <cell r="F16714">
            <v>8.99</v>
          </cell>
        </row>
        <row r="16715">
          <cell r="A16715">
            <v>582477804</v>
          </cell>
          <cell r="B16715" t="str">
            <v>Parts</v>
          </cell>
          <cell r="C16715" t="str">
            <v>RSP_P</v>
          </cell>
          <cell r="D16715" t="str">
            <v>BRACKET.PNT.RETRN.SPRNG.RH.BLK</v>
          </cell>
          <cell r="E16715" t="str">
            <v>001</v>
          </cell>
          <cell r="F16715">
            <v>7.99</v>
          </cell>
        </row>
        <row r="16716">
          <cell r="A16716">
            <v>582478102</v>
          </cell>
          <cell r="B16716" t="str">
            <v>Parts</v>
          </cell>
          <cell r="C16716" t="str">
            <v>RSP_P</v>
          </cell>
          <cell r="D16716" t="str">
            <v>NUT HEX COUPLING, 5/16-18X1-1/</v>
          </cell>
          <cell r="E16716" t="str">
            <v>001</v>
          </cell>
          <cell r="F16716">
            <v>5.99</v>
          </cell>
        </row>
        <row r="16717">
          <cell r="A16717">
            <v>582478203</v>
          </cell>
          <cell r="B16717" t="str">
            <v>Parts</v>
          </cell>
          <cell r="C16717" t="str">
            <v>RSP_P</v>
          </cell>
          <cell r="D16717" t="str">
            <v>BRACKET MTG, LATCH CLEAR ZINC</v>
          </cell>
          <cell r="E16717" t="str">
            <v>001</v>
          </cell>
          <cell r="F16717">
            <v>11.99</v>
          </cell>
        </row>
        <row r="16718">
          <cell r="A16718">
            <v>582478502</v>
          </cell>
          <cell r="B16718" t="str">
            <v>Parts</v>
          </cell>
          <cell r="C16718" t="str">
            <v>RSP_P</v>
          </cell>
          <cell r="D16718" t="str">
            <v>SCREW EXTERNAL HEXAGON HEAD FL</v>
          </cell>
          <cell r="E16718" t="str">
            <v>001</v>
          </cell>
          <cell r="F16718">
            <v>1.99</v>
          </cell>
        </row>
        <row r="16719">
          <cell r="A16719">
            <v>582478602</v>
          </cell>
          <cell r="B16719" t="str">
            <v>Parts</v>
          </cell>
          <cell r="C16719" t="str">
            <v>RSP_P</v>
          </cell>
          <cell r="D16719" t="str">
            <v>NUT FLG, NYLOCK, 1/4-20 GR G C</v>
          </cell>
          <cell r="E16719" t="str">
            <v>001</v>
          </cell>
          <cell r="F16719">
            <v>1.99</v>
          </cell>
        </row>
        <row r="16720">
          <cell r="A16720">
            <v>582478702</v>
          </cell>
          <cell r="B16720" t="str">
            <v>Parts</v>
          </cell>
          <cell r="C16720" t="str">
            <v>RSP_P</v>
          </cell>
          <cell r="D16720" t="str">
            <v>BUMPER 5/16-18 CLEAR ZINC</v>
          </cell>
          <cell r="E16720" t="str">
            <v>001</v>
          </cell>
          <cell r="F16720">
            <v>8.99</v>
          </cell>
        </row>
        <row r="16721">
          <cell r="A16721">
            <v>582478802</v>
          </cell>
          <cell r="B16721" t="str">
            <v>Parts</v>
          </cell>
          <cell r="C16721" t="str">
            <v>RSP_P</v>
          </cell>
          <cell r="D16721" t="str">
            <v>BAR LATCH, SEAT CLEAR ZINC</v>
          </cell>
          <cell r="E16721" t="str">
            <v>001</v>
          </cell>
          <cell r="F16721">
            <v>5.99</v>
          </cell>
        </row>
        <row r="16722">
          <cell r="A16722">
            <v>582478902</v>
          </cell>
          <cell r="B16722" t="str">
            <v>Parts</v>
          </cell>
          <cell r="C16722" t="str">
            <v>RSP_P</v>
          </cell>
          <cell r="D16722" t="str">
            <v>SCREW SHLDR, 3/8" DIA X 2", 5/</v>
          </cell>
          <cell r="E16722" t="str">
            <v>001</v>
          </cell>
          <cell r="F16722">
            <v>5.99</v>
          </cell>
        </row>
        <row r="16723">
          <cell r="A16723">
            <v>582479102</v>
          </cell>
          <cell r="B16723" t="str">
            <v>Parts</v>
          </cell>
          <cell r="C16723" t="str">
            <v>RSP_P</v>
          </cell>
          <cell r="D16723" t="str">
            <v>BRACKET.PNT.MTG.XMSN.EDIP</v>
          </cell>
          <cell r="E16723" t="str">
            <v>001</v>
          </cell>
          <cell r="F16723">
            <v>32.99</v>
          </cell>
        </row>
        <row r="16724">
          <cell r="A16724">
            <v>582479402</v>
          </cell>
          <cell r="B16724" t="str">
            <v>Parts</v>
          </cell>
          <cell r="C16724" t="str">
            <v>RSP_P</v>
          </cell>
          <cell r="D16724" t="str">
            <v>FRAME.PNT.XMSN.ZT-4400.EDIP</v>
          </cell>
          <cell r="E16724" t="str">
            <v>001</v>
          </cell>
          <cell r="F16724">
            <v>329</v>
          </cell>
        </row>
        <row r="16725">
          <cell r="A16725">
            <v>582479404</v>
          </cell>
          <cell r="B16725" t="str">
            <v>Parts</v>
          </cell>
          <cell r="C16725" t="str">
            <v>RSP_P</v>
          </cell>
          <cell r="D16725" t="str">
            <v>FRAME XMSN ZT-5400, BLACK X431</v>
          </cell>
          <cell r="E16725" t="str">
            <v>001</v>
          </cell>
          <cell r="F16725">
            <v>329</v>
          </cell>
        </row>
        <row r="16726">
          <cell r="A16726">
            <v>582480001</v>
          </cell>
          <cell r="B16726" t="str">
            <v>Parts</v>
          </cell>
          <cell r="C16726" t="str">
            <v>RSP_P</v>
          </cell>
          <cell r="D16726" t="str">
            <v>TRANSMISSION.ZT-5400.LH</v>
          </cell>
          <cell r="E16726" t="str">
            <v>001</v>
          </cell>
          <cell r="F16726">
            <v>2299</v>
          </cell>
        </row>
        <row r="16727">
          <cell r="A16727">
            <v>582480002</v>
          </cell>
          <cell r="B16727" t="str">
            <v>Parts</v>
          </cell>
          <cell r="C16727" t="str">
            <v>RSP_P</v>
          </cell>
          <cell r="D16727" t="str">
            <v>TRANSMISSION.ZT-5400.RH</v>
          </cell>
          <cell r="E16727" t="str">
            <v>001</v>
          </cell>
          <cell r="F16727">
            <v>2299</v>
          </cell>
        </row>
        <row r="16728">
          <cell r="A16728">
            <v>582480101</v>
          </cell>
          <cell r="B16728" t="str">
            <v>Parts</v>
          </cell>
          <cell r="C16728" t="str">
            <v>RSP_P</v>
          </cell>
          <cell r="D16728" t="str">
            <v>CLAMP.CT.15/16"HOSE.OD</v>
          </cell>
          <cell r="E16728" t="str">
            <v>001</v>
          </cell>
          <cell r="F16728">
            <v>2.99</v>
          </cell>
        </row>
        <row r="16729">
          <cell r="A16729">
            <v>582480207</v>
          </cell>
          <cell r="B16729" t="str">
            <v>Parts</v>
          </cell>
          <cell r="C16729" t="str">
            <v>RSP_P</v>
          </cell>
          <cell r="D16729" t="str">
            <v>HOSE.HYD.5/8ID.7/8OD.350PSI.11</v>
          </cell>
          <cell r="E16729" t="str">
            <v>001</v>
          </cell>
          <cell r="F16729">
            <v>19.989999999999998</v>
          </cell>
        </row>
        <row r="16730">
          <cell r="A16730">
            <v>582480208</v>
          </cell>
          <cell r="B16730" t="str">
            <v>Parts</v>
          </cell>
          <cell r="C16730" t="str">
            <v>RSP_P</v>
          </cell>
          <cell r="D16730" t="str">
            <v>HOSE.HYD.5/8ID.7/8OD.350PSI.27</v>
          </cell>
          <cell r="E16730" t="str">
            <v>001</v>
          </cell>
          <cell r="F16730">
            <v>19.989999999999998</v>
          </cell>
        </row>
        <row r="16731">
          <cell r="A16731">
            <v>582480301</v>
          </cell>
          <cell r="B16731" t="str">
            <v>Parts</v>
          </cell>
          <cell r="C16731" t="str">
            <v>RSP_P</v>
          </cell>
          <cell r="D16731" t="str">
            <v>FITTING ELB 45 DEG 10HB-10MAOR</v>
          </cell>
          <cell r="E16731" t="str">
            <v>001</v>
          </cell>
          <cell r="F16731">
            <v>12.99</v>
          </cell>
        </row>
        <row r="16732">
          <cell r="A16732">
            <v>582480401</v>
          </cell>
          <cell r="B16732" t="str">
            <v>Parts</v>
          </cell>
          <cell r="C16732" t="str">
            <v>RSP_P</v>
          </cell>
          <cell r="D16732" t="str">
            <v>V-BELT.BX 77".ZT-4400</v>
          </cell>
          <cell r="E16732" t="str">
            <v>001</v>
          </cell>
          <cell r="F16732">
            <v>39.99</v>
          </cell>
        </row>
        <row r="16733">
          <cell r="A16733">
            <v>582480402</v>
          </cell>
          <cell r="B16733" t="str">
            <v>Parts</v>
          </cell>
          <cell r="C16733" t="str">
            <v>RSP_P</v>
          </cell>
          <cell r="D16733" t="str">
            <v>V-BELT.BX.69" ZT-5400</v>
          </cell>
          <cell r="E16733" t="str">
            <v>001</v>
          </cell>
          <cell r="F16733">
            <v>34.99</v>
          </cell>
        </row>
        <row r="16734">
          <cell r="A16734">
            <v>582480403</v>
          </cell>
          <cell r="B16734" t="str">
            <v>Parts</v>
          </cell>
          <cell r="C16734" t="str">
            <v>RSP_P</v>
          </cell>
          <cell r="D16734" t="str">
            <v>V-BELT GROUND DRIVE 79.52" STA</v>
          </cell>
          <cell r="E16734" t="str">
            <v>001</v>
          </cell>
          <cell r="F16734">
            <v>39.99</v>
          </cell>
        </row>
        <row r="16735">
          <cell r="A16735">
            <v>582480502</v>
          </cell>
          <cell r="B16735" t="str">
            <v>Parts</v>
          </cell>
          <cell r="C16735" t="str">
            <v>RSP_P</v>
          </cell>
          <cell r="D16735" t="str">
            <v>CROSS.MEMBER.PNT.SEAT.FRONT.OR</v>
          </cell>
          <cell r="E16735" t="str">
            <v>001</v>
          </cell>
          <cell r="F16735">
            <v>159.99</v>
          </cell>
        </row>
        <row r="16736">
          <cell r="A16736">
            <v>582480506</v>
          </cell>
          <cell r="B16736" t="str">
            <v>Parts</v>
          </cell>
          <cell r="C16736" t="str">
            <v>RSP_P</v>
          </cell>
          <cell r="D16736" t="str">
            <v>CROSSMEMBER.SEAT.FRNT.W/HOLES</v>
          </cell>
          <cell r="E16736" t="str">
            <v>001</v>
          </cell>
          <cell r="F16736">
            <v>199</v>
          </cell>
        </row>
        <row r="16737">
          <cell r="A16737">
            <v>582480803</v>
          </cell>
          <cell r="B16737" t="str">
            <v>Parts</v>
          </cell>
          <cell r="C16737" t="str">
            <v>RSP_P</v>
          </cell>
          <cell r="D16737" t="str">
            <v>PANEL.PNT.WEDGE.LH.ORG</v>
          </cell>
          <cell r="E16737" t="str">
            <v>001</v>
          </cell>
          <cell r="F16737">
            <v>49.99</v>
          </cell>
        </row>
        <row r="16738">
          <cell r="A16738">
            <v>582480804</v>
          </cell>
          <cell r="B16738" t="str">
            <v>Parts</v>
          </cell>
          <cell r="C16738" t="str">
            <v>RSP_P</v>
          </cell>
          <cell r="D16738" t="str">
            <v>PANEL.PNT.WEDGE.RH.ORG</v>
          </cell>
          <cell r="E16738" t="str">
            <v>001</v>
          </cell>
          <cell r="F16738">
            <v>49.99</v>
          </cell>
        </row>
        <row r="16739">
          <cell r="A16739">
            <v>582480805</v>
          </cell>
          <cell r="B16739" t="str">
            <v>Parts</v>
          </cell>
          <cell r="C16739" t="str">
            <v>RSP_P</v>
          </cell>
          <cell r="D16739" t="str">
            <v>PANEL WEDGE LH, RED X672</v>
          </cell>
          <cell r="E16739" t="str">
            <v>001</v>
          </cell>
          <cell r="F16739">
            <v>54.99</v>
          </cell>
        </row>
        <row r="16740">
          <cell r="A16740">
            <v>582480806</v>
          </cell>
          <cell r="B16740" t="str">
            <v>Parts</v>
          </cell>
          <cell r="C16740" t="str">
            <v>RSP_P</v>
          </cell>
          <cell r="D16740" t="str">
            <v>PANEL WEDGE RH, RED X672</v>
          </cell>
          <cell r="E16740" t="str">
            <v>001</v>
          </cell>
          <cell r="F16740">
            <v>54.99</v>
          </cell>
        </row>
        <row r="16741">
          <cell r="A16741">
            <v>582481002</v>
          </cell>
          <cell r="B16741" t="str">
            <v>Parts</v>
          </cell>
          <cell r="C16741" t="str">
            <v>RSP_P</v>
          </cell>
          <cell r="D16741" t="str">
            <v>PANEL.PNT.CLOSE.OUT.LH.ORG</v>
          </cell>
          <cell r="E16741" t="str">
            <v>001</v>
          </cell>
          <cell r="F16741">
            <v>12.99</v>
          </cell>
        </row>
        <row r="16742">
          <cell r="A16742">
            <v>582481004</v>
          </cell>
          <cell r="B16742" t="str">
            <v>Parts</v>
          </cell>
          <cell r="C16742" t="str">
            <v>RSP_P</v>
          </cell>
          <cell r="D16742" t="str">
            <v>PANEL.PNT.CLOSE.OUT.RH.ORG</v>
          </cell>
          <cell r="E16742" t="str">
            <v>001</v>
          </cell>
          <cell r="F16742">
            <v>12.99</v>
          </cell>
        </row>
        <row r="16743">
          <cell r="A16743">
            <v>582481101</v>
          </cell>
          <cell r="B16743" t="str">
            <v>Parts</v>
          </cell>
          <cell r="C16743" t="str">
            <v>RSP_P</v>
          </cell>
          <cell r="D16743" t="str">
            <v>CABLE.YOKE.PARK.BRAKE</v>
          </cell>
          <cell r="E16743" t="str">
            <v>001</v>
          </cell>
          <cell r="F16743">
            <v>6.99</v>
          </cell>
        </row>
        <row r="16744">
          <cell r="A16744">
            <v>582481502</v>
          </cell>
          <cell r="B16744" t="str">
            <v>Parts</v>
          </cell>
          <cell r="C16744" t="str">
            <v>RSP_P</v>
          </cell>
          <cell r="D16744" t="str">
            <v>BRACKET.FUEL.TANK.REAR.SUP.431</v>
          </cell>
          <cell r="E16744" t="str">
            <v>001</v>
          </cell>
          <cell r="F16744">
            <v>32.99</v>
          </cell>
        </row>
        <row r="16745">
          <cell r="A16745">
            <v>582481602</v>
          </cell>
          <cell r="B16745" t="str">
            <v>Parts</v>
          </cell>
          <cell r="C16745" t="str">
            <v>RSP_P</v>
          </cell>
          <cell r="D16745" t="str">
            <v>BRACKET.FUEL.TANK.REAR.SUP.431</v>
          </cell>
          <cell r="E16745" t="str">
            <v>001</v>
          </cell>
          <cell r="F16745">
            <v>19.989999999999998</v>
          </cell>
        </row>
        <row r="16746">
          <cell r="A16746">
            <v>582481703</v>
          </cell>
          <cell r="B16746" t="str">
            <v>Parts</v>
          </cell>
          <cell r="C16746" t="str">
            <v>RSP_P</v>
          </cell>
          <cell r="D16746" t="str">
            <v>TANK.FUEL.ASM.RH.2017</v>
          </cell>
          <cell r="E16746" t="str">
            <v>001</v>
          </cell>
          <cell r="F16746">
            <v>549</v>
          </cell>
        </row>
        <row r="16747">
          <cell r="A16747">
            <v>582481711</v>
          </cell>
          <cell r="B16747" t="str">
            <v>Parts</v>
          </cell>
          <cell r="C16747" t="str">
            <v>RSP_P</v>
          </cell>
          <cell r="D16747" t="str">
            <v>FUEL TANK</v>
          </cell>
          <cell r="E16747" t="str">
            <v>001</v>
          </cell>
          <cell r="F16747">
            <v>499</v>
          </cell>
        </row>
        <row r="16748">
          <cell r="A16748">
            <v>582482301</v>
          </cell>
          <cell r="B16748" t="str">
            <v>Parts</v>
          </cell>
          <cell r="C16748" t="str">
            <v>RSP_P</v>
          </cell>
          <cell r="D16748" t="str">
            <v>GUARD.MUD.RH</v>
          </cell>
          <cell r="E16748" t="str">
            <v>001</v>
          </cell>
          <cell r="F16748">
            <v>69.989999999999995</v>
          </cell>
        </row>
        <row r="16749">
          <cell r="A16749">
            <v>582482401</v>
          </cell>
          <cell r="B16749" t="str">
            <v>Parts</v>
          </cell>
          <cell r="C16749" t="str">
            <v>RSP_P</v>
          </cell>
          <cell r="D16749" t="str">
            <v>COVER.RH.FUEL.TANK/CONSOLE APP</v>
          </cell>
          <cell r="E16749" t="str">
            <v>001</v>
          </cell>
          <cell r="F16749">
            <v>32.99</v>
          </cell>
        </row>
        <row r="16750">
          <cell r="A16750">
            <v>582482601</v>
          </cell>
          <cell r="B16750" t="str">
            <v>Parts</v>
          </cell>
          <cell r="C16750" t="str">
            <v>RSP_P</v>
          </cell>
          <cell r="D16750" t="str">
            <v>CLIP.U-TYPE</v>
          </cell>
          <cell r="E16750" t="str">
            <v>001</v>
          </cell>
          <cell r="F16750">
            <v>2.99</v>
          </cell>
        </row>
        <row r="16751">
          <cell r="A16751">
            <v>582482701</v>
          </cell>
          <cell r="B16751" t="str">
            <v>Parts</v>
          </cell>
          <cell r="C16751" t="str">
            <v>RSP_P</v>
          </cell>
          <cell r="D16751" t="str">
            <v>ROLL OVER VALVE</v>
          </cell>
          <cell r="E16751" t="str">
            <v>001</v>
          </cell>
          <cell r="F16751">
            <v>11.99</v>
          </cell>
        </row>
        <row r="16752">
          <cell r="A16752">
            <v>582482801</v>
          </cell>
          <cell r="B16752" t="str">
            <v>Parts</v>
          </cell>
          <cell r="C16752" t="str">
            <v>RSP_P</v>
          </cell>
          <cell r="D16752" t="str">
            <v>ROLL OVER VALVE GROMMET</v>
          </cell>
          <cell r="E16752" t="str">
            <v>001</v>
          </cell>
          <cell r="F16752">
            <v>2.99</v>
          </cell>
        </row>
        <row r="16753">
          <cell r="A16753">
            <v>582482901</v>
          </cell>
          <cell r="B16753" t="str">
            <v>Parts</v>
          </cell>
          <cell r="C16753" t="str">
            <v>RSP_P</v>
          </cell>
          <cell r="D16753" t="str">
            <v>RIVET.PUSH.PIN.0.25IN.HOLE</v>
          </cell>
          <cell r="E16753" t="str">
            <v>001</v>
          </cell>
          <cell r="F16753">
            <v>3.99</v>
          </cell>
        </row>
        <row r="16754">
          <cell r="A16754">
            <v>582483103</v>
          </cell>
          <cell r="B16754" t="str">
            <v>Parts</v>
          </cell>
          <cell r="C16754" t="str">
            <v>RSP_P</v>
          </cell>
          <cell r="D16754" t="str">
            <v>TANK.FUEL.ASM.LH.2017</v>
          </cell>
          <cell r="E16754" t="str">
            <v>001</v>
          </cell>
          <cell r="F16754">
            <v>549</v>
          </cell>
        </row>
        <row r="16755">
          <cell r="A16755">
            <v>582483111</v>
          </cell>
          <cell r="B16755" t="str">
            <v>Parts</v>
          </cell>
          <cell r="C16755" t="str">
            <v>RSP_P</v>
          </cell>
          <cell r="D16755" t="str">
            <v>FUEL.TANK.ASSY.LH.2021</v>
          </cell>
          <cell r="E16755" t="str">
            <v>001</v>
          </cell>
          <cell r="F16755">
            <v>499</v>
          </cell>
        </row>
        <row r="16756">
          <cell r="A16756">
            <v>582483301</v>
          </cell>
          <cell r="B16756" t="str">
            <v>Parts</v>
          </cell>
          <cell r="C16756" t="str">
            <v>RSP_P</v>
          </cell>
          <cell r="D16756" t="str">
            <v>GUARD.MUD.LH</v>
          </cell>
          <cell r="E16756" t="str">
            <v>001</v>
          </cell>
          <cell r="F16756">
            <v>69.989999999999995</v>
          </cell>
        </row>
        <row r="16757">
          <cell r="A16757">
            <v>582483401</v>
          </cell>
          <cell r="B16757" t="str">
            <v>Parts</v>
          </cell>
          <cell r="C16757" t="str">
            <v>RSP_P</v>
          </cell>
          <cell r="D16757" t="str">
            <v>COVER.LH.FUEL.TANK/CONSOLE APP</v>
          </cell>
          <cell r="E16757" t="str">
            <v>001</v>
          </cell>
          <cell r="F16757">
            <v>32.99</v>
          </cell>
        </row>
        <row r="16758">
          <cell r="A16758">
            <v>582483602</v>
          </cell>
          <cell r="B16758" t="str">
            <v>Parts</v>
          </cell>
          <cell r="C16758" t="str">
            <v>RSP_P</v>
          </cell>
          <cell r="D16758" t="str">
            <v>PANEL.RH.CONTROL.PNT.X498</v>
          </cell>
          <cell r="E16758" t="str">
            <v>001</v>
          </cell>
          <cell r="F16758">
            <v>24.99</v>
          </cell>
        </row>
        <row r="16759">
          <cell r="A16759">
            <v>582483902</v>
          </cell>
          <cell r="B16759" t="str">
            <v>Parts</v>
          </cell>
          <cell r="C16759" t="str">
            <v>RSP_P</v>
          </cell>
          <cell r="D16759" t="str">
            <v>PANEL.LH.CONTROL.PNT.X498</v>
          </cell>
          <cell r="E16759" t="str">
            <v>001</v>
          </cell>
          <cell r="F16759">
            <v>12.99</v>
          </cell>
        </row>
        <row r="16760">
          <cell r="A16760">
            <v>582484001</v>
          </cell>
          <cell r="B16760" t="str">
            <v>Parts</v>
          </cell>
          <cell r="C16760" t="str">
            <v>RSP_P</v>
          </cell>
          <cell r="D16760" t="str">
            <v>BELLOWS.LH.DRIVE.LEVER</v>
          </cell>
          <cell r="E16760" t="str">
            <v>001</v>
          </cell>
          <cell r="F16760">
            <v>54.99</v>
          </cell>
        </row>
        <row r="16761">
          <cell r="A16761">
            <v>582484101</v>
          </cell>
          <cell r="B16761" t="str">
            <v>Parts</v>
          </cell>
          <cell r="C16761" t="str">
            <v>RSP_P</v>
          </cell>
          <cell r="D16761" t="str">
            <v>BELLOWS.RH.DRIVE.LEVER</v>
          </cell>
          <cell r="E16761" t="str">
            <v>001</v>
          </cell>
          <cell r="F16761">
            <v>54.99</v>
          </cell>
        </row>
        <row r="16762">
          <cell r="A16762">
            <v>582484201</v>
          </cell>
          <cell r="B16762" t="str">
            <v>Parts</v>
          </cell>
          <cell r="C16762" t="str">
            <v>RSP_P</v>
          </cell>
          <cell r="D16762" t="str">
            <v>SCREW.5/16-18X1.25"THREADED</v>
          </cell>
          <cell r="E16762" t="str">
            <v>001</v>
          </cell>
          <cell r="F16762">
            <v>2.99</v>
          </cell>
        </row>
        <row r="16763">
          <cell r="A16763">
            <v>582485001</v>
          </cell>
          <cell r="B16763" t="str">
            <v>Parts</v>
          </cell>
          <cell r="C16763" t="str">
            <v>RSP_C</v>
          </cell>
          <cell r="D16763" t="str">
            <v>DECAL.RPL.KAW.FR.TGW.52F.G730</v>
          </cell>
          <cell r="E16763" t="str">
            <v>001</v>
          </cell>
          <cell r="F16763">
            <v>2.99</v>
          </cell>
        </row>
        <row r="16764">
          <cell r="A16764">
            <v>582486701</v>
          </cell>
          <cell r="B16764" t="str">
            <v>Parts</v>
          </cell>
          <cell r="C16764" t="str">
            <v>ESP_P</v>
          </cell>
          <cell r="D16764" t="str">
            <v>COVER</v>
          </cell>
          <cell r="E16764" t="str">
            <v>001</v>
          </cell>
          <cell r="F16764">
            <v>8.99</v>
          </cell>
        </row>
        <row r="16765">
          <cell r="A16765">
            <v>582486801</v>
          </cell>
          <cell r="B16765" t="str">
            <v>Parts</v>
          </cell>
          <cell r="C16765" t="str">
            <v>ESP_P</v>
          </cell>
          <cell r="D16765" t="str">
            <v>GEARBOX BOTTOM 36V</v>
          </cell>
          <cell r="E16765" t="str">
            <v>001</v>
          </cell>
          <cell r="F16765">
            <v>29.99</v>
          </cell>
        </row>
        <row r="16766">
          <cell r="A16766">
            <v>582487601</v>
          </cell>
          <cell r="B16766" t="str">
            <v>Parts</v>
          </cell>
          <cell r="C16766" t="str">
            <v>HSP_P</v>
          </cell>
          <cell r="D16766" t="str">
            <v>CONTROL MECHANICAL CRUISE</v>
          </cell>
          <cell r="E16766" t="str">
            <v>001</v>
          </cell>
          <cell r="F16766">
            <v>19.989999999999998</v>
          </cell>
        </row>
        <row r="16767">
          <cell r="A16767">
            <v>582488701</v>
          </cell>
          <cell r="B16767" t="str">
            <v>Parts</v>
          </cell>
          <cell r="C16767" t="str">
            <v>ESP_P</v>
          </cell>
          <cell r="D16767" t="str">
            <v>DRIVE LINK</v>
          </cell>
          <cell r="E16767" t="str">
            <v>001</v>
          </cell>
          <cell r="F16767">
            <v>5.99</v>
          </cell>
        </row>
        <row r="16768">
          <cell r="A16768">
            <v>582492201</v>
          </cell>
          <cell r="B16768" t="str">
            <v>Parts</v>
          </cell>
          <cell r="C16768" t="str">
            <v>ESP_P</v>
          </cell>
          <cell r="D16768" t="str">
            <v>MOTOR BLDC</v>
          </cell>
          <cell r="E16768" t="str">
            <v>001</v>
          </cell>
          <cell r="F16768">
            <v>99.99</v>
          </cell>
        </row>
        <row r="16769">
          <cell r="A16769">
            <v>582492601</v>
          </cell>
          <cell r="B16769" t="str">
            <v>Parts</v>
          </cell>
          <cell r="C16769" t="str">
            <v>ESP_P</v>
          </cell>
          <cell r="D16769" t="str">
            <v>COVER GEAR BOX</v>
          </cell>
          <cell r="E16769" t="str">
            <v>001</v>
          </cell>
          <cell r="F16769">
            <v>27.99</v>
          </cell>
        </row>
        <row r="16770">
          <cell r="A16770">
            <v>582492901</v>
          </cell>
          <cell r="B16770" t="str">
            <v>Parts</v>
          </cell>
          <cell r="C16770" t="str">
            <v>ESP_P</v>
          </cell>
          <cell r="D16770" t="str">
            <v>BLADE SLEEVE FOR US MARKET</v>
          </cell>
          <cell r="E16770" t="str">
            <v>001</v>
          </cell>
          <cell r="F16770">
            <v>11.99</v>
          </cell>
        </row>
        <row r="16771">
          <cell r="A16771">
            <v>582497705</v>
          </cell>
          <cell r="B16771" t="str">
            <v>Parts</v>
          </cell>
          <cell r="C16771" t="str">
            <v>RSP_P</v>
          </cell>
          <cell r="D16771" t="str">
            <v>GUARD.REAR.PAINT.SNAP.RED.672</v>
          </cell>
          <cell r="E16771" t="str">
            <v>001</v>
          </cell>
          <cell r="F16771">
            <v>119.99</v>
          </cell>
        </row>
        <row r="16772">
          <cell r="A16772">
            <v>582501201</v>
          </cell>
          <cell r="B16772" t="str">
            <v>Parts</v>
          </cell>
          <cell r="C16772" t="str">
            <v>HSP_P</v>
          </cell>
          <cell r="D16772" t="str">
            <v>COIL</v>
          </cell>
          <cell r="E16772" t="str">
            <v>001</v>
          </cell>
          <cell r="F16772">
            <v>89.99</v>
          </cell>
        </row>
        <row r="16773">
          <cell r="A16773">
            <v>582501601</v>
          </cell>
          <cell r="B16773" t="str">
            <v>Parts</v>
          </cell>
          <cell r="C16773" t="str">
            <v>HSP_P</v>
          </cell>
          <cell r="D16773" t="str">
            <v>TUBE FAN SYSTEM</v>
          </cell>
          <cell r="E16773" t="str">
            <v>001</v>
          </cell>
          <cell r="F16773">
            <v>24.99</v>
          </cell>
        </row>
        <row r="16774">
          <cell r="A16774">
            <v>582501602</v>
          </cell>
          <cell r="B16774" t="str">
            <v>Parts</v>
          </cell>
          <cell r="C16774" t="str">
            <v>ESP_P</v>
          </cell>
          <cell r="D16774" t="str">
            <v>TUBE FAN SYSTEM BLACK</v>
          </cell>
          <cell r="E16774" t="str">
            <v>001</v>
          </cell>
          <cell r="F16774">
            <v>32.99</v>
          </cell>
        </row>
        <row r="16775">
          <cell r="A16775">
            <v>582503101</v>
          </cell>
          <cell r="B16775" t="str">
            <v>Parts</v>
          </cell>
          <cell r="C16775" t="str">
            <v>HSP_P</v>
          </cell>
          <cell r="D16775" t="str">
            <v>DRIVER DRIVER</v>
          </cell>
          <cell r="E16775" t="str">
            <v>001</v>
          </cell>
          <cell r="F16775">
            <v>5.99</v>
          </cell>
        </row>
        <row r="16776">
          <cell r="A16776">
            <v>582503103</v>
          </cell>
          <cell r="B16776" t="str">
            <v>Parts</v>
          </cell>
          <cell r="C16776" t="str">
            <v>HSP_P</v>
          </cell>
          <cell r="D16776" t="str">
            <v>DRIVER ASSY</v>
          </cell>
          <cell r="E16776" t="str">
            <v>001</v>
          </cell>
          <cell r="F16776">
            <v>5.99</v>
          </cell>
        </row>
        <row r="16777">
          <cell r="A16777">
            <v>582503201</v>
          </cell>
          <cell r="B16777" t="str">
            <v>Parts</v>
          </cell>
          <cell r="C16777" t="str">
            <v>HSP_P</v>
          </cell>
          <cell r="D16777" t="str">
            <v>STARTER PULLEY STARTER PULLEY</v>
          </cell>
          <cell r="E16777" t="str">
            <v>001</v>
          </cell>
          <cell r="F16777">
            <v>9.99</v>
          </cell>
        </row>
        <row r="16778">
          <cell r="A16778">
            <v>582503401</v>
          </cell>
          <cell r="B16778" t="str">
            <v>Parts</v>
          </cell>
          <cell r="C16778" t="str">
            <v>HSP_P</v>
          </cell>
          <cell r="D16778" t="str">
            <v>STARTER HOUSING</v>
          </cell>
          <cell r="E16778" t="str">
            <v>001</v>
          </cell>
          <cell r="F16778">
            <v>39.99</v>
          </cell>
        </row>
        <row r="16779">
          <cell r="A16779">
            <v>582504001</v>
          </cell>
          <cell r="B16779" t="str">
            <v>Parts</v>
          </cell>
          <cell r="C16779" t="str">
            <v>RSP_C</v>
          </cell>
          <cell r="D16779" t="str">
            <v>SPRING.EXTENSION</v>
          </cell>
          <cell r="E16779" t="str">
            <v>001</v>
          </cell>
          <cell r="F16779">
            <v>5.99</v>
          </cell>
        </row>
        <row r="16780">
          <cell r="A16780">
            <v>582505201</v>
          </cell>
          <cell r="B16780" t="str">
            <v>Parts</v>
          </cell>
          <cell r="C16780" t="str">
            <v>RSP_C</v>
          </cell>
          <cell r="D16780" t="str">
            <v>PISTON ROD ASM.LCT SK3691400.1</v>
          </cell>
          <cell r="E16780" t="str">
            <v>001</v>
          </cell>
          <cell r="F16780">
            <v>89.99</v>
          </cell>
        </row>
        <row r="16781">
          <cell r="A16781">
            <v>582512101</v>
          </cell>
          <cell r="B16781" t="str">
            <v>Parts</v>
          </cell>
          <cell r="C16781" t="str">
            <v>LSP_P</v>
          </cell>
          <cell r="D16781" t="str">
            <v>CONTROL ASSY - VARIABLE AND EN</v>
          </cell>
          <cell r="E16781" t="str">
            <v>001</v>
          </cell>
          <cell r="F16781">
            <v>79.989999999999995</v>
          </cell>
        </row>
        <row r="16782">
          <cell r="A16782">
            <v>582516301</v>
          </cell>
          <cell r="B16782" t="str">
            <v>Parts</v>
          </cell>
          <cell r="C16782" t="str">
            <v>ESP_P</v>
          </cell>
          <cell r="D16782" t="str">
            <v>PINION</v>
          </cell>
          <cell r="E16782" t="str">
            <v>001</v>
          </cell>
          <cell r="F16782">
            <v>22.99</v>
          </cell>
        </row>
        <row r="16783">
          <cell r="A16783">
            <v>582517101</v>
          </cell>
          <cell r="B16783" t="str">
            <v>Parts</v>
          </cell>
          <cell r="C16783" t="str">
            <v>ESP_P</v>
          </cell>
          <cell r="D16783" t="str">
            <v>BALL BEARING 689 2RS</v>
          </cell>
          <cell r="E16783" t="str">
            <v>001</v>
          </cell>
          <cell r="F16783">
            <v>12.99</v>
          </cell>
        </row>
        <row r="16784">
          <cell r="A16784">
            <v>582519001</v>
          </cell>
          <cell r="B16784" t="str">
            <v>Parts</v>
          </cell>
          <cell r="C16784" t="str">
            <v>RSP_C</v>
          </cell>
          <cell r="D16784" t="str">
            <v>CABLE.CONTROL.DRIVE.16</v>
          </cell>
          <cell r="E16784" t="str">
            <v>001</v>
          </cell>
          <cell r="F16784">
            <v>8.99</v>
          </cell>
        </row>
        <row r="16785">
          <cell r="A16785">
            <v>582519002</v>
          </cell>
          <cell r="B16785" t="str">
            <v>Parts</v>
          </cell>
          <cell r="C16785" t="str">
            <v>LSP_C</v>
          </cell>
          <cell r="D16785" t="str">
            <v>CABLE.DRIVE CONTROL W/ADJ</v>
          </cell>
          <cell r="E16785" t="str">
            <v>001</v>
          </cell>
          <cell r="F16785">
            <v>10.99</v>
          </cell>
        </row>
        <row r="16786">
          <cell r="A16786">
            <v>582519402</v>
          </cell>
          <cell r="B16786" t="str">
            <v>Parts</v>
          </cell>
          <cell r="C16786" t="str">
            <v>RSP_P</v>
          </cell>
          <cell r="D16786" t="str">
            <v>BRACKET.DECK.DRAWBAR.MNT.431</v>
          </cell>
          <cell r="E16786" t="str">
            <v>001</v>
          </cell>
          <cell r="F16786">
            <v>27.99</v>
          </cell>
        </row>
        <row r="16787">
          <cell r="A16787">
            <v>582521901</v>
          </cell>
          <cell r="B16787" t="str">
            <v>Parts</v>
          </cell>
          <cell r="C16787" t="str">
            <v>RSP_C</v>
          </cell>
          <cell r="D16787" t="str">
            <v>DECAL TRACTOR HOOD DECAL DCL.H</v>
          </cell>
          <cell r="E16787" t="str">
            <v>001</v>
          </cell>
          <cell r="F16787">
            <v>2.99</v>
          </cell>
        </row>
        <row r="16788">
          <cell r="A16788">
            <v>582522001</v>
          </cell>
          <cell r="B16788" t="str">
            <v>Parts</v>
          </cell>
          <cell r="C16788" t="str">
            <v>RSP_C</v>
          </cell>
          <cell r="D16788" t="str">
            <v>DECAL TRACTOR HOOD DECAL DCL.H</v>
          </cell>
          <cell r="E16788" t="str">
            <v>001</v>
          </cell>
          <cell r="F16788">
            <v>2.99</v>
          </cell>
        </row>
        <row r="16789">
          <cell r="A16789">
            <v>582526001</v>
          </cell>
          <cell r="B16789" t="str">
            <v>Parts</v>
          </cell>
          <cell r="C16789" t="str">
            <v>HSP_P</v>
          </cell>
          <cell r="D16789" t="str">
            <v>THREAD INSERT</v>
          </cell>
          <cell r="E16789" t="str">
            <v>001</v>
          </cell>
          <cell r="F16789">
            <v>7.99</v>
          </cell>
        </row>
        <row r="16790">
          <cell r="A16790">
            <v>582526101</v>
          </cell>
          <cell r="B16790" t="str">
            <v>Parts</v>
          </cell>
          <cell r="C16790" t="str">
            <v>LSP_P</v>
          </cell>
          <cell r="D16790" t="str">
            <v>ENGINE COVER</v>
          </cell>
          <cell r="E16790" t="str">
            <v>001</v>
          </cell>
          <cell r="F16790">
            <v>11.99</v>
          </cell>
        </row>
        <row r="16791">
          <cell r="A16791">
            <v>582532201</v>
          </cell>
          <cell r="B16791" t="str">
            <v>Parts</v>
          </cell>
          <cell r="C16791" t="str">
            <v>HSP_C</v>
          </cell>
          <cell r="D16791" t="str">
            <v>KIT KNOB &amp; SCREW</v>
          </cell>
          <cell r="E16791" t="str">
            <v>001</v>
          </cell>
          <cell r="F16791">
            <v>5.99</v>
          </cell>
        </row>
        <row r="16792">
          <cell r="A16792">
            <v>582537102</v>
          </cell>
          <cell r="B16792" t="str">
            <v>Parts</v>
          </cell>
          <cell r="C16792" t="str">
            <v>ESP_P</v>
          </cell>
          <cell r="D16792" t="str">
            <v>COMPRESSION SPRING SPRING</v>
          </cell>
          <cell r="E16792" t="str">
            <v>001</v>
          </cell>
          <cell r="F16792">
            <v>3.99</v>
          </cell>
        </row>
        <row r="16793">
          <cell r="A16793">
            <v>582538902</v>
          </cell>
          <cell r="B16793" t="str">
            <v>Parts</v>
          </cell>
          <cell r="C16793" t="str">
            <v>RSP_C</v>
          </cell>
          <cell r="D16793" t="str">
            <v>SPINDLE.IDLER</v>
          </cell>
          <cell r="E16793" t="str">
            <v>001</v>
          </cell>
          <cell r="F16793">
            <v>3.99</v>
          </cell>
        </row>
        <row r="16794">
          <cell r="A16794">
            <v>582539502</v>
          </cell>
          <cell r="B16794" t="str">
            <v>Parts</v>
          </cell>
          <cell r="C16794" t="str">
            <v>RSP_C</v>
          </cell>
          <cell r="D16794" t="str">
            <v>BOLT FLANGE , 1/2-13 X 2.75 GR</v>
          </cell>
          <cell r="E16794" t="str">
            <v>001</v>
          </cell>
          <cell r="F16794">
            <v>2.99</v>
          </cell>
        </row>
        <row r="16795">
          <cell r="A16795">
            <v>582540301</v>
          </cell>
          <cell r="B16795" t="str">
            <v>Parts</v>
          </cell>
          <cell r="C16795" t="str">
            <v>RSP_C</v>
          </cell>
          <cell r="D16795" t="str">
            <v>KEEPER.BELT.ENG.3.25"2BOLT</v>
          </cell>
          <cell r="E16795" t="str">
            <v>001</v>
          </cell>
          <cell r="F16795">
            <v>5.99</v>
          </cell>
        </row>
        <row r="16796">
          <cell r="A16796">
            <v>582540302</v>
          </cell>
          <cell r="B16796" t="str">
            <v>Parts</v>
          </cell>
          <cell r="C16796" t="str">
            <v>RSP_C</v>
          </cell>
          <cell r="D16796" t="str">
            <v>KEEPER.BELT.ENG.3.25"2BOLT.PNT</v>
          </cell>
          <cell r="E16796" t="str">
            <v>001</v>
          </cell>
          <cell r="F16796">
            <v>5.99</v>
          </cell>
        </row>
        <row r="16797">
          <cell r="A16797">
            <v>582541101</v>
          </cell>
          <cell r="B16797" t="str">
            <v>Parts</v>
          </cell>
          <cell r="C16797" t="str">
            <v>RSP_C</v>
          </cell>
          <cell r="D16797" t="str">
            <v>BUMPER.ASM.SIDE.TRIM.CLRCUT.48</v>
          </cell>
          <cell r="E16797" t="str">
            <v>001</v>
          </cell>
          <cell r="F16797">
            <v>8.99</v>
          </cell>
        </row>
        <row r="16798">
          <cell r="A16798">
            <v>582541102</v>
          </cell>
          <cell r="B16798" t="str">
            <v>Parts</v>
          </cell>
          <cell r="C16798" t="str">
            <v>RSP_C</v>
          </cell>
          <cell r="D16798" t="str">
            <v>BUMPER 48 CLEARCUT TRIM SIDE A</v>
          </cell>
          <cell r="E16798" t="str">
            <v>001</v>
          </cell>
          <cell r="F16798">
            <v>9.99</v>
          </cell>
        </row>
        <row r="16799">
          <cell r="A16799">
            <v>582541103</v>
          </cell>
          <cell r="B16799" t="str">
            <v>Parts</v>
          </cell>
          <cell r="C16799" t="str">
            <v>RSP_C</v>
          </cell>
          <cell r="D16799" t="str">
            <v>BUMPER 48 CLEARCUT TRIM SIDE A</v>
          </cell>
          <cell r="E16799" t="str">
            <v>001</v>
          </cell>
          <cell r="F16799">
            <v>7.99</v>
          </cell>
        </row>
        <row r="16800">
          <cell r="A16800">
            <v>582541601</v>
          </cell>
          <cell r="B16800" t="str">
            <v>Parts</v>
          </cell>
          <cell r="C16800" t="str">
            <v>ESP_P</v>
          </cell>
          <cell r="D16800" t="str">
            <v>KEYPAD HEDGE TRIMMER</v>
          </cell>
          <cell r="E16800" t="str">
            <v>001</v>
          </cell>
          <cell r="F16800">
            <v>17.989999999999998</v>
          </cell>
        </row>
        <row r="16801">
          <cell r="A16801">
            <v>582551901</v>
          </cell>
          <cell r="B16801" t="str">
            <v>Parts</v>
          </cell>
          <cell r="C16801" t="str">
            <v>RSP_P</v>
          </cell>
          <cell r="D16801" t="str">
            <v>CLIP.RETAINER.CONTROLS</v>
          </cell>
          <cell r="E16801" t="str">
            <v>001</v>
          </cell>
          <cell r="F16801">
            <v>5.99</v>
          </cell>
        </row>
        <row r="16802">
          <cell r="A16802">
            <v>582552502</v>
          </cell>
          <cell r="B16802" t="str">
            <v>Parts</v>
          </cell>
          <cell r="C16802" t="str">
            <v>RSP_C</v>
          </cell>
          <cell r="D16802" t="str">
            <v>BACKPLATE.TEXCRD2.5.BAGGER.479</v>
          </cell>
          <cell r="E16802" t="str">
            <v>001</v>
          </cell>
          <cell r="F16802">
            <v>109.99</v>
          </cell>
        </row>
        <row r="16803">
          <cell r="A16803">
            <v>582552602</v>
          </cell>
          <cell r="B16803" t="str">
            <v>Parts</v>
          </cell>
          <cell r="C16803" t="str">
            <v>RSP_C</v>
          </cell>
          <cell r="D16803" t="str">
            <v>STRAP.BATTERY.TCRD.GEN2.5X431</v>
          </cell>
          <cell r="E16803" t="str">
            <v>001</v>
          </cell>
          <cell r="F16803">
            <v>17.989999999999998</v>
          </cell>
        </row>
        <row r="16804">
          <cell r="A16804">
            <v>582552702</v>
          </cell>
          <cell r="B16804" t="str">
            <v>Parts</v>
          </cell>
          <cell r="C16804" t="str">
            <v>RSP_C</v>
          </cell>
          <cell r="D16804" t="str">
            <v>BATTERY.DOOR.TCRD.GEN2.5.MS479</v>
          </cell>
          <cell r="E16804" t="str">
            <v>001</v>
          </cell>
          <cell r="F16804">
            <v>27.99</v>
          </cell>
        </row>
        <row r="16805">
          <cell r="A16805">
            <v>582553401</v>
          </cell>
          <cell r="B16805" t="str">
            <v>Parts</v>
          </cell>
          <cell r="C16805" t="str">
            <v>ESP_P</v>
          </cell>
          <cell r="D16805" t="str">
            <v>TUBE ASSY SMALL TUBE ASSEMBLY</v>
          </cell>
          <cell r="E16805" t="str">
            <v>001</v>
          </cell>
          <cell r="F16805">
            <v>64.989999999999995</v>
          </cell>
        </row>
        <row r="16806">
          <cell r="A16806">
            <v>582558001</v>
          </cell>
          <cell r="B16806" t="str">
            <v>Parts</v>
          </cell>
          <cell r="C16806" t="str">
            <v>RSP_C</v>
          </cell>
          <cell r="D16806" t="str">
            <v>BELT.DECK</v>
          </cell>
          <cell r="E16806" t="str">
            <v>001</v>
          </cell>
          <cell r="F16806">
            <v>79.989999999999995</v>
          </cell>
        </row>
        <row r="16807">
          <cell r="A16807">
            <v>582559601</v>
          </cell>
          <cell r="B16807" t="str">
            <v>Accessories</v>
          </cell>
          <cell r="C16807" t="str">
            <v>ROP_C</v>
          </cell>
          <cell r="D16807" t="str">
            <v>48" CLEAR CUT BAGGER TRACTOR</v>
          </cell>
          <cell r="E16807" t="str">
            <v>001</v>
          </cell>
          <cell r="F16807">
            <v>449</v>
          </cell>
        </row>
        <row r="16808">
          <cell r="A16808">
            <v>582559701</v>
          </cell>
          <cell r="B16808" t="str">
            <v>Accessories</v>
          </cell>
          <cell r="C16808" t="str">
            <v>ROP_C</v>
          </cell>
          <cell r="D16808" t="str">
            <v>48" CLEAR CUT BAGGER Z200</v>
          </cell>
          <cell r="E16808" t="str">
            <v>001</v>
          </cell>
          <cell r="F16808">
            <v>599</v>
          </cell>
        </row>
        <row r="16809">
          <cell r="A16809">
            <v>582559801</v>
          </cell>
          <cell r="B16809" t="str">
            <v>Accessories</v>
          </cell>
          <cell r="C16809" t="str">
            <v>ROP_C</v>
          </cell>
          <cell r="D16809" t="str">
            <v>48" CLEAR CUT BAGGER MZ</v>
          </cell>
          <cell r="E16809" t="str">
            <v>001</v>
          </cell>
          <cell r="F16809">
            <v>499</v>
          </cell>
        </row>
        <row r="16810">
          <cell r="A16810">
            <v>582559901</v>
          </cell>
          <cell r="B16810" t="str">
            <v>Accessories</v>
          </cell>
          <cell r="C16810" t="str">
            <v>ROA_C</v>
          </cell>
          <cell r="D16810" t="str">
            <v>KIT.MULCH.48.CLEARCUT.RZ.TRCTR</v>
          </cell>
          <cell r="E16810" t="str">
            <v>001</v>
          </cell>
          <cell r="F16810">
            <v>84.99</v>
          </cell>
        </row>
        <row r="16811">
          <cell r="A16811">
            <v>582560001</v>
          </cell>
          <cell r="B16811" t="str">
            <v>Accessories</v>
          </cell>
          <cell r="C16811" t="str">
            <v>ROA_C</v>
          </cell>
          <cell r="D16811" t="str">
            <v>KIT.MULCH.48.CLEARCUT.MZ</v>
          </cell>
          <cell r="E16811" t="str">
            <v>001</v>
          </cell>
          <cell r="F16811">
            <v>99.99</v>
          </cell>
        </row>
        <row r="16812">
          <cell r="A16812">
            <v>582561001</v>
          </cell>
          <cell r="B16812" t="str">
            <v>Parts</v>
          </cell>
          <cell r="C16812" t="str">
            <v>ESP_P</v>
          </cell>
          <cell r="D16812" t="str">
            <v>SCREW M3X10</v>
          </cell>
          <cell r="E16812" t="str">
            <v>001</v>
          </cell>
          <cell r="F16812">
            <v>2.99</v>
          </cell>
        </row>
        <row r="16813">
          <cell r="A16813">
            <v>582561101</v>
          </cell>
          <cell r="B16813" t="str">
            <v>Parts</v>
          </cell>
          <cell r="C16813" t="str">
            <v>ESP_P</v>
          </cell>
          <cell r="D16813" t="str">
            <v>SCREW SUNK M4X8</v>
          </cell>
          <cell r="E16813" t="str">
            <v>001</v>
          </cell>
          <cell r="F16813">
            <v>2.99</v>
          </cell>
        </row>
        <row r="16814">
          <cell r="A16814">
            <v>582565101</v>
          </cell>
          <cell r="B16814" t="str">
            <v>Parts</v>
          </cell>
          <cell r="C16814" t="str">
            <v>ESP_P</v>
          </cell>
          <cell r="D16814" t="str">
            <v>HOUSING ASSY</v>
          </cell>
          <cell r="E16814" t="str">
            <v>001</v>
          </cell>
          <cell r="F16814">
            <v>22.99</v>
          </cell>
        </row>
        <row r="16815">
          <cell r="A16815">
            <v>582569101</v>
          </cell>
          <cell r="B16815" t="str">
            <v>Parts</v>
          </cell>
          <cell r="C16815" t="str">
            <v>ESP_P</v>
          </cell>
          <cell r="D16815" t="str">
            <v>DRIVER ASSY US VERSION</v>
          </cell>
          <cell r="E16815" t="str">
            <v>001</v>
          </cell>
          <cell r="F16815">
            <v>119.99</v>
          </cell>
        </row>
        <row r="16816">
          <cell r="A16816">
            <v>582569301</v>
          </cell>
          <cell r="B16816" t="str">
            <v>Parts</v>
          </cell>
          <cell r="C16816" t="str">
            <v>ESP_P</v>
          </cell>
          <cell r="D16816" t="str">
            <v>CONNECTOR SMALL</v>
          </cell>
          <cell r="E16816" t="str">
            <v>001</v>
          </cell>
          <cell r="F16816">
            <v>12.99</v>
          </cell>
        </row>
        <row r="16817">
          <cell r="A16817">
            <v>582577602</v>
          </cell>
          <cell r="B16817" t="str">
            <v>Parts</v>
          </cell>
          <cell r="C16817" t="str">
            <v>ESP_P</v>
          </cell>
          <cell r="D16817" t="str">
            <v>CONTROL UNIT BLOWER</v>
          </cell>
          <cell r="E16817" t="str">
            <v>001</v>
          </cell>
          <cell r="F16817">
            <v>169.99</v>
          </cell>
        </row>
        <row r="16818">
          <cell r="A16818">
            <v>582580101</v>
          </cell>
          <cell r="B16818" t="str">
            <v>Parts</v>
          </cell>
          <cell r="C16818" t="str">
            <v>RSP_C</v>
          </cell>
          <cell r="D16818" t="str">
            <v>WASHER.NYLON;13/32X13/16X.109</v>
          </cell>
          <cell r="E16818" t="str">
            <v>001</v>
          </cell>
          <cell r="F16818">
            <v>2.99</v>
          </cell>
        </row>
        <row r="16819">
          <cell r="A16819">
            <v>582582303</v>
          </cell>
          <cell r="B16819" t="str">
            <v>Construction</v>
          </cell>
          <cell r="C16819" t="str">
            <v>CPC_P</v>
          </cell>
          <cell r="D16819" t="str">
            <v>CYLINDER ASSY W PISTON SP PART</v>
          </cell>
          <cell r="E16819" t="str">
            <v>001</v>
          </cell>
          <cell r="F16819">
            <v>749</v>
          </cell>
        </row>
        <row r="16820">
          <cell r="A16820">
            <v>582582901</v>
          </cell>
          <cell r="B16820" t="str">
            <v>Parts</v>
          </cell>
          <cell r="C16820" t="str">
            <v>RSP_C</v>
          </cell>
          <cell r="D16820" t="str">
            <v>MUFFLER ASSY LCT.GEN 2 SNOW</v>
          </cell>
          <cell r="E16820" t="str">
            <v>001</v>
          </cell>
          <cell r="F16820">
            <v>64.989999999999995</v>
          </cell>
        </row>
        <row r="16821">
          <cell r="A16821">
            <v>582590401</v>
          </cell>
          <cell r="B16821" t="str">
            <v>Construction</v>
          </cell>
          <cell r="C16821" t="str">
            <v>CCE_P</v>
          </cell>
          <cell r="D16821" t="str">
            <v>RADIAL SEAL</v>
          </cell>
          <cell r="E16821" t="str">
            <v>001</v>
          </cell>
          <cell r="F16821">
            <v>12.99</v>
          </cell>
        </row>
        <row r="16822">
          <cell r="A16822">
            <v>582596401</v>
          </cell>
          <cell r="B16822" t="str">
            <v>Parts</v>
          </cell>
          <cell r="C16822" t="str">
            <v>LSP_P</v>
          </cell>
          <cell r="D16822" t="str">
            <v>SPACER</v>
          </cell>
          <cell r="E16822" t="str">
            <v>001</v>
          </cell>
          <cell r="F16822">
            <v>8.99</v>
          </cell>
        </row>
        <row r="16823">
          <cell r="A16823">
            <v>582598401</v>
          </cell>
          <cell r="B16823" t="str">
            <v>Parts</v>
          </cell>
          <cell r="C16823" t="str">
            <v>HSP_P</v>
          </cell>
          <cell r="D16823" t="str">
            <v>CLUTCH DRUM ASSY</v>
          </cell>
          <cell r="E16823" t="str">
            <v>001</v>
          </cell>
          <cell r="F16823">
            <v>14.99</v>
          </cell>
        </row>
        <row r="16824">
          <cell r="A16824">
            <v>582598601</v>
          </cell>
          <cell r="B16824" t="str">
            <v>Parts</v>
          </cell>
          <cell r="C16824" t="str">
            <v>RSP_C</v>
          </cell>
          <cell r="D16824" t="str">
            <v>CABLE.DRIVE.UB.NA.21EFF.AW</v>
          </cell>
          <cell r="E16824" t="str">
            <v>001</v>
          </cell>
          <cell r="F16824">
            <v>5.99</v>
          </cell>
        </row>
        <row r="16825">
          <cell r="A16825">
            <v>582598602</v>
          </cell>
          <cell r="B16825" t="str">
            <v>Parts</v>
          </cell>
          <cell r="C16825" t="str">
            <v>RSP_C</v>
          </cell>
          <cell r="D16825" t="str">
            <v>CABLE.DR.UB.NA.21EFF.RW</v>
          </cell>
          <cell r="E16825" t="str">
            <v>001</v>
          </cell>
          <cell r="F16825">
            <v>6.99</v>
          </cell>
        </row>
        <row r="16826">
          <cell r="A16826">
            <v>582599601</v>
          </cell>
          <cell r="B16826" t="str">
            <v>Parts</v>
          </cell>
          <cell r="C16826" t="str">
            <v>HSP_P</v>
          </cell>
          <cell r="D16826" t="str">
            <v>NOZZLE BLOWER 320IB</v>
          </cell>
          <cell r="E16826" t="str">
            <v>001</v>
          </cell>
          <cell r="F16826">
            <v>29.99</v>
          </cell>
        </row>
        <row r="16827">
          <cell r="A16827">
            <v>582601501</v>
          </cell>
          <cell r="B16827" t="str">
            <v>Parts</v>
          </cell>
          <cell r="C16827" t="str">
            <v>RSP_P</v>
          </cell>
          <cell r="D16827" t="str">
            <v>COVER.MANDREL.46".RZ.LH</v>
          </cell>
          <cell r="E16827" t="str">
            <v>001</v>
          </cell>
          <cell r="F16827">
            <v>7.99</v>
          </cell>
        </row>
        <row r="16828">
          <cell r="A16828">
            <v>582603501</v>
          </cell>
          <cell r="B16828" t="str">
            <v>Construction</v>
          </cell>
          <cell r="C16828" t="str">
            <v>CPC_P</v>
          </cell>
          <cell r="D16828" t="str">
            <v>CRANKCASE ASSY  ONLY SPARE PAR</v>
          </cell>
          <cell r="E16828" t="str">
            <v>001</v>
          </cell>
          <cell r="F16828">
            <v>549</v>
          </cell>
        </row>
        <row r="16829">
          <cell r="A16829">
            <v>582606501</v>
          </cell>
          <cell r="B16829" t="str">
            <v>Construction</v>
          </cell>
          <cell r="C16829" t="str">
            <v>CPC_P</v>
          </cell>
          <cell r="D16829" t="str">
            <v>REPAIR KIT CARBURETTOR K1270</v>
          </cell>
          <cell r="E16829" t="str">
            <v>001</v>
          </cell>
          <cell r="F16829">
            <v>49.99</v>
          </cell>
        </row>
        <row r="16830">
          <cell r="A16830">
            <v>582607601</v>
          </cell>
          <cell r="B16830" t="str">
            <v>Parts</v>
          </cell>
          <cell r="C16830" t="str">
            <v>ESP_P</v>
          </cell>
          <cell r="D16830" t="str">
            <v>WIRING ASSY BATTERY CHARGER  U</v>
          </cell>
          <cell r="E16830" t="str">
            <v>001</v>
          </cell>
          <cell r="F16830">
            <v>4.99</v>
          </cell>
        </row>
        <row r="16831">
          <cell r="A16831">
            <v>582609602</v>
          </cell>
          <cell r="B16831" t="str">
            <v>Parts</v>
          </cell>
          <cell r="C16831" t="str">
            <v>RSP_P</v>
          </cell>
          <cell r="D16831" t="str">
            <v>BOX.PNT.BATTERY.RZ.EDIP</v>
          </cell>
          <cell r="E16831" t="str">
            <v>001</v>
          </cell>
          <cell r="F16831">
            <v>11.99</v>
          </cell>
        </row>
        <row r="16832">
          <cell r="A16832">
            <v>582614701</v>
          </cell>
          <cell r="B16832" t="str">
            <v>Parts</v>
          </cell>
          <cell r="C16832" t="str">
            <v>HSP_C</v>
          </cell>
          <cell r="D16832" t="str">
            <v>KNOB</v>
          </cell>
          <cell r="E16832" t="str">
            <v>001</v>
          </cell>
          <cell r="F16832">
            <v>1.99</v>
          </cell>
        </row>
        <row r="16833">
          <cell r="A16833">
            <v>582621101</v>
          </cell>
          <cell r="B16833" t="str">
            <v>Parts</v>
          </cell>
          <cell r="C16833" t="str">
            <v>RSP_C</v>
          </cell>
          <cell r="D16833" t="str">
            <v>STARTER RECOIL.291/306CC.LCT</v>
          </cell>
          <cell r="E16833" t="str">
            <v>001</v>
          </cell>
          <cell r="F16833">
            <v>98.99</v>
          </cell>
        </row>
        <row r="16834">
          <cell r="A16834">
            <v>582621201</v>
          </cell>
          <cell r="B16834" t="str">
            <v>Parts</v>
          </cell>
          <cell r="C16834" t="str">
            <v>LSP_C</v>
          </cell>
          <cell r="D16834" t="str">
            <v>BLOWER HOUSING.LCT.291/306CC W</v>
          </cell>
          <cell r="E16834" t="str">
            <v>001</v>
          </cell>
          <cell r="F16834">
            <v>59.99</v>
          </cell>
        </row>
        <row r="16835">
          <cell r="A16835">
            <v>582621301</v>
          </cell>
          <cell r="B16835" t="str">
            <v>Parts</v>
          </cell>
          <cell r="C16835" t="str">
            <v>LSP_C</v>
          </cell>
          <cell r="D16835" t="str">
            <v>STARTER CUP.LCT.291/306CC</v>
          </cell>
          <cell r="E16835" t="str">
            <v>001</v>
          </cell>
          <cell r="F16835">
            <v>11.99</v>
          </cell>
        </row>
        <row r="16836">
          <cell r="A16836">
            <v>582621401</v>
          </cell>
          <cell r="B16836" t="str">
            <v>Parts</v>
          </cell>
          <cell r="C16836" t="str">
            <v>LSP_C</v>
          </cell>
          <cell r="D16836" t="str">
            <v>FUEL TANK SKIRT.LCT.291/306CC</v>
          </cell>
          <cell r="E16836" t="str">
            <v>001</v>
          </cell>
          <cell r="F16836">
            <v>49.99</v>
          </cell>
        </row>
        <row r="16837">
          <cell r="A16837">
            <v>582621501</v>
          </cell>
          <cell r="B16837" t="str">
            <v>Parts</v>
          </cell>
          <cell r="C16837" t="str">
            <v>RSP_C</v>
          </cell>
          <cell r="D16837" t="str">
            <v>RECOIL</v>
          </cell>
          <cell r="E16837" t="str">
            <v>001</v>
          </cell>
          <cell r="F16837">
            <v>74.989999999999995</v>
          </cell>
        </row>
        <row r="16838">
          <cell r="A16838">
            <v>582621601</v>
          </cell>
          <cell r="B16838" t="str">
            <v>Parts</v>
          </cell>
          <cell r="C16838" t="str">
            <v>RSP_C</v>
          </cell>
          <cell r="D16838" t="str">
            <v>STARTER CUP</v>
          </cell>
          <cell r="E16838" t="str">
            <v>001</v>
          </cell>
          <cell r="F16838">
            <v>11.99</v>
          </cell>
        </row>
        <row r="16839">
          <cell r="A16839">
            <v>582621602</v>
          </cell>
          <cell r="B16839" t="str">
            <v>Parts</v>
          </cell>
          <cell r="C16839" t="str">
            <v>RSP_C</v>
          </cell>
          <cell r="D16839" t="str">
            <v>RECOIL STARTER KIT</v>
          </cell>
          <cell r="E16839" t="str">
            <v>001</v>
          </cell>
          <cell r="F16839">
            <v>89.99</v>
          </cell>
        </row>
        <row r="16840">
          <cell r="A16840">
            <v>582621701</v>
          </cell>
          <cell r="B16840" t="str">
            <v>Parts</v>
          </cell>
          <cell r="C16840" t="str">
            <v>LSP_C</v>
          </cell>
          <cell r="D16840" t="str">
            <v>FUEL TANK SKIRT.LCT.369/420CC</v>
          </cell>
          <cell r="E16840" t="str">
            <v>001</v>
          </cell>
          <cell r="F16840">
            <v>49.99</v>
          </cell>
        </row>
        <row r="16841">
          <cell r="A16841">
            <v>582625804</v>
          </cell>
          <cell r="B16841" t="str">
            <v>Construction</v>
          </cell>
          <cell r="C16841" t="str">
            <v>CPC_P</v>
          </cell>
          <cell r="D16841" t="str">
            <v>FUEL TANK KIT SPARE PART</v>
          </cell>
          <cell r="E16841" t="str">
            <v>001</v>
          </cell>
          <cell r="F16841">
            <v>139.99</v>
          </cell>
        </row>
        <row r="16842">
          <cell r="A16842">
            <v>582634302</v>
          </cell>
          <cell r="B16842" t="str">
            <v>Parts</v>
          </cell>
          <cell r="C16842" t="str">
            <v>HSP_C</v>
          </cell>
          <cell r="D16842" t="str">
            <v>DECAL</v>
          </cell>
          <cell r="E16842" t="str">
            <v>001</v>
          </cell>
          <cell r="F16842">
            <v>3.99</v>
          </cell>
        </row>
        <row r="16843">
          <cell r="A16843">
            <v>582634601</v>
          </cell>
          <cell r="B16843" t="str">
            <v>Parts</v>
          </cell>
          <cell r="C16843" t="str">
            <v>HSP_C</v>
          </cell>
          <cell r="D16843" t="str">
            <v>KIT UPPER BLACK</v>
          </cell>
          <cell r="E16843" t="str">
            <v>001</v>
          </cell>
          <cell r="F16843">
            <v>32.99</v>
          </cell>
        </row>
        <row r="16844">
          <cell r="A16844">
            <v>582635903</v>
          </cell>
          <cell r="B16844" t="str">
            <v>Parts</v>
          </cell>
          <cell r="C16844" t="str">
            <v>RSP_P</v>
          </cell>
          <cell r="D16844" t="str">
            <v>BRACKET MTG, MOTOR LH, BLACK,</v>
          </cell>
          <cell r="E16844" t="str">
            <v>001</v>
          </cell>
          <cell r="F16844">
            <v>69.989999999999995</v>
          </cell>
        </row>
        <row r="16845">
          <cell r="A16845">
            <v>582635904</v>
          </cell>
          <cell r="B16845" t="str">
            <v>Parts</v>
          </cell>
          <cell r="C16845" t="str">
            <v>RSP_P</v>
          </cell>
          <cell r="D16845" t="str">
            <v>BRACKET MTG, MOTOR RH, BLACK,</v>
          </cell>
          <cell r="E16845" t="str">
            <v>001</v>
          </cell>
          <cell r="F16845">
            <v>69.989999999999995</v>
          </cell>
        </row>
        <row r="16846">
          <cell r="A16846">
            <v>582636101</v>
          </cell>
          <cell r="B16846" t="str">
            <v>Parts</v>
          </cell>
          <cell r="C16846" t="str">
            <v>HSP_P</v>
          </cell>
          <cell r="D16846" t="str">
            <v>DECAL BRAND HBZ260R</v>
          </cell>
          <cell r="E16846" t="str">
            <v>001</v>
          </cell>
          <cell r="F16846">
            <v>4.99</v>
          </cell>
        </row>
        <row r="16847">
          <cell r="A16847">
            <v>582640701</v>
          </cell>
          <cell r="B16847" t="str">
            <v>Parts</v>
          </cell>
          <cell r="C16847" t="str">
            <v>RSP_C</v>
          </cell>
          <cell r="D16847" t="str">
            <v>3L DRIVE BELT LOW CRANK</v>
          </cell>
          <cell r="E16847" t="str">
            <v>001</v>
          </cell>
          <cell r="F16847">
            <v>4.99</v>
          </cell>
        </row>
        <row r="16848">
          <cell r="A16848">
            <v>582640702</v>
          </cell>
          <cell r="B16848" t="str">
            <v>Parts</v>
          </cell>
          <cell r="C16848" t="str">
            <v>RSP_C</v>
          </cell>
          <cell r="D16848" t="str">
            <v>BELT 3L 39.68; POLY CORD</v>
          </cell>
          <cell r="E16848" t="str">
            <v>001</v>
          </cell>
          <cell r="F16848">
            <v>5.99</v>
          </cell>
        </row>
        <row r="16849">
          <cell r="A16849">
            <v>582641102</v>
          </cell>
          <cell r="B16849" t="str">
            <v>Parts</v>
          </cell>
          <cell r="C16849" t="str">
            <v>RSP_P</v>
          </cell>
          <cell r="D16849" t="str">
            <v>PLATE MTG, PUMP BLACK, X431</v>
          </cell>
          <cell r="E16849" t="str">
            <v>001</v>
          </cell>
          <cell r="F16849">
            <v>129.99</v>
          </cell>
        </row>
        <row r="16850">
          <cell r="A16850">
            <v>582644901</v>
          </cell>
          <cell r="B16850" t="str">
            <v>Parts</v>
          </cell>
          <cell r="C16850" t="str">
            <v>HSP_P</v>
          </cell>
          <cell r="D16850" t="str">
            <v>TORSION SPRING</v>
          </cell>
          <cell r="E16850" t="str">
            <v>001</v>
          </cell>
          <cell r="F16850">
            <v>8.99</v>
          </cell>
        </row>
        <row r="16851">
          <cell r="A16851">
            <v>582645602</v>
          </cell>
          <cell r="B16851" t="str">
            <v>Parts</v>
          </cell>
          <cell r="C16851" t="str">
            <v>HSP_P</v>
          </cell>
          <cell r="D16851" t="str">
            <v>PISTON ASSY</v>
          </cell>
          <cell r="E16851" t="str">
            <v>001</v>
          </cell>
          <cell r="F16851">
            <v>139.99</v>
          </cell>
        </row>
        <row r="16852">
          <cell r="A16852">
            <v>582647601</v>
          </cell>
          <cell r="B16852" t="str">
            <v>Parts</v>
          </cell>
          <cell r="C16852" t="str">
            <v>HSP_P</v>
          </cell>
          <cell r="D16852" t="str">
            <v>GUIDE PLATE CHAIN, OUTSIDE</v>
          </cell>
          <cell r="E16852" t="str">
            <v>001</v>
          </cell>
          <cell r="F16852">
            <v>9.99</v>
          </cell>
        </row>
        <row r="16853">
          <cell r="A16853">
            <v>582649601</v>
          </cell>
          <cell r="B16853" t="str">
            <v>Parts</v>
          </cell>
          <cell r="C16853" t="str">
            <v>HSP_C</v>
          </cell>
          <cell r="D16853" t="str">
            <v>CRANKCASE ASSY</v>
          </cell>
          <cell r="E16853" t="str">
            <v>001</v>
          </cell>
          <cell r="F16853">
            <v>159.99</v>
          </cell>
        </row>
        <row r="16854">
          <cell r="A16854">
            <v>582649604</v>
          </cell>
          <cell r="B16854" t="str">
            <v>Parts</v>
          </cell>
          <cell r="C16854" t="str">
            <v>HSP_P</v>
          </cell>
          <cell r="D16854" t="str">
            <v>CRANKCASE ASSY</v>
          </cell>
          <cell r="E16854" t="str">
            <v>001</v>
          </cell>
          <cell r="F16854">
            <v>159.99</v>
          </cell>
        </row>
        <row r="16855">
          <cell r="A16855">
            <v>582650702</v>
          </cell>
          <cell r="B16855" t="str">
            <v>Parts</v>
          </cell>
          <cell r="C16855" t="str">
            <v>HSP_P</v>
          </cell>
          <cell r="D16855" t="str">
            <v>STARTER PULLEY</v>
          </cell>
          <cell r="E16855" t="str">
            <v>001</v>
          </cell>
          <cell r="F16855">
            <v>17.989999999999998</v>
          </cell>
        </row>
        <row r="16856">
          <cell r="A16856">
            <v>582654201</v>
          </cell>
          <cell r="B16856" t="str">
            <v>Parts</v>
          </cell>
          <cell r="C16856" t="str">
            <v>HSP_P</v>
          </cell>
          <cell r="D16856" t="str">
            <v>COVER FRONT HANDLE HEAT</v>
          </cell>
          <cell r="E16856" t="str">
            <v>001</v>
          </cell>
          <cell r="F16856">
            <v>7.99</v>
          </cell>
        </row>
        <row r="16857">
          <cell r="A16857">
            <v>582654901</v>
          </cell>
          <cell r="B16857" t="str">
            <v>Parts</v>
          </cell>
          <cell r="C16857" t="str">
            <v>RSP_C</v>
          </cell>
          <cell r="D16857" t="str">
            <v>KEEPER.BELT.CRD2.K46.2.BOLT.</v>
          </cell>
          <cell r="E16857" t="str">
            <v>001</v>
          </cell>
          <cell r="F16857">
            <v>5.99</v>
          </cell>
        </row>
        <row r="16858">
          <cell r="A16858">
            <v>582656201</v>
          </cell>
          <cell r="B16858" t="str">
            <v>Parts</v>
          </cell>
          <cell r="C16858" t="str">
            <v>RSP_P</v>
          </cell>
          <cell r="D16858" t="str">
            <v>THROTTLE CONTROL ASSY SINGLE</v>
          </cell>
          <cell r="E16858" t="str">
            <v>001</v>
          </cell>
          <cell r="F16858">
            <v>32.99</v>
          </cell>
        </row>
        <row r="16859">
          <cell r="A16859">
            <v>582662504</v>
          </cell>
          <cell r="B16859" t="str">
            <v>Parts</v>
          </cell>
          <cell r="C16859" t="str">
            <v>LSP_P</v>
          </cell>
          <cell r="D16859" t="str">
            <v>LEVER ASSY BBC SPRING</v>
          </cell>
          <cell r="E16859" t="str">
            <v>001</v>
          </cell>
          <cell r="F16859">
            <v>19.989999999999998</v>
          </cell>
        </row>
        <row r="16860">
          <cell r="A16860">
            <v>582665302</v>
          </cell>
          <cell r="B16860" t="str">
            <v>Parts</v>
          </cell>
          <cell r="C16860" t="str">
            <v>RSP_C</v>
          </cell>
          <cell r="D16860" t="str">
            <v>ASM.BRKT.CNTROLPED.VAR.CRD.PNT</v>
          </cell>
          <cell r="E16860" t="str">
            <v>001</v>
          </cell>
          <cell r="F16860">
            <v>6.99</v>
          </cell>
        </row>
        <row r="16861">
          <cell r="A16861">
            <v>582668401</v>
          </cell>
          <cell r="B16861" t="str">
            <v>Parts</v>
          </cell>
          <cell r="C16861" t="str">
            <v>LSP_C</v>
          </cell>
          <cell r="D16861" t="str">
            <v>MUFFLER GUARD.CE.LCT</v>
          </cell>
          <cell r="E16861" t="str">
            <v>001</v>
          </cell>
          <cell r="F16861">
            <v>39.99</v>
          </cell>
        </row>
        <row r="16862">
          <cell r="A16862">
            <v>582671701</v>
          </cell>
          <cell r="B16862" t="str">
            <v>Parts</v>
          </cell>
          <cell r="C16862" t="str">
            <v>ESP_P</v>
          </cell>
          <cell r="D16862" t="str">
            <v>DECAL WARNING DECAL 120I CHAIN</v>
          </cell>
          <cell r="E16862" t="str">
            <v>001</v>
          </cell>
          <cell r="F16862">
            <v>3.99</v>
          </cell>
        </row>
        <row r="16863">
          <cell r="A16863">
            <v>582671702</v>
          </cell>
          <cell r="B16863" t="str">
            <v>Parts</v>
          </cell>
          <cell r="C16863" t="str">
            <v>ESP_P</v>
          </cell>
          <cell r="D16863" t="str">
            <v>DECAL WARNING DECAL 120I CHAIN</v>
          </cell>
          <cell r="E16863" t="str">
            <v>001</v>
          </cell>
          <cell r="F16863">
            <v>3.99</v>
          </cell>
        </row>
        <row r="16864">
          <cell r="A16864">
            <v>582672201</v>
          </cell>
          <cell r="B16864" t="str">
            <v>Parts</v>
          </cell>
          <cell r="C16864" t="str">
            <v>ESP_P</v>
          </cell>
          <cell r="D16864" t="str">
            <v>DECAL RATING DECAL 120I CHAINS</v>
          </cell>
          <cell r="E16864" t="str">
            <v>001</v>
          </cell>
          <cell r="F16864">
            <v>3.99</v>
          </cell>
        </row>
        <row r="16865">
          <cell r="A16865">
            <v>582672203</v>
          </cell>
          <cell r="B16865" t="str">
            <v>Parts</v>
          </cell>
          <cell r="C16865" t="str">
            <v>ESP_P</v>
          </cell>
          <cell r="D16865" t="str">
            <v>DECAL RATING DECAL 120I CHAINS</v>
          </cell>
          <cell r="E16865" t="str">
            <v>001</v>
          </cell>
          <cell r="F16865">
            <v>3.99</v>
          </cell>
        </row>
        <row r="16866">
          <cell r="A16866">
            <v>582673601</v>
          </cell>
          <cell r="B16866" t="str">
            <v>Parts</v>
          </cell>
          <cell r="C16866" t="str">
            <v>LSP_P</v>
          </cell>
          <cell r="D16866" t="str">
            <v>KEY WOODRUFF</v>
          </cell>
          <cell r="E16866" t="str">
            <v>001</v>
          </cell>
          <cell r="F16866">
            <v>5.99</v>
          </cell>
        </row>
        <row r="16867">
          <cell r="A16867">
            <v>582673701</v>
          </cell>
          <cell r="B16867" t="str">
            <v>Parts</v>
          </cell>
          <cell r="C16867" t="str">
            <v>LSP_P</v>
          </cell>
          <cell r="D16867" t="str">
            <v>SPRING  FOR BBC CABLE</v>
          </cell>
          <cell r="E16867" t="str">
            <v>001</v>
          </cell>
          <cell r="F16867">
            <v>9.99</v>
          </cell>
        </row>
        <row r="16868">
          <cell r="A16868">
            <v>582677301</v>
          </cell>
          <cell r="B16868" t="str">
            <v>Parts</v>
          </cell>
          <cell r="C16868" t="str">
            <v>RSP_C</v>
          </cell>
          <cell r="D16868" t="str">
            <v>DECAL.REARFNDR.LOGO.BLK.2017</v>
          </cell>
          <cell r="E16868" t="str">
            <v>001</v>
          </cell>
          <cell r="F16868">
            <v>4.99</v>
          </cell>
        </row>
        <row r="16869">
          <cell r="A16869">
            <v>582677401</v>
          </cell>
          <cell r="B16869" t="str">
            <v>Parts</v>
          </cell>
          <cell r="C16869" t="str">
            <v>RSP_C</v>
          </cell>
          <cell r="D16869" t="str">
            <v>DECAL.POULAN PRO.YEL/BLK.2017</v>
          </cell>
          <cell r="E16869" t="str">
            <v>001</v>
          </cell>
          <cell r="F16869">
            <v>4.99</v>
          </cell>
        </row>
        <row r="16870">
          <cell r="A16870">
            <v>582678103</v>
          </cell>
          <cell r="B16870" t="str">
            <v>Parts</v>
          </cell>
          <cell r="C16870" t="str">
            <v>ESP_P</v>
          </cell>
          <cell r="D16870" t="str">
            <v>DECAL RATING DECAL 115IHD55 HE</v>
          </cell>
          <cell r="E16870" t="str">
            <v>001</v>
          </cell>
          <cell r="F16870">
            <v>3.99</v>
          </cell>
        </row>
        <row r="16871">
          <cell r="A16871">
            <v>582678202</v>
          </cell>
          <cell r="B16871" t="str">
            <v>Parts</v>
          </cell>
          <cell r="C16871" t="str">
            <v>ESP_P</v>
          </cell>
          <cell r="D16871" t="str">
            <v>DECAL WARNING DECAL 115IHD55 H</v>
          </cell>
          <cell r="E16871" t="str">
            <v>001</v>
          </cell>
          <cell r="F16871">
            <v>3.99</v>
          </cell>
        </row>
        <row r="16872">
          <cell r="A16872">
            <v>582678501</v>
          </cell>
          <cell r="B16872" t="str">
            <v>Parts</v>
          </cell>
          <cell r="C16872" t="str">
            <v>ESP_P</v>
          </cell>
          <cell r="D16872" t="str">
            <v>DECAL RATING DECAL 115IL TRIMM</v>
          </cell>
          <cell r="E16872" t="str">
            <v>001</v>
          </cell>
          <cell r="F16872">
            <v>3.99</v>
          </cell>
        </row>
        <row r="16873">
          <cell r="A16873">
            <v>582678702</v>
          </cell>
          <cell r="B16873" t="str">
            <v>Parts</v>
          </cell>
          <cell r="C16873" t="str">
            <v>ESP_P</v>
          </cell>
          <cell r="D16873" t="str">
            <v>DECAL WARNING DECAL 115IL TRIM</v>
          </cell>
          <cell r="E16873" t="str">
            <v>001</v>
          </cell>
          <cell r="F16873">
            <v>3.99</v>
          </cell>
        </row>
        <row r="16874">
          <cell r="A16874">
            <v>582681702</v>
          </cell>
          <cell r="B16874" t="str">
            <v>Parts</v>
          </cell>
          <cell r="C16874" t="str">
            <v>LSP_P</v>
          </cell>
          <cell r="D16874" t="str">
            <v>BAIL</v>
          </cell>
          <cell r="E16874" t="str">
            <v>001</v>
          </cell>
          <cell r="F16874">
            <v>32.99</v>
          </cell>
        </row>
        <row r="16875">
          <cell r="A16875">
            <v>582681801</v>
          </cell>
          <cell r="B16875" t="str">
            <v>Parts</v>
          </cell>
          <cell r="C16875" t="str">
            <v>RSP_P</v>
          </cell>
          <cell r="D16875" t="str">
            <v>SCREW SOCKET HEAD CAP SCREW 1/</v>
          </cell>
          <cell r="E16875" t="str">
            <v>001</v>
          </cell>
          <cell r="F16875">
            <v>2.99</v>
          </cell>
        </row>
        <row r="16876">
          <cell r="A16876">
            <v>582682301</v>
          </cell>
          <cell r="B16876" t="str">
            <v>Parts</v>
          </cell>
          <cell r="C16876" t="str">
            <v>RSP_C</v>
          </cell>
          <cell r="D16876" t="str">
            <v>DECAL</v>
          </cell>
          <cell r="E16876" t="str">
            <v>001</v>
          </cell>
          <cell r="F16876">
            <v>5.99</v>
          </cell>
        </row>
        <row r="16877">
          <cell r="A16877">
            <v>582682501</v>
          </cell>
          <cell r="B16877" t="str">
            <v>Parts</v>
          </cell>
          <cell r="C16877" t="str">
            <v>LSP_P</v>
          </cell>
          <cell r="D16877" t="str">
            <v>BRAKE SPRING BBC</v>
          </cell>
          <cell r="E16877" t="str">
            <v>001</v>
          </cell>
          <cell r="F16877">
            <v>12.99</v>
          </cell>
        </row>
        <row r="16878">
          <cell r="A16878">
            <v>582683201</v>
          </cell>
          <cell r="B16878" t="str">
            <v>Parts</v>
          </cell>
          <cell r="C16878" t="str">
            <v>RSP_C</v>
          </cell>
          <cell r="D16878" t="str">
            <v>BUMPER.42.CLEARCUT.TRIMSDE.ASM</v>
          </cell>
          <cell r="E16878" t="str">
            <v>001</v>
          </cell>
          <cell r="F16878">
            <v>8.99</v>
          </cell>
        </row>
        <row r="16879">
          <cell r="A16879">
            <v>582683202</v>
          </cell>
          <cell r="B16879" t="str">
            <v>Parts</v>
          </cell>
          <cell r="C16879" t="str">
            <v>RSP_C</v>
          </cell>
          <cell r="D16879" t="str">
            <v>BUMPER 42 CLEARCUT TRIM SIDE A</v>
          </cell>
          <cell r="E16879" t="str">
            <v>001</v>
          </cell>
          <cell r="F16879">
            <v>5.99</v>
          </cell>
        </row>
        <row r="16880">
          <cell r="A16880">
            <v>582683203</v>
          </cell>
          <cell r="B16880" t="str">
            <v>Parts</v>
          </cell>
          <cell r="C16880" t="str">
            <v>RSP_C</v>
          </cell>
          <cell r="D16880" t="str">
            <v>BUMPER.42CC.TRIM.SIDE.ASSY.HUS</v>
          </cell>
          <cell r="E16880" t="str">
            <v>001</v>
          </cell>
          <cell r="F16880">
            <v>8.99</v>
          </cell>
        </row>
        <row r="16881">
          <cell r="A16881">
            <v>582685802</v>
          </cell>
          <cell r="B16881" t="str">
            <v>Parts</v>
          </cell>
          <cell r="C16881" t="str">
            <v>RSP_P</v>
          </cell>
          <cell r="D16881" t="str">
            <v>TRAY.STORAGE.MS498</v>
          </cell>
          <cell r="E16881" t="str">
            <v>001</v>
          </cell>
          <cell r="F16881">
            <v>12.99</v>
          </cell>
        </row>
        <row r="16882">
          <cell r="A16882">
            <v>582685901</v>
          </cell>
          <cell r="B16882" t="str">
            <v>Parts</v>
          </cell>
          <cell r="C16882" t="str">
            <v>RSP_P</v>
          </cell>
          <cell r="D16882" t="str">
            <v>TRIM CLIP</v>
          </cell>
          <cell r="E16882" t="str">
            <v>001</v>
          </cell>
          <cell r="F16882">
            <v>3.99</v>
          </cell>
        </row>
        <row r="16883">
          <cell r="A16883">
            <v>582686702</v>
          </cell>
          <cell r="B16883" t="str">
            <v>Parts</v>
          </cell>
          <cell r="C16883" t="str">
            <v>RSP_P</v>
          </cell>
          <cell r="D16883" t="str">
            <v>HANDLE ASSY HANDLE WELDMENT, R</v>
          </cell>
          <cell r="E16883" t="str">
            <v>001</v>
          </cell>
          <cell r="F16883">
            <v>22.99</v>
          </cell>
        </row>
        <row r="16884">
          <cell r="A16884">
            <v>582687301</v>
          </cell>
          <cell r="B16884" t="str">
            <v>Parts</v>
          </cell>
          <cell r="C16884" t="str">
            <v>RSP_P</v>
          </cell>
          <cell r="D16884" t="str">
            <v>SPACER BELLCRANK PIVOT LONG</v>
          </cell>
          <cell r="E16884" t="str">
            <v>001</v>
          </cell>
          <cell r="F16884">
            <v>8.99</v>
          </cell>
        </row>
        <row r="16885">
          <cell r="A16885">
            <v>582687303</v>
          </cell>
          <cell r="B16885" t="str">
            <v>Parts</v>
          </cell>
          <cell r="C16885" t="str">
            <v>RSP_P</v>
          </cell>
          <cell r="D16885" t="str">
            <v>PIVOT BELLCRANK PIVOT SHORT</v>
          </cell>
          <cell r="E16885" t="str">
            <v>001</v>
          </cell>
          <cell r="F16885">
            <v>8.99</v>
          </cell>
        </row>
        <row r="16886">
          <cell r="A16886">
            <v>582687502</v>
          </cell>
          <cell r="B16886" t="str">
            <v>Parts</v>
          </cell>
          <cell r="C16886" t="str">
            <v>RSP_P</v>
          </cell>
          <cell r="D16886" t="str">
            <v>BELLCRANK WELDMENT; STAND ON C</v>
          </cell>
          <cell r="E16886" t="str">
            <v>001</v>
          </cell>
          <cell r="F16886">
            <v>19.989999999999998</v>
          </cell>
        </row>
        <row r="16887">
          <cell r="A16887">
            <v>582687902</v>
          </cell>
          <cell r="B16887" t="str">
            <v>Parts</v>
          </cell>
          <cell r="C16887" t="str">
            <v>RSP_P</v>
          </cell>
          <cell r="D16887" t="str">
            <v>LINKAGE CONTROL LINKAGE ASSY;</v>
          </cell>
          <cell r="E16887" t="str">
            <v>001</v>
          </cell>
          <cell r="F16887">
            <v>39.99</v>
          </cell>
        </row>
        <row r="16888">
          <cell r="A16888">
            <v>582688101</v>
          </cell>
          <cell r="B16888" t="str">
            <v>Parts</v>
          </cell>
          <cell r="C16888" t="str">
            <v>RSP_P</v>
          </cell>
          <cell r="D16888" t="str">
            <v>VALVE.ASM.P-UP.W/SHUTOFF.STNDN</v>
          </cell>
          <cell r="E16888" t="str">
            <v>001</v>
          </cell>
          <cell r="F16888">
            <v>9.99</v>
          </cell>
        </row>
        <row r="16889">
          <cell r="A16889">
            <v>582688402</v>
          </cell>
          <cell r="B16889" t="str">
            <v>Parts</v>
          </cell>
          <cell r="C16889" t="str">
            <v>RSP_P</v>
          </cell>
          <cell r="D16889" t="str">
            <v>PIVOTING ARM PIVOTING ARM, PUM</v>
          </cell>
          <cell r="E16889" t="str">
            <v>001</v>
          </cell>
          <cell r="F16889">
            <v>4.99</v>
          </cell>
        </row>
        <row r="16890">
          <cell r="A16890">
            <v>582688403</v>
          </cell>
          <cell r="B16890" t="str">
            <v>Parts</v>
          </cell>
          <cell r="C16890" t="str">
            <v>RSP_P</v>
          </cell>
          <cell r="D16890" t="str">
            <v>PIVOTING/PNT.ARM.PMP.BYPS.EDIP</v>
          </cell>
          <cell r="E16890" t="str">
            <v>001</v>
          </cell>
          <cell r="F16890">
            <v>4.99</v>
          </cell>
        </row>
        <row r="16891">
          <cell r="A16891">
            <v>582688502</v>
          </cell>
          <cell r="B16891" t="str">
            <v>Parts</v>
          </cell>
          <cell r="C16891" t="str">
            <v>RSP_P</v>
          </cell>
          <cell r="D16891" t="str">
            <v>LINK CROSS LINK, PUMP BYPASS M</v>
          </cell>
          <cell r="E16891" t="str">
            <v>001</v>
          </cell>
          <cell r="F16891">
            <v>5.99</v>
          </cell>
        </row>
        <row r="16892">
          <cell r="A16892">
            <v>582688503</v>
          </cell>
          <cell r="B16892" t="str">
            <v>Parts</v>
          </cell>
          <cell r="C16892" t="str">
            <v>RSP_P</v>
          </cell>
          <cell r="D16892" t="str">
            <v>LINK/PNT.CROSS.PUMP.BYPAS.EDIP</v>
          </cell>
          <cell r="E16892" t="str">
            <v>001</v>
          </cell>
          <cell r="F16892">
            <v>6.99</v>
          </cell>
        </row>
        <row r="16893">
          <cell r="A16893">
            <v>582688603</v>
          </cell>
          <cell r="B16893" t="str">
            <v>Parts</v>
          </cell>
          <cell r="C16893" t="str">
            <v>RSP_P</v>
          </cell>
          <cell r="D16893" t="str">
            <v>PULL.ROD.BYPASS.MS.X431</v>
          </cell>
          <cell r="E16893" t="str">
            <v>001</v>
          </cell>
          <cell r="F16893">
            <v>9.99</v>
          </cell>
        </row>
        <row r="16894">
          <cell r="A16894">
            <v>582688801</v>
          </cell>
          <cell r="B16894" t="str">
            <v>Parts</v>
          </cell>
          <cell r="C16894" t="str">
            <v>RSP_P</v>
          </cell>
          <cell r="D16894" t="str">
            <v>BUSHING FLANGE; PLASTIC; IGUS</v>
          </cell>
          <cell r="E16894" t="str">
            <v>001</v>
          </cell>
          <cell r="F16894">
            <v>3.99</v>
          </cell>
        </row>
        <row r="16895">
          <cell r="A16895">
            <v>582692301</v>
          </cell>
          <cell r="B16895" t="str">
            <v>Parts</v>
          </cell>
          <cell r="C16895" t="str">
            <v>RSP_P</v>
          </cell>
          <cell r="D16895" t="str">
            <v>SCREW SHCS, 1/2-13 X 2-1/2"L</v>
          </cell>
          <cell r="E16895" t="str">
            <v>001</v>
          </cell>
          <cell r="F16895">
            <v>6.99</v>
          </cell>
        </row>
        <row r="16896">
          <cell r="A16896">
            <v>582692401</v>
          </cell>
          <cell r="B16896" t="str">
            <v>Parts</v>
          </cell>
          <cell r="C16896" t="str">
            <v>RSP_P</v>
          </cell>
          <cell r="D16896" t="str">
            <v>LOCKWASHER .512 ID, .733 OD, .</v>
          </cell>
          <cell r="E16896" t="str">
            <v>001</v>
          </cell>
          <cell r="F16896">
            <v>2.99</v>
          </cell>
        </row>
        <row r="16897">
          <cell r="A16897">
            <v>582692802</v>
          </cell>
          <cell r="B16897" t="str">
            <v>Parts</v>
          </cell>
          <cell r="C16897" t="str">
            <v>RSP_C</v>
          </cell>
          <cell r="D16897" t="str">
            <v>WHEEL.11X2.R3.5SP.AW/RW.BU.460</v>
          </cell>
          <cell r="E16897" t="str">
            <v>001</v>
          </cell>
          <cell r="F16897">
            <v>36.99</v>
          </cell>
        </row>
        <row r="16898">
          <cell r="A16898">
            <v>582692807</v>
          </cell>
          <cell r="B16898" t="str">
            <v>Parts</v>
          </cell>
          <cell r="C16898" t="str">
            <v>RSP_C</v>
          </cell>
          <cell r="D16898" t="str">
            <v>WHEEL 11IN 5 SPOKE EXT DRIVE R</v>
          </cell>
          <cell r="E16898" t="str">
            <v>001</v>
          </cell>
          <cell r="F16898">
            <v>30.99</v>
          </cell>
        </row>
        <row r="16899">
          <cell r="A16899">
            <v>582693201</v>
          </cell>
          <cell r="B16899" t="str">
            <v>Parts</v>
          </cell>
          <cell r="C16899" t="str">
            <v>RSP_P</v>
          </cell>
          <cell r="D16899" t="str">
            <v>CHUTE.54".CLEARCT.TR.UPR.MS428</v>
          </cell>
          <cell r="E16899" t="str">
            <v>001</v>
          </cell>
          <cell r="F16899">
            <v>76.989999999999995</v>
          </cell>
        </row>
        <row r="16900">
          <cell r="A16900">
            <v>582693401</v>
          </cell>
          <cell r="B16900" t="str">
            <v>Parts</v>
          </cell>
          <cell r="C16900" t="str">
            <v>RSP_P</v>
          </cell>
          <cell r="D16900" t="str">
            <v>CHUTE.54".CLEARCT.MZ.UPR.MS428</v>
          </cell>
          <cell r="E16900" t="str">
            <v>001</v>
          </cell>
          <cell r="F16900">
            <v>69.989999999999995</v>
          </cell>
        </row>
        <row r="16901">
          <cell r="A16901">
            <v>582693501</v>
          </cell>
          <cell r="B16901" t="str">
            <v>Parts</v>
          </cell>
          <cell r="C16901" t="str">
            <v>RSP_P</v>
          </cell>
          <cell r="D16901" t="str">
            <v>CHUTE.54".CLEARCT.RZ.UPR.MS428</v>
          </cell>
          <cell r="E16901" t="str">
            <v>001</v>
          </cell>
          <cell r="F16901">
            <v>82.99</v>
          </cell>
        </row>
        <row r="16902">
          <cell r="A16902">
            <v>582693602</v>
          </cell>
          <cell r="B16902" t="str">
            <v>Parts</v>
          </cell>
          <cell r="C16902" t="str">
            <v>RSP_C</v>
          </cell>
          <cell r="D16902" t="str">
            <v>CHUTE.54F.LOWER.MS428</v>
          </cell>
          <cell r="E16902" t="str">
            <v>001</v>
          </cell>
          <cell r="F16902">
            <v>60.99</v>
          </cell>
        </row>
        <row r="16903">
          <cell r="A16903">
            <v>582693702</v>
          </cell>
          <cell r="B16903" t="str">
            <v>Parts</v>
          </cell>
          <cell r="C16903" t="str">
            <v>RSP_P</v>
          </cell>
          <cell r="D16903" t="str">
            <v>GUARD.PNT.REAR.MZ.GRAY</v>
          </cell>
          <cell r="E16903" t="str">
            <v>001</v>
          </cell>
          <cell r="F16903">
            <v>54.99</v>
          </cell>
        </row>
        <row r="16904">
          <cell r="A16904">
            <v>582702801</v>
          </cell>
          <cell r="B16904" t="str">
            <v>Parts</v>
          </cell>
          <cell r="C16904" t="str">
            <v>HSP_P</v>
          </cell>
          <cell r="D16904" t="str">
            <v>PISTON RING D43 G2</v>
          </cell>
          <cell r="E16904" t="str">
            <v>001</v>
          </cell>
          <cell r="F16904">
            <v>21.99</v>
          </cell>
        </row>
        <row r="16905">
          <cell r="A16905">
            <v>582709501</v>
          </cell>
          <cell r="B16905" t="str">
            <v>Parts</v>
          </cell>
          <cell r="C16905" t="str">
            <v>RSP_P</v>
          </cell>
          <cell r="D16905" t="str">
            <v>FAN 7" BLADE.HG 51691</v>
          </cell>
          <cell r="E16905" t="str">
            <v>001</v>
          </cell>
          <cell r="F16905">
            <v>24.99</v>
          </cell>
        </row>
        <row r="16906">
          <cell r="A16906">
            <v>582709901</v>
          </cell>
          <cell r="B16906" t="str">
            <v>Parts</v>
          </cell>
          <cell r="C16906" t="str">
            <v>RSP_P</v>
          </cell>
          <cell r="D16906" t="str">
            <v>FAN KIT. HG 70888</v>
          </cell>
          <cell r="E16906" t="str">
            <v>001</v>
          </cell>
          <cell r="F16906">
            <v>54.99</v>
          </cell>
        </row>
        <row r="16907">
          <cell r="A16907">
            <v>582711304</v>
          </cell>
          <cell r="B16907" t="str">
            <v>Parts</v>
          </cell>
          <cell r="C16907" t="str">
            <v>RSP_P</v>
          </cell>
          <cell r="D16907" t="str">
            <v>SPACER7_16OD 5_16ID P, ZINC CL</v>
          </cell>
          <cell r="E16907" t="str">
            <v>001</v>
          </cell>
          <cell r="F16907">
            <v>2.99</v>
          </cell>
        </row>
        <row r="16908">
          <cell r="A16908">
            <v>582712201</v>
          </cell>
          <cell r="B16908" t="str">
            <v>Parts</v>
          </cell>
          <cell r="C16908" t="str">
            <v>ESP_P</v>
          </cell>
          <cell r="D16908" t="str">
            <v>SCREW ST3X16</v>
          </cell>
          <cell r="E16908" t="str">
            <v>001</v>
          </cell>
          <cell r="F16908">
            <v>2.99</v>
          </cell>
        </row>
        <row r="16909">
          <cell r="A16909">
            <v>582713301</v>
          </cell>
          <cell r="B16909" t="str">
            <v>Parts</v>
          </cell>
          <cell r="C16909" t="str">
            <v>ESP_P</v>
          </cell>
          <cell r="D16909" t="str">
            <v>WIRING ASSY SIGNAL REARHANDLE</v>
          </cell>
          <cell r="E16909" t="str">
            <v>001</v>
          </cell>
          <cell r="F16909">
            <v>109.99</v>
          </cell>
        </row>
        <row r="16910">
          <cell r="A16910">
            <v>582713402</v>
          </cell>
          <cell r="B16910" t="str">
            <v>Parts</v>
          </cell>
          <cell r="C16910" t="str">
            <v>ESP_P</v>
          </cell>
          <cell r="D16910" t="str">
            <v>WIRING ASSY SIGNAL TOPHANDLE</v>
          </cell>
          <cell r="E16910" t="str">
            <v>001</v>
          </cell>
          <cell r="F16910">
            <v>119.99</v>
          </cell>
        </row>
        <row r="16911">
          <cell r="A16911">
            <v>582713701</v>
          </cell>
          <cell r="B16911" t="str">
            <v>Parts</v>
          </cell>
          <cell r="C16911" t="str">
            <v>ESP_P</v>
          </cell>
          <cell r="D16911" t="str">
            <v>WIRING ASSY MAIN T2</v>
          </cell>
          <cell r="E16911" t="str">
            <v>001</v>
          </cell>
          <cell r="F16911">
            <v>89.99</v>
          </cell>
        </row>
        <row r="16912">
          <cell r="A16912">
            <v>582716201</v>
          </cell>
          <cell r="B16912" t="str">
            <v>Parts</v>
          </cell>
          <cell r="C16912" t="str">
            <v>RSP_P</v>
          </cell>
          <cell r="D16912" t="str">
            <v>ROD.END.3/8-16 X 3.STEEL</v>
          </cell>
          <cell r="E16912" t="str">
            <v>001</v>
          </cell>
          <cell r="F16912">
            <v>17.989999999999998</v>
          </cell>
        </row>
        <row r="16913">
          <cell r="A16913">
            <v>582722801</v>
          </cell>
          <cell r="B16913" t="str">
            <v>Parts</v>
          </cell>
          <cell r="C16913" t="str">
            <v>RSP_P</v>
          </cell>
          <cell r="D16913" t="str">
            <v>MANIFOLD B&amp;S TWIN</v>
          </cell>
          <cell r="E16913" t="str">
            <v>001</v>
          </cell>
          <cell r="F16913">
            <v>79.989999999999995</v>
          </cell>
        </row>
        <row r="16914">
          <cell r="A16914">
            <v>582723201</v>
          </cell>
          <cell r="B16914" t="str">
            <v>Parts</v>
          </cell>
          <cell r="C16914" t="str">
            <v>HSP_P</v>
          </cell>
          <cell r="D16914" t="str">
            <v>IGNITION MODULE ASSY MBU-67</v>
          </cell>
          <cell r="E16914" t="str">
            <v>001</v>
          </cell>
          <cell r="F16914">
            <v>149.99</v>
          </cell>
        </row>
        <row r="16915">
          <cell r="A16915">
            <v>582723301</v>
          </cell>
          <cell r="B16915" t="str">
            <v>Parts</v>
          </cell>
          <cell r="C16915" t="str">
            <v>HSP_P</v>
          </cell>
          <cell r="D16915" t="str">
            <v>IGNITION MODULE ASSY MBU-82</v>
          </cell>
          <cell r="E16915" t="str">
            <v>001</v>
          </cell>
          <cell r="F16915">
            <v>89.99</v>
          </cell>
        </row>
        <row r="16916">
          <cell r="A16916">
            <v>582729501</v>
          </cell>
          <cell r="B16916" t="str">
            <v>Construction</v>
          </cell>
          <cell r="C16916" t="str">
            <v>CPC_P</v>
          </cell>
          <cell r="D16916" t="str">
            <v>THROTTLE SHAFT CARBURETTOR KIT</v>
          </cell>
          <cell r="E16916" t="str">
            <v>001</v>
          </cell>
          <cell r="F16916">
            <v>59.99</v>
          </cell>
        </row>
        <row r="16917">
          <cell r="A16917">
            <v>582729701</v>
          </cell>
          <cell r="B16917" t="str">
            <v>Construction</v>
          </cell>
          <cell r="C16917" t="str">
            <v>CPC_P</v>
          </cell>
          <cell r="D16917" t="str">
            <v>CHOKE SHAFT CARBURETTOR KIT</v>
          </cell>
          <cell r="E16917" t="str">
            <v>001</v>
          </cell>
          <cell r="F16917">
            <v>59.99</v>
          </cell>
        </row>
        <row r="16918">
          <cell r="A16918">
            <v>582732401</v>
          </cell>
          <cell r="B16918" t="str">
            <v>Parts</v>
          </cell>
          <cell r="C16918" t="str">
            <v>RSP_C</v>
          </cell>
          <cell r="D16918" t="str">
            <v>WASHER</v>
          </cell>
          <cell r="E16918" t="str">
            <v>001</v>
          </cell>
          <cell r="F16918">
            <v>3.99</v>
          </cell>
        </row>
        <row r="16919">
          <cell r="A16919">
            <v>582733201</v>
          </cell>
          <cell r="B16919" t="str">
            <v>Parts</v>
          </cell>
          <cell r="C16919" t="str">
            <v>RSP_C</v>
          </cell>
          <cell r="D16919" t="str">
            <v>WASHER</v>
          </cell>
          <cell r="E16919" t="str">
            <v>001</v>
          </cell>
          <cell r="F16919">
            <v>1.99</v>
          </cell>
        </row>
        <row r="16920">
          <cell r="A16920">
            <v>582733302</v>
          </cell>
          <cell r="B16920" t="str">
            <v>Parts</v>
          </cell>
          <cell r="C16920" t="str">
            <v>RSP_P</v>
          </cell>
          <cell r="D16920" t="str">
            <v>PLATE.PNT.ENGINE.PZ/PZT.EDIP</v>
          </cell>
          <cell r="E16920" t="str">
            <v>001</v>
          </cell>
          <cell r="F16920">
            <v>59.99</v>
          </cell>
        </row>
        <row r="16921">
          <cell r="A16921">
            <v>582734601</v>
          </cell>
          <cell r="B16921" t="str">
            <v>Parts</v>
          </cell>
          <cell r="C16921" t="str">
            <v>ESP_P</v>
          </cell>
          <cell r="D16921" t="str">
            <v>TANK ASSY</v>
          </cell>
          <cell r="E16921" t="str">
            <v>001</v>
          </cell>
          <cell r="F16921">
            <v>24.99</v>
          </cell>
        </row>
        <row r="16922">
          <cell r="A16922">
            <v>582735501</v>
          </cell>
          <cell r="B16922" t="str">
            <v>Parts</v>
          </cell>
          <cell r="C16922" t="str">
            <v>RSP_C</v>
          </cell>
          <cell r="D16922" t="str">
            <v>BOLT.CARRIAGE.1/4-20X3/4</v>
          </cell>
          <cell r="E16922" t="str">
            <v>001</v>
          </cell>
          <cell r="F16922">
            <v>3.99</v>
          </cell>
        </row>
        <row r="16923">
          <cell r="A16923">
            <v>582740701</v>
          </cell>
          <cell r="B16923" t="str">
            <v>Parts</v>
          </cell>
          <cell r="C16923" t="str">
            <v>RSP_C</v>
          </cell>
          <cell r="D16923" t="str">
            <v>BOLT</v>
          </cell>
          <cell r="E16923" t="str">
            <v>001</v>
          </cell>
          <cell r="F16923">
            <v>4.99</v>
          </cell>
        </row>
        <row r="16924">
          <cell r="A16924">
            <v>582746101</v>
          </cell>
          <cell r="B16924" t="str">
            <v>Parts</v>
          </cell>
          <cell r="C16924" t="str">
            <v>RSP_C</v>
          </cell>
          <cell r="D16924" t="str">
            <v>WELDMENT.CHASSIS.TEX.CRD2</v>
          </cell>
          <cell r="E16924" t="str">
            <v>001</v>
          </cell>
          <cell r="F16924">
            <v>109.99</v>
          </cell>
        </row>
        <row r="16925">
          <cell r="A16925">
            <v>582746301</v>
          </cell>
          <cell r="B16925" t="str">
            <v>Parts</v>
          </cell>
          <cell r="C16925" t="str">
            <v>RSP_C</v>
          </cell>
          <cell r="D16925" t="str">
            <v>TIRE.22X10-10.K513.SERVICE</v>
          </cell>
          <cell r="E16925" t="str">
            <v>001</v>
          </cell>
          <cell r="F16925">
            <v>159.99</v>
          </cell>
        </row>
        <row r="16926">
          <cell r="A16926">
            <v>582746401</v>
          </cell>
          <cell r="B16926" t="str">
            <v>Parts</v>
          </cell>
          <cell r="C16926" t="str">
            <v>RSP_P</v>
          </cell>
          <cell r="D16926" t="str">
            <v>TIRE.23X10.5-12.K500.SERVICE</v>
          </cell>
          <cell r="E16926" t="str">
            <v>001</v>
          </cell>
          <cell r="F16926">
            <v>199</v>
          </cell>
        </row>
        <row r="16927">
          <cell r="A16927">
            <v>582746501</v>
          </cell>
          <cell r="B16927" t="str">
            <v>Parts</v>
          </cell>
          <cell r="C16927" t="str">
            <v>RSP_C</v>
          </cell>
          <cell r="D16927" t="str">
            <v>TIRE.18X9.5-8.A500.SERVICE</v>
          </cell>
          <cell r="E16927" t="str">
            <v>001</v>
          </cell>
          <cell r="F16927">
            <v>99.99</v>
          </cell>
        </row>
        <row r="16928">
          <cell r="A16928">
            <v>582752002</v>
          </cell>
          <cell r="B16928" t="str">
            <v>Parts</v>
          </cell>
          <cell r="C16928" t="str">
            <v>HSP_P</v>
          </cell>
          <cell r="D16928" t="str">
            <v>565 SHORTBLOCK</v>
          </cell>
          <cell r="E16928" t="str">
            <v>001</v>
          </cell>
          <cell r="F16928">
            <v>219</v>
          </cell>
        </row>
        <row r="16929">
          <cell r="A16929">
            <v>582752003</v>
          </cell>
          <cell r="B16929" t="str">
            <v>Parts</v>
          </cell>
          <cell r="C16929" t="str">
            <v>HSP_P</v>
          </cell>
          <cell r="D16929" t="str">
            <v>SHORTBLOCK, 572XP</v>
          </cell>
          <cell r="E16929" t="str">
            <v>001</v>
          </cell>
          <cell r="F16929">
            <v>249</v>
          </cell>
        </row>
        <row r="16930">
          <cell r="A16930">
            <v>582760502</v>
          </cell>
          <cell r="B16930" t="str">
            <v>Parts</v>
          </cell>
          <cell r="C16930" t="str">
            <v>RSP_C</v>
          </cell>
          <cell r="D16930" t="str">
            <v>BLADE CC54 PZ STYLE HI LIFT BL</v>
          </cell>
          <cell r="E16930" t="str">
            <v>001</v>
          </cell>
          <cell r="F16930">
            <v>27.99</v>
          </cell>
        </row>
        <row r="16931">
          <cell r="A16931">
            <v>582760508</v>
          </cell>
          <cell r="B16931" t="str">
            <v>Parts</v>
          </cell>
          <cell r="C16931" t="str">
            <v>RSP_C</v>
          </cell>
          <cell r="D16931" t="str">
            <v>BLADE.54CC.HI-LIFT.PZ.165".668</v>
          </cell>
          <cell r="E16931" t="str">
            <v>001</v>
          </cell>
          <cell r="F16931">
            <v>29.99</v>
          </cell>
        </row>
        <row r="16932">
          <cell r="A16932">
            <v>582760702</v>
          </cell>
          <cell r="B16932" t="str">
            <v>Parts</v>
          </cell>
          <cell r="C16932" t="str">
            <v>RSP_C</v>
          </cell>
          <cell r="D16932" t="str">
            <v>54IN CLEAR CUT BLADE, LL .156</v>
          </cell>
          <cell r="E16932" t="str">
            <v>001</v>
          </cell>
          <cell r="F16932">
            <v>64.989999999999995</v>
          </cell>
        </row>
        <row r="16933">
          <cell r="A16933">
            <v>582761203</v>
          </cell>
          <cell r="B16933" t="str">
            <v>Parts</v>
          </cell>
          <cell r="C16933" t="str">
            <v>ESP_P</v>
          </cell>
          <cell r="D16933" t="str">
            <v>HANDLEBAR BRACKET UPPER</v>
          </cell>
          <cell r="E16933" t="str">
            <v>001</v>
          </cell>
          <cell r="F16933">
            <v>19.989999999999998</v>
          </cell>
        </row>
        <row r="16934">
          <cell r="A16934">
            <v>582762303</v>
          </cell>
          <cell r="B16934" t="str">
            <v>Parts</v>
          </cell>
          <cell r="C16934" t="str">
            <v>ESP_P</v>
          </cell>
          <cell r="D16934" t="str">
            <v>HANDLEBAR BRACKET LOWER</v>
          </cell>
          <cell r="E16934" t="str">
            <v>001</v>
          </cell>
          <cell r="F16934">
            <v>22.99</v>
          </cell>
        </row>
        <row r="16935">
          <cell r="A16935">
            <v>582763902</v>
          </cell>
          <cell r="B16935" t="str">
            <v>Parts</v>
          </cell>
          <cell r="C16935" t="str">
            <v>RSP_P</v>
          </cell>
          <cell r="D16935" t="str">
            <v>PLATE.HEIGHT.GAUGE.MOUNT.PNT</v>
          </cell>
          <cell r="E16935" t="str">
            <v>001</v>
          </cell>
          <cell r="F16935">
            <v>6.99</v>
          </cell>
        </row>
        <row r="16936">
          <cell r="A16936">
            <v>582763903</v>
          </cell>
          <cell r="B16936" t="str">
            <v>Parts</v>
          </cell>
          <cell r="C16936" t="str">
            <v>RSP_P</v>
          </cell>
          <cell r="D16936" t="str">
            <v>PLATE HEIGHT GAUGE MOUNTING RE</v>
          </cell>
          <cell r="E16936" t="str">
            <v>001</v>
          </cell>
          <cell r="F16936">
            <v>7.99</v>
          </cell>
        </row>
        <row r="16937">
          <cell r="A16937">
            <v>582768701</v>
          </cell>
          <cell r="B16937" t="str">
            <v>Parts</v>
          </cell>
          <cell r="C16937" t="str">
            <v>ESP_P</v>
          </cell>
          <cell r="D16937" t="str">
            <v>FUSE 60A</v>
          </cell>
          <cell r="E16937" t="str">
            <v>001</v>
          </cell>
          <cell r="F16937">
            <v>12.99</v>
          </cell>
        </row>
        <row r="16938">
          <cell r="A16938">
            <v>582771701</v>
          </cell>
          <cell r="B16938" t="str">
            <v>Parts</v>
          </cell>
          <cell r="C16938" t="str">
            <v>ESP_P</v>
          </cell>
          <cell r="D16938" t="str">
            <v>FUSE CAP 60A</v>
          </cell>
          <cell r="E16938" t="str">
            <v>001</v>
          </cell>
          <cell r="F16938">
            <v>5.99</v>
          </cell>
        </row>
        <row r="16939">
          <cell r="A16939">
            <v>582773205</v>
          </cell>
          <cell r="B16939" t="str">
            <v>Parts</v>
          </cell>
          <cell r="C16939" t="str">
            <v>RSP_P</v>
          </cell>
          <cell r="D16939" t="str">
            <v>DECK.54W/SFTY.DCLS.CC.BLACK428</v>
          </cell>
          <cell r="E16939" t="str">
            <v>001</v>
          </cell>
          <cell r="F16939">
            <v>1599</v>
          </cell>
        </row>
        <row r="16940">
          <cell r="A16940">
            <v>582777304</v>
          </cell>
          <cell r="B16940" t="str">
            <v>Parts</v>
          </cell>
          <cell r="C16940" t="str">
            <v>HSP_P</v>
          </cell>
          <cell r="D16940" t="str">
            <v>IGNITION MODULE, 545</v>
          </cell>
          <cell r="E16940" t="str">
            <v>001</v>
          </cell>
          <cell r="F16940">
            <v>129.99</v>
          </cell>
        </row>
        <row r="16941">
          <cell r="A16941">
            <v>582777404</v>
          </cell>
          <cell r="B16941" t="str">
            <v>Parts</v>
          </cell>
          <cell r="C16941" t="str">
            <v>HSP_P</v>
          </cell>
          <cell r="D16941" t="str">
            <v>IGNITION MODULE ASSY, 550</v>
          </cell>
          <cell r="E16941" t="str">
            <v>001</v>
          </cell>
          <cell r="F16941">
            <v>69.989999999999995</v>
          </cell>
        </row>
        <row r="16942">
          <cell r="A16942">
            <v>582778701</v>
          </cell>
          <cell r="B16942" t="str">
            <v>Parts</v>
          </cell>
          <cell r="C16942" t="str">
            <v>RSP_C</v>
          </cell>
          <cell r="D16942" t="str">
            <v>V-BELT</v>
          </cell>
          <cell r="E16942" t="str">
            <v>001</v>
          </cell>
          <cell r="F16942">
            <v>39.99</v>
          </cell>
        </row>
        <row r="16943">
          <cell r="A16943">
            <v>582780502</v>
          </cell>
          <cell r="B16943" t="str">
            <v>Accessories</v>
          </cell>
          <cell r="C16943" t="str">
            <v>EEB_P</v>
          </cell>
          <cell r="D16943" t="str">
            <v>BATTERY ADAPTER ASSEMBLY</v>
          </cell>
          <cell r="E16943" t="str">
            <v>001</v>
          </cell>
          <cell r="F16943">
            <v>199</v>
          </cell>
        </row>
        <row r="16944">
          <cell r="A16944">
            <v>582790201</v>
          </cell>
          <cell r="B16944" t="str">
            <v>Parts</v>
          </cell>
          <cell r="C16944" t="str">
            <v>RSP_C</v>
          </cell>
          <cell r="D16944" t="str">
            <v>COVER.54".CLEARCUT.MULCH.MS428</v>
          </cell>
          <cell r="E16944" t="str">
            <v>001</v>
          </cell>
          <cell r="F16944">
            <v>8.99</v>
          </cell>
        </row>
        <row r="16945">
          <cell r="A16945">
            <v>582794105</v>
          </cell>
          <cell r="B16945" t="str">
            <v>Parts</v>
          </cell>
          <cell r="C16945" t="str">
            <v>HSP_P</v>
          </cell>
          <cell r="D16945" t="str">
            <v>LABEL</v>
          </cell>
          <cell r="E16945" t="str">
            <v>001</v>
          </cell>
          <cell r="F16945">
            <v>3.99</v>
          </cell>
        </row>
        <row r="16946">
          <cell r="A16946">
            <v>582794601</v>
          </cell>
          <cell r="B16946" t="str">
            <v>Parts</v>
          </cell>
          <cell r="C16946" t="str">
            <v>LSP_P</v>
          </cell>
          <cell r="D16946" t="str">
            <v>LOCK NUT M6 LOCKING HEX FLANGE</v>
          </cell>
          <cell r="E16946" t="str">
            <v>001</v>
          </cell>
          <cell r="F16946">
            <v>2.99</v>
          </cell>
        </row>
        <row r="16947">
          <cell r="A16947">
            <v>582799401</v>
          </cell>
          <cell r="B16947" t="str">
            <v>Parts</v>
          </cell>
          <cell r="C16947" t="str">
            <v>RSP_C</v>
          </cell>
          <cell r="D16947" t="str">
            <v>MUFFLER</v>
          </cell>
          <cell r="E16947" t="str">
            <v>001</v>
          </cell>
          <cell r="F16947">
            <v>149.99</v>
          </cell>
        </row>
        <row r="16948">
          <cell r="A16948">
            <v>582799901</v>
          </cell>
          <cell r="B16948" t="str">
            <v>Parts</v>
          </cell>
          <cell r="C16948" t="str">
            <v>HSP_P</v>
          </cell>
          <cell r="D16948" t="str">
            <v>HAND GUARD</v>
          </cell>
          <cell r="E16948" t="str">
            <v>001</v>
          </cell>
          <cell r="F16948">
            <v>6.99</v>
          </cell>
        </row>
        <row r="16949">
          <cell r="A16949">
            <v>582805401</v>
          </cell>
          <cell r="B16949" t="str">
            <v>Parts</v>
          </cell>
          <cell r="C16949" t="str">
            <v>HSP_P</v>
          </cell>
          <cell r="D16949" t="str">
            <v>LABEL CYLINDER COVER RXT</v>
          </cell>
          <cell r="E16949" t="str">
            <v>001</v>
          </cell>
          <cell r="F16949">
            <v>5.99</v>
          </cell>
        </row>
        <row r="16950">
          <cell r="A16950">
            <v>582805402</v>
          </cell>
          <cell r="B16950" t="str">
            <v>Parts</v>
          </cell>
          <cell r="C16950" t="str">
            <v>HSP_P</v>
          </cell>
          <cell r="D16950" t="str">
            <v>LABEL CYLINDER COVER FX</v>
          </cell>
          <cell r="E16950" t="str">
            <v>001</v>
          </cell>
          <cell r="F16950">
            <v>5.99</v>
          </cell>
        </row>
        <row r="16951">
          <cell r="A16951">
            <v>582805403</v>
          </cell>
          <cell r="B16951" t="str">
            <v>Parts</v>
          </cell>
          <cell r="C16951" t="str">
            <v>HSP_P</v>
          </cell>
          <cell r="D16951" t="str">
            <v>LABEL CYLINDER COVER FXT</v>
          </cell>
          <cell r="E16951" t="str">
            <v>001</v>
          </cell>
          <cell r="F16951">
            <v>5.99</v>
          </cell>
        </row>
        <row r="16952">
          <cell r="A16952">
            <v>582812601</v>
          </cell>
          <cell r="B16952" t="str">
            <v>Parts</v>
          </cell>
          <cell r="C16952" t="str">
            <v>HSP_P</v>
          </cell>
          <cell r="D16952" t="str">
            <v>RADIAL SEAL 24.5X32.7X3</v>
          </cell>
          <cell r="E16952" t="str">
            <v>001</v>
          </cell>
          <cell r="F16952">
            <v>19.989999999999998</v>
          </cell>
        </row>
        <row r="16953">
          <cell r="A16953">
            <v>582814001</v>
          </cell>
          <cell r="B16953" t="str">
            <v>Parts</v>
          </cell>
          <cell r="C16953" t="str">
            <v>HSP_P</v>
          </cell>
          <cell r="D16953" t="str">
            <v>WORM WHEEL 0,325</v>
          </cell>
          <cell r="E16953" t="str">
            <v>001</v>
          </cell>
          <cell r="F16953">
            <v>8.99</v>
          </cell>
        </row>
        <row r="16954">
          <cell r="A16954">
            <v>582820801</v>
          </cell>
          <cell r="B16954" t="str">
            <v>Construction</v>
          </cell>
          <cell r="C16954" t="str">
            <v>CPC_P</v>
          </cell>
          <cell r="D16954" t="str">
            <v>SCREW</v>
          </cell>
          <cell r="E16954" t="str">
            <v>001</v>
          </cell>
          <cell r="F16954">
            <v>2.99</v>
          </cell>
        </row>
        <row r="16955">
          <cell r="A16955">
            <v>582824901</v>
          </cell>
          <cell r="B16955" t="str">
            <v>Parts</v>
          </cell>
          <cell r="C16955" t="str">
            <v>XSP_C</v>
          </cell>
          <cell r="D16955" t="str">
            <v>COVER BATTERY</v>
          </cell>
          <cell r="E16955" t="str">
            <v>001</v>
          </cell>
          <cell r="F16955">
            <v>22.99</v>
          </cell>
        </row>
        <row r="16956">
          <cell r="A16956">
            <v>582826601</v>
          </cell>
          <cell r="B16956" t="str">
            <v>Parts</v>
          </cell>
          <cell r="C16956" t="str">
            <v>RSP_C</v>
          </cell>
          <cell r="D16956" t="str">
            <v>HOSE 107 CRD WASHOUT PORT HOSE</v>
          </cell>
          <cell r="E16956" t="str">
            <v>001</v>
          </cell>
          <cell r="F16956">
            <v>1.99</v>
          </cell>
        </row>
        <row r="16957">
          <cell r="A16957">
            <v>582826802</v>
          </cell>
          <cell r="B16957" t="str">
            <v>Parts</v>
          </cell>
          <cell r="C16957" t="str">
            <v>RSP_C</v>
          </cell>
          <cell r="D16957" t="str">
            <v>SUPPORT.PNT.FENDER.CRD.TEX</v>
          </cell>
          <cell r="E16957" t="str">
            <v>001</v>
          </cell>
          <cell r="F16957">
            <v>4.99</v>
          </cell>
        </row>
        <row r="16958">
          <cell r="A16958">
            <v>582829601</v>
          </cell>
          <cell r="B16958" t="str">
            <v>Parts</v>
          </cell>
          <cell r="C16958" t="str">
            <v>HSP_P</v>
          </cell>
          <cell r="D16958" t="str">
            <v>THERMOSTAT ASSY</v>
          </cell>
          <cell r="E16958" t="str">
            <v>001</v>
          </cell>
          <cell r="F16958">
            <v>149.99</v>
          </cell>
        </row>
        <row r="16959">
          <cell r="A16959">
            <v>582833701</v>
          </cell>
          <cell r="B16959" t="str">
            <v>Parts</v>
          </cell>
          <cell r="C16959" t="str">
            <v>HSP_P</v>
          </cell>
          <cell r="D16959" t="str">
            <v>CYLINDER COVER</v>
          </cell>
          <cell r="E16959" t="str">
            <v>001</v>
          </cell>
          <cell r="F16959">
            <v>22.99</v>
          </cell>
        </row>
        <row r="16960">
          <cell r="A16960">
            <v>582834201</v>
          </cell>
          <cell r="B16960" t="str">
            <v>Parts</v>
          </cell>
          <cell r="C16960" t="str">
            <v>HSP_P</v>
          </cell>
          <cell r="D16960" t="str">
            <v>PULLER CLUTCH PULLER A004 60CC</v>
          </cell>
          <cell r="E16960" t="str">
            <v>001</v>
          </cell>
          <cell r="F16960">
            <v>19.989999999999998</v>
          </cell>
        </row>
        <row r="16961">
          <cell r="A16961">
            <v>582837001</v>
          </cell>
          <cell r="B16961" t="str">
            <v>Parts</v>
          </cell>
          <cell r="C16961" t="str">
            <v>ESP_P</v>
          </cell>
          <cell r="D16961" t="str">
            <v>GEAR HELICAL KIT 536LIHD60X/ 5</v>
          </cell>
          <cell r="E16961" t="str">
            <v>001</v>
          </cell>
          <cell r="F16961">
            <v>199</v>
          </cell>
        </row>
        <row r="16962">
          <cell r="A16962">
            <v>582837601</v>
          </cell>
          <cell r="B16962" t="str">
            <v>Parts</v>
          </cell>
          <cell r="C16962" t="str">
            <v>ESP_P</v>
          </cell>
          <cell r="D16962" t="str">
            <v>WIRING ASSY BLOWER MAIN</v>
          </cell>
          <cell r="E16962" t="str">
            <v>001</v>
          </cell>
          <cell r="F16962">
            <v>129.99</v>
          </cell>
        </row>
        <row r="16963">
          <cell r="A16963">
            <v>582839301</v>
          </cell>
          <cell r="B16963" t="str">
            <v>Parts</v>
          </cell>
          <cell r="C16963" t="str">
            <v>ESP_P</v>
          </cell>
          <cell r="D16963" t="str">
            <v>GEARBOX ASSY 36V</v>
          </cell>
          <cell r="E16963" t="str">
            <v>001</v>
          </cell>
          <cell r="F16963">
            <v>159.99</v>
          </cell>
        </row>
        <row r="16964">
          <cell r="A16964">
            <v>582846201</v>
          </cell>
          <cell r="B16964" t="str">
            <v>Accessories</v>
          </cell>
          <cell r="C16964" t="str">
            <v>ALA_P</v>
          </cell>
          <cell r="D16964" t="str">
            <v>HUS ZTR COVER</v>
          </cell>
          <cell r="E16964" t="str">
            <v>001</v>
          </cell>
          <cell r="F16964">
            <v>99.99</v>
          </cell>
        </row>
        <row r="16965">
          <cell r="A16965">
            <v>582846301</v>
          </cell>
          <cell r="B16965" t="str">
            <v>Accessories</v>
          </cell>
          <cell r="C16965" t="str">
            <v>ALA_P</v>
          </cell>
          <cell r="D16965" t="str">
            <v>HUS SNOW THROWER COVER</v>
          </cell>
          <cell r="E16965" t="str">
            <v>001</v>
          </cell>
          <cell r="F16965">
            <v>69.989999999999995</v>
          </cell>
        </row>
        <row r="16966">
          <cell r="A16966">
            <v>582855001</v>
          </cell>
          <cell r="B16966" t="str">
            <v>Parts</v>
          </cell>
          <cell r="C16966" t="str">
            <v>ESP_P</v>
          </cell>
          <cell r="D16966" t="str">
            <v>GEAR BOX ASSEMBLY</v>
          </cell>
          <cell r="E16966" t="str">
            <v>001</v>
          </cell>
          <cell r="F16966">
            <v>129.99</v>
          </cell>
        </row>
        <row r="16967">
          <cell r="A16967">
            <v>582861301</v>
          </cell>
          <cell r="B16967" t="str">
            <v>Parts</v>
          </cell>
          <cell r="C16967" t="str">
            <v>ESP_P</v>
          </cell>
          <cell r="D16967" t="str">
            <v>MOTOR ASSEMBLY</v>
          </cell>
          <cell r="E16967" t="str">
            <v>001</v>
          </cell>
          <cell r="F16967">
            <v>109.99</v>
          </cell>
        </row>
        <row r="16968">
          <cell r="A16968">
            <v>582863601</v>
          </cell>
          <cell r="B16968" t="str">
            <v>Parts</v>
          </cell>
          <cell r="C16968" t="str">
            <v>HSP_P</v>
          </cell>
          <cell r="D16968" t="str">
            <v>CORD ASSY</v>
          </cell>
          <cell r="E16968" t="str">
            <v>001</v>
          </cell>
          <cell r="F16968">
            <v>34.99</v>
          </cell>
        </row>
        <row r="16969">
          <cell r="A16969">
            <v>582863602</v>
          </cell>
          <cell r="B16969" t="str">
            <v>Parts</v>
          </cell>
          <cell r="C16969" t="str">
            <v>HSP_P</v>
          </cell>
          <cell r="D16969" t="str">
            <v>CORD COMP</v>
          </cell>
          <cell r="E16969" t="str">
            <v>001</v>
          </cell>
          <cell r="F16969">
            <v>24.99</v>
          </cell>
        </row>
        <row r="16970">
          <cell r="A16970">
            <v>582864201</v>
          </cell>
          <cell r="B16970" t="str">
            <v>Parts</v>
          </cell>
          <cell r="C16970" t="str">
            <v>ESP_P</v>
          </cell>
          <cell r="D16970" t="str">
            <v>PINION ASSEMBLY</v>
          </cell>
          <cell r="E16970" t="str">
            <v>001</v>
          </cell>
          <cell r="F16970">
            <v>29.99</v>
          </cell>
        </row>
        <row r="16971">
          <cell r="A16971">
            <v>582864301</v>
          </cell>
          <cell r="B16971" t="str">
            <v>Parts</v>
          </cell>
          <cell r="C16971" t="str">
            <v>ESP_P</v>
          </cell>
          <cell r="D16971" t="str">
            <v>SHAFT ASSEMBLY</v>
          </cell>
          <cell r="E16971" t="str">
            <v>001</v>
          </cell>
          <cell r="F16971">
            <v>49.99</v>
          </cell>
        </row>
        <row r="16972">
          <cell r="A16972">
            <v>582866701</v>
          </cell>
          <cell r="B16972" t="str">
            <v>Parts</v>
          </cell>
          <cell r="C16972" t="str">
            <v>LSP_P</v>
          </cell>
          <cell r="D16972" t="str">
            <v>CLUTCH COVER BBC COVER</v>
          </cell>
          <cell r="E16972" t="str">
            <v>001</v>
          </cell>
          <cell r="F16972">
            <v>29.99</v>
          </cell>
        </row>
        <row r="16973">
          <cell r="A16973">
            <v>582866901</v>
          </cell>
          <cell r="B16973" t="str">
            <v>Parts</v>
          </cell>
          <cell r="C16973" t="str">
            <v>HSP_P</v>
          </cell>
          <cell r="D16973" t="str">
            <v>COOLING AIR CONDUCTOR</v>
          </cell>
          <cell r="E16973" t="str">
            <v>001</v>
          </cell>
          <cell r="F16973">
            <v>6.99</v>
          </cell>
        </row>
        <row r="16974">
          <cell r="A16974">
            <v>582867602</v>
          </cell>
          <cell r="B16974" t="str">
            <v>Parts</v>
          </cell>
          <cell r="C16974" t="str">
            <v>LSP_C</v>
          </cell>
          <cell r="D16974" t="str">
            <v>GEARBOX ALUM ZINC CLEAR</v>
          </cell>
          <cell r="E16974" t="str">
            <v>001</v>
          </cell>
          <cell r="F16974">
            <v>199</v>
          </cell>
        </row>
        <row r="16975">
          <cell r="A16975">
            <v>582867701</v>
          </cell>
          <cell r="B16975" t="str">
            <v>Parts</v>
          </cell>
          <cell r="C16975" t="str">
            <v>RSP_C</v>
          </cell>
          <cell r="D16975" t="str">
            <v>GEARBOX CAST DD SHAFT</v>
          </cell>
          <cell r="E16975" t="str">
            <v>001</v>
          </cell>
          <cell r="F16975">
            <v>219</v>
          </cell>
        </row>
        <row r="16976">
          <cell r="A16976">
            <v>582867901</v>
          </cell>
          <cell r="B16976" t="str">
            <v>Parts</v>
          </cell>
          <cell r="C16976" t="str">
            <v>RSP_C</v>
          </cell>
          <cell r="D16976" t="str">
            <v>PULLEY.IMPELLER.DD.SHAFT.CAST</v>
          </cell>
          <cell r="E16976" t="str">
            <v>001</v>
          </cell>
          <cell r="F16976">
            <v>16.989999999999998</v>
          </cell>
        </row>
        <row r="16977">
          <cell r="A16977">
            <v>582872201</v>
          </cell>
          <cell r="B16977" t="str">
            <v>Parts</v>
          </cell>
          <cell r="C16977" t="str">
            <v>HSP_P</v>
          </cell>
          <cell r="D16977" t="str">
            <v>SPROCKET KIT 1/4"</v>
          </cell>
          <cell r="E16977" t="str">
            <v>001</v>
          </cell>
          <cell r="F16977">
            <v>14.99</v>
          </cell>
        </row>
        <row r="16978">
          <cell r="A16978">
            <v>582872202</v>
          </cell>
          <cell r="B16978" t="str">
            <v>Parts</v>
          </cell>
          <cell r="C16978" t="str">
            <v>HSP_P</v>
          </cell>
          <cell r="D16978" t="str">
            <v>SPROCKET KIT 3/8"</v>
          </cell>
          <cell r="E16978" t="str">
            <v>001</v>
          </cell>
          <cell r="F16978">
            <v>19.989999999999998</v>
          </cell>
        </row>
        <row r="16979">
          <cell r="A16979">
            <v>582876201</v>
          </cell>
          <cell r="B16979" t="str">
            <v>Parts</v>
          </cell>
          <cell r="C16979" t="str">
            <v>XSP_C</v>
          </cell>
          <cell r="D16979" t="str">
            <v>PRINTED CIRCUIT ASSY P1 CS PCB</v>
          </cell>
          <cell r="E16979" t="str">
            <v>001</v>
          </cell>
          <cell r="F16979">
            <v>109.99</v>
          </cell>
        </row>
        <row r="16980">
          <cell r="A16980">
            <v>582877607</v>
          </cell>
          <cell r="B16980" t="str">
            <v>Parts</v>
          </cell>
          <cell r="C16980" t="str">
            <v>RSP_C</v>
          </cell>
          <cell r="D16980" t="str">
            <v>42 IN CC DECK SHELL</v>
          </cell>
          <cell r="E16980" t="str">
            <v>001</v>
          </cell>
          <cell r="F16980">
            <v>329.99</v>
          </cell>
        </row>
        <row r="16981">
          <cell r="A16981">
            <v>582879401</v>
          </cell>
          <cell r="B16981" t="str">
            <v>Parts</v>
          </cell>
          <cell r="C16981" t="str">
            <v>RSP_C</v>
          </cell>
          <cell r="D16981" t="str">
            <v>DECAL.RPL.BSM31.PB.TCRD.GEN</v>
          </cell>
          <cell r="E16981" t="str">
            <v>001</v>
          </cell>
          <cell r="F16981">
            <v>2.99</v>
          </cell>
        </row>
        <row r="16982">
          <cell r="A16982">
            <v>582885501</v>
          </cell>
          <cell r="B16982" t="str">
            <v>Parts</v>
          </cell>
          <cell r="C16982" t="str">
            <v>HSP_P</v>
          </cell>
          <cell r="D16982" t="str">
            <v>SCREW</v>
          </cell>
          <cell r="E16982" t="str">
            <v>001</v>
          </cell>
          <cell r="F16982">
            <v>3.99</v>
          </cell>
        </row>
        <row r="16983">
          <cell r="A16983">
            <v>582891101</v>
          </cell>
          <cell r="B16983" t="str">
            <v>Parts</v>
          </cell>
          <cell r="C16983" t="str">
            <v>RSP_C</v>
          </cell>
          <cell r="D16983" t="str">
            <v>DEFLECTOR.CLEARCUT.48"</v>
          </cell>
          <cell r="E16983" t="str">
            <v>001</v>
          </cell>
          <cell r="F16983">
            <v>24.99</v>
          </cell>
        </row>
        <row r="16984">
          <cell r="A16984">
            <v>582894901</v>
          </cell>
          <cell r="B16984" t="str">
            <v>Parts</v>
          </cell>
          <cell r="C16984" t="str">
            <v>LSP_P</v>
          </cell>
          <cell r="D16984" t="str">
            <v>COVER LOW PROTECT # 2106100379</v>
          </cell>
          <cell r="E16984" t="str">
            <v>001</v>
          </cell>
          <cell r="F16984">
            <v>9.99</v>
          </cell>
        </row>
        <row r="16985">
          <cell r="A16985">
            <v>582900001</v>
          </cell>
          <cell r="B16985" t="str">
            <v>Parts</v>
          </cell>
          <cell r="C16985" t="str">
            <v>HSP_P</v>
          </cell>
          <cell r="D16985" t="str">
            <v>PLATE</v>
          </cell>
          <cell r="E16985" t="str">
            <v>001</v>
          </cell>
          <cell r="F16985">
            <v>4.99</v>
          </cell>
        </row>
        <row r="16986">
          <cell r="A16986">
            <v>582900601</v>
          </cell>
          <cell r="B16986" t="str">
            <v>Parts</v>
          </cell>
          <cell r="C16986" t="str">
            <v>RSP_C</v>
          </cell>
          <cell r="D16986" t="str">
            <v>V-BELT</v>
          </cell>
          <cell r="E16986" t="str">
            <v>001</v>
          </cell>
          <cell r="F16986">
            <v>54.99</v>
          </cell>
        </row>
        <row r="16987">
          <cell r="A16987">
            <v>582906901</v>
          </cell>
          <cell r="B16987" t="str">
            <v>Parts</v>
          </cell>
          <cell r="C16987" t="str">
            <v>LSP_C</v>
          </cell>
          <cell r="D16987" t="str">
            <v>SCREW.HEX HEAD W/COLLAR 1/4-20</v>
          </cell>
          <cell r="E16987" t="str">
            <v>001</v>
          </cell>
          <cell r="F16987">
            <v>2.99</v>
          </cell>
        </row>
        <row r="16988">
          <cell r="A16988">
            <v>582910201</v>
          </cell>
          <cell r="B16988" t="str">
            <v>Parts</v>
          </cell>
          <cell r="C16988" t="str">
            <v>RSP_C</v>
          </cell>
          <cell r="D16988" t="str">
            <v>DECAL.RPL.KH.KT7.TLW.46.K46AL</v>
          </cell>
          <cell r="E16988" t="str">
            <v>001</v>
          </cell>
          <cell r="F16988">
            <v>1.99</v>
          </cell>
        </row>
        <row r="16989">
          <cell r="A16989">
            <v>582917801</v>
          </cell>
          <cell r="B16989" t="str">
            <v>Parts</v>
          </cell>
          <cell r="C16989" t="str">
            <v>RSP_C</v>
          </cell>
          <cell r="D16989" t="str">
            <v>LEVER ENGAGMENT</v>
          </cell>
          <cell r="E16989" t="str">
            <v>001</v>
          </cell>
          <cell r="F16989">
            <v>4.99</v>
          </cell>
        </row>
        <row r="16990">
          <cell r="A16990">
            <v>582917901</v>
          </cell>
          <cell r="B16990" t="str">
            <v>Parts</v>
          </cell>
          <cell r="C16990" t="str">
            <v>RSP_C</v>
          </cell>
          <cell r="D16990" t="str">
            <v>STUD BOLTED HEX HEAD</v>
          </cell>
          <cell r="E16990" t="str">
            <v>001</v>
          </cell>
          <cell r="F16990">
            <v>2.99</v>
          </cell>
        </row>
        <row r="16991">
          <cell r="A16991">
            <v>582935201</v>
          </cell>
          <cell r="B16991" t="str">
            <v>Parts</v>
          </cell>
          <cell r="C16991" t="str">
            <v>RSP_C</v>
          </cell>
          <cell r="D16991" t="str">
            <v>PAL NUT PM</v>
          </cell>
          <cell r="E16991" t="str">
            <v>001</v>
          </cell>
          <cell r="F16991">
            <v>3.99</v>
          </cell>
        </row>
        <row r="16992">
          <cell r="A16992">
            <v>582935501</v>
          </cell>
          <cell r="B16992" t="str">
            <v>Parts</v>
          </cell>
          <cell r="C16992" t="str">
            <v>RSP_C</v>
          </cell>
          <cell r="D16992" t="str">
            <v>V BELT LT</v>
          </cell>
          <cell r="E16992" t="str">
            <v>001</v>
          </cell>
          <cell r="F16992">
            <v>32.99</v>
          </cell>
        </row>
        <row r="16993">
          <cell r="A16993">
            <v>582944901</v>
          </cell>
          <cell r="B16993" t="str">
            <v>Parts</v>
          </cell>
          <cell r="C16993" t="str">
            <v>RSP_C</v>
          </cell>
          <cell r="D16993" t="str">
            <v>BELT.DRIVE.LM</v>
          </cell>
          <cell r="E16993" t="str">
            <v>001</v>
          </cell>
          <cell r="F16993">
            <v>12.99</v>
          </cell>
        </row>
        <row r="16994">
          <cell r="A16994">
            <v>582945701</v>
          </cell>
          <cell r="B16994" t="str">
            <v>Parts</v>
          </cell>
          <cell r="C16994" t="str">
            <v>RSP_C</v>
          </cell>
          <cell r="D16994" t="str">
            <v>HARNESS,IGNITION</v>
          </cell>
          <cell r="E16994" t="str">
            <v>001</v>
          </cell>
          <cell r="F16994">
            <v>49.99</v>
          </cell>
        </row>
        <row r="16995">
          <cell r="A16995">
            <v>582950701</v>
          </cell>
          <cell r="B16995" t="str">
            <v>Parts</v>
          </cell>
          <cell r="C16995" t="str">
            <v>RSP_C</v>
          </cell>
          <cell r="D16995" t="str">
            <v>DIODE ASM.</v>
          </cell>
          <cell r="E16995" t="str">
            <v>001</v>
          </cell>
          <cell r="F16995">
            <v>98.99</v>
          </cell>
        </row>
        <row r="16996">
          <cell r="A16996">
            <v>582951301</v>
          </cell>
          <cell r="B16996" t="str">
            <v>Parts</v>
          </cell>
          <cell r="C16996" t="str">
            <v>RSP_C</v>
          </cell>
          <cell r="D16996" t="str">
            <v>SPRAY PAINT.RED 505</v>
          </cell>
          <cell r="E16996" t="str">
            <v>001</v>
          </cell>
          <cell r="F16996">
            <v>39.99</v>
          </cell>
        </row>
        <row r="16997">
          <cell r="A16997">
            <v>582952401</v>
          </cell>
          <cell r="B16997" t="str">
            <v>Parts</v>
          </cell>
          <cell r="C16997" t="str">
            <v>RSP_C</v>
          </cell>
          <cell r="D16997" t="str">
            <v>ROD.REVERSE.LOWER</v>
          </cell>
          <cell r="E16997" t="str">
            <v>001</v>
          </cell>
          <cell r="F16997">
            <v>59.99</v>
          </cell>
        </row>
        <row r="16998">
          <cell r="A16998">
            <v>582957101</v>
          </cell>
          <cell r="B16998" t="str">
            <v>Parts</v>
          </cell>
          <cell r="C16998" t="str">
            <v>RSP_C</v>
          </cell>
          <cell r="D16998" t="str">
            <v>TIRE.23X9.5-12.TURF.SAVER.REAR</v>
          </cell>
          <cell r="E16998" t="str">
            <v>001</v>
          </cell>
          <cell r="F16998">
            <v>169.99</v>
          </cell>
        </row>
        <row r="16999">
          <cell r="A16999">
            <v>582961101</v>
          </cell>
          <cell r="B16999" t="str">
            <v>Parts</v>
          </cell>
          <cell r="C16999" t="str">
            <v>RSP_C</v>
          </cell>
          <cell r="D16999" t="str">
            <v>SCREW.HXHD.10-20</v>
          </cell>
          <cell r="E16999" t="str">
            <v>001</v>
          </cell>
          <cell r="F16999">
            <v>4.99</v>
          </cell>
        </row>
        <row r="17000">
          <cell r="A17000">
            <v>582969001</v>
          </cell>
          <cell r="B17000" t="str">
            <v>Parts</v>
          </cell>
          <cell r="C17000" t="str">
            <v>RSP_C</v>
          </cell>
          <cell r="D17000" t="str">
            <v>KIT.GEAR.SET.4832</v>
          </cell>
          <cell r="E17000" t="str">
            <v>001</v>
          </cell>
          <cell r="F17000">
            <v>74.989999999999995</v>
          </cell>
        </row>
        <row r="17001">
          <cell r="A17001">
            <v>582973101</v>
          </cell>
          <cell r="B17001" t="str">
            <v>Parts</v>
          </cell>
          <cell r="C17001" t="str">
            <v>RSP_C</v>
          </cell>
          <cell r="D17001" t="str">
            <v>FILTER.FUEL.UNIV. (691035)</v>
          </cell>
          <cell r="E17001" t="str">
            <v>001</v>
          </cell>
          <cell r="F17001">
            <v>21.99</v>
          </cell>
        </row>
        <row r="17002">
          <cell r="A17002">
            <v>582974901</v>
          </cell>
          <cell r="B17002" t="str">
            <v>Parts</v>
          </cell>
          <cell r="C17002" t="str">
            <v>RSP_C</v>
          </cell>
          <cell r="D17002" t="str">
            <v>SPRAY PAINT.PO GRN 558</v>
          </cell>
          <cell r="E17002" t="str">
            <v>001</v>
          </cell>
          <cell r="F17002">
            <v>43.99</v>
          </cell>
        </row>
        <row r="17003">
          <cell r="A17003">
            <v>582975601</v>
          </cell>
          <cell r="B17003" t="str">
            <v>Parts</v>
          </cell>
          <cell r="C17003" t="str">
            <v>RSP_C</v>
          </cell>
          <cell r="D17003" t="str">
            <v>KIT.HSG.DANA.6087</v>
          </cell>
          <cell r="E17003" t="str">
            <v>001</v>
          </cell>
          <cell r="F17003">
            <v>549</v>
          </cell>
        </row>
        <row r="17004">
          <cell r="A17004">
            <v>582976201</v>
          </cell>
          <cell r="B17004" t="str">
            <v>Parts</v>
          </cell>
          <cell r="C17004" t="str">
            <v>RSP_C</v>
          </cell>
          <cell r="D17004" t="str">
            <v>PLUG.9005200-5600</v>
          </cell>
          <cell r="E17004" t="str">
            <v>001</v>
          </cell>
          <cell r="F17004">
            <v>3.99</v>
          </cell>
        </row>
        <row r="17005">
          <cell r="A17005">
            <v>582976701</v>
          </cell>
          <cell r="B17005" t="str">
            <v>Parts</v>
          </cell>
          <cell r="C17005" t="str">
            <v>LSP_C</v>
          </cell>
          <cell r="D17005" t="str">
            <v>WHEEL.9X2.REAR.LP.RADII.WHITE</v>
          </cell>
          <cell r="E17005" t="str">
            <v>001</v>
          </cell>
          <cell r="F17005">
            <v>36.99</v>
          </cell>
        </row>
        <row r="17006">
          <cell r="A17006">
            <v>582976901</v>
          </cell>
          <cell r="B17006" t="str">
            <v>Parts</v>
          </cell>
          <cell r="C17006" t="str">
            <v>LSP_C</v>
          </cell>
          <cell r="D17006" t="str">
            <v>WHEEL.8X2.PR.LP.RADII.GRAY.</v>
          </cell>
          <cell r="E17006" t="str">
            <v>001</v>
          </cell>
          <cell r="F17006">
            <v>25.99</v>
          </cell>
        </row>
        <row r="17007">
          <cell r="A17007">
            <v>582979401</v>
          </cell>
          <cell r="B17007" t="str">
            <v>Parts</v>
          </cell>
          <cell r="C17007" t="str">
            <v>RSP_C</v>
          </cell>
          <cell r="D17007" t="str">
            <v>GUARD-DISCHARGE</v>
          </cell>
          <cell r="E17007" t="str">
            <v>001</v>
          </cell>
          <cell r="F17007">
            <v>13.99</v>
          </cell>
        </row>
        <row r="17008">
          <cell r="A17008">
            <v>582980301</v>
          </cell>
          <cell r="B17008" t="str">
            <v>Parts</v>
          </cell>
          <cell r="C17008" t="str">
            <v>RSP_C</v>
          </cell>
          <cell r="D17008" t="str">
            <v>WASHER PINNED</v>
          </cell>
          <cell r="E17008" t="str">
            <v>001</v>
          </cell>
          <cell r="F17008">
            <v>4.99</v>
          </cell>
        </row>
        <row r="17009">
          <cell r="A17009">
            <v>582982401</v>
          </cell>
          <cell r="B17009" t="str">
            <v>Parts</v>
          </cell>
          <cell r="C17009" t="str">
            <v>RSP_C</v>
          </cell>
          <cell r="D17009" t="str">
            <v>KIT.AXLE.RH.4999</v>
          </cell>
          <cell r="E17009" t="str">
            <v>001</v>
          </cell>
          <cell r="F17009">
            <v>219</v>
          </cell>
        </row>
        <row r="17010">
          <cell r="A17010">
            <v>582986401</v>
          </cell>
          <cell r="B17010" t="str">
            <v>Parts</v>
          </cell>
          <cell r="C17010" t="str">
            <v>RSP_C</v>
          </cell>
          <cell r="D17010" t="str">
            <v>SHAFT.ASM.STRG.</v>
          </cell>
          <cell r="E17010" t="str">
            <v>001</v>
          </cell>
          <cell r="F17010">
            <v>39.99</v>
          </cell>
        </row>
        <row r="17011">
          <cell r="A17011">
            <v>582986501</v>
          </cell>
          <cell r="B17011" t="str">
            <v>Parts</v>
          </cell>
          <cell r="C17011" t="str">
            <v>RSP_C</v>
          </cell>
          <cell r="D17011" t="str">
            <v>STEERING SHAFT</v>
          </cell>
          <cell r="E17011" t="str">
            <v>001</v>
          </cell>
          <cell r="F17011">
            <v>60.99</v>
          </cell>
        </row>
        <row r="17012">
          <cell r="A17012">
            <v>582986601</v>
          </cell>
          <cell r="B17012" t="str">
            <v>Parts</v>
          </cell>
          <cell r="C17012" t="str">
            <v>RSP_C</v>
          </cell>
          <cell r="D17012" t="str">
            <v>SHAFT ASSM STEERN</v>
          </cell>
          <cell r="E17012" t="str">
            <v>001</v>
          </cell>
          <cell r="F17012">
            <v>60.99</v>
          </cell>
        </row>
        <row r="17013">
          <cell r="A17013">
            <v>582988501</v>
          </cell>
          <cell r="B17013" t="str">
            <v>Parts</v>
          </cell>
          <cell r="C17013" t="str">
            <v>RSP_C</v>
          </cell>
          <cell r="D17013" t="str">
            <v>GUIDE BELT,46"MOW</v>
          </cell>
          <cell r="E17013" t="str">
            <v>001</v>
          </cell>
          <cell r="F17013">
            <v>4.99</v>
          </cell>
        </row>
        <row r="17014">
          <cell r="A17014">
            <v>582991501</v>
          </cell>
          <cell r="B17014" t="str">
            <v>Parts</v>
          </cell>
          <cell r="C17014" t="str">
            <v>RSP_C</v>
          </cell>
          <cell r="D17014" t="str">
            <v>CABLE.MZR.48.10.SNAP.STD.HANDL</v>
          </cell>
          <cell r="E17014" t="str">
            <v>001</v>
          </cell>
          <cell r="F17014">
            <v>10.99</v>
          </cell>
        </row>
        <row r="17015">
          <cell r="A17015">
            <v>582996501</v>
          </cell>
          <cell r="B17015" t="str">
            <v>Parts</v>
          </cell>
          <cell r="C17015" t="str">
            <v>RSP_C</v>
          </cell>
          <cell r="D17015" t="str">
            <v>COVER.DETENT.(5584)</v>
          </cell>
          <cell r="E17015" t="str">
            <v>001</v>
          </cell>
          <cell r="F17015">
            <v>7.99</v>
          </cell>
        </row>
        <row r="17016">
          <cell r="A17016">
            <v>582997001</v>
          </cell>
          <cell r="B17016" t="str">
            <v>Parts</v>
          </cell>
          <cell r="C17016" t="str">
            <v>RSP_C</v>
          </cell>
          <cell r="D17016" t="str">
            <v>RING.RETAINING.(5270)</v>
          </cell>
          <cell r="E17016" t="str">
            <v>001</v>
          </cell>
          <cell r="F17016">
            <v>4.99</v>
          </cell>
        </row>
        <row r="17017">
          <cell r="A17017">
            <v>582999101</v>
          </cell>
          <cell r="B17017" t="str">
            <v>Parts</v>
          </cell>
          <cell r="C17017" t="str">
            <v>RSP_C</v>
          </cell>
          <cell r="D17017" t="str">
            <v>GEAR.PLANET.15T   50763</v>
          </cell>
          <cell r="E17017" t="str">
            <v>001</v>
          </cell>
          <cell r="F17017">
            <v>19.989999999999998</v>
          </cell>
        </row>
        <row r="17018">
          <cell r="A17018">
            <v>582999601</v>
          </cell>
          <cell r="B17018" t="str">
            <v>Parts</v>
          </cell>
          <cell r="C17018" t="str">
            <v>RSP_C</v>
          </cell>
          <cell r="D17018" t="str">
            <v>GEAR.MITER.DIFF.(50647)</v>
          </cell>
          <cell r="E17018" t="str">
            <v>001</v>
          </cell>
          <cell r="F17018">
            <v>29.99</v>
          </cell>
        </row>
        <row r="17019">
          <cell r="A17019">
            <v>583000201</v>
          </cell>
          <cell r="B17019" t="str">
            <v>Parts</v>
          </cell>
          <cell r="C17019" t="str">
            <v>RSP_C</v>
          </cell>
          <cell r="D17019" t="str">
            <v>SEAL LIP TC4 1.0X. 53699</v>
          </cell>
          <cell r="E17019" t="str">
            <v>001</v>
          </cell>
          <cell r="F17019">
            <v>27.99</v>
          </cell>
        </row>
        <row r="17020">
          <cell r="A17020">
            <v>583000801</v>
          </cell>
          <cell r="B17020" t="str">
            <v>Parts</v>
          </cell>
          <cell r="C17020" t="str">
            <v>RSP_C</v>
          </cell>
          <cell r="D17020" t="str">
            <v>BRAKE.DISK.    50779</v>
          </cell>
          <cell r="E17020" t="str">
            <v>001</v>
          </cell>
          <cell r="F17020">
            <v>54.99</v>
          </cell>
        </row>
        <row r="17021">
          <cell r="A17021">
            <v>583001201</v>
          </cell>
          <cell r="B17021" t="str">
            <v>Parts</v>
          </cell>
          <cell r="C17021" t="str">
            <v>RSP_C</v>
          </cell>
          <cell r="D17021" t="str">
            <v>SPACER .26X.57X.87 23711</v>
          </cell>
          <cell r="E17021" t="str">
            <v>001</v>
          </cell>
          <cell r="F17021">
            <v>4.99</v>
          </cell>
        </row>
        <row r="17022">
          <cell r="A17022">
            <v>583001401</v>
          </cell>
          <cell r="B17022" t="str">
            <v>Parts</v>
          </cell>
          <cell r="C17022" t="str">
            <v>RSP_C</v>
          </cell>
          <cell r="D17022" t="str">
            <v>COMP.SPRG.BRAKE. 50919</v>
          </cell>
          <cell r="E17022" t="str">
            <v>001</v>
          </cell>
          <cell r="F17022">
            <v>4.99</v>
          </cell>
        </row>
        <row r="17023">
          <cell r="A17023">
            <v>583002101</v>
          </cell>
          <cell r="B17023" t="str">
            <v>Parts</v>
          </cell>
          <cell r="C17023" t="str">
            <v>RSP_C</v>
          </cell>
          <cell r="D17023" t="str">
            <v>HARNESS.IGNITION</v>
          </cell>
          <cell r="E17023" t="str">
            <v>001</v>
          </cell>
          <cell r="F17023">
            <v>199</v>
          </cell>
        </row>
        <row r="17024">
          <cell r="A17024">
            <v>583002201</v>
          </cell>
          <cell r="B17024" t="str">
            <v>Parts</v>
          </cell>
          <cell r="C17024" t="str">
            <v>RSP_C</v>
          </cell>
          <cell r="D17024" t="str">
            <v>SPRAY PAINT.HI GLOSS BLACK</v>
          </cell>
          <cell r="E17024" t="str">
            <v>001</v>
          </cell>
          <cell r="F17024">
            <v>34.99</v>
          </cell>
        </row>
        <row r="17025">
          <cell r="A17025">
            <v>583004901</v>
          </cell>
          <cell r="B17025" t="str">
            <v>Parts</v>
          </cell>
          <cell r="C17025" t="str">
            <v>RSP_C</v>
          </cell>
          <cell r="D17025" t="str">
            <v>NUT.WING.FORGED</v>
          </cell>
          <cell r="E17025" t="str">
            <v>001</v>
          </cell>
          <cell r="F17025">
            <v>3.99</v>
          </cell>
        </row>
        <row r="17026">
          <cell r="A17026">
            <v>583012201</v>
          </cell>
          <cell r="B17026" t="str">
            <v>Parts</v>
          </cell>
          <cell r="C17026" t="str">
            <v>RSP_C</v>
          </cell>
          <cell r="D17026" t="str">
            <v>HARNESS.IGNITION</v>
          </cell>
          <cell r="E17026" t="str">
            <v>001</v>
          </cell>
          <cell r="F17026">
            <v>59.99</v>
          </cell>
        </row>
        <row r="17027">
          <cell r="A17027">
            <v>583012701</v>
          </cell>
          <cell r="B17027" t="str">
            <v>Parts</v>
          </cell>
          <cell r="C17027" t="str">
            <v>RSP_C</v>
          </cell>
          <cell r="D17027" t="str">
            <v>CONTROL.THROTTLE</v>
          </cell>
          <cell r="E17027" t="str">
            <v>001</v>
          </cell>
          <cell r="F17027">
            <v>29.99</v>
          </cell>
        </row>
        <row r="17028">
          <cell r="A17028">
            <v>583012901</v>
          </cell>
          <cell r="B17028" t="str">
            <v>Parts</v>
          </cell>
          <cell r="C17028" t="str">
            <v>RSP_C</v>
          </cell>
          <cell r="D17028" t="str">
            <v>HARNESS.IGNITION</v>
          </cell>
          <cell r="E17028" t="str">
            <v>001</v>
          </cell>
          <cell r="F17028">
            <v>149.99</v>
          </cell>
        </row>
        <row r="17029">
          <cell r="A17029">
            <v>583016801</v>
          </cell>
          <cell r="B17029" t="str">
            <v>Parts</v>
          </cell>
          <cell r="C17029" t="str">
            <v>RSP_C</v>
          </cell>
          <cell r="D17029" t="str">
            <v>TRANSAXLE (206-546) 6SP.CRD</v>
          </cell>
          <cell r="E17029" t="str">
            <v>001</v>
          </cell>
          <cell r="F17029">
            <v>599</v>
          </cell>
        </row>
        <row r="17030">
          <cell r="A17030">
            <v>583017401</v>
          </cell>
          <cell r="B17030" t="str">
            <v>Parts</v>
          </cell>
          <cell r="C17030" t="str">
            <v>RSP_C</v>
          </cell>
          <cell r="D17030" t="str">
            <v>TINE.ASM.INNER.LH.12"</v>
          </cell>
          <cell r="E17030" t="str">
            <v>001</v>
          </cell>
          <cell r="F17030">
            <v>89.99</v>
          </cell>
        </row>
        <row r="17031">
          <cell r="A17031">
            <v>583017501</v>
          </cell>
          <cell r="B17031" t="str">
            <v>Parts</v>
          </cell>
          <cell r="C17031" t="str">
            <v>RSP_C</v>
          </cell>
          <cell r="D17031" t="str">
            <v>TINE.ASM.INNER.RH.12"</v>
          </cell>
          <cell r="E17031" t="str">
            <v>001</v>
          </cell>
          <cell r="F17031">
            <v>74.989999999999995</v>
          </cell>
        </row>
        <row r="17032">
          <cell r="A17032">
            <v>583017601</v>
          </cell>
          <cell r="B17032" t="str">
            <v>Parts</v>
          </cell>
          <cell r="C17032" t="str">
            <v>RSP_C</v>
          </cell>
          <cell r="D17032" t="str">
            <v>TINE.ASM.OUTER.LH.12"</v>
          </cell>
          <cell r="E17032" t="str">
            <v>001</v>
          </cell>
          <cell r="F17032">
            <v>69.989999999999995</v>
          </cell>
        </row>
        <row r="17033">
          <cell r="A17033">
            <v>583019601</v>
          </cell>
          <cell r="B17033" t="str">
            <v>Parts</v>
          </cell>
          <cell r="C17033" t="str">
            <v>RSP_C</v>
          </cell>
          <cell r="D17033" t="str">
            <v>HARNESS.IGN</v>
          </cell>
          <cell r="E17033" t="str">
            <v>001</v>
          </cell>
          <cell r="F17033">
            <v>169.99</v>
          </cell>
        </row>
        <row r="17034">
          <cell r="A17034">
            <v>583019701</v>
          </cell>
          <cell r="B17034" t="str">
            <v>Parts</v>
          </cell>
          <cell r="C17034" t="str">
            <v>RSP_C</v>
          </cell>
          <cell r="D17034" t="str">
            <v>HARNESS IGNITION</v>
          </cell>
          <cell r="E17034" t="str">
            <v>001</v>
          </cell>
          <cell r="F17034">
            <v>159.99</v>
          </cell>
        </row>
        <row r="17035">
          <cell r="A17035">
            <v>583020401</v>
          </cell>
          <cell r="B17035" t="str">
            <v>Parts</v>
          </cell>
          <cell r="C17035" t="str">
            <v>RSP_C</v>
          </cell>
          <cell r="D17035" t="str">
            <v>KIT.STEERING.ASM.YT</v>
          </cell>
          <cell r="E17035" t="str">
            <v>001</v>
          </cell>
          <cell r="F17035">
            <v>119.99</v>
          </cell>
        </row>
        <row r="17036">
          <cell r="A17036">
            <v>583021501</v>
          </cell>
          <cell r="B17036" t="str">
            <v>Parts</v>
          </cell>
          <cell r="C17036" t="str">
            <v>RSP_C</v>
          </cell>
          <cell r="D17036" t="str">
            <v>TRANSAXLE 314-0510 #166768</v>
          </cell>
          <cell r="E17036" t="str">
            <v>001</v>
          </cell>
          <cell r="F17036">
            <v>1099</v>
          </cell>
        </row>
        <row r="17037">
          <cell r="A17037">
            <v>583029401</v>
          </cell>
          <cell r="B17037" t="str">
            <v>Parts</v>
          </cell>
          <cell r="C17037" t="str">
            <v>RSP_C</v>
          </cell>
          <cell r="D17037" t="str">
            <v>BRACKET.ASM.SUSP.LR.107.CRD</v>
          </cell>
          <cell r="E17037" t="str">
            <v>001</v>
          </cell>
          <cell r="F17037">
            <v>22.99</v>
          </cell>
        </row>
        <row r="17038">
          <cell r="A17038">
            <v>583031301</v>
          </cell>
          <cell r="B17038" t="str">
            <v>Parts</v>
          </cell>
          <cell r="C17038" t="str">
            <v>RSP_C</v>
          </cell>
          <cell r="D17038" t="str">
            <v>BEARING.BALL 53656</v>
          </cell>
          <cell r="E17038" t="str">
            <v>001</v>
          </cell>
          <cell r="F17038">
            <v>49.99</v>
          </cell>
        </row>
        <row r="17039">
          <cell r="A17039">
            <v>583031501</v>
          </cell>
          <cell r="B17039" t="str">
            <v>Parts</v>
          </cell>
          <cell r="C17039" t="str">
            <v>RSP_C</v>
          </cell>
          <cell r="D17039" t="str">
            <v>RING.RETAIN (50859)</v>
          </cell>
          <cell r="E17039" t="str">
            <v>001</v>
          </cell>
          <cell r="F17039">
            <v>9.99</v>
          </cell>
        </row>
        <row r="17040">
          <cell r="A17040">
            <v>583031601</v>
          </cell>
          <cell r="B17040" t="str">
            <v>Parts</v>
          </cell>
          <cell r="C17040" t="str">
            <v>RSP_C</v>
          </cell>
          <cell r="D17040" t="str">
            <v>O-RING.2.864 X 0.070 (50974)</v>
          </cell>
          <cell r="E17040" t="str">
            <v>001</v>
          </cell>
          <cell r="F17040">
            <v>6.99</v>
          </cell>
        </row>
        <row r="17041">
          <cell r="A17041">
            <v>583031701</v>
          </cell>
          <cell r="B17041" t="str">
            <v>Parts</v>
          </cell>
          <cell r="C17041" t="str">
            <v>RSP_C</v>
          </cell>
          <cell r="D17041" t="str">
            <v>SPRING.RELIEF(HG-51157)</v>
          </cell>
          <cell r="E17041" t="str">
            <v>001</v>
          </cell>
          <cell r="F17041">
            <v>5.99</v>
          </cell>
        </row>
        <row r="17042">
          <cell r="A17042">
            <v>583031901</v>
          </cell>
          <cell r="B17042" t="str">
            <v>Parts</v>
          </cell>
          <cell r="C17042" t="str">
            <v>RSP_C</v>
          </cell>
          <cell r="D17042" t="str">
            <v>SCREW.O-RING (50977)</v>
          </cell>
          <cell r="E17042" t="str">
            <v>001</v>
          </cell>
          <cell r="F17042">
            <v>4.99</v>
          </cell>
        </row>
        <row r="17043">
          <cell r="A17043">
            <v>583034101</v>
          </cell>
          <cell r="B17043" t="str">
            <v>Parts</v>
          </cell>
          <cell r="C17043" t="str">
            <v>RSP_C</v>
          </cell>
          <cell r="D17043" t="str">
            <v>RING.RETAINING 50329</v>
          </cell>
          <cell r="E17043" t="str">
            <v>001</v>
          </cell>
          <cell r="F17043">
            <v>29.99</v>
          </cell>
        </row>
        <row r="17044">
          <cell r="A17044">
            <v>583035901</v>
          </cell>
          <cell r="B17044" t="str">
            <v>Parts</v>
          </cell>
          <cell r="C17044" t="str">
            <v>RSP_C</v>
          </cell>
          <cell r="D17044" t="str">
            <v>LINK.TRANS</v>
          </cell>
          <cell r="E17044" t="str">
            <v>001</v>
          </cell>
          <cell r="F17044">
            <v>4.99</v>
          </cell>
        </row>
        <row r="17045">
          <cell r="A17045">
            <v>583036001</v>
          </cell>
          <cell r="B17045" t="str">
            <v>Parts</v>
          </cell>
          <cell r="C17045" t="str">
            <v>RSP_C</v>
          </cell>
          <cell r="D17045" t="str">
            <v>LINK.SHIFT</v>
          </cell>
          <cell r="E17045" t="str">
            <v>001</v>
          </cell>
          <cell r="F17045">
            <v>6.99</v>
          </cell>
        </row>
        <row r="17046">
          <cell r="A17046">
            <v>583036701</v>
          </cell>
          <cell r="B17046" t="str">
            <v>Parts</v>
          </cell>
          <cell r="C17046" t="str">
            <v>RSP_C</v>
          </cell>
          <cell r="D17046" t="str">
            <v>V-BELT 113"</v>
          </cell>
          <cell r="E17046" t="str">
            <v>001</v>
          </cell>
          <cell r="F17046">
            <v>59.99</v>
          </cell>
        </row>
        <row r="17047">
          <cell r="A17047">
            <v>583038401</v>
          </cell>
          <cell r="B17047" t="str">
            <v>Parts</v>
          </cell>
          <cell r="C17047" t="str">
            <v>RSP_C</v>
          </cell>
          <cell r="D17047" t="str">
            <v>SIDE HOUSING  70483</v>
          </cell>
          <cell r="E17047" t="str">
            <v>001</v>
          </cell>
          <cell r="F17047">
            <v>279</v>
          </cell>
        </row>
        <row r="17048">
          <cell r="A17048">
            <v>583038501</v>
          </cell>
          <cell r="B17048" t="str">
            <v>Parts</v>
          </cell>
          <cell r="C17048" t="str">
            <v>RSP_C</v>
          </cell>
          <cell r="D17048" t="str">
            <v>CENTER SECTION #70477</v>
          </cell>
          <cell r="E17048" t="str">
            <v>001</v>
          </cell>
          <cell r="F17048">
            <v>229</v>
          </cell>
        </row>
        <row r="17049">
          <cell r="A17049">
            <v>583038801</v>
          </cell>
          <cell r="B17049" t="str">
            <v>Parts</v>
          </cell>
          <cell r="C17049" t="str">
            <v>RSP_C</v>
          </cell>
          <cell r="D17049" t="str">
            <v>HEX.FLANGE.SCREW   53246</v>
          </cell>
          <cell r="E17049" t="str">
            <v>001</v>
          </cell>
          <cell r="F17049">
            <v>4.99</v>
          </cell>
        </row>
        <row r="17050">
          <cell r="A17050">
            <v>583038901</v>
          </cell>
          <cell r="B17050" t="str">
            <v>Parts</v>
          </cell>
          <cell r="C17050" t="str">
            <v>RSP_C</v>
          </cell>
          <cell r="D17050" t="str">
            <v>STUD.5/16-24 HEX DBL END 51061</v>
          </cell>
          <cell r="E17050" t="str">
            <v>001</v>
          </cell>
          <cell r="F17050">
            <v>5.99</v>
          </cell>
        </row>
        <row r="17051">
          <cell r="A17051">
            <v>583039301</v>
          </cell>
          <cell r="B17051" t="str">
            <v>Parts</v>
          </cell>
          <cell r="C17051" t="str">
            <v>RSP_C</v>
          </cell>
          <cell r="D17051" t="str">
            <v>SEAL.LIP.67X1.58X.276 #51161</v>
          </cell>
          <cell r="E17051" t="str">
            <v>001</v>
          </cell>
          <cell r="F17051">
            <v>32.99</v>
          </cell>
        </row>
        <row r="17052">
          <cell r="A17052">
            <v>583039801</v>
          </cell>
          <cell r="B17052" t="str">
            <v>Parts</v>
          </cell>
          <cell r="C17052" t="str">
            <v>RSP_C</v>
          </cell>
          <cell r="D17052" t="str">
            <v>SHAFT.MOTOR #50966</v>
          </cell>
          <cell r="E17052" t="str">
            <v>001</v>
          </cell>
          <cell r="F17052">
            <v>249</v>
          </cell>
        </row>
        <row r="17053">
          <cell r="A17053">
            <v>583039901</v>
          </cell>
          <cell r="B17053" t="str">
            <v>Parts</v>
          </cell>
          <cell r="C17053" t="str">
            <v>RSP_C</v>
          </cell>
          <cell r="D17053" t="str">
            <v>GEAR-PINION,13T #51130</v>
          </cell>
          <cell r="E17053" t="str">
            <v>001</v>
          </cell>
          <cell r="F17053">
            <v>27.99</v>
          </cell>
        </row>
        <row r="17054">
          <cell r="A17054">
            <v>583040501</v>
          </cell>
          <cell r="B17054" t="str">
            <v>Parts</v>
          </cell>
          <cell r="C17054" t="str">
            <v>RSP_C</v>
          </cell>
          <cell r="D17054" t="str">
            <v>SLEEVE BEARING OUTBOARD #51089</v>
          </cell>
          <cell r="E17054" t="str">
            <v>001</v>
          </cell>
          <cell r="F17054">
            <v>27.99</v>
          </cell>
        </row>
        <row r="17055">
          <cell r="A17055">
            <v>583040601</v>
          </cell>
          <cell r="B17055" t="str">
            <v>Parts</v>
          </cell>
          <cell r="C17055" t="str">
            <v>RSP_C</v>
          </cell>
          <cell r="D17055" t="str">
            <v>LIP SEAL RH. 51066</v>
          </cell>
          <cell r="E17055" t="str">
            <v>001</v>
          </cell>
          <cell r="F17055">
            <v>13.99</v>
          </cell>
        </row>
        <row r="17056">
          <cell r="A17056">
            <v>583040801</v>
          </cell>
          <cell r="B17056" t="str">
            <v>Parts</v>
          </cell>
          <cell r="C17056" t="str">
            <v>RSP_C</v>
          </cell>
          <cell r="D17056" t="str">
            <v>SHAFT AXLE(KEY.LH) 53506</v>
          </cell>
          <cell r="E17056" t="str">
            <v>001</v>
          </cell>
          <cell r="F17056">
            <v>149.99</v>
          </cell>
        </row>
        <row r="17057">
          <cell r="A17057">
            <v>583040901</v>
          </cell>
          <cell r="B17057" t="str">
            <v>Parts</v>
          </cell>
          <cell r="C17057" t="str">
            <v>RSP_C</v>
          </cell>
          <cell r="D17057" t="str">
            <v>RING.SPIRAL RET 44871</v>
          </cell>
          <cell r="E17057" t="str">
            <v>001</v>
          </cell>
          <cell r="F17057">
            <v>6.99</v>
          </cell>
        </row>
        <row r="17058">
          <cell r="A17058">
            <v>583041101</v>
          </cell>
          <cell r="B17058" t="str">
            <v>Parts</v>
          </cell>
          <cell r="C17058" t="str">
            <v>RSP_C</v>
          </cell>
          <cell r="D17058" t="str">
            <v>SPRING,BYPASS #51136</v>
          </cell>
          <cell r="E17058" t="str">
            <v>001</v>
          </cell>
          <cell r="F17058">
            <v>4.99</v>
          </cell>
        </row>
        <row r="17059">
          <cell r="A17059">
            <v>583041401</v>
          </cell>
          <cell r="B17059" t="str">
            <v>Parts</v>
          </cell>
          <cell r="C17059" t="str">
            <v>RSP_C</v>
          </cell>
          <cell r="D17059" t="str">
            <v>RETAINING RING #51116</v>
          </cell>
          <cell r="E17059" t="str">
            <v>001</v>
          </cell>
          <cell r="F17059">
            <v>4.99</v>
          </cell>
        </row>
        <row r="17060">
          <cell r="A17060">
            <v>583041601</v>
          </cell>
          <cell r="B17060" t="str">
            <v>Parts</v>
          </cell>
          <cell r="C17060" t="str">
            <v>RSP_C</v>
          </cell>
          <cell r="D17060" t="str">
            <v>RETAINING RING #44145</v>
          </cell>
          <cell r="E17060" t="str">
            <v>001</v>
          </cell>
          <cell r="F17060">
            <v>4.99</v>
          </cell>
        </row>
        <row r="17061">
          <cell r="A17061">
            <v>583041801</v>
          </cell>
          <cell r="B17061" t="str">
            <v>Parts</v>
          </cell>
          <cell r="C17061" t="str">
            <v>RSP_C</v>
          </cell>
          <cell r="D17061" t="str">
            <v>ROTOR, BRAKE #51072</v>
          </cell>
          <cell r="E17061" t="str">
            <v>001</v>
          </cell>
          <cell r="F17061">
            <v>38.99</v>
          </cell>
        </row>
        <row r="17062">
          <cell r="A17062">
            <v>583042001</v>
          </cell>
          <cell r="B17062" t="str">
            <v>Parts</v>
          </cell>
          <cell r="C17062" t="str">
            <v>RSP_C</v>
          </cell>
          <cell r="D17062" t="str">
            <v>SPRING, BRAKE ARM 50884</v>
          </cell>
          <cell r="E17062" t="str">
            <v>001</v>
          </cell>
          <cell r="F17062">
            <v>12.99</v>
          </cell>
        </row>
        <row r="17063">
          <cell r="A17063">
            <v>583042101</v>
          </cell>
          <cell r="B17063" t="str">
            <v>Parts</v>
          </cell>
          <cell r="C17063" t="str">
            <v>RSP_C</v>
          </cell>
          <cell r="D17063" t="str">
            <v>SQ.HD.BOLT 5/16-24(44138)</v>
          </cell>
          <cell r="E17063" t="str">
            <v>001</v>
          </cell>
          <cell r="F17063">
            <v>4.99</v>
          </cell>
        </row>
        <row r="17064">
          <cell r="A17064">
            <v>583042201</v>
          </cell>
          <cell r="B17064" t="str">
            <v>Parts</v>
          </cell>
          <cell r="C17064" t="str">
            <v>RSP_C</v>
          </cell>
          <cell r="D17064" t="str">
            <v>CHECK PLUG ASSY #51084</v>
          </cell>
          <cell r="E17064" t="str">
            <v>001</v>
          </cell>
          <cell r="F17064">
            <v>49.99</v>
          </cell>
        </row>
        <row r="17065">
          <cell r="A17065">
            <v>583042301</v>
          </cell>
          <cell r="B17065" t="str">
            <v>Parts</v>
          </cell>
          <cell r="C17065" t="str">
            <v>RSP_C</v>
          </cell>
          <cell r="D17065" t="str">
            <v>PUCK  51113</v>
          </cell>
          <cell r="E17065" t="str">
            <v>001</v>
          </cell>
          <cell r="F17065">
            <v>3.99</v>
          </cell>
        </row>
        <row r="17066">
          <cell r="A17066">
            <v>583042401</v>
          </cell>
          <cell r="B17066" t="str">
            <v>Parts</v>
          </cell>
          <cell r="C17066" t="str">
            <v>RSP_C</v>
          </cell>
          <cell r="D17066" t="str">
            <v>WEDGE. FRICTION PACK#51226</v>
          </cell>
          <cell r="E17066" t="str">
            <v>001</v>
          </cell>
          <cell r="F17066">
            <v>22.99</v>
          </cell>
        </row>
        <row r="17067">
          <cell r="A17067">
            <v>583042701</v>
          </cell>
          <cell r="B17067" t="str">
            <v>Parts</v>
          </cell>
          <cell r="C17067" t="str">
            <v>RSP_C</v>
          </cell>
          <cell r="D17067" t="str">
            <v>HOSE, EXPANSION TANK #51147</v>
          </cell>
          <cell r="E17067" t="str">
            <v>001</v>
          </cell>
          <cell r="F17067">
            <v>7.99</v>
          </cell>
        </row>
        <row r="17068">
          <cell r="A17068">
            <v>583042901</v>
          </cell>
          <cell r="B17068" t="str">
            <v>Parts</v>
          </cell>
          <cell r="C17068" t="str">
            <v>RSP_C</v>
          </cell>
          <cell r="D17068" t="str">
            <v>SPRING CLIP HSG THRUST #51118</v>
          </cell>
          <cell r="E17068" t="str">
            <v>001</v>
          </cell>
          <cell r="F17068">
            <v>22.99</v>
          </cell>
        </row>
        <row r="17069">
          <cell r="A17069">
            <v>583043001</v>
          </cell>
          <cell r="B17069" t="str">
            <v>Parts</v>
          </cell>
          <cell r="C17069" t="str">
            <v>RSP_C</v>
          </cell>
          <cell r="D17069" t="str">
            <v>DEFLECTOR #51134</v>
          </cell>
          <cell r="E17069" t="str">
            <v>001</v>
          </cell>
          <cell r="F17069">
            <v>4.99</v>
          </cell>
        </row>
        <row r="17070">
          <cell r="A17070">
            <v>583043201</v>
          </cell>
          <cell r="B17070" t="str">
            <v>Parts</v>
          </cell>
          <cell r="C17070" t="str">
            <v>RSP_C</v>
          </cell>
          <cell r="D17070" t="str">
            <v>O-RING  51144</v>
          </cell>
          <cell r="E17070" t="str">
            <v>001</v>
          </cell>
          <cell r="F17070">
            <v>3.99</v>
          </cell>
        </row>
        <row r="17071">
          <cell r="A17071">
            <v>583043301</v>
          </cell>
          <cell r="B17071" t="str">
            <v>Parts</v>
          </cell>
          <cell r="C17071" t="str">
            <v>RSP_C</v>
          </cell>
          <cell r="D17071" t="str">
            <v>BRACKET,SUPPORT EXP TANK#51179</v>
          </cell>
          <cell r="E17071" t="str">
            <v>001</v>
          </cell>
          <cell r="F17071">
            <v>6.99</v>
          </cell>
        </row>
        <row r="17072">
          <cell r="A17072">
            <v>583043401</v>
          </cell>
          <cell r="B17072" t="str">
            <v>Parts</v>
          </cell>
          <cell r="C17072" t="str">
            <v>RSP_C</v>
          </cell>
          <cell r="D17072" t="str">
            <v>FAN, 7IN #51230 (170439)</v>
          </cell>
          <cell r="E17072" t="str">
            <v>001</v>
          </cell>
          <cell r="F17072">
            <v>25.99</v>
          </cell>
        </row>
        <row r="17073">
          <cell r="A17073">
            <v>583043701</v>
          </cell>
          <cell r="B17073" t="str">
            <v>Parts</v>
          </cell>
          <cell r="C17073" t="str">
            <v>RSP_C</v>
          </cell>
          <cell r="D17073" t="str">
            <v>WASHER.BELLEVILLE #51523</v>
          </cell>
          <cell r="E17073" t="str">
            <v>001</v>
          </cell>
          <cell r="F17073">
            <v>8.99</v>
          </cell>
        </row>
        <row r="17074">
          <cell r="A17074">
            <v>583043801</v>
          </cell>
          <cell r="B17074" t="str">
            <v>Parts</v>
          </cell>
          <cell r="C17074" t="str">
            <v>RSP_C</v>
          </cell>
          <cell r="D17074" t="str">
            <v>BELT KEEPER #51229</v>
          </cell>
          <cell r="E17074" t="str">
            <v>001</v>
          </cell>
          <cell r="F17074">
            <v>17.989999999999998</v>
          </cell>
        </row>
        <row r="17075">
          <cell r="A17075">
            <v>583043901</v>
          </cell>
          <cell r="B17075" t="str">
            <v>Parts</v>
          </cell>
          <cell r="C17075" t="str">
            <v>RSP_C</v>
          </cell>
          <cell r="D17075" t="str">
            <v>CENTER SECTION-FILTER.HG#70758</v>
          </cell>
          <cell r="E17075" t="str">
            <v>001</v>
          </cell>
          <cell r="F17075">
            <v>349</v>
          </cell>
        </row>
        <row r="17076">
          <cell r="A17076">
            <v>583044001</v>
          </cell>
          <cell r="B17076" t="str">
            <v>Parts</v>
          </cell>
          <cell r="C17076" t="str">
            <v>RSP_C</v>
          </cell>
          <cell r="D17076" t="str">
            <v>FAN PULLEY SERV ASSY 70460</v>
          </cell>
          <cell r="E17076" t="str">
            <v>001</v>
          </cell>
          <cell r="F17076">
            <v>109.99</v>
          </cell>
        </row>
        <row r="17077">
          <cell r="A17077">
            <v>583045801</v>
          </cell>
          <cell r="B17077" t="str">
            <v>Parts</v>
          </cell>
          <cell r="C17077" t="str">
            <v>RSP_C</v>
          </cell>
          <cell r="D17077" t="str">
            <v>CNTRL.TH/CK.PADDL.20_2.BLK.#37</v>
          </cell>
          <cell r="E17077" t="str">
            <v>001</v>
          </cell>
          <cell r="F17077">
            <v>32.99</v>
          </cell>
        </row>
        <row r="17078">
          <cell r="A17078">
            <v>583047801</v>
          </cell>
          <cell r="B17078" t="str">
            <v>Parts</v>
          </cell>
          <cell r="C17078" t="str">
            <v>RSP_C</v>
          </cell>
          <cell r="D17078" t="str">
            <v>BUTTON.PLUNGER.YELLOW</v>
          </cell>
          <cell r="E17078" t="str">
            <v>001</v>
          </cell>
          <cell r="F17078">
            <v>4.99</v>
          </cell>
        </row>
        <row r="17079">
          <cell r="A17079">
            <v>583049801</v>
          </cell>
          <cell r="B17079" t="str">
            <v>Parts</v>
          </cell>
          <cell r="C17079" t="str">
            <v>RSP_C</v>
          </cell>
          <cell r="D17079" t="str">
            <v>TRANSAXLE  322-0510</v>
          </cell>
          <cell r="E17079" t="str">
            <v>001</v>
          </cell>
          <cell r="F17079">
            <v>1199</v>
          </cell>
        </row>
        <row r="17080">
          <cell r="A17080">
            <v>583056801</v>
          </cell>
          <cell r="B17080" t="str">
            <v>Parts</v>
          </cell>
          <cell r="C17080" t="str">
            <v>RSP_C</v>
          </cell>
          <cell r="D17080" t="str">
            <v>FILTER ASM. (HG-70756)</v>
          </cell>
          <cell r="E17080" t="str">
            <v>001</v>
          </cell>
          <cell r="F17080">
            <v>49.99</v>
          </cell>
        </row>
        <row r="17081">
          <cell r="A17081">
            <v>583057301</v>
          </cell>
          <cell r="B17081" t="str">
            <v>Parts</v>
          </cell>
          <cell r="C17081" t="str">
            <v>RSP_C</v>
          </cell>
          <cell r="D17081" t="str">
            <v>FAN H-G  50848</v>
          </cell>
          <cell r="E17081" t="str">
            <v>001</v>
          </cell>
          <cell r="F17081">
            <v>49.99</v>
          </cell>
        </row>
        <row r="17082">
          <cell r="A17082">
            <v>583057401</v>
          </cell>
          <cell r="B17082" t="str">
            <v>Parts</v>
          </cell>
          <cell r="C17082" t="str">
            <v>RSP_C</v>
          </cell>
          <cell r="D17082" t="str">
            <v>SCREW.IND.HX.WASH#12.50851</v>
          </cell>
          <cell r="E17082" t="str">
            <v>001</v>
          </cell>
          <cell r="F17082">
            <v>4.99</v>
          </cell>
        </row>
        <row r="17083">
          <cell r="A17083">
            <v>583057501</v>
          </cell>
          <cell r="B17083" t="str">
            <v>Parts</v>
          </cell>
          <cell r="C17083" t="str">
            <v>RSP_C</v>
          </cell>
          <cell r="D17083" t="str">
            <v>BRKT.BELT.KEEPER.51297</v>
          </cell>
          <cell r="E17083" t="str">
            <v>001</v>
          </cell>
          <cell r="F17083">
            <v>22.99</v>
          </cell>
        </row>
        <row r="17084">
          <cell r="A17084">
            <v>583057601</v>
          </cell>
          <cell r="B17084" t="str">
            <v>Parts</v>
          </cell>
          <cell r="C17084" t="str">
            <v>RSP_C</v>
          </cell>
          <cell r="D17084" t="str">
            <v>FAN PULLEY SERV.ASM HG #70510</v>
          </cell>
          <cell r="E17084" t="str">
            <v>001</v>
          </cell>
          <cell r="F17084">
            <v>99.99</v>
          </cell>
        </row>
        <row r="17085">
          <cell r="A17085">
            <v>583057701</v>
          </cell>
          <cell r="B17085" t="str">
            <v>Parts</v>
          </cell>
          <cell r="C17085" t="str">
            <v>RSP_C</v>
          </cell>
          <cell r="D17085" t="str">
            <v>KIT.EXPANSION.TANK.HG#70503</v>
          </cell>
          <cell r="E17085" t="str">
            <v>001</v>
          </cell>
          <cell r="F17085">
            <v>54.99</v>
          </cell>
        </row>
        <row r="17086">
          <cell r="A17086">
            <v>583060101</v>
          </cell>
          <cell r="B17086" t="str">
            <v>Parts</v>
          </cell>
          <cell r="C17086" t="str">
            <v>RSP_C</v>
          </cell>
          <cell r="D17086" t="str">
            <v>BOOK.ATT.TRACT/MWR/TILLER</v>
          </cell>
          <cell r="E17086" t="str">
            <v>001</v>
          </cell>
          <cell r="F17086">
            <v>19.989999999999998</v>
          </cell>
        </row>
        <row r="17087">
          <cell r="A17087">
            <v>583061601</v>
          </cell>
          <cell r="B17087" t="str">
            <v>Parts</v>
          </cell>
          <cell r="C17087" t="str">
            <v>LSP_C</v>
          </cell>
          <cell r="D17087" t="str">
            <v>CONTROL.DRIVE.TRIMMER.</v>
          </cell>
          <cell r="E17087" t="str">
            <v>001</v>
          </cell>
          <cell r="F17087">
            <v>60.99</v>
          </cell>
        </row>
        <row r="17088">
          <cell r="A17088">
            <v>583063301</v>
          </cell>
          <cell r="B17088" t="str">
            <v>Parts</v>
          </cell>
          <cell r="C17088" t="str">
            <v>RSP_C</v>
          </cell>
          <cell r="D17088" t="str">
            <v>ROD.BRAKE.</v>
          </cell>
          <cell r="E17088" t="str">
            <v>001</v>
          </cell>
          <cell r="F17088">
            <v>7.99</v>
          </cell>
        </row>
        <row r="17089">
          <cell r="A17089">
            <v>583065701</v>
          </cell>
          <cell r="B17089" t="str">
            <v>Parts</v>
          </cell>
          <cell r="C17089" t="str">
            <v>LSP_C</v>
          </cell>
          <cell r="D17089" t="str">
            <v>CONTROL.THROTTLE.STR.TRIM.TEC.</v>
          </cell>
          <cell r="E17089" t="str">
            <v>001</v>
          </cell>
          <cell r="F17089">
            <v>14.99</v>
          </cell>
        </row>
        <row r="17090">
          <cell r="A17090">
            <v>583065901</v>
          </cell>
          <cell r="B17090" t="str">
            <v>Parts</v>
          </cell>
          <cell r="C17090" t="str">
            <v>RSP_C</v>
          </cell>
          <cell r="D17090" t="str">
            <v>IDLER.ASM</v>
          </cell>
          <cell r="E17090" t="str">
            <v>001</v>
          </cell>
          <cell r="F17090">
            <v>27.99</v>
          </cell>
        </row>
        <row r="17091">
          <cell r="A17091">
            <v>583066001</v>
          </cell>
          <cell r="B17091" t="str">
            <v>Parts</v>
          </cell>
          <cell r="C17091" t="str">
            <v>RSP_C</v>
          </cell>
          <cell r="D17091" t="str">
            <v>BRKT.ASSY</v>
          </cell>
          <cell r="E17091" t="str">
            <v>001</v>
          </cell>
          <cell r="F17091">
            <v>22.99</v>
          </cell>
        </row>
        <row r="17092">
          <cell r="A17092">
            <v>583066101</v>
          </cell>
          <cell r="B17092" t="str">
            <v>Parts</v>
          </cell>
          <cell r="C17092" t="str">
            <v>RSP_C</v>
          </cell>
          <cell r="D17092" t="str">
            <v>V-BELT.MOWER</v>
          </cell>
          <cell r="E17092" t="str">
            <v>001</v>
          </cell>
          <cell r="F17092">
            <v>49.99</v>
          </cell>
        </row>
        <row r="17093">
          <cell r="A17093">
            <v>583066701</v>
          </cell>
          <cell r="B17093" t="str">
            <v>Parts</v>
          </cell>
          <cell r="C17093" t="str">
            <v>RSP_C</v>
          </cell>
          <cell r="D17093" t="str">
            <v>BRKT.CABLE.CHASSIS</v>
          </cell>
          <cell r="E17093" t="str">
            <v>001</v>
          </cell>
          <cell r="F17093">
            <v>7.99</v>
          </cell>
        </row>
        <row r="17094">
          <cell r="A17094">
            <v>583067401</v>
          </cell>
          <cell r="B17094" t="str">
            <v>Parts</v>
          </cell>
          <cell r="C17094" t="str">
            <v>RSP_C</v>
          </cell>
          <cell r="D17094" t="str">
            <v>CABLE.MZR.51.1.SNAP-IN</v>
          </cell>
          <cell r="E17094" t="str">
            <v>001</v>
          </cell>
          <cell r="F17094">
            <v>21.99</v>
          </cell>
        </row>
        <row r="17095">
          <cell r="A17095">
            <v>583067701</v>
          </cell>
          <cell r="B17095" t="str">
            <v>Parts</v>
          </cell>
          <cell r="C17095" t="str">
            <v>RSP_C</v>
          </cell>
          <cell r="D17095" t="str">
            <v>SPRAY PAINT.GREY STORM</v>
          </cell>
          <cell r="E17095" t="str">
            <v>001</v>
          </cell>
          <cell r="F17095">
            <v>49.99</v>
          </cell>
        </row>
        <row r="17096">
          <cell r="A17096">
            <v>583067801</v>
          </cell>
          <cell r="B17096" t="str">
            <v>Parts</v>
          </cell>
          <cell r="C17096" t="str">
            <v>RSP_C</v>
          </cell>
          <cell r="D17096" t="str">
            <v>SPRAY PAINT.GOLD DESERT</v>
          </cell>
          <cell r="E17096" t="str">
            <v>001</v>
          </cell>
          <cell r="F17096">
            <v>49.99</v>
          </cell>
        </row>
        <row r="17097">
          <cell r="A17097">
            <v>583068901</v>
          </cell>
          <cell r="B17097" t="str">
            <v>Parts</v>
          </cell>
          <cell r="C17097" t="str">
            <v>RSP_C</v>
          </cell>
          <cell r="D17097" t="str">
            <v>SWITCH.IGN</v>
          </cell>
          <cell r="E17097" t="str">
            <v>001</v>
          </cell>
          <cell r="F17097">
            <v>43.99</v>
          </cell>
        </row>
        <row r="17098">
          <cell r="A17098">
            <v>583069201</v>
          </cell>
          <cell r="B17098" t="str">
            <v>Parts</v>
          </cell>
          <cell r="C17098" t="str">
            <v>RSP_C</v>
          </cell>
          <cell r="D17098" t="str">
            <v>HARNESS.ASM</v>
          </cell>
          <cell r="E17098" t="str">
            <v>001</v>
          </cell>
          <cell r="F17098">
            <v>54.99</v>
          </cell>
        </row>
        <row r="17099">
          <cell r="A17099">
            <v>583070001</v>
          </cell>
          <cell r="B17099" t="str">
            <v>Parts</v>
          </cell>
          <cell r="C17099" t="str">
            <v>RSP_C</v>
          </cell>
          <cell r="D17099" t="str">
            <v>SWITCH.IGN</v>
          </cell>
          <cell r="E17099" t="str">
            <v>001</v>
          </cell>
          <cell r="F17099">
            <v>27.99</v>
          </cell>
        </row>
        <row r="17100">
          <cell r="A17100">
            <v>583071101</v>
          </cell>
          <cell r="B17100" t="str">
            <v>Parts</v>
          </cell>
          <cell r="C17100" t="str">
            <v>RSP_C</v>
          </cell>
          <cell r="D17100" t="str">
            <v>PULLEY.MANDREL.107.CRD.CE</v>
          </cell>
          <cell r="E17100" t="str">
            <v>001</v>
          </cell>
          <cell r="F17100">
            <v>7.99</v>
          </cell>
        </row>
        <row r="17101">
          <cell r="A17101">
            <v>583075001</v>
          </cell>
          <cell r="B17101" t="str">
            <v>Parts</v>
          </cell>
          <cell r="C17101" t="str">
            <v>RSP_C</v>
          </cell>
          <cell r="D17101" t="str">
            <v>DECK SVCX 107CRD 169160X431</v>
          </cell>
          <cell r="E17101" t="str">
            <v>001</v>
          </cell>
          <cell r="F17101">
            <v>229</v>
          </cell>
        </row>
        <row r="17102">
          <cell r="A17102">
            <v>583075401</v>
          </cell>
          <cell r="B17102" t="str">
            <v>Parts</v>
          </cell>
          <cell r="C17102" t="str">
            <v>RSP_C</v>
          </cell>
          <cell r="D17102" t="str">
            <v>CABLE.CLUTCH.CRD.SERVICE</v>
          </cell>
          <cell r="E17102" t="str">
            <v>001</v>
          </cell>
          <cell r="F17102">
            <v>32.99</v>
          </cell>
        </row>
        <row r="17103">
          <cell r="A17103">
            <v>583075601</v>
          </cell>
          <cell r="B17103" t="str">
            <v>Parts</v>
          </cell>
          <cell r="C17103" t="str">
            <v>RSP_C</v>
          </cell>
          <cell r="D17103" t="str">
            <v>CABLE.CLUTCH.36"B&amp;S.SERVICE</v>
          </cell>
          <cell r="E17103" t="str">
            <v>001</v>
          </cell>
          <cell r="F17103">
            <v>59.99</v>
          </cell>
        </row>
        <row r="17104">
          <cell r="A17104">
            <v>583077101</v>
          </cell>
          <cell r="B17104" t="str">
            <v>Parts</v>
          </cell>
          <cell r="C17104" t="str">
            <v>RSP_C</v>
          </cell>
          <cell r="D17104" t="str">
            <v>DEFLECTOR.GUARD.22.EZ.</v>
          </cell>
          <cell r="E17104" t="str">
            <v>001</v>
          </cell>
          <cell r="F17104">
            <v>11.99</v>
          </cell>
        </row>
        <row r="17105">
          <cell r="A17105">
            <v>583077301</v>
          </cell>
          <cell r="B17105" t="str">
            <v>Parts</v>
          </cell>
          <cell r="C17105" t="str">
            <v>RSP_C</v>
          </cell>
          <cell r="D17105" t="str">
            <v>DECAL.WARNIN</v>
          </cell>
          <cell r="E17105" t="str">
            <v>001</v>
          </cell>
          <cell r="F17105">
            <v>4.99</v>
          </cell>
        </row>
        <row r="17106">
          <cell r="A17106">
            <v>583082101</v>
          </cell>
          <cell r="B17106" t="str">
            <v>Parts</v>
          </cell>
          <cell r="C17106" t="str">
            <v>RSP_C</v>
          </cell>
          <cell r="D17106" t="str">
            <v>SPRAY PAINT.LTXRED MS615</v>
          </cell>
          <cell r="E17106" t="str">
            <v>001</v>
          </cell>
          <cell r="F17106">
            <v>39.99</v>
          </cell>
        </row>
        <row r="17107">
          <cell r="A17107">
            <v>583084301</v>
          </cell>
          <cell r="B17107" t="str">
            <v>Parts</v>
          </cell>
          <cell r="C17107" t="str">
            <v>RSP_C</v>
          </cell>
          <cell r="D17107" t="str">
            <v>CONTROL.THROTTLE.STR.TRIM.B&amp;S.</v>
          </cell>
          <cell r="E17107" t="str">
            <v>001</v>
          </cell>
          <cell r="F17107">
            <v>13.99</v>
          </cell>
        </row>
        <row r="17108">
          <cell r="A17108">
            <v>583086101</v>
          </cell>
          <cell r="B17108" t="str">
            <v>Parts</v>
          </cell>
          <cell r="C17108" t="str">
            <v>RSP_C</v>
          </cell>
          <cell r="D17108" t="str">
            <v>KNOB.SEAT</v>
          </cell>
          <cell r="E17108" t="str">
            <v>001</v>
          </cell>
          <cell r="F17108">
            <v>4.99</v>
          </cell>
        </row>
        <row r="17109">
          <cell r="A17109">
            <v>583086901</v>
          </cell>
          <cell r="B17109" t="str">
            <v>Parts</v>
          </cell>
          <cell r="C17109" t="str">
            <v>RSP_C</v>
          </cell>
          <cell r="D17109" t="str">
            <v>BEARING.INNER.PM.TRANSAXLE</v>
          </cell>
          <cell r="E17109" t="str">
            <v>001</v>
          </cell>
          <cell r="F17109">
            <v>4.99</v>
          </cell>
        </row>
        <row r="17110">
          <cell r="A17110">
            <v>583087401</v>
          </cell>
          <cell r="B17110" t="str">
            <v>Parts</v>
          </cell>
          <cell r="C17110" t="str">
            <v>RSP_C</v>
          </cell>
          <cell r="D17110" t="str">
            <v>KIT.FILTER 51315</v>
          </cell>
          <cell r="E17110" t="str">
            <v>001</v>
          </cell>
          <cell r="F17110">
            <v>99.99</v>
          </cell>
        </row>
        <row r="17111">
          <cell r="A17111">
            <v>583087501</v>
          </cell>
          <cell r="B17111" t="str">
            <v>Parts</v>
          </cell>
          <cell r="C17111" t="str">
            <v>RSP_C</v>
          </cell>
          <cell r="D17111" t="str">
            <v>MATERIAL.GSK 50928</v>
          </cell>
          <cell r="E17111" t="str">
            <v>001</v>
          </cell>
          <cell r="F17111">
            <v>109.99</v>
          </cell>
        </row>
        <row r="17112">
          <cell r="A17112">
            <v>583088301</v>
          </cell>
          <cell r="B17112" t="str">
            <v>Parts</v>
          </cell>
          <cell r="C17112" t="str">
            <v>RSP_C</v>
          </cell>
          <cell r="D17112" t="str">
            <v>ROD.BRAKE 50914</v>
          </cell>
          <cell r="E17112" t="str">
            <v>001</v>
          </cell>
          <cell r="F17112">
            <v>49.99</v>
          </cell>
        </row>
        <row r="17113">
          <cell r="A17113">
            <v>583090601</v>
          </cell>
          <cell r="B17113" t="str">
            <v>Parts</v>
          </cell>
          <cell r="C17113" t="str">
            <v>RSP_C</v>
          </cell>
          <cell r="D17113" t="str">
            <v>SPRING.EXT 51131</v>
          </cell>
          <cell r="E17113" t="str">
            <v>001</v>
          </cell>
          <cell r="F17113">
            <v>6.99</v>
          </cell>
        </row>
        <row r="17114">
          <cell r="A17114">
            <v>583090701</v>
          </cell>
          <cell r="B17114" t="str">
            <v>Parts</v>
          </cell>
          <cell r="C17114" t="str">
            <v>RSP_C</v>
          </cell>
          <cell r="D17114" t="str">
            <v>BRKT TORQUE 51223</v>
          </cell>
          <cell r="E17114" t="str">
            <v>001</v>
          </cell>
          <cell r="F17114">
            <v>19.989999999999998</v>
          </cell>
        </row>
        <row r="17115">
          <cell r="A17115">
            <v>583090801</v>
          </cell>
          <cell r="B17115" t="str">
            <v>Parts</v>
          </cell>
          <cell r="C17115" t="str">
            <v>RSP_C</v>
          </cell>
          <cell r="D17115" t="str">
            <v>BALL.STUD 51426</v>
          </cell>
          <cell r="E17115" t="str">
            <v>001</v>
          </cell>
          <cell r="F17115">
            <v>8.99</v>
          </cell>
        </row>
        <row r="17116">
          <cell r="A17116">
            <v>583092801</v>
          </cell>
          <cell r="B17116" t="str">
            <v>Parts</v>
          </cell>
          <cell r="C17116" t="str">
            <v>RSP_C</v>
          </cell>
          <cell r="D17116" t="str">
            <v>SPRING.LH.21</v>
          </cell>
          <cell r="E17116" t="str">
            <v>001</v>
          </cell>
          <cell r="F17116">
            <v>19.989999999999998</v>
          </cell>
        </row>
        <row r="17117">
          <cell r="A17117">
            <v>583093201</v>
          </cell>
          <cell r="B17117" t="str">
            <v>Parts</v>
          </cell>
          <cell r="C17117" t="str">
            <v>RSP_C</v>
          </cell>
          <cell r="D17117" t="str">
            <v>ADAPTER.BLADE.21".FWGD.EZ WALK</v>
          </cell>
          <cell r="E17117" t="str">
            <v>001</v>
          </cell>
          <cell r="F17117">
            <v>14.99</v>
          </cell>
        </row>
        <row r="17118">
          <cell r="A17118">
            <v>583097101</v>
          </cell>
          <cell r="B17118" t="str">
            <v>Parts</v>
          </cell>
          <cell r="C17118" t="str">
            <v>RSP_C</v>
          </cell>
          <cell r="D17118" t="str">
            <v>HARNESS.IGN.DLT.EL</v>
          </cell>
          <cell r="E17118" t="str">
            <v>001</v>
          </cell>
          <cell r="F17118">
            <v>159.99</v>
          </cell>
        </row>
        <row r="17119">
          <cell r="A17119">
            <v>583097301</v>
          </cell>
          <cell r="B17119" t="str">
            <v>Parts</v>
          </cell>
          <cell r="C17119" t="str">
            <v>RSP_C</v>
          </cell>
          <cell r="D17119" t="str">
            <v>HARNESS.IGN.LTX.DELTA</v>
          </cell>
          <cell r="E17119" t="str">
            <v>001</v>
          </cell>
          <cell r="F17119">
            <v>149.99</v>
          </cell>
        </row>
        <row r="17120">
          <cell r="A17120">
            <v>583097601</v>
          </cell>
          <cell r="B17120" t="str">
            <v>Parts</v>
          </cell>
          <cell r="C17120" t="str">
            <v>RSP_C</v>
          </cell>
          <cell r="D17120" t="str">
            <v>ADJ.HDL.ASM.RT            WSL</v>
          </cell>
          <cell r="E17120" t="str">
            <v>001</v>
          </cell>
          <cell r="F17120">
            <v>22.99</v>
          </cell>
        </row>
        <row r="17121">
          <cell r="A17121">
            <v>583098401</v>
          </cell>
          <cell r="B17121" t="str">
            <v>Parts</v>
          </cell>
          <cell r="C17121" t="str">
            <v>HSP_P</v>
          </cell>
          <cell r="D17121" t="str">
            <v>FIXING WASHER DISTANCE WASHER</v>
          </cell>
          <cell r="E17121" t="str">
            <v>001</v>
          </cell>
          <cell r="F17121">
            <v>4.99</v>
          </cell>
        </row>
        <row r="17122">
          <cell r="A17122">
            <v>583099101</v>
          </cell>
          <cell r="B17122" t="str">
            <v>Parts</v>
          </cell>
          <cell r="C17122" t="str">
            <v>RSP_C</v>
          </cell>
          <cell r="D17122" t="str">
            <v>BRKT.PULLY.V-V-IDL.GRD.CRD</v>
          </cell>
          <cell r="E17122" t="str">
            <v>001</v>
          </cell>
          <cell r="F17122">
            <v>3.99</v>
          </cell>
        </row>
        <row r="17123">
          <cell r="A17123">
            <v>583099301</v>
          </cell>
          <cell r="B17123" t="str">
            <v>Parts</v>
          </cell>
          <cell r="C17123" t="str">
            <v>RSP_C</v>
          </cell>
          <cell r="D17123" t="str">
            <v>V-BELT.MOWER.38"CABLE.CE.</v>
          </cell>
          <cell r="E17123" t="str">
            <v>001</v>
          </cell>
          <cell r="F17123">
            <v>59.99</v>
          </cell>
        </row>
        <row r="17124">
          <cell r="A17124">
            <v>583099501</v>
          </cell>
          <cell r="B17124" t="str">
            <v>Parts</v>
          </cell>
          <cell r="C17124" t="str">
            <v>RSP_C</v>
          </cell>
          <cell r="D17124" t="str">
            <v>GUIDE.BELT.MWR.DRIVE.RH</v>
          </cell>
          <cell r="E17124" t="str">
            <v>001</v>
          </cell>
          <cell r="F17124">
            <v>49.99</v>
          </cell>
        </row>
        <row r="17125">
          <cell r="A17125">
            <v>583099601</v>
          </cell>
          <cell r="B17125" t="str">
            <v>Parts</v>
          </cell>
          <cell r="C17125" t="str">
            <v>RSP_C</v>
          </cell>
          <cell r="D17125" t="str">
            <v>PULLEY.ENGINE</v>
          </cell>
          <cell r="E17125" t="str">
            <v>001</v>
          </cell>
          <cell r="F17125">
            <v>64.989999999999995</v>
          </cell>
        </row>
        <row r="17126">
          <cell r="A17126">
            <v>583099801</v>
          </cell>
          <cell r="B17126" t="str">
            <v>Parts</v>
          </cell>
          <cell r="C17126" t="str">
            <v>RSP_C</v>
          </cell>
          <cell r="D17126" t="str">
            <v>V-BELT.MOWER.42."B".SECTION</v>
          </cell>
          <cell r="E17126" t="str">
            <v>001</v>
          </cell>
          <cell r="F17126">
            <v>74.989999999999995</v>
          </cell>
        </row>
        <row r="17127">
          <cell r="A17127">
            <v>583100201</v>
          </cell>
          <cell r="B17127" t="str">
            <v>Parts</v>
          </cell>
          <cell r="C17127" t="str">
            <v>RSP_C</v>
          </cell>
          <cell r="D17127" t="str">
            <v>CONTROL.CONB/KEY</v>
          </cell>
          <cell r="E17127" t="str">
            <v>001</v>
          </cell>
          <cell r="F17127">
            <v>119.99</v>
          </cell>
        </row>
        <row r="17128">
          <cell r="A17128">
            <v>583100601</v>
          </cell>
          <cell r="B17128" t="str">
            <v>Parts</v>
          </cell>
          <cell r="C17128" t="str">
            <v>RSP_C</v>
          </cell>
          <cell r="D17128" t="str">
            <v>ROD.PIVOT.FBI.CRD</v>
          </cell>
          <cell r="E17128" t="str">
            <v>001</v>
          </cell>
          <cell r="F17128">
            <v>22.99</v>
          </cell>
        </row>
        <row r="17129">
          <cell r="A17129">
            <v>583100701</v>
          </cell>
          <cell r="B17129" t="str">
            <v>Parts</v>
          </cell>
          <cell r="C17129" t="str">
            <v>RSP_C</v>
          </cell>
          <cell r="D17129" t="str">
            <v>SWITCH.FBI.CRD</v>
          </cell>
          <cell r="E17129" t="str">
            <v>001</v>
          </cell>
          <cell r="F17129">
            <v>12.99</v>
          </cell>
        </row>
        <row r="17130">
          <cell r="A17130">
            <v>583101101</v>
          </cell>
          <cell r="B17130" t="str">
            <v>Parts</v>
          </cell>
          <cell r="C17130" t="str">
            <v>RSP_C</v>
          </cell>
          <cell r="D17130" t="str">
            <v>PULLEY.ENGINE.CVX</v>
          </cell>
          <cell r="E17130" t="str">
            <v>001</v>
          </cell>
          <cell r="F17130">
            <v>49.99</v>
          </cell>
        </row>
        <row r="17131">
          <cell r="A17131">
            <v>583103101</v>
          </cell>
          <cell r="B17131" t="str">
            <v>Parts</v>
          </cell>
          <cell r="C17131" t="str">
            <v>RSP_C</v>
          </cell>
          <cell r="D17131" t="str">
            <v>WHEEL.14X2.RADII.SILVER</v>
          </cell>
          <cell r="E17131" t="str">
            <v>001</v>
          </cell>
          <cell r="F17131">
            <v>54.99</v>
          </cell>
        </row>
        <row r="17132">
          <cell r="A17132">
            <v>583106401</v>
          </cell>
          <cell r="B17132" t="str">
            <v>Parts</v>
          </cell>
          <cell r="C17132" t="str">
            <v>RSP_C</v>
          </cell>
          <cell r="D17132" t="str">
            <v>KNOB.HANDLE</v>
          </cell>
          <cell r="E17132" t="str">
            <v>001</v>
          </cell>
          <cell r="F17132">
            <v>5.99</v>
          </cell>
        </row>
        <row r="17133">
          <cell r="A17133">
            <v>583107601</v>
          </cell>
          <cell r="B17133" t="str">
            <v>Parts</v>
          </cell>
          <cell r="C17133" t="str">
            <v>RSP_C</v>
          </cell>
          <cell r="D17133" t="str">
            <v>BAIL.DR.FLAT.</v>
          </cell>
          <cell r="E17133" t="str">
            <v>001</v>
          </cell>
          <cell r="F17133">
            <v>24.99</v>
          </cell>
        </row>
        <row r="17134">
          <cell r="A17134">
            <v>583113001</v>
          </cell>
          <cell r="B17134" t="str">
            <v>Parts</v>
          </cell>
          <cell r="C17134" t="str">
            <v>RSP_C</v>
          </cell>
          <cell r="D17134" t="str">
            <v>COVER.DR.21.FWGD</v>
          </cell>
          <cell r="E17134" t="str">
            <v>001</v>
          </cell>
          <cell r="F17134">
            <v>22.99</v>
          </cell>
        </row>
        <row r="17135">
          <cell r="A17135">
            <v>583116901</v>
          </cell>
          <cell r="B17135" t="str">
            <v>Parts</v>
          </cell>
          <cell r="C17135" t="str">
            <v>RSP_C</v>
          </cell>
          <cell r="D17135" t="str">
            <v>BOLT.3/8-24X1.25 GR8</v>
          </cell>
          <cell r="E17135" t="str">
            <v>001</v>
          </cell>
          <cell r="F17135">
            <v>5.99</v>
          </cell>
        </row>
        <row r="17136">
          <cell r="A17136">
            <v>583117001</v>
          </cell>
          <cell r="B17136" t="str">
            <v>Parts</v>
          </cell>
          <cell r="C17136" t="str">
            <v>RSP_C</v>
          </cell>
          <cell r="D17136" t="str">
            <v>BOLT.3/8-24X1.25GR8. LHTHRD</v>
          </cell>
          <cell r="E17136" t="str">
            <v>001</v>
          </cell>
          <cell r="F17136">
            <v>3.99</v>
          </cell>
        </row>
        <row r="17137">
          <cell r="A17137">
            <v>583117301</v>
          </cell>
          <cell r="B17137" t="str">
            <v>Parts</v>
          </cell>
          <cell r="C17137" t="str">
            <v>RSP_C</v>
          </cell>
          <cell r="D17137" t="str">
            <v>BRACKET.PIVOT.MOWER.REAR.</v>
          </cell>
          <cell r="E17137" t="str">
            <v>001</v>
          </cell>
          <cell r="F17137">
            <v>2.99</v>
          </cell>
        </row>
        <row r="17138">
          <cell r="A17138">
            <v>583117401</v>
          </cell>
          <cell r="B17138" t="str">
            <v>Parts</v>
          </cell>
          <cell r="C17138" t="str">
            <v>RSP_C</v>
          </cell>
          <cell r="D17138" t="str">
            <v>BRACKET ARM.PIVOT.REAR</v>
          </cell>
          <cell r="E17138" t="str">
            <v>001</v>
          </cell>
          <cell r="F17138">
            <v>7.99</v>
          </cell>
        </row>
        <row r="17139">
          <cell r="A17139">
            <v>583118201</v>
          </cell>
          <cell r="B17139" t="str">
            <v>Parts</v>
          </cell>
          <cell r="C17139" t="str">
            <v>RSP_C</v>
          </cell>
          <cell r="D17139" t="str">
            <v>MANDREL.ASM.CRD</v>
          </cell>
          <cell r="E17139" t="str">
            <v>001</v>
          </cell>
          <cell r="F17139">
            <v>69.989999999999995</v>
          </cell>
        </row>
        <row r="17140">
          <cell r="A17140">
            <v>583118301</v>
          </cell>
          <cell r="B17140" t="str">
            <v>Parts</v>
          </cell>
          <cell r="C17140" t="str">
            <v>RSP_C</v>
          </cell>
          <cell r="D17140" t="str">
            <v>MANDREL SAM.CRD.LH.THRD</v>
          </cell>
          <cell r="E17140" t="str">
            <v>001</v>
          </cell>
          <cell r="F17140">
            <v>69.989999999999995</v>
          </cell>
        </row>
        <row r="17141">
          <cell r="A17141">
            <v>583119101</v>
          </cell>
          <cell r="B17141" t="str">
            <v>Parts</v>
          </cell>
          <cell r="C17141" t="str">
            <v>RSP_C</v>
          </cell>
          <cell r="D17141" t="str">
            <v>SHIELD.IDLER.MOWER.CRD.</v>
          </cell>
          <cell r="E17141" t="str">
            <v>001</v>
          </cell>
          <cell r="F17141">
            <v>4.99</v>
          </cell>
        </row>
        <row r="17142">
          <cell r="A17142">
            <v>583119801</v>
          </cell>
          <cell r="B17142" t="str">
            <v>Parts</v>
          </cell>
          <cell r="C17142" t="str">
            <v>RSP_C</v>
          </cell>
          <cell r="D17142" t="str">
            <v>DECAL.INTRN.SELF-PROPELLED</v>
          </cell>
          <cell r="E17142" t="str">
            <v>001</v>
          </cell>
          <cell r="F17142">
            <v>11.99</v>
          </cell>
        </row>
        <row r="17143">
          <cell r="A17143">
            <v>583120801</v>
          </cell>
          <cell r="B17143" t="str">
            <v>Parts</v>
          </cell>
          <cell r="C17143" t="str">
            <v>RSP_C</v>
          </cell>
          <cell r="D17143" t="str">
            <v>HARNESS.IGN.VGT</v>
          </cell>
          <cell r="E17143" t="str">
            <v>001</v>
          </cell>
          <cell r="F17143">
            <v>199</v>
          </cell>
        </row>
        <row r="17144">
          <cell r="A17144">
            <v>583122001</v>
          </cell>
          <cell r="B17144" t="str">
            <v>Parts</v>
          </cell>
          <cell r="C17144" t="str">
            <v>RSP_C</v>
          </cell>
          <cell r="D17144" t="str">
            <v>GUARD.MUFFLER</v>
          </cell>
          <cell r="E17144" t="str">
            <v>001</v>
          </cell>
          <cell r="F17144">
            <v>5.99</v>
          </cell>
        </row>
        <row r="17145">
          <cell r="A17145">
            <v>583124601</v>
          </cell>
          <cell r="B17145" t="str">
            <v>Parts</v>
          </cell>
          <cell r="C17145" t="str">
            <v>LSP_C</v>
          </cell>
          <cell r="D17145" t="str">
            <v>CABLE.MZR.RWGD.EZ.W/ADJUSTERS</v>
          </cell>
          <cell r="E17145" t="str">
            <v>001</v>
          </cell>
          <cell r="F17145">
            <v>19.989999999999998</v>
          </cell>
        </row>
        <row r="17146">
          <cell r="A17146">
            <v>583124801</v>
          </cell>
          <cell r="B17146" t="str">
            <v>Parts</v>
          </cell>
          <cell r="C17146" t="str">
            <v>RSP_C</v>
          </cell>
          <cell r="D17146" t="str">
            <v>KIT.BLADE.HI-LIFT.107CM</v>
          </cell>
          <cell r="E17146" t="str">
            <v>001</v>
          </cell>
          <cell r="F17146">
            <v>129.99</v>
          </cell>
        </row>
        <row r="17147">
          <cell r="A17147">
            <v>583127001</v>
          </cell>
          <cell r="B17147" t="str">
            <v>Parts</v>
          </cell>
          <cell r="C17147" t="str">
            <v>RSP_C</v>
          </cell>
          <cell r="D17147" t="str">
            <v>CABLE.MZR.51.5.HONDA</v>
          </cell>
          <cell r="E17147" t="str">
            <v>001</v>
          </cell>
          <cell r="F17147">
            <v>21.99</v>
          </cell>
        </row>
        <row r="17148">
          <cell r="A17148">
            <v>583127101</v>
          </cell>
          <cell r="B17148" t="str">
            <v>Parts</v>
          </cell>
          <cell r="C17148" t="str">
            <v>RSP_C</v>
          </cell>
          <cell r="D17148" t="str">
            <v>DEFLECTOR.CLIP.ON.HI-VAC.BLK</v>
          </cell>
          <cell r="E17148" t="str">
            <v>001</v>
          </cell>
          <cell r="F17148">
            <v>21.99</v>
          </cell>
        </row>
        <row r="17149">
          <cell r="A17149">
            <v>583132101</v>
          </cell>
          <cell r="B17149" t="str">
            <v>Parts</v>
          </cell>
          <cell r="C17149" t="str">
            <v>RSP_C</v>
          </cell>
          <cell r="D17149" t="str">
            <v>DAMPER(HG#51703) 178806</v>
          </cell>
          <cell r="E17149" t="str">
            <v>001</v>
          </cell>
          <cell r="F17149">
            <v>169.99</v>
          </cell>
        </row>
        <row r="17150">
          <cell r="A17150">
            <v>583134601</v>
          </cell>
          <cell r="B17150" t="str">
            <v>Parts</v>
          </cell>
          <cell r="C17150" t="str">
            <v>RSP_C</v>
          </cell>
          <cell r="D17150" t="str">
            <v>CONTROL.DRIVE.FWGD.59.80.BLK</v>
          </cell>
          <cell r="E17150" t="str">
            <v>001</v>
          </cell>
          <cell r="F17150">
            <v>30.99</v>
          </cell>
        </row>
        <row r="17151">
          <cell r="A17151">
            <v>583135901</v>
          </cell>
          <cell r="B17151" t="str">
            <v>Parts</v>
          </cell>
          <cell r="C17151" t="str">
            <v>RSP_C</v>
          </cell>
          <cell r="D17151" t="str">
            <v>SPRING.NEUTRAL.HG 50833</v>
          </cell>
          <cell r="E17151" t="str">
            <v>001</v>
          </cell>
          <cell r="F17151">
            <v>11.99</v>
          </cell>
        </row>
        <row r="17152">
          <cell r="A17152">
            <v>583143501</v>
          </cell>
          <cell r="B17152" t="str">
            <v>Parts</v>
          </cell>
          <cell r="C17152" t="str">
            <v>RSP_C</v>
          </cell>
          <cell r="D17152" t="str">
            <v>LINK.LIFT.LH.MOWER</v>
          </cell>
          <cell r="E17152" t="str">
            <v>001</v>
          </cell>
          <cell r="F17152">
            <v>8.99</v>
          </cell>
        </row>
        <row r="17153">
          <cell r="A17153">
            <v>583147401</v>
          </cell>
          <cell r="B17153" t="str">
            <v>Parts</v>
          </cell>
          <cell r="C17153" t="str">
            <v>RSP_C</v>
          </cell>
          <cell r="D17153" t="str">
            <v>DECK SVC 42"W/ADJ 182032X431</v>
          </cell>
          <cell r="E17153" t="str">
            <v>001</v>
          </cell>
          <cell r="F17153">
            <v>329</v>
          </cell>
        </row>
        <row r="17154">
          <cell r="A17154">
            <v>583150201</v>
          </cell>
          <cell r="B17154" t="str">
            <v>Parts</v>
          </cell>
          <cell r="C17154" t="str">
            <v>RSP_C</v>
          </cell>
          <cell r="D17154" t="str">
            <v>ADAPTER.BLADE.CROSS.92.CRD</v>
          </cell>
          <cell r="E17154" t="str">
            <v>001</v>
          </cell>
          <cell r="F17154">
            <v>24.99</v>
          </cell>
        </row>
        <row r="17155">
          <cell r="A17155">
            <v>583156301</v>
          </cell>
          <cell r="B17155" t="str">
            <v>Parts</v>
          </cell>
          <cell r="C17155" t="str">
            <v>RSP_C</v>
          </cell>
          <cell r="D17155" t="str">
            <v>KIT.BRAKE.ARM&amp;SPRING HG#70893</v>
          </cell>
          <cell r="E17155" t="str">
            <v>001</v>
          </cell>
          <cell r="F17155">
            <v>49.99</v>
          </cell>
        </row>
        <row r="17156">
          <cell r="A17156">
            <v>583156901</v>
          </cell>
          <cell r="B17156" t="str">
            <v>Parts</v>
          </cell>
          <cell r="C17156" t="str">
            <v>RSP_C</v>
          </cell>
          <cell r="D17156" t="str">
            <v>BLADE.3-1.LH.92CRD</v>
          </cell>
          <cell r="E17156" t="str">
            <v>001</v>
          </cell>
          <cell r="F17156">
            <v>39.99</v>
          </cell>
        </row>
        <row r="17157">
          <cell r="A17157">
            <v>583157001</v>
          </cell>
          <cell r="B17157" t="str">
            <v>Parts</v>
          </cell>
          <cell r="C17157" t="str">
            <v>RSP_C</v>
          </cell>
          <cell r="D17157" t="str">
            <v>BLADE.3-1.RH.92.CRD</v>
          </cell>
          <cell r="E17157" t="str">
            <v>001</v>
          </cell>
          <cell r="F17157">
            <v>39.99</v>
          </cell>
        </row>
        <row r="17158">
          <cell r="A17158">
            <v>583161701</v>
          </cell>
          <cell r="B17158" t="str">
            <v>Parts</v>
          </cell>
          <cell r="C17158" t="str">
            <v>RSP_C</v>
          </cell>
          <cell r="D17158" t="str">
            <v>WHEEL.STEERING.OPP.BLACK</v>
          </cell>
          <cell r="E17158" t="str">
            <v>001</v>
          </cell>
          <cell r="F17158">
            <v>38.99</v>
          </cell>
        </row>
        <row r="17159">
          <cell r="A17159">
            <v>583161801</v>
          </cell>
          <cell r="B17159" t="str">
            <v>Parts</v>
          </cell>
          <cell r="C17159" t="str">
            <v>RSP_C</v>
          </cell>
          <cell r="D17159" t="str">
            <v>CAP.WHEEL.STEERING.OPP</v>
          </cell>
          <cell r="E17159" t="str">
            <v>001</v>
          </cell>
          <cell r="F17159">
            <v>4.99</v>
          </cell>
        </row>
        <row r="17160">
          <cell r="A17160">
            <v>583165101</v>
          </cell>
          <cell r="B17160" t="str">
            <v>Parts</v>
          </cell>
          <cell r="C17160" t="str">
            <v>RSP_C</v>
          </cell>
          <cell r="D17160" t="str">
            <v>KIT.BLADE.W/ADAPTER.18</v>
          </cell>
          <cell r="E17160" t="str">
            <v>001</v>
          </cell>
          <cell r="F17160">
            <v>64.989999999999995</v>
          </cell>
        </row>
        <row r="17161">
          <cell r="A17161">
            <v>583165201</v>
          </cell>
          <cell r="B17161" t="str">
            <v>Parts</v>
          </cell>
          <cell r="C17161" t="str">
            <v>RSP_C</v>
          </cell>
          <cell r="D17161" t="str">
            <v>BAFFLE.REAR.54"MOWER</v>
          </cell>
          <cell r="E17161" t="str">
            <v>001</v>
          </cell>
          <cell r="F17161">
            <v>29.99</v>
          </cell>
        </row>
        <row r="17162">
          <cell r="A17162">
            <v>583168501</v>
          </cell>
          <cell r="B17162" t="str">
            <v>Parts</v>
          </cell>
          <cell r="C17162" t="str">
            <v>RSP_C</v>
          </cell>
          <cell r="D17162" t="str">
            <v>KIT.ARM.ASM.AXLE.W/NUT.7.POS.</v>
          </cell>
          <cell r="E17162" t="str">
            <v>001</v>
          </cell>
          <cell r="F17162">
            <v>8.99</v>
          </cell>
        </row>
        <row r="17163">
          <cell r="A17163">
            <v>583169501</v>
          </cell>
          <cell r="B17163" t="str">
            <v>Parts</v>
          </cell>
          <cell r="C17163" t="str">
            <v>RSP_C</v>
          </cell>
          <cell r="D17163" t="str">
            <v>HARNESS.IGN.ELE.STYT</v>
          </cell>
          <cell r="E17163" t="str">
            <v>001</v>
          </cell>
          <cell r="F17163">
            <v>159.99</v>
          </cell>
        </row>
        <row r="17164">
          <cell r="A17164">
            <v>583169601</v>
          </cell>
          <cell r="B17164" t="str">
            <v>Parts</v>
          </cell>
          <cell r="C17164" t="str">
            <v>RSP_C</v>
          </cell>
          <cell r="D17164" t="str">
            <v>HARNESS.IGN.VGT.STEAL</v>
          </cell>
          <cell r="E17164" t="str">
            <v>001</v>
          </cell>
          <cell r="F17164">
            <v>139.99</v>
          </cell>
        </row>
        <row r="17165">
          <cell r="A17165">
            <v>583169701</v>
          </cell>
          <cell r="B17165" t="str">
            <v>Parts</v>
          </cell>
          <cell r="C17165" t="str">
            <v>RSP_C</v>
          </cell>
          <cell r="D17165" t="str">
            <v>HARNESS.IGN.VGT.AM/HM</v>
          </cell>
          <cell r="E17165" t="str">
            <v>001</v>
          </cell>
          <cell r="F17165">
            <v>129.99</v>
          </cell>
        </row>
        <row r="17166">
          <cell r="A17166">
            <v>583170001</v>
          </cell>
          <cell r="B17166" t="str">
            <v>Parts</v>
          </cell>
          <cell r="C17166" t="str">
            <v>RSP_C</v>
          </cell>
          <cell r="D17166" t="str">
            <v>HARNESS.IGN.CRD.STEALTH</v>
          </cell>
          <cell r="E17166" t="str">
            <v>001</v>
          </cell>
          <cell r="F17166">
            <v>149.99</v>
          </cell>
        </row>
        <row r="17167">
          <cell r="A17167">
            <v>583170101</v>
          </cell>
          <cell r="B17167" t="str">
            <v>Parts</v>
          </cell>
          <cell r="C17167" t="str">
            <v>LSP_C</v>
          </cell>
          <cell r="D17167" t="str">
            <v>ADAPTER.BLADE.W/KEY.LONG</v>
          </cell>
          <cell r="E17167" t="str">
            <v>001</v>
          </cell>
          <cell r="F17167">
            <v>12.99</v>
          </cell>
        </row>
        <row r="17168">
          <cell r="A17168">
            <v>583170901</v>
          </cell>
          <cell r="B17168" t="str">
            <v>Parts</v>
          </cell>
          <cell r="C17168" t="str">
            <v>RSP_C</v>
          </cell>
          <cell r="D17168" t="str">
            <v>LEVER.SHORT.RED.</v>
          </cell>
          <cell r="E17168" t="str">
            <v>001</v>
          </cell>
          <cell r="F17168">
            <v>25.99</v>
          </cell>
        </row>
        <row r="17169">
          <cell r="A17169">
            <v>583171301</v>
          </cell>
          <cell r="B17169" t="str">
            <v>Parts</v>
          </cell>
          <cell r="C17169" t="str">
            <v>RSP_C</v>
          </cell>
          <cell r="D17169" t="str">
            <v>KIT.FUEL.TANK.STLT.3.5</v>
          </cell>
          <cell r="E17169" t="str">
            <v>001</v>
          </cell>
          <cell r="F17169">
            <v>98.99</v>
          </cell>
        </row>
        <row r="17170">
          <cell r="A17170">
            <v>583172901</v>
          </cell>
          <cell r="B17170" t="str">
            <v>Parts</v>
          </cell>
          <cell r="C17170" t="str">
            <v>RSP_C</v>
          </cell>
          <cell r="D17170" t="str">
            <v>PIN.GROOVE.5/16</v>
          </cell>
          <cell r="E17170" t="str">
            <v>001</v>
          </cell>
          <cell r="F17170">
            <v>5.99</v>
          </cell>
        </row>
        <row r="17171">
          <cell r="A17171">
            <v>583173701</v>
          </cell>
          <cell r="B17171" t="str">
            <v>Parts</v>
          </cell>
          <cell r="C17171" t="str">
            <v>RSP_C</v>
          </cell>
          <cell r="D17171" t="str">
            <v>BRKT.PIVOT.LH.CRD</v>
          </cell>
          <cell r="E17171" t="str">
            <v>001</v>
          </cell>
          <cell r="F17171">
            <v>4.99</v>
          </cell>
        </row>
        <row r="17172">
          <cell r="A17172">
            <v>583180101</v>
          </cell>
          <cell r="B17172" t="str">
            <v>Parts</v>
          </cell>
          <cell r="C17172" t="str">
            <v>RSP_C</v>
          </cell>
          <cell r="D17172" t="str">
            <v>CONTROL.DRIVE.VARI.SPEED.RWGD</v>
          </cell>
          <cell r="E17172" t="str">
            <v>001</v>
          </cell>
          <cell r="F17172">
            <v>36.99</v>
          </cell>
        </row>
        <row r="17173">
          <cell r="A17173">
            <v>583183801</v>
          </cell>
          <cell r="B17173" t="str">
            <v>Parts</v>
          </cell>
          <cell r="C17173" t="str">
            <v>RSP_C</v>
          </cell>
          <cell r="D17173" t="str">
            <v>WHEEL.10X2.PR.RADII.WHITE.BUSH</v>
          </cell>
          <cell r="E17173" t="str">
            <v>001</v>
          </cell>
          <cell r="F17173">
            <v>65.989999999999995</v>
          </cell>
        </row>
        <row r="17174">
          <cell r="A17174">
            <v>583197801</v>
          </cell>
          <cell r="B17174" t="str">
            <v>Parts</v>
          </cell>
          <cell r="C17174" t="str">
            <v>RSP_C</v>
          </cell>
          <cell r="D17174" t="str">
            <v>KIT FAN WASHER NUT 70579</v>
          </cell>
          <cell r="E17174" t="str">
            <v>001</v>
          </cell>
          <cell r="F17174">
            <v>49.99</v>
          </cell>
        </row>
        <row r="17175">
          <cell r="A17175">
            <v>583202601</v>
          </cell>
          <cell r="B17175" t="str">
            <v>Parts</v>
          </cell>
          <cell r="C17175" t="str">
            <v>RSP_C</v>
          </cell>
          <cell r="D17175" t="str">
            <v>HOUSING.MOWER.STAMPING.38"</v>
          </cell>
          <cell r="E17175" t="str">
            <v>001</v>
          </cell>
          <cell r="F17175">
            <v>159.99</v>
          </cell>
        </row>
        <row r="17176">
          <cell r="A17176">
            <v>583203601</v>
          </cell>
          <cell r="B17176" t="str">
            <v>Parts</v>
          </cell>
          <cell r="C17176" t="str">
            <v>RSP_C</v>
          </cell>
          <cell r="D17176" t="str">
            <v>COVER.MULCHING.38/97.BLACK</v>
          </cell>
          <cell r="E17176" t="str">
            <v>001</v>
          </cell>
          <cell r="F17176">
            <v>30.99</v>
          </cell>
        </row>
        <row r="17177">
          <cell r="A17177">
            <v>583203901</v>
          </cell>
          <cell r="B17177" t="str">
            <v>Parts</v>
          </cell>
          <cell r="C17177" t="str">
            <v>RSP_C</v>
          </cell>
          <cell r="D17177" t="str">
            <v>TRANSAXLE.HG0610.22"FS.TEX GT</v>
          </cell>
          <cell r="E17177" t="str">
            <v>001</v>
          </cell>
          <cell r="F17177">
            <v>799</v>
          </cell>
        </row>
        <row r="17178">
          <cell r="A17178">
            <v>583205301</v>
          </cell>
          <cell r="B17178" t="str">
            <v>Parts</v>
          </cell>
          <cell r="C17178" t="str">
            <v>RSP_C</v>
          </cell>
          <cell r="D17178" t="str">
            <v>CAP.WHEEL.STEER.OPP.BLK</v>
          </cell>
          <cell r="E17178" t="str">
            <v>001</v>
          </cell>
          <cell r="F17178">
            <v>4.99</v>
          </cell>
        </row>
        <row r="17179">
          <cell r="A17179">
            <v>583205501</v>
          </cell>
          <cell r="B17179" t="str">
            <v>Parts</v>
          </cell>
          <cell r="C17179" t="str">
            <v>RSP_C</v>
          </cell>
          <cell r="D17179" t="str">
            <v>HARNESS.IGN.ELE.STYT</v>
          </cell>
          <cell r="E17179" t="str">
            <v>001</v>
          </cell>
          <cell r="F17179">
            <v>149.99</v>
          </cell>
        </row>
        <row r="17180">
          <cell r="A17180">
            <v>583206601</v>
          </cell>
          <cell r="B17180" t="str">
            <v>Parts</v>
          </cell>
          <cell r="C17180" t="str">
            <v>RSP_C</v>
          </cell>
          <cell r="D17180" t="str">
            <v>KIT.BRAKE.BOLT(71139)</v>
          </cell>
          <cell r="E17180" t="str">
            <v>001</v>
          </cell>
          <cell r="F17180">
            <v>39.99</v>
          </cell>
        </row>
        <row r="17181">
          <cell r="A17181">
            <v>583207101</v>
          </cell>
          <cell r="B17181" t="str">
            <v>Parts</v>
          </cell>
          <cell r="C17181" t="str">
            <v>RSP_C</v>
          </cell>
          <cell r="D17181" t="str">
            <v>COVER.MULCHING.42"</v>
          </cell>
          <cell r="E17181" t="str">
            <v>001</v>
          </cell>
          <cell r="F17181">
            <v>19.989999999999998</v>
          </cell>
        </row>
        <row r="17182">
          <cell r="A17182">
            <v>583208201</v>
          </cell>
          <cell r="B17182" t="str">
            <v>Parts</v>
          </cell>
          <cell r="C17182" t="str">
            <v>RSP_C</v>
          </cell>
          <cell r="D17182" t="str">
            <v>BAR.SPREADER.BAGGER.CRD</v>
          </cell>
          <cell r="E17182" t="str">
            <v>001</v>
          </cell>
          <cell r="F17182">
            <v>3.99</v>
          </cell>
        </row>
        <row r="17183">
          <cell r="A17183">
            <v>583208701</v>
          </cell>
          <cell r="B17183" t="str">
            <v>Parts</v>
          </cell>
          <cell r="C17183" t="str">
            <v>RSP_C</v>
          </cell>
          <cell r="D17183" t="str">
            <v>CONSOLE.ASM.HYDRO.ROS.GT.BLK</v>
          </cell>
          <cell r="E17183" t="str">
            <v>001</v>
          </cell>
          <cell r="F17183">
            <v>59.99</v>
          </cell>
        </row>
        <row r="17184">
          <cell r="A17184">
            <v>583209001</v>
          </cell>
          <cell r="B17184" t="str">
            <v>Parts</v>
          </cell>
          <cell r="C17184" t="str">
            <v>RSP_C</v>
          </cell>
          <cell r="D17184" t="str">
            <v>HARNESS.IGN.ELE.REG</v>
          </cell>
          <cell r="E17184" t="str">
            <v>001</v>
          </cell>
          <cell r="F17184">
            <v>199</v>
          </cell>
        </row>
        <row r="17185">
          <cell r="A17185">
            <v>583209201</v>
          </cell>
          <cell r="B17185" t="str">
            <v>Parts</v>
          </cell>
          <cell r="C17185" t="str">
            <v>RSP_C</v>
          </cell>
          <cell r="D17185" t="str">
            <v>HARNESS.IGN.REG.RECT</v>
          </cell>
          <cell r="E17185" t="str">
            <v>001</v>
          </cell>
          <cell r="F17185">
            <v>129.99</v>
          </cell>
        </row>
        <row r="17186">
          <cell r="A17186">
            <v>583210301</v>
          </cell>
          <cell r="B17186" t="str">
            <v>Parts</v>
          </cell>
          <cell r="C17186" t="str">
            <v>RSP_C</v>
          </cell>
          <cell r="D17186" t="str">
            <v>KIT.REPAIR.DANA 20"HARD SHIFT</v>
          </cell>
          <cell r="E17186" t="str">
            <v>001</v>
          </cell>
          <cell r="F17186">
            <v>29.99</v>
          </cell>
        </row>
        <row r="17187">
          <cell r="A17187">
            <v>583211501</v>
          </cell>
          <cell r="B17187" t="str">
            <v>Parts</v>
          </cell>
          <cell r="C17187" t="str">
            <v>RSP_C</v>
          </cell>
          <cell r="D17187" t="str">
            <v>TUBE.UPPER.BAGGER.CRD</v>
          </cell>
          <cell r="E17187" t="str">
            <v>001</v>
          </cell>
          <cell r="F17187">
            <v>299</v>
          </cell>
        </row>
        <row r="17188">
          <cell r="A17188">
            <v>583222101</v>
          </cell>
          <cell r="B17188" t="str">
            <v>Parts</v>
          </cell>
          <cell r="C17188" t="str">
            <v>RSP_C</v>
          </cell>
          <cell r="D17188" t="str">
            <v>TRANSMISSION.22RD.VE/FO</v>
          </cell>
          <cell r="E17188" t="str">
            <v>001</v>
          </cell>
          <cell r="F17188">
            <v>99.99</v>
          </cell>
        </row>
        <row r="17189">
          <cell r="A17189">
            <v>583226601</v>
          </cell>
          <cell r="B17189" t="str">
            <v>Parts</v>
          </cell>
          <cell r="C17189" t="str">
            <v>RSP_C</v>
          </cell>
          <cell r="D17189" t="str">
            <v>KNOB.HANDLE.PLASTIC.STAR.MARI</v>
          </cell>
          <cell r="E17189" t="str">
            <v>001</v>
          </cell>
          <cell r="F17189">
            <v>4.99</v>
          </cell>
        </row>
        <row r="17190">
          <cell r="A17190">
            <v>583228201</v>
          </cell>
          <cell r="B17190" t="str">
            <v>Parts</v>
          </cell>
          <cell r="C17190" t="str">
            <v>RSP_C</v>
          </cell>
          <cell r="D17190" t="str">
            <v>KEEPER.BELT.T/A.P820</v>
          </cell>
          <cell r="E17190" t="str">
            <v>001</v>
          </cell>
          <cell r="F17190">
            <v>3.99</v>
          </cell>
        </row>
        <row r="17191">
          <cell r="A17191">
            <v>583230001</v>
          </cell>
          <cell r="B17191" t="str">
            <v>Parts</v>
          </cell>
          <cell r="C17191" t="str">
            <v>RSP_C</v>
          </cell>
          <cell r="D17191" t="str">
            <v>MZR.CABLE.W/KEY.ST.HOUSING</v>
          </cell>
          <cell r="E17191" t="str">
            <v>001</v>
          </cell>
          <cell r="F17191">
            <v>25.99</v>
          </cell>
        </row>
        <row r="17192">
          <cell r="A17192">
            <v>583232501</v>
          </cell>
          <cell r="B17192" t="str">
            <v>Parts</v>
          </cell>
          <cell r="C17192" t="str">
            <v>RSP_C</v>
          </cell>
          <cell r="D17192" t="str">
            <v>STRAP.TORQUE.LH.P820</v>
          </cell>
          <cell r="E17192" t="str">
            <v>001</v>
          </cell>
          <cell r="F17192">
            <v>7.99</v>
          </cell>
        </row>
        <row r="17193">
          <cell r="A17193">
            <v>583232601</v>
          </cell>
          <cell r="B17193" t="str">
            <v>Parts</v>
          </cell>
          <cell r="C17193" t="str">
            <v>RSP_C</v>
          </cell>
          <cell r="D17193" t="str">
            <v>STRAP.TORQUE.RH.P820</v>
          </cell>
          <cell r="E17193" t="str">
            <v>001</v>
          </cell>
          <cell r="F17193">
            <v>7.99</v>
          </cell>
        </row>
        <row r="17194">
          <cell r="A17194">
            <v>583232701</v>
          </cell>
          <cell r="B17194" t="str">
            <v>Parts</v>
          </cell>
          <cell r="C17194" t="str">
            <v>LSP_C</v>
          </cell>
          <cell r="D17194" t="str">
            <v>CONTROL.DR.EZ.FWGD.SHORT.BK/MR</v>
          </cell>
          <cell r="E17194" t="str">
            <v>001</v>
          </cell>
          <cell r="F17194">
            <v>64.989999999999995</v>
          </cell>
        </row>
        <row r="17195">
          <cell r="A17195">
            <v>583233801</v>
          </cell>
          <cell r="B17195" t="str">
            <v>Parts</v>
          </cell>
          <cell r="C17195" t="str">
            <v>RSP_C</v>
          </cell>
          <cell r="D17195" t="str">
            <v>CONSOLE.ASM.STL.HYD.ROS.TEX.BL</v>
          </cell>
          <cell r="E17195" t="str">
            <v>001</v>
          </cell>
          <cell r="F17195">
            <v>54.99</v>
          </cell>
        </row>
        <row r="17196">
          <cell r="A17196">
            <v>583234201</v>
          </cell>
          <cell r="B17196" t="str">
            <v>Parts</v>
          </cell>
          <cell r="C17196" t="str">
            <v>RSP_C</v>
          </cell>
          <cell r="D17196" t="str">
            <v>BYPASS ARM.HG#52223</v>
          </cell>
          <cell r="E17196" t="str">
            <v>001</v>
          </cell>
          <cell r="F17196">
            <v>24.99</v>
          </cell>
        </row>
        <row r="17197">
          <cell r="A17197">
            <v>583237401</v>
          </cell>
          <cell r="B17197" t="str">
            <v>Parts</v>
          </cell>
          <cell r="C17197" t="str">
            <v>RSP_C</v>
          </cell>
          <cell r="D17197" t="str">
            <v>CONTROL.DR.AW.FWGD.SHORT.BK/RD</v>
          </cell>
          <cell r="E17197" t="str">
            <v>001</v>
          </cell>
          <cell r="F17197">
            <v>71.989999999999995</v>
          </cell>
        </row>
        <row r="17198">
          <cell r="A17198">
            <v>583238401</v>
          </cell>
          <cell r="B17198" t="str">
            <v>Parts</v>
          </cell>
          <cell r="C17198" t="str">
            <v>RSP_C</v>
          </cell>
          <cell r="D17198" t="str">
            <v>HARNESS.IGN.ELECT.</v>
          </cell>
          <cell r="E17198" t="str">
            <v>001</v>
          </cell>
          <cell r="F17198">
            <v>159.99</v>
          </cell>
        </row>
        <row r="17199">
          <cell r="A17199">
            <v>583238501</v>
          </cell>
          <cell r="B17199" t="str">
            <v>Parts</v>
          </cell>
          <cell r="C17199" t="str">
            <v>RSP_C</v>
          </cell>
          <cell r="D17199" t="str">
            <v>HARNESS.IGN.NORAM.REG.CRD</v>
          </cell>
          <cell r="E17199" t="str">
            <v>001</v>
          </cell>
          <cell r="F17199">
            <v>169.99</v>
          </cell>
        </row>
        <row r="17200">
          <cell r="A17200">
            <v>583239201</v>
          </cell>
          <cell r="B17200" t="str">
            <v>Parts</v>
          </cell>
          <cell r="C17200" t="str">
            <v>RSP_C</v>
          </cell>
          <cell r="D17200" t="str">
            <v>SEAT.TP110.BLK.PPRO.MILSCO</v>
          </cell>
          <cell r="E17200" t="str">
            <v>001</v>
          </cell>
          <cell r="F17200">
            <v>149.99</v>
          </cell>
        </row>
        <row r="17201">
          <cell r="A17201">
            <v>583240501</v>
          </cell>
          <cell r="B17201" t="str">
            <v>Parts</v>
          </cell>
          <cell r="C17201" t="str">
            <v>RSP_C</v>
          </cell>
          <cell r="D17201" t="str">
            <v>DECK SVC KIT 54" 195632X431</v>
          </cell>
          <cell r="E17201" t="str">
            <v>001</v>
          </cell>
          <cell r="F17201">
            <v>499</v>
          </cell>
        </row>
        <row r="17202">
          <cell r="A17202">
            <v>583240601</v>
          </cell>
          <cell r="B17202" t="str">
            <v>Parts</v>
          </cell>
          <cell r="C17202" t="str">
            <v>RSP_C</v>
          </cell>
          <cell r="D17202" t="str">
            <v>DECK.SVC.54"E.HD/HP/5GW</v>
          </cell>
          <cell r="E17202" t="str">
            <v>001</v>
          </cell>
          <cell r="F17202">
            <v>799</v>
          </cell>
        </row>
        <row r="17203">
          <cell r="A17203">
            <v>583240801</v>
          </cell>
          <cell r="B17203" t="str">
            <v>Parts</v>
          </cell>
          <cell r="C17203" t="str">
            <v>RSP_C</v>
          </cell>
          <cell r="D17203" t="str">
            <v>LINK.TRANSAXLE.HG510.20"TEX.LT</v>
          </cell>
          <cell r="E17203" t="str">
            <v>001</v>
          </cell>
          <cell r="F17203">
            <v>3.99</v>
          </cell>
        </row>
        <row r="17204">
          <cell r="A17204">
            <v>583242301</v>
          </cell>
          <cell r="B17204" t="str">
            <v>Parts</v>
          </cell>
          <cell r="C17204" t="str">
            <v>RSP_C</v>
          </cell>
          <cell r="D17204" t="str">
            <v>TRANSAXLE(206-565)PMST.6.TX.TL</v>
          </cell>
          <cell r="E17204" t="str">
            <v>001</v>
          </cell>
          <cell r="F17204">
            <v>499</v>
          </cell>
        </row>
        <row r="17205">
          <cell r="A17205">
            <v>583242701</v>
          </cell>
          <cell r="B17205" t="str">
            <v>Parts</v>
          </cell>
          <cell r="C17205" t="str">
            <v>RSP_C</v>
          </cell>
          <cell r="D17205" t="str">
            <v>GUARD.PULLEY.ENG.SD.LH</v>
          </cell>
          <cell r="E17205" t="str">
            <v>001</v>
          </cell>
          <cell r="F17205">
            <v>17.989999999999998</v>
          </cell>
        </row>
        <row r="17206">
          <cell r="A17206">
            <v>583243601</v>
          </cell>
          <cell r="B17206" t="str">
            <v>Parts</v>
          </cell>
          <cell r="C17206" t="str">
            <v>RSP_C</v>
          </cell>
          <cell r="D17206" t="str">
            <v>CLUTCH.NORAM.2006.5</v>
          </cell>
          <cell r="E17206" t="str">
            <v>001</v>
          </cell>
          <cell r="F17206">
            <v>299</v>
          </cell>
        </row>
        <row r="17207">
          <cell r="A17207">
            <v>583244801</v>
          </cell>
          <cell r="B17207" t="str">
            <v>Parts</v>
          </cell>
          <cell r="C17207" t="str">
            <v>RSP_C</v>
          </cell>
          <cell r="D17207" t="str">
            <v>PULLEY.ENGINE.SNOW.1501109.2S</v>
          </cell>
          <cell r="E17207" t="str">
            <v>001</v>
          </cell>
          <cell r="F17207">
            <v>89.99</v>
          </cell>
        </row>
        <row r="17208">
          <cell r="A17208">
            <v>583245001</v>
          </cell>
          <cell r="B17208" t="str">
            <v>Parts</v>
          </cell>
          <cell r="C17208" t="str">
            <v>RSP_C</v>
          </cell>
          <cell r="D17208" t="str">
            <v>BELT AUG A-585416.V4L.38.10MF</v>
          </cell>
          <cell r="E17208" t="str">
            <v>001</v>
          </cell>
          <cell r="F17208">
            <v>34.99</v>
          </cell>
        </row>
        <row r="17209">
          <cell r="A17209">
            <v>583245901</v>
          </cell>
          <cell r="B17209" t="str">
            <v>Parts</v>
          </cell>
          <cell r="C17209" t="str">
            <v>RSP_C</v>
          </cell>
          <cell r="D17209" t="str">
            <v>SPRING.165X112.EXTENSION</v>
          </cell>
          <cell r="E17209" t="str">
            <v>001</v>
          </cell>
          <cell r="F17209">
            <v>3.99</v>
          </cell>
        </row>
        <row r="17210">
          <cell r="A17210">
            <v>583248801</v>
          </cell>
          <cell r="B17210" t="str">
            <v>Parts</v>
          </cell>
          <cell r="C17210" t="str">
            <v>RSP_C</v>
          </cell>
          <cell r="D17210" t="str">
            <v>BEZEL.RH.PREDATOR</v>
          </cell>
          <cell r="E17210" t="str">
            <v>001</v>
          </cell>
          <cell r="F17210">
            <v>21.99</v>
          </cell>
        </row>
        <row r="17211">
          <cell r="A17211">
            <v>583248901</v>
          </cell>
          <cell r="B17211" t="str">
            <v>Parts</v>
          </cell>
          <cell r="C17211" t="str">
            <v>RSP_C</v>
          </cell>
          <cell r="D17211" t="str">
            <v>BEZEL.LH.PREDATOR</v>
          </cell>
          <cell r="E17211" t="str">
            <v>001</v>
          </cell>
          <cell r="F17211">
            <v>21.99</v>
          </cell>
        </row>
        <row r="17212">
          <cell r="A17212">
            <v>583249001</v>
          </cell>
          <cell r="B17212" t="str">
            <v>Parts</v>
          </cell>
          <cell r="C17212" t="str">
            <v>RSP_C</v>
          </cell>
          <cell r="D17212" t="str">
            <v>SHAFT.ASM.SHIFT.D6800.20.TEX</v>
          </cell>
          <cell r="E17212" t="str">
            <v>001</v>
          </cell>
          <cell r="F17212">
            <v>22.99</v>
          </cell>
        </row>
        <row r="17213">
          <cell r="A17213">
            <v>583249701</v>
          </cell>
          <cell r="B17213" t="str">
            <v>Parts</v>
          </cell>
          <cell r="C17213" t="str">
            <v>RSP_C</v>
          </cell>
          <cell r="D17213" t="str">
            <v>BELT.DRIVE.MOWER.38"TE</v>
          </cell>
          <cell r="E17213" t="str">
            <v>001</v>
          </cell>
          <cell r="F17213">
            <v>39.99</v>
          </cell>
        </row>
        <row r="17214">
          <cell r="A17214">
            <v>583250201</v>
          </cell>
          <cell r="B17214" t="str">
            <v>Parts</v>
          </cell>
          <cell r="C17214" t="str">
            <v>RSP_C</v>
          </cell>
          <cell r="D17214" t="str">
            <v>BELT.DRIVE.EZ.WALK.HI-VAC</v>
          </cell>
          <cell r="E17214" t="str">
            <v>001</v>
          </cell>
          <cell r="F17214">
            <v>12.99</v>
          </cell>
        </row>
        <row r="17215">
          <cell r="A17215">
            <v>583250301</v>
          </cell>
          <cell r="B17215" t="str">
            <v>Parts</v>
          </cell>
          <cell r="C17215" t="str">
            <v>RSP_C</v>
          </cell>
          <cell r="D17215" t="str">
            <v>TRANSMISSION.45CM</v>
          </cell>
          <cell r="E17215" t="str">
            <v>001</v>
          </cell>
          <cell r="F17215">
            <v>89.99</v>
          </cell>
        </row>
        <row r="17216">
          <cell r="A17216">
            <v>583252601</v>
          </cell>
          <cell r="B17216" t="str">
            <v>Parts</v>
          </cell>
          <cell r="C17216" t="str">
            <v>RSP_C</v>
          </cell>
          <cell r="D17216" t="str">
            <v>SPRING.TENSION.92.CRD.2006</v>
          </cell>
          <cell r="E17216" t="str">
            <v>001</v>
          </cell>
          <cell r="F17216">
            <v>5.99</v>
          </cell>
        </row>
        <row r="17217">
          <cell r="A17217">
            <v>583252701</v>
          </cell>
          <cell r="B17217" t="str">
            <v>Parts</v>
          </cell>
          <cell r="C17217" t="str">
            <v>RSP_C</v>
          </cell>
          <cell r="D17217" t="str">
            <v>SPRING.TENSION.107.CRD.2006</v>
          </cell>
          <cell r="E17217" t="str">
            <v>001</v>
          </cell>
          <cell r="F17217">
            <v>5.99</v>
          </cell>
        </row>
        <row r="17218">
          <cell r="A17218">
            <v>583252901</v>
          </cell>
          <cell r="B17218" t="str">
            <v>Parts</v>
          </cell>
          <cell r="C17218" t="str">
            <v>RSP_C</v>
          </cell>
          <cell r="D17218" t="str">
            <v>ARM.IDLER.92.CRD./2006</v>
          </cell>
          <cell r="E17218" t="str">
            <v>001</v>
          </cell>
          <cell r="F17218">
            <v>24.99</v>
          </cell>
        </row>
        <row r="17219">
          <cell r="A17219">
            <v>583253401</v>
          </cell>
          <cell r="B17219" t="str">
            <v>Parts</v>
          </cell>
          <cell r="C17219" t="str">
            <v>RSP_C</v>
          </cell>
          <cell r="D17219" t="str">
            <v>V-BELT.BRND.DR.STGT</v>
          </cell>
          <cell r="E17219" t="str">
            <v>001</v>
          </cell>
          <cell r="F17219">
            <v>39.99</v>
          </cell>
        </row>
        <row r="17220">
          <cell r="A17220">
            <v>583254101</v>
          </cell>
          <cell r="B17220" t="str">
            <v>Parts</v>
          </cell>
          <cell r="C17220" t="str">
            <v>RSP_C</v>
          </cell>
          <cell r="D17220" t="str">
            <v>DECK.ASM.SVCX.42"HP.ELE.GWB.TX</v>
          </cell>
          <cell r="E17220" t="str">
            <v>001</v>
          </cell>
          <cell r="F17220">
            <v>599</v>
          </cell>
        </row>
        <row r="17221">
          <cell r="A17221">
            <v>583254201</v>
          </cell>
          <cell r="B17221" t="str">
            <v>Parts</v>
          </cell>
          <cell r="C17221" t="str">
            <v>RSP_C</v>
          </cell>
          <cell r="D17221" t="str">
            <v>GUARD.ENGINE.CRD.RH</v>
          </cell>
          <cell r="E17221" t="str">
            <v>001</v>
          </cell>
          <cell r="F17221">
            <v>29.99</v>
          </cell>
        </row>
        <row r="17222">
          <cell r="A17222">
            <v>583254301</v>
          </cell>
          <cell r="B17222" t="str">
            <v>Parts</v>
          </cell>
          <cell r="C17222" t="str">
            <v>RSP_C</v>
          </cell>
          <cell r="D17222" t="str">
            <v>GUARD.ENGINE.CRD.LH</v>
          </cell>
          <cell r="E17222" t="str">
            <v>001</v>
          </cell>
          <cell r="F17222">
            <v>17.989999999999998</v>
          </cell>
        </row>
        <row r="17223">
          <cell r="A17223">
            <v>583254901</v>
          </cell>
          <cell r="B17223" t="str">
            <v>Parts</v>
          </cell>
          <cell r="C17223" t="str">
            <v>RSP_C</v>
          </cell>
          <cell r="D17223" t="str">
            <v>SCREW.1/4-20X.50-0T30</v>
          </cell>
          <cell r="E17223" t="str">
            <v>001</v>
          </cell>
          <cell r="F17223">
            <v>3.99</v>
          </cell>
        </row>
        <row r="17224">
          <cell r="A17224">
            <v>583255101</v>
          </cell>
          <cell r="B17224" t="str">
            <v>Parts</v>
          </cell>
          <cell r="C17224" t="str">
            <v>RSP_C</v>
          </cell>
          <cell r="D17224" t="str">
            <v>DECK.ASM SVC.48"E.HD/HP/5GW</v>
          </cell>
          <cell r="E17224" t="str">
            <v>001</v>
          </cell>
          <cell r="F17224">
            <v>849</v>
          </cell>
        </row>
        <row r="17225">
          <cell r="A17225">
            <v>583255801</v>
          </cell>
          <cell r="B17225" t="str">
            <v>Parts</v>
          </cell>
          <cell r="C17225" t="str">
            <v>RSP_C</v>
          </cell>
          <cell r="D17225" t="str">
            <v>KIT.DASH.STL.PL</v>
          </cell>
          <cell r="E17225" t="str">
            <v>001</v>
          </cell>
          <cell r="F17225">
            <v>39.99</v>
          </cell>
        </row>
        <row r="17226">
          <cell r="A17226">
            <v>583256201</v>
          </cell>
          <cell r="B17226" t="str">
            <v>Parts</v>
          </cell>
          <cell r="C17226" t="str">
            <v>RSP_C</v>
          </cell>
          <cell r="D17226" t="str">
            <v>KIT.DASH.LT.PL.E.N/A</v>
          </cell>
          <cell r="E17226" t="str">
            <v>001</v>
          </cell>
          <cell r="F17226">
            <v>39.99</v>
          </cell>
        </row>
        <row r="17227">
          <cell r="A17227">
            <v>583257901</v>
          </cell>
          <cell r="B17227" t="str">
            <v>Parts</v>
          </cell>
          <cell r="C17227" t="str">
            <v>RSP_C</v>
          </cell>
          <cell r="D17227" t="str">
            <v>BELT.AUG.37X120.V4L.38.58 10MF</v>
          </cell>
          <cell r="E17227" t="str">
            <v>001</v>
          </cell>
          <cell r="F17227">
            <v>27.99</v>
          </cell>
        </row>
        <row r="17228">
          <cell r="A17228">
            <v>583258701</v>
          </cell>
          <cell r="B17228" t="str">
            <v>Parts</v>
          </cell>
          <cell r="C17228" t="str">
            <v>RSP_C</v>
          </cell>
          <cell r="D17228" t="str">
            <v>BRKT.SUSPENSION.RF.R</v>
          </cell>
          <cell r="E17228" t="str">
            <v>001</v>
          </cell>
          <cell r="F17228">
            <v>22.99</v>
          </cell>
        </row>
        <row r="17229">
          <cell r="A17229">
            <v>583258801</v>
          </cell>
          <cell r="B17229" t="str">
            <v>Parts</v>
          </cell>
          <cell r="C17229" t="str">
            <v>RSP_C</v>
          </cell>
          <cell r="D17229" t="str">
            <v>BRKT.GA.WHL.LF/RR.107.2006</v>
          </cell>
          <cell r="E17229" t="str">
            <v>001</v>
          </cell>
          <cell r="F17229">
            <v>12.99</v>
          </cell>
        </row>
        <row r="17230">
          <cell r="A17230">
            <v>583258901</v>
          </cell>
          <cell r="B17230" t="str">
            <v>Parts</v>
          </cell>
          <cell r="C17230" t="str">
            <v>RSP_C</v>
          </cell>
          <cell r="D17230" t="str">
            <v>BRKT.GA.WHL.RF/LR.107.2006</v>
          </cell>
          <cell r="E17230" t="str">
            <v>001</v>
          </cell>
          <cell r="F17230">
            <v>11.99</v>
          </cell>
        </row>
        <row r="17231">
          <cell r="A17231">
            <v>583259001</v>
          </cell>
          <cell r="B17231" t="str">
            <v>Parts</v>
          </cell>
          <cell r="C17231" t="str">
            <v>RSP_C</v>
          </cell>
          <cell r="D17231" t="str">
            <v>BRKT.SUSP.RF.CRD.107.2006</v>
          </cell>
          <cell r="E17231" t="str">
            <v>001</v>
          </cell>
          <cell r="F17231">
            <v>39.99</v>
          </cell>
        </row>
        <row r="17232">
          <cell r="A17232">
            <v>583259201</v>
          </cell>
          <cell r="B17232" t="str">
            <v>Parts</v>
          </cell>
          <cell r="C17232" t="str">
            <v>RSP_C</v>
          </cell>
          <cell r="D17232" t="str">
            <v>BRKT.GA.WHEEL.LF.92.2006</v>
          </cell>
          <cell r="E17232" t="str">
            <v>001</v>
          </cell>
          <cell r="F17232">
            <v>5.99</v>
          </cell>
        </row>
        <row r="17233">
          <cell r="A17233">
            <v>583259301</v>
          </cell>
          <cell r="B17233" t="str">
            <v>Parts</v>
          </cell>
          <cell r="C17233" t="str">
            <v>RSP_C</v>
          </cell>
          <cell r="D17233" t="str">
            <v>BRACE.SUSP.FRONT.CRD/36.2006</v>
          </cell>
          <cell r="E17233" t="str">
            <v>001</v>
          </cell>
          <cell r="F17233">
            <v>9.99</v>
          </cell>
        </row>
        <row r="17234">
          <cell r="A17234">
            <v>583259901</v>
          </cell>
          <cell r="B17234" t="str">
            <v>Parts</v>
          </cell>
          <cell r="C17234" t="str">
            <v>LSP_C</v>
          </cell>
          <cell r="D17234" t="str">
            <v>CABLE.DR.VS.BOLT-ON.RGD</v>
          </cell>
          <cell r="E17234" t="str">
            <v>001</v>
          </cell>
          <cell r="F17234">
            <v>30.99</v>
          </cell>
        </row>
        <row r="17235">
          <cell r="A17235">
            <v>583260201</v>
          </cell>
          <cell r="B17235" t="str">
            <v>Parts</v>
          </cell>
          <cell r="C17235" t="str">
            <v>RSP_C</v>
          </cell>
          <cell r="D17235" t="str">
            <v>GUARD.SUSP.FRONT.107.2006</v>
          </cell>
          <cell r="E17235" t="str">
            <v>001</v>
          </cell>
          <cell r="F17235">
            <v>9.99</v>
          </cell>
        </row>
        <row r="17236">
          <cell r="A17236">
            <v>583260501</v>
          </cell>
          <cell r="B17236" t="str">
            <v>Parts</v>
          </cell>
          <cell r="C17236" t="str">
            <v>RSP_C</v>
          </cell>
          <cell r="D17236" t="str">
            <v>HARNESS.IGN.DASH.N/12V.TEX/GT</v>
          </cell>
          <cell r="E17236" t="str">
            <v>001</v>
          </cell>
          <cell r="F17236">
            <v>89.99</v>
          </cell>
        </row>
        <row r="17237">
          <cell r="A17237">
            <v>583261801</v>
          </cell>
          <cell r="B17237" t="str">
            <v>Parts</v>
          </cell>
          <cell r="C17237" t="str">
            <v>LSP_C</v>
          </cell>
          <cell r="D17237" t="str">
            <v>CABLE.DR.VS.BOT-ON.TOR.FGD</v>
          </cell>
          <cell r="E17237" t="str">
            <v>001</v>
          </cell>
          <cell r="F17237">
            <v>36.99</v>
          </cell>
        </row>
        <row r="17238">
          <cell r="A17238">
            <v>583263201</v>
          </cell>
          <cell r="B17238" t="str">
            <v>Parts</v>
          </cell>
          <cell r="C17238" t="str">
            <v>RSP_C</v>
          </cell>
          <cell r="D17238" t="str">
            <v>DECK.ASM SVCX.38"3N1.CBL.N/GWB</v>
          </cell>
          <cell r="E17238" t="str">
            <v>001</v>
          </cell>
          <cell r="F17238">
            <v>699</v>
          </cell>
        </row>
        <row r="17239">
          <cell r="A17239">
            <v>583263801</v>
          </cell>
          <cell r="B17239" t="str">
            <v>Parts</v>
          </cell>
          <cell r="C17239" t="str">
            <v>RSP_C</v>
          </cell>
          <cell r="D17239" t="str">
            <v>TRANSAXLE.HG356-0510.PCH</v>
          </cell>
          <cell r="E17239" t="str">
            <v>001</v>
          </cell>
          <cell r="F17239">
            <v>1199</v>
          </cell>
        </row>
        <row r="17240">
          <cell r="A17240">
            <v>583269301</v>
          </cell>
          <cell r="B17240" t="str">
            <v>Parts</v>
          </cell>
          <cell r="C17240" t="str">
            <v>RSP_C</v>
          </cell>
          <cell r="D17240" t="str">
            <v>SPRING.BRAKE.ARM.BIAS.51607</v>
          </cell>
          <cell r="E17240" t="str">
            <v>001</v>
          </cell>
          <cell r="F17240">
            <v>12.99</v>
          </cell>
        </row>
        <row r="17241">
          <cell r="A17241">
            <v>583269501</v>
          </cell>
          <cell r="B17241" t="str">
            <v>Parts</v>
          </cell>
          <cell r="C17241" t="str">
            <v>RSP_C</v>
          </cell>
          <cell r="D17241" t="str">
            <v>CAP.BARBED.VENT.51687</v>
          </cell>
          <cell r="E17241" t="str">
            <v>001</v>
          </cell>
          <cell r="F17241">
            <v>29.99</v>
          </cell>
        </row>
        <row r="17242">
          <cell r="A17242">
            <v>583269601</v>
          </cell>
          <cell r="B17242" t="str">
            <v>Parts</v>
          </cell>
          <cell r="C17242" t="str">
            <v>RSP_C</v>
          </cell>
          <cell r="D17242" t="str">
            <v>KEEPER.BELT.52348</v>
          </cell>
          <cell r="E17242" t="str">
            <v>001</v>
          </cell>
          <cell r="F17242">
            <v>79.989999999999995</v>
          </cell>
        </row>
        <row r="17243">
          <cell r="A17243">
            <v>583271401</v>
          </cell>
          <cell r="B17243" t="str">
            <v>Parts</v>
          </cell>
          <cell r="C17243" t="str">
            <v>RSP_C</v>
          </cell>
          <cell r="D17243" t="str">
            <v>V-BELT.TRACTION.DRIVE.95.68</v>
          </cell>
          <cell r="E17243" t="str">
            <v>001</v>
          </cell>
          <cell r="F17243">
            <v>54.99</v>
          </cell>
        </row>
        <row r="17244">
          <cell r="A17244">
            <v>583274701</v>
          </cell>
          <cell r="B17244" t="str">
            <v>Parts</v>
          </cell>
          <cell r="C17244" t="str">
            <v>RSP_C</v>
          </cell>
          <cell r="D17244" t="str">
            <v>GBAG.44710010.BLACK.GEN</v>
          </cell>
          <cell r="E17244" t="str">
            <v>001</v>
          </cell>
          <cell r="F17244">
            <v>71.989999999999995</v>
          </cell>
        </row>
        <row r="17245">
          <cell r="A17245">
            <v>583279701</v>
          </cell>
          <cell r="B17245" t="str">
            <v>Parts</v>
          </cell>
          <cell r="C17245" t="str">
            <v>HSP_P</v>
          </cell>
          <cell r="D17245" t="str">
            <v>PISTON</v>
          </cell>
          <cell r="E17245" t="str">
            <v>001</v>
          </cell>
          <cell r="F17245">
            <v>22.99</v>
          </cell>
        </row>
        <row r="17246">
          <cell r="A17246">
            <v>583280801</v>
          </cell>
          <cell r="B17246" t="str">
            <v>Parts</v>
          </cell>
          <cell r="C17246" t="str">
            <v>RSP_C</v>
          </cell>
          <cell r="D17246" t="str">
            <v>SEAT.9"BLK.NO.LOGO.MILSCO</v>
          </cell>
          <cell r="E17246" t="str">
            <v>001</v>
          </cell>
          <cell r="F17246">
            <v>149.99</v>
          </cell>
        </row>
        <row r="17247">
          <cell r="A17247">
            <v>583281301</v>
          </cell>
          <cell r="B17247" t="str">
            <v>Parts</v>
          </cell>
          <cell r="C17247" t="str">
            <v>RSP_C</v>
          </cell>
          <cell r="D17247" t="str">
            <v>DECK.ASM.SVC.42"HP.4GWB.TX 431</v>
          </cell>
          <cell r="E17247" t="str">
            <v>001</v>
          </cell>
          <cell r="F17247">
            <v>649</v>
          </cell>
        </row>
        <row r="17248">
          <cell r="A17248">
            <v>583282701</v>
          </cell>
          <cell r="B17248" t="str">
            <v>Parts</v>
          </cell>
          <cell r="C17248" t="str">
            <v>RSP_C</v>
          </cell>
          <cell r="D17248" t="str">
            <v>SPINDLE.ASM.RH.16"TIRE.CE</v>
          </cell>
          <cell r="E17248" t="str">
            <v>001</v>
          </cell>
          <cell r="F17248">
            <v>59.99</v>
          </cell>
        </row>
        <row r="17249">
          <cell r="A17249">
            <v>583289301</v>
          </cell>
          <cell r="B17249" t="str">
            <v>Parts</v>
          </cell>
          <cell r="C17249" t="str">
            <v>RSP_C</v>
          </cell>
          <cell r="D17249" t="str">
            <v>BRACKET TORQUE  52349</v>
          </cell>
          <cell r="E17249" t="str">
            <v>001</v>
          </cell>
          <cell r="F17249">
            <v>29.99</v>
          </cell>
        </row>
        <row r="17250">
          <cell r="A17250">
            <v>583289401</v>
          </cell>
          <cell r="B17250" t="str">
            <v>Parts</v>
          </cell>
          <cell r="C17250" t="str">
            <v>RSP_C</v>
          </cell>
          <cell r="D17250" t="str">
            <v>KIT.LT.ROS.(71401).HYDRO GR</v>
          </cell>
          <cell r="E17250" t="str">
            <v>001</v>
          </cell>
          <cell r="F17250">
            <v>99.99</v>
          </cell>
        </row>
        <row r="17251">
          <cell r="A17251">
            <v>583290001</v>
          </cell>
          <cell r="B17251" t="str">
            <v>Parts</v>
          </cell>
          <cell r="C17251" t="str">
            <v>RSP_C</v>
          </cell>
          <cell r="D17251" t="str">
            <v>SPRING.EXTENSION 52386</v>
          </cell>
          <cell r="E17251" t="str">
            <v>001</v>
          </cell>
          <cell r="F17251">
            <v>11.99</v>
          </cell>
        </row>
        <row r="17252">
          <cell r="A17252">
            <v>583290101</v>
          </cell>
          <cell r="B17252" t="str">
            <v>Parts</v>
          </cell>
          <cell r="C17252" t="str">
            <v>RSP_C</v>
          </cell>
          <cell r="D17252" t="str">
            <v>DAMPER (HG #52406)</v>
          </cell>
          <cell r="E17252" t="str">
            <v>001</v>
          </cell>
          <cell r="F17252">
            <v>159.99</v>
          </cell>
        </row>
        <row r="17253">
          <cell r="A17253">
            <v>583293401</v>
          </cell>
          <cell r="B17253" t="str">
            <v>Parts</v>
          </cell>
          <cell r="C17253" t="str">
            <v>RSP_C</v>
          </cell>
          <cell r="D17253" t="str">
            <v>BUSHING.FLANGE.752X1.002</v>
          </cell>
          <cell r="E17253" t="str">
            <v>001</v>
          </cell>
          <cell r="F17253">
            <v>12.99</v>
          </cell>
        </row>
        <row r="17254">
          <cell r="A17254">
            <v>583293501</v>
          </cell>
          <cell r="B17254" t="str">
            <v>Parts</v>
          </cell>
          <cell r="C17254" t="str">
            <v>RSP_C</v>
          </cell>
          <cell r="D17254" t="str">
            <v>WORM.GEAR</v>
          </cell>
          <cell r="E17254" t="str">
            <v>001</v>
          </cell>
          <cell r="F17254">
            <v>69.989999999999995</v>
          </cell>
        </row>
        <row r="17255">
          <cell r="A17255">
            <v>583293901</v>
          </cell>
          <cell r="B17255" t="str">
            <v>Parts</v>
          </cell>
          <cell r="C17255" t="str">
            <v>RSP_C</v>
          </cell>
          <cell r="D17255" t="str">
            <v>GRILLE ASM.PRED.TEX GT.BLL/GLD</v>
          </cell>
          <cell r="E17255" t="str">
            <v>001</v>
          </cell>
          <cell r="F17255">
            <v>379</v>
          </cell>
        </row>
        <row r="17256">
          <cell r="A17256">
            <v>583294701</v>
          </cell>
          <cell r="B17256" t="str">
            <v>Parts</v>
          </cell>
          <cell r="C17256" t="str">
            <v>RSP_C</v>
          </cell>
          <cell r="D17256" t="str">
            <v>V-BELT.DRIVE.110.40.D6800.CRD</v>
          </cell>
          <cell r="E17256" t="str">
            <v>001</v>
          </cell>
          <cell r="F17256">
            <v>64.989999999999995</v>
          </cell>
        </row>
        <row r="17257">
          <cell r="A17257">
            <v>583297301</v>
          </cell>
          <cell r="B17257" t="str">
            <v>Parts</v>
          </cell>
          <cell r="C17257" t="str">
            <v>RSP_C</v>
          </cell>
          <cell r="D17257" t="str">
            <v>DECK.ASM.SVC.42"HP.CBL.GWB</v>
          </cell>
          <cell r="E17257" t="str">
            <v>001</v>
          </cell>
          <cell r="F17257">
            <v>649</v>
          </cell>
        </row>
        <row r="17258">
          <cell r="A17258">
            <v>583297901</v>
          </cell>
          <cell r="B17258" t="str">
            <v>Parts</v>
          </cell>
          <cell r="C17258" t="str">
            <v>LSP_C</v>
          </cell>
          <cell r="D17258" t="str">
            <v>CONTROL.DR.EZ.RWGD.BLACK/RED</v>
          </cell>
          <cell r="E17258" t="str">
            <v>001</v>
          </cell>
          <cell r="F17258">
            <v>65.989999999999995</v>
          </cell>
        </row>
        <row r="17259">
          <cell r="A17259">
            <v>583298801</v>
          </cell>
          <cell r="B17259" t="str">
            <v>Parts</v>
          </cell>
          <cell r="C17259" t="str">
            <v>RSP_C</v>
          </cell>
          <cell r="D17259" t="str">
            <v>COVER.DECK.38"FRENCH.TEX</v>
          </cell>
          <cell r="E17259" t="str">
            <v>001</v>
          </cell>
          <cell r="F17259">
            <v>39.99</v>
          </cell>
        </row>
        <row r="17260">
          <cell r="A17260">
            <v>583298901</v>
          </cell>
          <cell r="B17260" t="str">
            <v>Parts</v>
          </cell>
          <cell r="C17260" t="str">
            <v>RSP_C</v>
          </cell>
          <cell r="D17260" t="str">
            <v>COVER.CABLE.CLUTCH.38/42"TEX</v>
          </cell>
          <cell r="E17260" t="str">
            <v>001</v>
          </cell>
          <cell r="F17260">
            <v>12.99</v>
          </cell>
        </row>
        <row r="17261">
          <cell r="A17261">
            <v>583299001</v>
          </cell>
          <cell r="B17261" t="str">
            <v>Parts</v>
          </cell>
          <cell r="C17261" t="str">
            <v>LSP_C</v>
          </cell>
          <cell r="D17261" t="str">
            <v>CABLE.DR.21.RWGD.S.SPEED</v>
          </cell>
          <cell r="E17261" t="str">
            <v>001</v>
          </cell>
          <cell r="F17261">
            <v>24.99</v>
          </cell>
        </row>
        <row r="17262">
          <cell r="A17262">
            <v>583301101</v>
          </cell>
          <cell r="B17262" t="str">
            <v>Parts</v>
          </cell>
          <cell r="C17262" t="str">
            <v>RSP_C</v>
          </cell>
          <cell r="D17262" t="str">
            <v>AXLE.RH (7163-2</v>
          </cell>
          <cell r="E17262" t="str">
            <v>001</v>
          </cell>
          <cell r="F17262">
            <v>109.99</v>
          </cell>
        </row>
        <row r="17263">
          <cell r="A17263">
            <v>583301801</v>
          </cell>
          <cell r="B17263" t="str">
            <v>Parts</v>
          </cell>
          <cell r="C17263" t="str">
            <v>RSP_C</v>
          </cell>
          <cell r="D17263" t="str">
            <v>ADAPTER.7/8.45CM.PUSH</v>
          </cell>
          <cell r="E17263" t="str">
            <v>001</v>
          </cell>
          <cell r="F17263">
            <v>27.99</v>
          </cell>
        </row>
        <row r="17264">
          <cell r="A17264">
            <v>583304701</v>
          </cell>
          <cell r="B17264" t="str">
            <v>Parts</v>
          </cell>
          <cell r="C17264" t="str">
            <v>RSP_C</v>
          </cell>
          <cell r="D17264" t="str">
            <v>SHAFT.ASM.SHIFT.FRT.D6800.CRD</v>
          </cell>
          <cell r="E17264" t="str">
            <v>001</v>
          </cell>
          <cell r="F17264">
            <v>11.99</v>
          </cell>
        </row>
        <row r="17265">
          <cell r="A17265">
            <v>583304901</v>
          </cell>
          <cell r="B17265" t="str">
            <v>Parts</v>
          </cell>
          <cell r="C17265" t="str">
            <v>RSP_C</v>
          </cell>
          <cell r="D17265" t="str">
            <v>DECK SVCX 38"194251X431</v>
          </cell>
          <cell r="E17265" t="str">
            <v>001</v>
          </cell>
          <cell r="F17265">
            <v>329</v>
          </cell>
        </row>
        <row r="17266">
          <cell r="A17266">
            <v>583305401</v>
          </cell>
          <cell r="B17266" t="str">
            <v>Parts</v>
          </cell>
          <cell r="C17266" t="str">
            <v>RSP_C</v>
          </cell>
          <cell r="D17266" t="str">
            <v>BOX.BATTERY.21RD.RWGD</v>
          </cell>
          <cell r="E17266" t="str">
            <v>001</v>
          </cell>
          <cell r="F17266">
            <v>4.99</v>
          </cell>
        </row>
        <row r="17267">
          <cell r="A17267">
            <v>583306301</v>
          </cell>
          <cell r="B17267" t="str">
            <v>Parts</v>
          </cell>
          <cell r="C17267" t="str">
            <v>RSP_C</v>
          </cell>
          <cell r="D17267" t="str">
            <v>BRACKET.MTG.DASH.LH.HUS.LT.CRD</v>
          </cell>
          <cell r="E17267" t="str">
            <v>001</v>
          </cell>
          <cell r="F17267">
            <v>3.99</v>
          </cell>
        </row>
        <row r="17268">
          <cell r="A17268">
            <v>583309901</v>
          </cell>
          <cell r="B17268" t="str">
            <v>Parts</v>
          </cell>
          <cell r="C17268" t="str">
            <v>RSP_C</v>
          </cell>
          <cell r="D17268" t="str">
            <v>CLUTCH.NORAM.4.0.PD.2007</v>
          </cell>
          <cell r="E17268" t="str">
            <v>001</v>
          </cell>
          <cell r="F17268">
            <v>299</v>
          </cell>
        </row>
        <row r="17269">
          <cell r="A17269">
            <v>583311501</v>
          </cell>
          <cell r="B17269" t="str">
            <v>Parts</v>
          </cell>
          <cell r="C17269" t="str">
            <v>RSP_C</v>
          </cell>
          <cell r="D17269" t="str">
            <v>DECK.ASM SVCX 38"3N1 NGW.FR</v>
          </cell>
          <cell r="E17269" t="str">
            <v>001</v>
          </cell>
          <cell r="F17269">
            <v>699</v>
          </cell>
        </row>
        <row r="17270">
          <cell r="A17270">
            <v>583312701</v>
          </cell>
          <cell r="B17270" t="str">
            <v>Parts</v>
          </cell>
          <cell r="C17270" t="str">
            <v>RSP_C</v>
          </cell>
          <cell r="D17270" t="str">
            <v>DEACL.RPL.KOH.26/3000/54"TGW</v>
          </cell>
          <cell r="E17270" t="str">
            <v>001</v>
          </cell>
          <cell r="F17270">
            <v>27.99</v>
          </cell>
        </row>
        <row r="17271">
          <cell r="A17271">
            <v>583314001</v>
          </cell>
          <cell r="B17271" t="str">
            <v>Parts</v>
          </cell>
          <cell r="C17271" t="str">
            <v>RSP_C</v>
          </cell>
          <cell r="D17271" t="str">
            <v>CABLE.MZR.SNAP-IN</v>
          </cell>
          <cell r="E17271" t="str">
            <v>001</v>
          </cell>
          <cell r="F17271">
            <v>12.99</v>
          </cell>
        </row>
        <row r="17272">
          <cell r="A17272">
            <v>583320801</v>
          </cell>
          <cell r="B17272" t="str">
            <v>Parts</v>
          </cell>
          <cell r="C17272" t="str">
            <v>LSP_C</v>
          </cell>
          <cell r="D17272" t="str">
            <v>CABLE.DR.21.RWGD.S.SPEED</v>
          </cell>
          <cell r="E17272" t="str">
            <v>001</v>
          </cell>
          <cell r="F17272">
            <v>27.99</v>
          </cell>
        </row>
        <row r="17273">
          <cell r="A17273">
            <v>583327401</v>
          </cell>
          <cell r="B17273" t="str">
            <v>Parts</v>
          </cell>
          <cell r="C17273" t="str">
            <v>LSP_C</v>
          </cell>
          <cell r="D17273" t="str">
            <v>GBAG.82510010.BLK.GEN.SERVICE</v>
          </cell>
          <cell r="E17273" t="str">
            <v>001</v>
          </cell>
          <cell r="F17273">
            <v>54.99</v>
          </cell>
        </row>
        <row r="17274">
          <cell r="A17274">
            <v>583327601</v>
          </cell>
          <cell r="B17274" t="str">
            <v>Parts</v>
          </cell>
          <cell r="C17274" t="str">
            <v>RSP_C</v>
          </cell>
          <cell r="D17274" t="str">
            <v>GBAG.18510010.BLK.GEN.SERVICE</v>
          </cell>
          <cell r="E17274" t="str">
            <v>001</v>
          </cell>
          <cell r="F17274">
            <v>65.989999999999995</v>
          </cell>
        </row>
        <row r="17275">
          <cell r="A17275">
            <v>583328201</v>
          </cell>
          <cell r="B17275" t="str">
            <v>Parts</v>
          </cell>
          <cell r="C17275" t="str">
            <v>RSP_C</v>
          </cell>
          <cell r="D17275" t="str">
            <v>GBAG.16510010.BLK.GEN.240D2</v>
          </cell>
          <cell r="E17275" t="str">
            <v>001</v>
          </cell>
          <cell r="F17275">
            <v>65.989999999999995</v>
          </cell>
        </row>
        <row r="17276">
          <cell r="A17276">
            <v>583332201</v>
          </cell>
          <cell r="B17276" t="str">
            <v>Parts</v>
          </cell>
          <cell r="C17276" t="str">
            <v>RSP_C</v>
          </cell>
          <cell r="D17276" t="str">
            <v>V-BELT.DRIVE.97.76"D6800.TEX</v>
          </cell>
          <cell r="E17276" t="str">
            <v>001</v>
          </cell>
          <cell r="F17276">
            <v>54.99</v>
          </cell>
        </row>
        <row r="17277">
          <cell r="A17277">
            <v>583335401</v>
          </cell>
          <cell r="B17277" t="str">
            <v>Parts</v>
          </cell>
          <cell r="C17277" t="str">
            <v>RSP_C</v>
          </cell>
          <cell r="D17277" t="str">
            <v>ROTOR.BRAKE(52473)</v>
          </cell>
          <cell r="E17277" t="str">
            <v>001</v>
          </cell>
          <cell r="F17277">
            <v>60.99</v>
          </cell>
        </row>
        <row r="17278">
          <cell r="A17278">
            <v>583336001</v>
          </cell>
          <cell r="B17278" t="str">
            <v>Parts</v>
          </cell>
          <cell r="C17278" t="str">
            <v>RSP_C</v>
          </cell>
          <cell r="D17278" t="str">
            <v>BAFFLE.FRONT.CRD.92</v>
          </cell>
          <cell r="E17278" t="str">
            <v>001</v>
          </cell>
          <cell r="F17278">
            <v>4.99</v>
          </cell>
        </row>
        <row r="17279">
          <cell r="A17279">
            <v>583337601</v>
          </cell>
          <cell r="B17279" t="str">
            <v>Parts</v>
          </cell>
          <cell r="C17279" t="str">
            <v>RSP_C</v>
          </cell>
          <cell r="D17279" t="str">
            <v>PLATE.MULCHER.20.ECONOMY.BLK.</v>
          </cell>
          <cell r="E17279" t="str">
            <v>001</v>
          </cell>
          <cell r="F17279">
            <v>7.99</v>
          </cell>
        </row>
        <row r="17280">
          <cell r="A17280">
            <v>583338301</v>
          </cell>
          <cell r="B17280" t="str">
            <v>Parts</v>
          </cell>
          <cell r="C17280" t="str">
            <v>RSP_C</v>
          </cell>
          <cell r="D17280" t="str">
            <v>DECK SVC 42"199911X431</v>
          </cell>
          <cell r="E17280" t="str">
            <v>001</v>
          </cell>
          <cell r="F17280">
            <v>279</v>
          </cell>
        </row>
        <row r="17281">
          <cell r="A17281">
            <v>583338801</v>
          </cell>
          <cell r="B17281" t="str">
            <v>Parts</v>
          </cell>
          <cell r="C17281" t="str">
            <v>RSP_C</v>
          </cell>
          <cell r="D17281" t="str">
            <v>GBAG.50610121B.WHT.CRAFT.BLK</v>
          </cell>
          <cell r="E17281" t="str">
            <v>001</v>
          </cell>
          <cell r="F17281">
            <v>69.989999999999995</v>
          </cell>
        </row>
        <row r="17282">
          <cell r="A17282">
            <v>583341901</v>
          </cell>
          <cell r="B17282" t="str">
            <v>Parts</v>
          </cell>
          <cell r="C17282" t="str">
            <v>RSP_C</v>
          </cell>
          <cell r="D17282" t="str">
            <v>BRKT.SPENSION.LH.107.CRD</v>
          </cell>
          <cell r="E17282" t="str">
            <v>001</v>
          </cell>
          <cell r="F17282">
            <v>22.99</v>
          </cell>
        </row>
        <row r="17283">
          <cell r="A17283">
            <v>583343001</v>
          </cell>
          <cell r="B17283" t="str">
            <v>Parts</v>
          </cell>
          <cell r="C17283" t="str">
            <v>RSP_C</v>
          </cell>
          <cell r="D17283" t="str">
            <v>NUT.PUSH.156</v>
          </cell>
          <cell r="E17283" t="str">
            <v>001</v>
          </cell>
          <cell r="F17283">
            <v>4.99</v>
          </cell>
        </row>
        <row r="17284">
          <cell r="A17284">
            <v>583343901</v>
          </cell>
          <cell r="B17284" t="str">
            <v>Parts</v>
          </cell>
          <cell r="C17284" t="str">
            <v>RSP_C</v>
          </cell>
          <cell r="D17284" t="str">
            <v>PANEL.CONSOLE.LIGHT.REM.SWITCH</v>
          </cell>
          <cell r="E17284" t="str">
            <v>001</v>
          </cell>
          <cell r="F17284">
            <v>19.989999999999998</v>
          </cell>
        </row>
        <row r="17285">
          <cell r="A17285">
            <v>583345901</v>
          </cell>
          <cell r="B17285" t="str">
            <v>Parts</v>
          </cell>
          <cell r="C17285" t="str">
            <v>RSP_C</v>
          </cell>
          <cell r="D17285" t="str">
            <v>CONTROL.LEVER (1A632029650)</v>
          </cell>
          <cell r="E17285" t="str">
            <v>001</v>
          </cell>
          <cell r="F17285">
            <v>89.99</v>
          </cell>
        </row>
        <row r="17286">
          <cell r="A17286">
            <v>583346301</v>
          </cell>
          <cell r="B17286" t="str">
            <v>Parts</v>
          </cell>
          <cell r="C17286" t="str">
            <v>RSP_C</v>
          </cell>
          <cell r="D17286" t="str">
            <v>SEAL S25.4</v>
          </cell>
          <cell r="E17286" t="str">
            <v>001</v>
          </cell>
          <cell r="F17286">
            <v>29.99</v>
          </cell>
        </row>
        <row r="17287">
          <cell r="A17287">
            <v>583346401</v>
          </cell>
          <cell r="B17287" t="str">
            <v>Parts</v>
          </cell>
          <cell r="C17287" t="str">
            <v>RSP_C</v>
          </cell>
          <cell r="D17287" t="str">
            <v>BRAKE.LEVER (1A632029870)</v>
          </cell>
          <cell r="E17287" t="str">
            <v>001</v>
          </cell>
          <cell r="F17287">
            <v>49.99</v>
          </cell>
        </row>
        <row r="17288">
          <cell r="A17288">
            <v>583346501</v>
          </cell>
          <cell r="B17288" t="str">
            <v>Parts</v>
          </cell>
          <cell r="C17288" t="str">
            <v>RSP_C</v>
          </cell>
          <cell r="D17288" t="str">
            <v>BRAKE.RETRN.SPRNG(1A632029891)</v>
          </cell>
          <cell r="E17288" t="str">
            <v>001</v>
          </cell>
          <cell r="F17288">
            <v>11.99</v>
          </cell>
        </row>
        <row r="17289">
          <cell r="A17289">
            <v>583346701</v>
          </cell>
          <cell r="B17289" t="str">
            <v>Parts</v>
          </cell>
          <cell r="C17289" t="str">
            <v>RSP_C</v>
          </cell>
          <cell r="D17289" t="str">
            <v>SWITCH.PLATE (1A632086500)</v>
          </cell>
          <cell r="E17289" t="str">
            <v>001</v>
          </cell>
          <cell r="F17289">
            <v>22.99</v>
          </cell>
        </row>
        <row r="17290">
          <cell r="A17290">
            <v>583347001</v>
          </cell>
          <cell r="B17290" t="str">
            <v>Parts</v>
          </cell>
          <cell r="C17290" t="str">
            <v>RSP_C</v>
          </cell>
          <cell r="D17290" t="str">
            <v>SCREW.TAP.8*20.26476080202.K66</v>
          </cell>
          <cell r="E17290" t="str">
            <v>001</v>
          </cell>
          <cell r="F17290">
            <v>5.99</v>
          </cell>
        </row>
        <row r="17291">
          <cell r="A17291">
            <v>583347301</v>
          </cell>
          <cell r="B17291" t="str">
            <v>Parts</v>
          </cell>
          <cell r="C17291" t="str">
            <v>RSP_C</v>
          </cell>
          <cell r="D17291" t="str">
            <v>LOCKNUT.10  (19216829860)</v>
          </cell>
          <cell r="E17291" t="str">
            <v>001</v>
          </cell>
          <cell r="F17291">
            <v>3.99</v>
          </cell>
        </row>
        <row r="17292">
          <cell r="A17292">
            <v>583347501</v>
          </cell>
          <cell r="B17292" t="str">
            <v>Parts</v>
          </cell>
          <cell r="C17292" t="str">
            <v>RSP_C</v>
          </cell>
          <cell r="D17292" t="str">
            <v>FAN.1A6320-85090</v>
          </cell>
          <cell r="E17292" t="str">
            <v>001</v>
          </cell>
          <cell r="F17292">
            <v>54.99</v>
          </cell>
        </row>
        <row r="17293">
          <cell r="A17293">
            <v>583348301</v>
          </cell>
          <cell r="B17293" t="str">
            <v>Parts</v>
          </cell>
          <cell r="C17293" t="str">
            <v>RSP_C</v>
          </cell>
          <cell r="D17293" t="str">
            <v>MAGNET.19216324360</v>
          </cell>
          <cell r="E17293" t="str">
            <v>001</v>
          </cell>
          <cell r="F17293">
            <v>8.99</v>
          </cell>
        </row>
        <row r="17294">
          <cell r="A17294">
            <v>583348401</v>
          </cell>
          <cell r="B17294" t="str">
            <v>Parts</v>
          </cell>
          <cell r="C17294" t="str">
            <v>RSP_C</v>
          </cell>
          <cell r="D17294" t="str">
            <v>HOLDER.MAGNET.1A646029000</v>
          </cell>
          <cell r="E17294" t="str">
            <v>001</v>
          </cell>
          <cell r="F17294">
            <v>4.99</v>
          </cell>
        </row>
        <row r="17295">
          <cell r="A17295">
            <v>583348501</v>
          </cell>
          <cell r="B17295" t="str">
            <v>Parts</v>
          </cell>
          <cell r="C17295" t="str">
            <v>RSP_C</v>
          </cell>
          <cell r="D17295" t="str">
            <v>LEVER.BYPASS.1A632029520</v>
          </cell>
          <cell r="E17295" t="str">
            <v>001</v>
          </cell>
          <cell r="F17295">
            <v>21.99</v>
          </cell>
        </row>
        <row r="17296">
          <cell r="A17296">
            <v>583348601</v>
          </cell>
          <cell r="B17296" t="str">
            <v>Parts</v>
          </cell>
          <cell r="C17296" t="str">
            <v>RSP_C</v>
          </cell>
          <cell r="D17296" t="str">
            <v>CAP.SEALING.30. 168T2036300</v>
          </cell>
          <cell r="E17296" t="str">
            <v>001</v>
          </cell>
          <cell r="F17296">
            <v>14.99</v>
          </cell>
        </row>
        <row r="17297">
          <cell r="A17297">
            <v>583348801</v>
          </cell>
          <cell r="B17297" t="str">
            <v>Parts</v>
          </cell>
          <cell r="C17297" t="str">
            <v>RSP_C</v>
          </cell>
          <cell r="D17297" t="str">
            <v>O-RING.1A.P10A.24311240100</v>
          </cell>
          <cell r="E17297" t="str">
            <v>001</v>
          </cell>
          <cell r="F17297">
            <v>3.99</v>
          </cell>
        </row>
        <row r="17298">
          <cell r="A17298">
            <v>583349301</v>
          </cell>
          <cell r="B17298" t="str">
            <v>Parts</v>
          </cell>
          <cell r="C17298" t="str">
            <v>RSP_C</v>
          </cell>
          <cell r="D17298" t="str">
            <v>SEAL.19, 19216334280</v>
          </cell>
          <cell r="E17298" t="str">
            <v>001</v>
          </cell>
          <cell r="F17298">
            <v>30.99</v>
          </cell>
        </row>
        <row r="17299">
          <cell r="A17299">
            <v>583349501</v>
          </cell>
          <cell r="B17299" t="str">
            <v>Parts</v>
          </cell>
          <cell r="C17299" t="str">
            <v>RSP_C</v>
          </cell>
          <cell r="D17299" t="str">
            <v>SPRING.RTN.BRK.168T2036180</v>
          </cell>
          <cell r="E17299" t="str">
            <v>001</v>
          </cell>
          <cell r="F17299">
            <v>12.99</v>
          </cell>
        </row>
        <row r="17300">
          <cell r="A17300">
            <v>583349801</v>
          </cell>
          <cell r="B17300" t="str">
            <v>Parts</v>
          </cell>
          <cell r="C17300" t="str">
            <v>RSP_C</v>
          </cell>
          <cell r="D17300" t="str">
            <v>PIN SPRING 4 16 22351040016</v>
          </cell>
          <cell r="E17300" t="str">
            <v>001</v>
          </cell>
          <cell r="F17300">
            <v>3.99</v>
          </cell>
        </row>
        <row r="17301">
          <cell r="A17301">
            <v>583349901</v>
          </cell>
          <cell r="B17301" t="str">
            <v>Parts</v>
          </cell>
          <cell r="C17301" t="str">
            <v>RSP_C</v>
          </cell>
          <cell r="D17301" t="str">
            <v>COLLAR.SPINE.1A646025300</v>
          </cell>
          <cell r="E17301" t="str">
            <v>001</v>
          </cell>
          <cell r="F17301">
            <v>7.99</v>
          </cell>
        </row>
        <row r="17302">
          <cell r="A17302">
            <v>583350001</v>
          </cell>
          <cell r="B17302" t="str">
            <v>Parts</v>
          </cell>
          <cell r="C17302" t="str">
            <v>RSP_C</v>
          </cell>
          <cell r="D17302" t="str">
            <v>PULLEY.L (1A646025810)</v>
          </cell>
          <cell r="E17302" t="str">
            <v>001</v>
          </cell>
          <cell r="F17302">
            <v>71.989999999999995</v>
          </cell>
        </row>
        <row r="17303">
          <cell r="A17303">
            <v>583350101</v>
          </cell>
          <cell r="B17303" t="str">
            <v>Parts</v>
          </cell>
          <cell r="C17303" t="str">
            <v>LSP_C</v>
          </cell>
          <cell r="D17303" t="str">
            <v>FAN.BLACK.1A646083070</v>
          </cell>
          <cell r="E17303" t="str">
            <v>001</v>
          </cell>
          <cell r="F17303">
            <v>43.99</v>
          </cell>
        </row>
        <row r="17304">
          <cell r="A17304">
            <v>583350201</v>
          </cell>
          <cell r="B17304" t="str">
            <v>Parts</v>
          </cell>
          <cell r="C17304" t="str">
            <v>RSP_C</v>
          </cell>
          <cell r="D17304" t="str">
            <v>WASHER.WAVE.1A646083060</v>
          </cell>
          <cell r="E17304" t="str">
            <v>001</v>
          </cell>
          <cell r="F17304">
            <v>4.99</v>
          </cell>
        </row>
        <row r="17305">
          <cell r="A17305">
            <v>583350301</v>
          </cell>
          <cell r="B17305" t="str">
            <v>Parts</v>
          </cell>
          <cell r="C17305" t="str">
            <v>RSP_C</v>
          </cell>
          <cell r="D17305" t="str">
            <v>RING.SNAP.19215489090</v>
          </cell>
          <cell r="E17305" t="str">
            <v>001</v>
          </cell>
          <cell r="F17305">
            <v>4.99</v>
          </cell>
        </row>
        <row r="17306">
          <cell r="A17306">
            <v>583350601</v>
          </cell>
          <cell r="B17306" t="str">
            <v>Parts</v>
          </cell>
          <cell r="C17306" t="str">
            <v>RSP_C</v>
          </cell>
          <cell r="D17306" t="str">
            <v>PIN.ROLL.3.5</v>
          </cell>
          <cell r="E17306" t="str">
            <v>001</v>
          </cell>
          <cell r="F17306">
            <v>3.99</v>
          </cell>
        </row>
        <row r="17307">
          <cell r="A17307">
            <v>583350801</v>
          </cell>
          <cell r="B17307" t="str">
            <v>Parts</v>
          </cell>
          <cell r="C17307" t="str">
            <v>RSP_C</v>
          </cell>
          <cell r="D17307" t="str">
            <v>KIT.PLATE.FRICTION.19216829770</v>
          </cell>
          <cell r="E17307" t="str">
            <v>001</v>
          </cell>
          <cell r="F17307">
            <v>29.99</v>
          </cell>
        </row>
        <row r="17308">
          <cell r="A17308">
            <v>583351001</v>
          </cell>
          <cell r="B17308" t="str">
            <v>Parts</v>
          </cell>
          <cell r="C17308" t="str">
            <v>RSP_C</v>
          </cell>
          <cell r="D17308" t="str">
            <v>SEAL.OIL.16</v>
          </cell>
          <cell r="E17308" t="str">
            <v>001</v>
          </cell>
          <cell r="F17308">
            <v>9.99</v>
          </cell>
        </row>
        <row r="17309">
          <cell r="A17309">
            <v>583351401</v>
          </cell>
          <cell r="B17309" t="str">
            <v>Parts</v>
          </cell>
          <cell r="C17309" t="str">
            <v>RSP_C</v>
          </cell>
          <cell r="D17309" t="str">
            <v>CONSOLE.ASM.DECKLFT.BL/YBT.TLT</v>
          </cell>
          <cell r="E17309" t="str">
            <v>001</v>
          </cell>
          <cell r="F17309">
            <v>30.99</v>
          </cell>
        </row>
        <row r="17310">
          <cell r="A17310">
            <v>583351701</v>
          </cell>
          <cell r="B17310" t="str">
            <v>Parts</v>
          </cell>
          <cell r="C17310" t="str">
            <v>RSP_C</v>
          </cell>
          <cell r="D17310" t="str">
            <v>PINION.ASM.VS/EZ.LH</v>
          </cell>
          <cell r="E17310" t="str">
            <v>001</v>
          </cell>
          <cell r="F17310">
            <v>27.99</v>
          </cell>
        </row>
        <row r="17311">
          <cell r="A17311">
            <v>583354301</v>
          </cell>
          <cell r="B17311" t="str">
            <v>Parts</v>
          </cell>
          <cell r="C17311" t="str">
            <v>RSP_C</v>
          </cell>
          <cell r="D17311" t="str">
            <v>DECK.ASM SVC.42"HP.CC.NGWB.TX</v>
          </cell>
          <cell r="E17311" t="str">
            <v>001</v>
          </cell>
          <cell r="F17311">
            <v>599</v>
          </cell>
        </row>
        <row r="17312">
          <cell r="A17312">
            <v>583358401</v>
          </cell>
          <cell r="B17312" t="str">
            <v>Parts</v>
          </cell>
          <cell r="C17312" t="str">
            <v>RSP_C</v>
          </cell>
          <cell r="D17312" t="str">
            <v>INSERT.REFLECTIVE.RH.</v>
          </cell>
          <cell r="E17312" t="str">
            <v>001</v>
          </cell>
          <cell r="F17312">
            <v>12.99</v>
          </cell>
        </row>
        <row r="17313">
          <cell r="A17313">
            <v>583358701</v>
          </cell>
          <cell r="B17313" t="str">
            <v>Parts</v>
          </cell>
          <cell r="C17313" t="str">
            <v>RSP_C</v>
          </cell>
          <cell r="D17313" t="str">
            <v>GBAG.34713613S.BLK.BLK.MAX.WHT</v>
          </cell>
          <cell r="E17313" t="str">
            <v>001</v>
          </cell>
          <cell r="F17313">
            <v>64.989999999999995</v>
          </cell>
        </row>
        <row r="17314">
          <cell r="A17314">
            <v>583361601</v>
          </cell>
          <cell r="B17314" t="str">
            <v>Parts</v>
          </cell>
          <cell r="C17314" t="str">
            <v>RSP_C</v>
          </cell>
          <cell r="D17314" t="str">
            <v>KEEPER.BELT.MANDREL.30".</v>
          </cell>
          <cell r="E17314" t="str">
            <v>001</v>
          </cell>
          <cell r="F17314">
            <v>12.99</v>
          </cell>
        </row>
        <row r="17315">
          <cell r="A17315">
            <v>583361801</v>
          </cell>
          <cell r="B17315" t="str">
            <v>Parts</v>
          </cell>
          <cell r="C17315" t="str">
            <v>RSP_C</v>
          </cell>
          <cell r="D17315" t="str">
            <v>ARM.CONTRL.RTN   52823</v>
          </cell>
          <cell r="E17315" t="str">
            <v>001</v>
          </cell>
          <cell r="F17315">
            <v>64.989999999999995</v>
          </cell>
        </row>
        <row r="17316">
          <cell r="A17316">
            <v>583362001</v>
          </cell>
          <cell r="B17316" t="str">
            <v>Parts</v>
          </cell>
          <cell r="C17316" t="str">
            <v>RSP_C</v>
          </cell>
          <cell r="D17316" t="str">
            <v>KIT.T2.TRN/ROS.71712</v>
          </cell>
          <cell r="E17316" t="str">
            <v>001</v>
          </cell>
          <cell r="F17316">
            <v>79.989999999999995</v>
          </cell>
        </row>
        <row r="17317">
          <cell r="A17317">
            <v>583362101</v>
          </cell>
          <cell r="B17317" t="str">
            <v>Parts</v>
          </cell>
          <cell r="C17317" t="str">
            <v>LSP_C</v>
          </cell>
          <cell r="D17317" t="str">
            <v>HOUSING.20SD.PUSH.SILVER.E/S/F</v>
          </cell>
          <cell r="E17317" t="str">
            <v>001</v>
          </cell>
          <cell r="F17317">
            <v>139.99</v>
          </cell>
        </row>
        <row r="17318">
          <cell r="A17318">
            <v>583364501</v>
          </cell>
          <cell r="B17318" t="str">
            <v>Parts</v>
          </cell>
          <cell r="C17318" t="str">
            <v>RSP_C</v>
          </cell>
          <cell r="D17318" t="str">
            <v>CHUTE.UPPER.SRD.30R"</v>
          </cell>
          <cell r="E17318" t="str">
            <v>001</v>
          </cell>
          <cell r="F17318">
            <v>59.99</v>
          </cell>
        </row>
        <row r="17319">
          <cell r="A17319">
            <v>583364801</v>
          </cell>
          <cell r="B17319" t="str">
            <v>Parts</v>
          </cell>
          <cell r="C17319" t="str">
            <v>RSP_C</v>
          </cell>
          <cell r="D17319" t="str">
            <v>HOUSING.DECK.MOWER.SRD</v>
          </cell>
          <cell r="E17319" t="str">
            <v>001</v>
          </cell>
          <cell r="F17319">
            <v>219</v>
          </cell>
        </row>
        <row r="17320">
          <cell r="A17320">
            <v>583365301</v>
          </cell>
          <cell r="B17320" t="str">
            <v>Parts</v>
          </cell>
          <cell r="C17320" t="str">
            <v>RSP_C</v>
          </cell>
          <cell r="D17320" t="str">
            <v>BRACKET.SUPPORT.SHIFT.OUTER</v>
          </cell>
          <cell r="E17320" t="str">
            <v>001</v>
          </cell>
          <cell r="F17320">
            <v>2.99</v>
          </cell>
        </row>
        <row r="17321">
          <cell r="A17321">
            <v>583365801</v>
          </cell>
          <cell r="B17321" t="str">
            <v>Parts</v>
          </cell>
          <cell r="C17321" t="str">
            <v>RSP_C</v>
          </cell>
          <cell r="D17321" t="str">
            <v>INSERT.HANDLE.BAGGER.SRD</v>
          </cell>
          <cell r="E17321" t="str">
            <v>001</v>
          </cell>
          <cell r="F17321">
            <v>49.99</v>
          </cell>
        </row>
        <row r="17322">
          <cell r="A17322">
            <v>583365901</v>
          </cell>
          <cell r="B17322" t="str">
            <v>Parts</v>
          </cell>
          <cell r="C17322" t="str">
            <v>RSP_C</v>
          </cell>
          <cell r="D17322" t="str">
            <v>FRAME.ASM.TOP.BAGGER.SRD</v>
          </cell>
          <cell r="E17322" t="str">
            <v>001</v>
          </cell>
          <cell r="F17322">
            <v>119.99</v>
          </cell>
        </row>
        <row r="17323">
          <cell r="A17323">
            <v>583366201</v>
          </cell>
          <cell r="B17323" t="str">
            <v>Parts</v>
          </cell>
          <cell r="C17323" t="str">
            <v>RSP_C</v>
          </cell>
          <cell r="D17323" t="str">
            <v>KIT.SEAL.HG50650.142909&amp;417763</v>
          </cell>
          <cell r="E17323" t="str">
            <v>001</v>
          </cell>
          <cell r="F17323">
            <v>29.99</v>
          </cell>
        </row>
        <row r="17324">
          <cell r="A17324">
            <v>583368801</v>
          </cell>
          <cell r="B17324" t="str">
            <v>Parts</v>
          </cell>
          <cell r="C17324" t="str">
            <v>RSP_C</v>
          </cell>
          <cell r="D17324" t="str">
            <v>DECK ASM.SVC.54"E.HDHP.WP.5GW</v>
          </cell>
          <cell r="E17324" t="str">
            <v>001</v>
          </cell>
          <cell r="F17324">
            <v>949</v>
          </cell>
        </row>
        <row r="17325">
          <cell r="A17325">
            <v>583369201</v>
          </cell>
          <cell r="B17325" t="str">
            <v>Parts</v>
          </cell>
          <cell r="C17325" t="str">
            <v>RSP_C</v>
          </cell>
          <cell r="D17325" t="str">
            <v>TRANSAXLE.YT(G7-BCBB-1XDC-1ECX</v>
          </cell>
          <cell r="E17325" t="str">
            <v>001</v>
          </cell>
          <cell r="F17325">
            <v>1099</v>
          </cell>
        </row>
        <row r="17326">
          <cell r="A17326">
            <v>583371401</v>
          </cell>
          <cell r="B17326" t="str">
            <v>Parts</v>
          </cell>
          <cell r="C17326" t="str">
            <v>RSP_C</v>
          </cell>
          <cell r="D17326" t="str">
            <v>PLATE.DECKLIFT.SRD</v>
          </cell>
          <cell r="E17326" t="str">
            <v>001</v>
          </cell>
          <cell r="F17326">
            <v>7.99</v>
          </cell>
        </row>
        <row r="17327">
          <cell r="A17327">
            <v>583372101</v>
          </cell>
          <cell r="B17327" t="str">
            <v>Parts</v>
          </cell>
          <cell r="C17327" t="str">
            <v>RSP_C</v>
          </cell>
          <cell r="D17327" t="str">
            <v>HOUSING.20SD.PUSH.SILVER.E/S</v>
          </cell>
          <cell r="E17327" t="str">
            <v>001</v>
          </cell>
          <cell r="F17327">
            <v>129.99</v>
          </cell>
        </row>
        <row r="17328">
          <cell r="A17328">
            <v>583374701</v>
          </cell>
          <cell r="B17328" t="str">
            <v>Parts</v>
          </cell>
          <cell r="C17328" t="str">
            <v>RSP_C</v>
          </cell>
          <cell r="D17328" t="str">
            <v>KEEPER.BELT.ENGINE.LH.LT.SRD</v>
          </cell>
          <cell r="E17328" t="str">
            <v>001</v>
          </cell>
          <cell r="F17328">
            <v>12.99</v>
          </cell>
        </row>
        <row r="17329">
          <cell r="A17329">
            <v>583375701</v>
          </cell>
          <cell r="B17329" t="str">
            <v>Parts</v>
          </cell>
          <cell r="C17329" t="str">
            <v>RSP_C</v>
          </cell>
          <cell r="D17329" t="str">
            <v>DECK SVC 42"419175X421</v>
          </cell>
          <cell r="E17329" t="str">
            <v>001</v>
          </cell>
          <cell r="F17329">
            <v>379</v>
          </cell>
        </row>
        <row r="17330">
          <cell r="A17330">
            <v>583376101</v>
          </cell>
          <cell r="B17330" t="str">
            <v>Parts</v>
          </cell>
          <cell r="C17330" t="str">
            <v>RSP_C</v>
          </cell>
          <cell r="D17330" t="str">
            <v>DECK.ASM.SVC.54"E.HDHP.5GW.WOP</v>
          </cell>
          <cell r="E17330" t="str">
            <v>001</v>
          </cell>
          <cell r="F17330">
            <v>1099</v>
          </cell>
        </row>
        <row r="17331">
          <cell r="A17331">
            <v>583376501</v>
          </cell>
          <cell r="B17331" t="str">
            <v>Parts</v>
          </cell>
          <cell r="C17331" t="str">
            <v>RSP_C</v>
          </cell>
          <cell r="D17331" t="str">
            <v>PAD.PEDAL.REVERSE</v>
          </cell>
          <cell r="E17331" t="str">
            <v>001</v>
          </cell>
          <cell r="F17331">
            <v>7.99</v>
          </cell>
        </row>
        <row r="17332">
          <cell r="A17332">
            <v>583376601</v>
          </cell>
          <cell r="B17332" t="str">
            <v>Parts</v>
          </cell>
          <cell r="C17332" t="str">
            <v>RSP_C</v>
          </cell>
          <cell r="D17332" t="str">
            <v>LEVER.LIFT.GT.ERGO.12POS</v>
          </cell>
          <cell r="E17332" t="str">
            <v>001</v>
          </cell>
          <cell r="F17332">
            <v>54.99</v>
          </cell>
        </row>
        <row r="17333">
          <cell r="A17333">
            <v>583377701</v>
          </cell>
          <cell r="B17333" t="str">
            <v>Parts</v>
          </cell>
          <cell r="C17333" t="str">
            <v>RSP_C</v>
          </cell>
          <cell r="D17333" t="str">
            <v>BOX.BATTERY.LT/SRD</v>
          </cell>
          <cell r="E17333" t="str">
            <v>001</v>
          </cell>
          <cell r="F17333">
            <v>19.989999999999998</v>
          </cell>
        </row>
        <row r="17334">
          <cell r="A17334">
            <v>583379701</v>
          </cell>
          <cell r="B17334" t="str">
            <v>Parts</v>
          </cell>
          <cell r="C17334" t="str">
            <v>RSP_C</v>
          </cell>
          <cell r="D17334" t="str">
            <v>HARNESS.DASH.ELECTRIC.LIFT.12V</v>
          </cell>
          <cell r="E17334" t="str">
            <v>001</v>
          </cell>
          <cell r="F17334">
            <v>159.99</v>
          </cell>
        </row>
        <row r="17335">
          <cell r="A17335">
            <v>583379801</v>
          </cell>
          <cell r="B17335" t="str">
            <v>Parts</v>
          </cell>
          <cell r="C17335" t="str">
            <v>RSP_C</v>
          </cell>
          <cell r="D17335" t="str">
            <v>ARM.IDLER.30"SRD</v>
          </cell>
          <cell r="E17335" t="str">
            <v>001</v>
          </cell>
          <cell r="F17335">
            <v>8.99</v>
          </cell>
        </row>
        <row r="17336">
          <cell r="A17336">
            <v>583380401</v>
          </cell>
          <cell r="B17336" t="str">
            <v>Parts</v>
          </cell>
          <cell r="C17336" t="str">
            <v>RSP_C</v>
          </cell>
          <cell r="D17336" t="str">
            <v>TRANSAXLE.G7-BCBB-1XDC-1FCA</v>
          </cell>
          <cell r="E17336" t="str">
            <v>001</v>
          </cell>
          <cell r="F17336">
            <v>949</v>
          </cell>
        </row>
        <row r="17337">
          <cell r="A17337">
            <v>583381801</v>
          </cell>
          <cell r="B17337" t="str">
            <v>Parts</v>
          </cell>
          <cell r="C17337" t="str">
            <v>LSP_C</v>
          </cell>
          <cell r="D17337" t="str">
            <v>CABLE.DRIVE.VS.FGD</v>
          </cell>
          <cell r="E17337" t="str">
            <v>001</v>
          </cell>
          <cell r="F17337">
            <v>27.99</v>
          </cell>
        </row>
        <row r="17338">
          <cell r="A17338">
            <v>583382101</v>
          </cell>
          <cell r="B17338" t="str">
            <v>Parts</v>
          </cell>
          <cell r="C17338" t="str">
            <v>LSP_C</v>
          </cell>
          <cell r="D17338" t="str">
            <v>CONTROL.THROT.SNAPIN.47.10.B&amp;S</v>
          </cell>
          <cell r="E17338" t="str">
            <v>001</v>
          </cell>
          <cell r="F17338">
            <v>11.99</v>
          </cell>
        </row>
        <row r="17339">
          <cell r="A17339">
            <v>583382501</v>
          </cell>
          <cell r="B17339" t="str">
            <v>Parts</v>
          </cell>
          <cell r="C17339" t="str">
            <v>RSP_C</v>
          </cell>
          <cell r="D17339" t="str">
            <v>AMMETER.STUDMOUNT</v>
          </cell>
          <cell r="E17339" t="str">
            <v>001</v>
          </cell>
          <cell r="F17339">
            <v>54.99</v>
          </cell>
        </row>
        <row r="17340">
          <cell r="A17340">
            <v>583384401</v>
          </cell>
          <cell r="B17340" t="str">
            <v>Parts</v>
          </cell>
          <cell r="C17340" t="str">
            <v>RSP_C</v>
          </cell>
          <cell r="D17340" t="str">
            <v>SHEILD.CHASSIS.FRENCH.LH</v>
          </cell>
          <cell r="E17340" t="str">
            <v>001</v>
          </cell>
          <cell r="F17340">
            <v>39.99</v>
          </cell>
        </row>
        <row r="17341">
          <cell r="A17341">
            <v>583384501</v>
          </cell>
          <cell r="B17341" t="str">
            <v>Parts</v>
          </cell>
          <cell r="C17341" t="str">
            <v>RSP_C</v>
          </cell>
          <cell r="D17341" t="str">
            <v>SHIELD.DRAWBAR.FRENCH</v>
          </cell>
          <cell r="E17341" t="str">
            <v>001</v>
          </cell>
          <cell r="F17341">
            <v>24.99</v>
          </cell>
        </row>
        <row r="17342">
          <cell r="A17342">
            <v>583384601</v>
          </cell>
          <cell r="B17342" t="str">
            <v>Parts</v>
          </cell>
          <cell r="C17342" t="str">
            <v>RSP_C</v>
          </cell>
          <cell r="D17342" t="str">
            <v>KIT.SVC.BAGGER.ASM.POST.GT.QA</v>
          </cell>
          <cell r="E17342" t="str">
            <v>001</v>
          </cell>
          <cell r="F17342">
            <v>64.989999999999995</v>
          </cell>
        </row>
        <row r="17343">
          <cell r="A17343">
            <v>583384801</v>
          </cell>
          <cell r="B17343" t="str">
            <v>Parts</v>
          </cell>
          <cell r="C17343" t="str">
            <v>RSP_C</v>
          </cell>
          <cell r="D17343" t="str">
            <v>HARNESS.DASH.SRD</v>
          </cell>
          <cell r="E17343" t="str">
            <v>001</v>
          </cell>
          <cell r="F17343">
            <v>99.99</v>
          </cell>
        </row>
        <row r="17344">
          <cell r="A17344">
            <v>583385701</v>
          </cell>
          <cell r="B17344" t="str">
            <v>Parts</v>
          </cell>
          <cell r="C17344" t="str">
            <v>RSP_C</v>
          </cell>
          <cell r="D17344" t="str">
            <v>SWITCH.RAILMOUNT.NO-NC-NC</v>
          </cell>
          <cell r="E17344" t="str">
            <v>001</v>
          </cell>
          <cell r="F17344">
            <v>19.989999999999998</v>
          </cell>
        </row>
        <row r="17345">
          <cell r="A17345">
            <v>583386601</v>
          </cell>
          <cell r="B17345" t="str">
            <v>Parts</v>
          </cell>
          <cell r="C17345" t="str">
            <v>RSP_C</v>
          </cell>
          <cell r="D17345" t="str">
            <v>FAN 7.0 (10 BLADE) 51862</v>
          </cell>
          <cell r="E17345" t="str">
            <v>001</v>
          </cell>
          <cell r="F17345">
            <v>36.99</v>
          </cell>
        </row>
        <row r="17346">
          <cell r="A17346">
            <v>583386901</v>
          </cell>
          <cell r="B17346" t="str">
            <v>Parts</v>
          </cell>
          <cell r="C17346" t="str">
            <v>RSP_C</v>
          </cell>
          <cell r="D17346" t="str">
            <v>KIT RTN/ROS 71771</v>
          </cell>
          <cell r="E17346" t="str">
            <v>001</v>
          </cell>
          <cell r="F17346">
            <v>329</v>
          </cell>
        </row>
        <row r="17347">
          <cell r="A17347">
            <v>583387201</v>
          </cell>
          <cell r="B17347" t="str">
            <v>Parts</v>
          </cell>
          <cell r="C17347" t="str">
            <v>RSP_C</v>
          </cell>
          <cell r="D17347" t="str">
            <v>GROMMET.RUBBER.SRD</v>
          </cell>
          <cell r="E17347" t="str">
            <v>001</v>
          </cell>
          <cell r="F17347">
            <v>3.99</v>
          </cell>
        </row>
        <row r="17348">
          <cell r="A17348">
            <v>583388501</v>
          </cell>
          <cell r="B17348" t="str">
            <v>Parts</v>
          </cell>
          <cell r="C17348" t="str">
            <v>RSP_C</v>
          </cell>
          <cell r="D17348" t="str">
            <v>ARMREST ASM LH.YTH150(D810201)</v>
          </cell>
          <cell r="E17348" t="str">
            <v>001</v>
          </cell>
          <cell r="F17348">
            <v>79.989999999999995</v>
          </cell>
        </row>
        <row r="17349">
          <cell r="A17349">
            <v>583388701</v>
          </cell>
          <cell r="B17349" t="str">
            <v>Parts</v>
          </cell>
          <cell r="C17349" t="str">
            <v>RSP_C</v>
          </cell>
          <cell r="D17349" t="str">
            <v>NUT.SPEED (23137)</v>
          </cell>
          <cell r="E17349" t="str">
            <v>001</v>
          </cell>
          <cell r="F17349">
            <v>2.99</v>
          </cell>
        </row>
        <row r="17350">
          <cell r="A17350">
            <v>583389101</v>
          </cell>
          <cell r="B17350" t="str">
            <v>Parts</v>
          </cell>
          <cell r="C17350" t="str">
            <v>RSP_C</v>
          </cell>
          <cell r="D17350" t="str">
            <v>DECL.V-BELT.SCH.30"</v>
          </cell>
          <cell r="E17350" t="str">
            <v>001</v>
          </cell>
          <cell r="F17350">
            <v>11.99</v>
          </cell>
        </row>
        <row r="17351">
          <cell r="A17351">
            <v>583389201</v>
          </cell>
          <cell r="B17351" t="str">
            <v>Parts</v>
          </cell>
          <cell r="C17351" t="str">
            <v>RSP_C</v>
          </cell>
          <cell r="D17351" t="str">
            <v>KIT.MUFFLER</v>
          </cell>
          <cell r="E17351" t="str">
            <v>001</v>
          </cell>
          <cell r="F17351">
            <v>119.99</v>
          </cell>
        </row>
        <row r="17352">
          <cell r="A17352">
            <v>583389701</v>
          </cell>
          <cell r="B17352" t="str">
            <v>Parts</v>
          </cell>
          <cell r="C17352" t="str">
            <v>RSP_C</v>
          </cell>
          <cell r="D17352" t="str">
            <v>KIT.SVC.CLUTCH.ELE.180505</v>
          </cell>
          <cell r="E17352" t="str">
            <v>001</v>
          </cell>
          <cell r="F17352">
            <v>329</v>
          </cell>
        </row>
        <row r="17353">
          <cell r="A17353">
            <v>583389801</v>
          </cell>
          <cell r="B17353" t="str">
            <v>Parts</v>
          </cell>
          <cell r="C17353" t="str">
            <v>RSP_C</v>
          </cell>
          <cell r="D17353" t="str">
            <v>SPRING.LATCH.BAGGER.SRD (3 2)</v>
          </cell>
          <cell r="E17353" t="str">
            <v>001</v>
          </cell>
          <cell r="F17353">
            <v>3.99</v>
          </cell>
        </row>
        <row r="17354">
          <cell r="A17354">
            <v>583390201</v>
          </cell>
          <cell r="B17354" t="str">
            <v>Parts</v>
          </cell>
          <cell r="C17354" t="str">
            <v>RSP_C</v>
          </cell>
          <cell r="D17354" t="str">
            <v>TUBE.INNER.13X5-6.#323790</v>
          </cell>
          <cell r="E17354" t="str">
            <v>001</v>
          </cell>
          <cell r="F17354">
            <v>54.99</v>
          </cell>
        </row>
        <row r="17355">
          <cell r="A17355">
            <v>583390701</v>
          </cell>
          <cell r="B17355" t="str">
            <v>Parts</v>
          </cell>
          <cell r="C17355" t="str">
            <v>RSP_C</v>
          </cell>
          <cell r="D17355" t="str">
            <v>CABLE.GROUND.REAR.BATTERY.8GA</v>
          </cell>
          <cell r="E17355" t="str">
            <v>001</v>
          </cell>
          <cell r="F17355">
            <v>12.99</v>
          </cell>
        </row>
        <row r="17356">
          <cell r="A17356">
            <v>583391001</v>
          </cell>
          <cell r="B17356" t="str">
            <v>Parts</v>
          </cell>
          <cell r="C17356" t="str">
            <v>RSP_C</v>
          </cell>
          <cell r="D17356" t="str">
            <v>PADDLE.BAGGER.FULL.SRD.BLACK</v>
          </cell>
          <cell r="E17356" t="str">
            <v>001</v>
          </cell>
          <cell r="F17356">
            <v>9.99</v>
          </cell>
        </row>
        <row r="17357">
          <cell r="A17357">
            <v>583391201</v>
          </cell>
          <cell r="B17357" t="str">
            <v>Parts</v>
          </cell>
          <cell r="C17357" t="str">
            <v>RSP_C</v>
          </cell>
          <cell r="D17357" t="str">
            <v>SCREW.1/4X1.150.HXWSH</v>
          </cell>
          <cell r="E17357" t="str">
            <v>001</v>
          </cell>
          <cell r="F17357">
            <v>3.99</v>
          </cell>
        </row>
        <row r="17358">
          <cell r="A17358">
            <v>583391701</v>
          </cell>
          <cell r="B17358" t="str">
            <v>Parts</v>
          </cell>
          <cell r="C17358" t="str">
            <v>RSP_C</v>
          </cell>
          <cell r="D17358" t="str">
            <v>NUT.SQUARE.1/4</v>
          </cell>
          <cell r="E17358" t="str">
            <v>001</v>
          </cell>
          <cell r="F17358">
            <v>3.99</v>
          </cell>
        </row>
        <row r="17359">
          <cell r="A17359">
            <v>583392001</v>
          </cell>
          <cell r="B17359" t="str">
            <v>Parts</v>
          </cell>
          <cell r="C17359" t="str">
            <v>RSP_C</v>
          </cell>
          <cell r="D17359" t="str">
            <v>BOLT.SHOULDER.HX.WSH.1/4X1.150</v>
          </cell>
          <cell r="E17359" t="str">
            <v>001</v>
          </cell>
          <cell r="F17359">
            <v>3.99</v>
          </cell>
        </row>
        <row r="17360">
          <cell r="A17360">
            <v>583393501</v>
          </cell>
          <cell r="B17360" t="str">
            <v>Parts</v>
          </cell>
          <cell r="C17360" t="str">
            <v>RSP_C</v>
          </cell>
          <cell r="D17360" t="str">
            <v>KIT FAN/PULLEY 71832</v>
          </cell>
          <cell r="E17360" t="str">
            <v>001</v>
          </cell>
          <cell r="F17360">
            <v>129.99</v>
          </cell>
        </row>
        <row r="17361">
          <cell r="A17361">
            <v>583399801</v>
          </cell>
          <cell r="B17361" t="str">
            <v>Parts</v>
          </cell>
          <cell r="C17361" t="str">
            <v>RSP_C</v>
          </cell>
          <cell r="D17361" t="str">
            <v>SEAT.TA110.BLACK.ARIENS</v>
          </cell>
          <cell r="E17361" t="str">
            <v>001</v>
          </cell>
          <cell r="F17361">
            <v>159.99</v>
          </cell>
        </row>
        <row r="17362">
          <cell r="A17362">
            <v>583399901</v>
          </cell>
          <cell r="B17362" t="str">
            <v>Parts</v>
          </cell>
          <cell r="C17362" t="str">
            <v>RSP_C</v>
          </cell>
          <cell r="D17362" t="str">
            <v>SEAT.TA150.KB/SLD.BLK.ARIENS</v>
          </cell>
          <cell r="E17362" t="str">
            <v>001</v>
          </cell>
          <cell r="F17362">
            <v>219</v>
          </cell>
        </row>
        <row r="17363">
          <cell r="A17363">
            <v>583400601</v>
          </cell>
          <cell r="B17363" t="str">
            <v>Parts</v>
          </cell>
          <cell r="C17363" t="str">
            <v>RSP_C</v>
          </cell>
          <cell r="D17363" t="str">
            <v>PALNUT.5/16"</v>
          </cell>
          <cell r="E17363" t="str">
            <v>001</v>
          </cell>
          <cell r="F17363">
            <v>3.99</v>
          </cell>
        </row>
        <row r="17364">
          <cell r="A17364">
            <v>583401201</v>
          </cell>
          <cell r="B17364" t="str">
            <v>Parts</v>
          </cell>
          <cell r="C17364" t="str">
            <v>RSP_C</v>
          </cell>
          <cell r="D17364" t="str">
            <v>TRIM.SD.LH.PRED.II.SRS.YTS4000</v>
          </cell>
          <cell r="E17364" t="str">
            <v>001</v>
          </cell>
          <cell r="F17364">
            <v>22.99</v>
          </cell>
        </row>
        <row r="17365">
          <cell r="A17365">
            <v>583401301</v>
          </cell>
          <cell r="B17365" t="str">
            <v>Parts</v>
          </cell>
          <cell r="C17365" t="str">
            <v>RSP_C</v>
          </cell>
          <cell r="D17365" t="str">
            <v>TRIM.SD.RH.PRED.II.SRS.YTS4000</v>
          </cell>
          <cell r="E17365" t="str">
            <v>001</v>
          </cell>
          <cell r="F17365">
            <v>22.99</v>
          </cell>
        </row>
        <row r="17366">
          <cell r="A17366">
            <v>583401401</v>
          </cell>
          <cell r="B17366" t="str">
            <v>Parts</v>
          </cell>
          <cell r="C17366" t="str">
            <v>RSP_C</v>
          </cell>
          <cell r="D17366" t="str">
            <v>TRIM.SD.LH.PRED.II.SRS.YTS4500</v>
          </cell>
          <cell r="E17366" t="str">
            <v>001</v>
          </cell>
          <cell r="F17366">
            <v>54.99</v>
          </cell>
        </row>
        <row r="17367">
          <cell r="A17367">
            <v>583401501</v>
          </cell>
          <cell r="B17367" t="str">
            <v>Parts</v>
          </cell>
          <cell r="C17367" t="str">
            <v>RSP_C</v>
          </cell>
          <cell r="D17367" t="str">
            <v>TRIM.SD.RH.PRED.II.SRS.YTS4500</v>
          </cell>
          <cell r="E17367" t="str">
            <v>001</v>
          </cell>
          <cell r="F17367">
            <v>32.99</v>
          </cell>
        </row>
        <row r="17368">
          <cell r="A17368">
            <v>583401701</v>
          </cell>
          <cell r="B17368" t="str">
            <v>Parts</v>
          </cell>
          <cell r="C17368" t="str">
            <v>RSP_C</v>
          </cell>
          <cell r="D17368" t="str">
            <v>TRIM.SD.RH.PRED.II.GT.GTS5000</v>
          </cell>
          <cell r="E17368" t="str">
            <v>001</v>
          </cell>
          <cell r="F17368">
            <v>22.99</v>
          </cell>
        </row>
        <row r="17369">
          <cell r="A17369">
            <v>583402101</v>
          </cell>
          <cell r="B17369" t="str">
            <v>Parts</v>
          </cell>
          <cell r="C17369" t="str">
            <v>RSP_C</v>
          </cell>
          <cell r="D17369" t="str">
            <v>GRILLE.PRED.II.YT.BLK.SVC</v>
          </cell>
          <cell r="E17369" t="str">
            <v>001</v>
          </cell>
          <cell r="F17369">
            <v>54.99</v>
          </cell>
        </row>
        <row r="17370">
          <cell r="A17370">
            <v>583402201</v>
          </cell>
          <cell r="B17370" t="str">
            <v>Parts</v>
          </cell>
          <cell r="C17370" t="str">
            <v>RSP_C</v>
          </cell>
          <cell r="D17370" t="str">
            <v>GRILLE.PRED II.GT.BLK.SVC</v>
          </cell>
          <cell r="E17370" t="str">
            <v>001</v>
          </cell>
          <cell r="F17370">
            <v>54.99</v>
          </cell>
        </row>
        <row r="17371">
          <cell r="A17371">
            <v>583402501</v>
          </cell>
          <cell r="B17371" t="str">
            <v>Parts</v>
          </cell>
          <cell r="C17371" t="str">
            <v>RSP_C</v>
          </cell>
          <cell r="D17371" t="str">
            <v>GRILLE.ASM.PRED.II.YT.CRAFTSMA</v>
          </cell>
          <cell r="E17371" t="str">
            <v>001</v>
          </cell>
          <cell r="F17371">
            <v>139.99</v>
          </cell>
        </row>
        <row r="17372">
          <cell r="A17372">
            <v>583402701</v>
          </cell>
          <cell r="B17372" t="str">
            <v>Parts</v>
          </cell>
          <cell r="C17372" t="str">
            <v>RSP_C</v>
          </cell>
          <cell r="D17372" t="str">
            <v>VENT.HOOD.SD.PRED.LT.LH.CRAFTS</v>
          </cell>
          <cell r="E17372" t="str">
            <v>001</v>
          </cell>
          <cell r="F17372">
            <v>19.989999999999998</v>
          </cell>
        </row>
        <row r="17373">
          <cell r="A17373">
            <v>583402901</v>
          </cell>
          <cell r="B17373" t="str">
            <v>Parts</v>
          </cell>
          <cell r="C17373" t="str">
            <v>RSP_C</v>
          </cell>
          <cell r="D17373" t="str">
            <v>VENT.SD.LH.PRED.II.YTGT.(2 2)</v>
          </cell>
          <cell r="E17373" t="str">
            <v>001</v>
          </cell>
          <cell r="F17373">
            <v>12.99</v>
          </cell>
        </row>
        <row r="17374">
          <cell r="A17374">
            <v>583404701</v>
          </cell>
          <cell r="B17374" t="str">
            <v>Parts</v>
          </cell>
          <cell r="C17374" t="str">
            <v>RSP_C</v>
          </cell>
          <cell r="D17374" t="str">
            <v>PIN.CLEVIS.1/4 X 2-1/2</v>
          </cell>
          <cell r="E17374" t="str">
            <v>001</v>
          </cell>
          <cell r="F17374">
            <v>2.99</v>
          </cell>
        </row>
        <row r="17375">
          <cell r="A17375">
            <v>583404901</v>
          </cell>
          <cell r="B17375" t="str">
            <v>Parts</v>
          </cell>
          <cell r="C17375" t="str">
            <v>RSP_C</v>
          </cell>
          <cell r="D17375" t="str">
            <v>HAIRPIN.SOFT.ZINC.059X1.125</v>
          </cell>
          <cell r="E17375" t="str">
            <v>001</v>
          </cell>
          <cell r="F17375">
            <v>4.99</v>
          </cell>
        </row>
        <row r="17376">
          <cell r="A17376">
            <v>583405301</v>
          </cell>
          <cell r="B17376" t="str">
            <v>Parts</v>
          </cell>
          <cell r="C17376" t="str">
            <v>RSP_C</v>
          </cell>
          <cell r="D17376" t="str">
            <v>RP COVER.DRIVE.22.MB.LABELED.</v>
          </cell>
          <cell r="E17376" t="str">
            <v>001</v>
          </cell>
          <cell r="F17376">
            <v>10.99</v>
          </cell>
        </row>
        <row r="17377">
          <cell r="A17377">
            <v>583406401</v>
          </cell>
          <cell r="B17377" t="str">
            <v>Parts</v>
          </cell>
          <cell r="C17377" t="str">
            <v>RSP_C</v>
          </cell>
          <cell r="D17377" t="str">
            <v>SEAT.TC153.YEL.ARMREST.CRAFTSM</v>
          </cell>
          <cell r="E17377" t="str">
            <v>001</v>
          </cell>
          <cell r="F17377">
            <v>379</v>
          </cell>
        </row>
        <row r="17378">
          <cell r="A17378">
            <v>583408401</v>
          </cell>
          <cell r="B17378" t="str">
            <v>Parts</v>
          </cell>
          <cell r="C17378" t="str">
            <v>RSP_C</v>
          </cell>
          <cell r="D17378" t="str">
            <v>KIT.BUMPER.HOME DEPOT</v>
          </cell>
          <cell r="E17378" t="str">
            <v>001</v>
          </cell>
          <cell r="F17378">
            <v>159.99</v>
          </cell>
        </row>
        <row r="17379">
          <cell r="A17379">
            <v>583411401</v>
          </cell>
          <cell r="B17379" t="str">
            <v>Parts</v>
          </cell>
          <cell r="C17379" t="str">
            <v>RSP_C</v>
          </cell>
          <cell r="D17379" t="str">
            <v>DECK SVC 42"196495X615</v>
          </cell>
          <cell r="E17379" t="str">
            <v>001</v>
          </cell>
          <cell r="F17379">
            <v>379</v>
          </cell>
        </row>
        <row r="17380">
          <cell r="A17380">
            <v>583419201</v>
          </cell>
          <cell r="B17380" t="str">
            <v>Parts</v>
          </cell>
          <cell r="C17380" t="str">
            <v>RSP_C</v>
          </cell>
          <cell r="D17380" t="str">
            <v>TRIM.SD.LH.PRED.II.SRS.YTS3000</v>
          </cell>
          <cell r="E17380" t="str">
            <v>001</v>
          </cell>
          <cell r="F17380">
            <v>30.99</v>
          </cell>
        </row>
        <row r="17381">
          <cell r="A17381">
            <v>583419401</v>
          </cell>
          <cell r="B17381" t="str">
            <v>Parts</v>
          </cell>
          <cell r="C17381" t="str">
            <v>RSP_C</v>
          </cell>
          <cell r="D17381" t="str">
            <v>SHIELD.ASM.SUSP.FRENCH.30S/30R</v>
          </cell>
          <cell r="E17381" t="str">
            <v>001</v>
          </cell>
          <cell r="F17381">
            <v>7.99</v>
          </cell>
        </row>
        <row r="17382">
          <cell r="A17382">
            <v>583419701</v>
          </cell>
          <cell r="B17382" t="str">
            <v>Parts</v>
          </cell>
          <cell r="C17382" t="str">
            <v>RSP_C</v>
          </cell>
          <cell r="D17382" t="str">
            <v>INSERT.REFLECTIVE.LH</v>
          </cell>
          <cell r="E17382" t="str">
            <v>001</v>
          </cell>
          <cell r="F17382">
            <v>5.99</v>
          </cell>
        </row>
        <row r="17383">
          <cell r="A17383">
            <v>583425101</v>
          </cell>
          <cell r="B17383" t="str">
            <v>Parts</v>
          </cell>
          <cell r="C17383" t="str">
            <v>RSP_C</v>
          </cell>
          <cell r="D17383" t="str">
            <v>GBAG.24714114S.BLK.ARIENS.SILV</v>
          </cell>
          <cell r="E17383" t="str">
            <v>001</v>
          </cell>
          <cell r="F17383">
            <v>69.989999999999995</v>
          </cell>
        </row>
        <row r="17384">
          <cell r="A17384">
            <v>583430001</v>
          </cell>
          <cell r="B17384" t="str">
            <v>Parts</v>
          </cell>
          <cell r="C17384" t="str">
            <v>RSP_C</v>
          </cell>
          <cell r="D17384" t="str">
            <v>DECK.SVC.54"195632X615</v>
          </cell>
          <cell r="E17384" t="str">
            <v>001</v>
          </cell>
          <cell r="F17384">
            <v>649</v>
          </cell>
        </row>
        <row r="17385">
          <cell r="A17385">
            <v>583431701</v>
          </cell>
          <cell r="B17385" t="str">
            <v>Parts</v>
          </cell>
          <cell r="C17385" t="str">
            <v>RSP_C</v>
          </cell>
          <cell r="D17385" t="str">
            <v>TRIM.SD.LH.PRED.II.GT.EXCELLER</v>
          </cell>
          <cell r="E17385" t="str">
            <v>001</v>
          </cell>
          <cell r="F17385">
            <v>22.99</v>
          </cell>
        </row>
        <row r="17386">
          <cell r="A17386">
            <v>583433101</v>
          </cell>
          <cell r="B17386" t="str">
            <v>Parts</v>
          </cell>
          <cell r="C17386" t="str">
            <v>RSP_C</v>
          </cell>
          <cell r="D17386" t="str">
            <v>SPRING(36031)</v>
          </cell>
          <cell r="E17386" t="str">
            <v>001</v>
          </cell>
          <cell r="F17386">
            <v>3.99</v>
          </cell>
        </row>
        <row r="17387">
          <cell r="A17387">
            <v>583433401</v>
          </cell>
          <cell r="B17387" t="str">
            <v>Parts</v>
          </cell>
          <cell r="C17387" t="str">
            <v>RSP_C</v>
          </cell>
          <cell r="D17387" t="str">
            <v>NUT.M5</v>
          </cell>
          <cell r="E17387" t="str">
            <v>001</v>
          </cell>
          <cell r="F17387">
            <v>3.99</v>
          </cell>
        </row>
        <row r="17388">
          <cell r="A17388">
            <v>583433501</v>
          </cell>
          <cell r="B17388" t="str">
            <v>Parts</v>
          </cell>
          <cell r="C17388" t="str">
            <v>RSP_C</v>
          </cell>
          <cell r="D17388" t="str">
            <v>CABLE HOOK (15723)</v>
          </cell>
          <cell r="E17388" t="str">
            <v>001</v>
          </cell>
          <cell r="F17388">
            <v>3.99</v>
          </cell>
        </row>
        <row r="17389">
          <cell r="A17389">
            <v>583434001</v>
          </cell>
          <cell r="B17389" t="str">
            <v>Parts</v>
          </cell>
          <cell r="C17389" t="str">
            <v>RSP_C</v>
          </cell>
          <cell r="D17389" t="str">
            <v>CAP (38202)</v>
          </cell>
          <cell r="E17389" t="str">
            <v>001</v>
          </cell>
          <cell r="F17389">
            <v>19.989999999999998</v>
          </cell>
        </row>
        <row r="17390">
          <cell r="A17390">
            <v>583434101</v>
          </cell>
          <cell r="B17390" t="str">
            <v>Parts</v>
          </cell>
          <cell r="C17390" t="str">
            <v>RSP_C</v>
          </cell>
          <cell r="D17390" t="str">
            <v>VARIATOR.SPRING.(36016)</v>
          </cell>
          <cell r="E17390" t="str">
            <v>001</v>
          </cell>
          <cell r="F17390">
            <v>5.99</v>
          </cell>
        </row>
        <row r="17391">
          <cell r="A17391">
            <v>583434301</v>
          </cell>
          <cell r="B17391" t="str">
            <v>Parts</v>
          </cell>
          <cell r="C17391" t="str">
            <v>RSP_C</v>
          </cell>
          <cell r="D17391" t="str">
            <v>FLANGE 17.7 (79023)</v>
          </cell>
          <cell r="E17391" t="str">
            <v>001</v>
          </cell>
          <cell r="F17391">
            <v>32.99</v>
          </cell>
        </row>
        <row r="17392">
          <cell r="A17392">
            <v>583434601</v>
          </cell>
          <cell r="B17392" t="str">
            <v>Parts</v>
          </cell>
          <cell r="C17392" t="str">
            <v>RSP_C</v>
          </cell>
          <cell r="D17392" t="str">
            <v>BALL BEARING 6301.2RS.(44431)</v>
          </cell>
          <cell r="E17392" t="str">
            <v>001</v>
          </cell>
          <cell r="F17392">
            <v>12.99</v>
          </cell>
        </row>
        <row r="17393">
          <cell r="A17393">
            <v>583434801</v>
          </cell>
          <cell r="B17393" t="str">
            <v>Parts</v>
          </cell>
          <cell r="C17393" t="str">
            <v>RSP_C</v>
          </cell>
          <cell r="D17393" t="str">
            <v>BUSHING (34517)</v>
          </cell>
          <cell r="E17393" t="str">
            <v>001</v>
          </cell>
          <cell r="F17393">
            <v>3.99</v>
          </cell>
        </row>
        <row r="17394">
          <cell r="A17394">
            <v>583435401</v>
          </cell>
          <cell r="B17394" t="str">
            <v>Parts</v>
          </cell>
          <cell r="C17394" t="str">
            <v>RSP_C</v>
          </cell>
          <cell r="D17394" t="str">
            <v>SPRING (36030)</v>
          </cell>
          <cell r="E17394" t="str">
            <v>001</v>
          </cell>
          <cell r="F17394">
            <v>32.99</v>
          </cell>
        </row>
        <row r="17395">
          <cell r="A17395">
            <v>583435501</v>
          </cell>
          <cell r="B17395" t="str">
            <v>Parts</v>
          </cell>
          <cell r="C17395" t="str">
            <v>RSP_C</v>
          </cell>
          <cell r="D17395" t="str">
            <v>CAP (38203)</v>
          </cell>
          <cell r="E17395" t="str">
            <v>001</v>
          </cell>
          <cell r="F17395">
            <v>17.989999999999998</v>
          </cell>
        </row>
        <row r="17396">
          <cell r="A17396">
            <v>583435701</v>
          </cell>
          <cell r="B17396" t="str">
            <v>Parts</v>
          </cell>
          <cell r="C17396" t="str">
            <v>RSP_C</v>
          </cell>
          <cell r="D17396" t="str">
            <v>SCREW 4 X 16 (43509).</v>
          </cell>
          <cell r="E17396" t="str">
            <v>001</v>
          </cell>
          <cell r="F17396">
            <v>3.99</v>
          </cell>
        </row>
        <row r="17397">
          <cell r="A17397">
            <v>583435901</v>
          </cell>
          <cell r="B17397" t="str">
            <v>Parts</v>
          </cell>
          <cell r="C17397" t="str">
            <v>RSP_C</v>
          </cell>
          <cell r="D17397" t="str">
            <v>PIN (33735)</v>
          </cell>
          <cell r="E17397" t="str">
            <v>001</v>
          </cell>
          <cell r="F17397">
            <v>4.99</v>
          </cell>
        </row>
        <row r="17398">
          <cell r="A17398">
            <v>583436201</v>
          </cell>
          <cell r="B17398" t="str">
            <v>Parts</v>
          </cell>
          <cell r="C17398" t="str">
            <v>RSP_C</v>
          </cell>
          <cell r="D17398" t="str">
            <v>FLANGE (79024)</v>
          </cell>
          <cell r="E17398" t="str">
            <v>001</v>
          </cell>
          <cell r="F17398">
            <v>27.99</v>
          </cell>
        </row>
        <row r="17399">
          <cell r="A17399">
            <v>583436401</v>
          </cell>
          <cell r="B17399" t="str">
            <v>Parts</v>
          </cell>
          <cell r="C17399" t="str">
            <v>RSP_C</v>
          </cell>
          <cell r="D17399" t="str">
            <v>CAM (38003)</v>
          </cell>
          <cell r="E17399" t="str">
            <v>001</v>
          </cell>
          <cell r="F17399">
            <v>11.99</v>
          </cell>
        </row>
        <row r="17400">
          <cell r="A17400">
            <v>583436901</v>
          </cell>
          <cell r="B17400" t="str">
            <v>Parts</v>
          </cell>
          <cell r="C17400" t="str">
            <v>RSP_C</v>
          </cell>
          <cell r="D17400" t="str">
            <v>WASHER.5 X 20 X 1 (44619)</v>
          </cell>
          <cell r="E17400" t="str">
            <v>001</v>
          </cell>
          <cell r="F17400">
            <v>3.99</v>
          </cell>
        </row>
        <row r="17401">
          <cell r="A17401">
            <v>583437301</v>
          </cell>
          <cell r="B17401" t="str">
            <v>Parts</v>
          </cell>
          <cell r="C17401" t="str">
            <v>RSP_C</v>
          </cell>
          <cell r="D17401" t="str">
            <v>LEVER (14118)</v>
          </cell>
          <cell r="E17401" t="str">
            <v>001</v>
          </cell>
          <cell r="F17401">
            <v>8.99</v>
          </cell>
        </row>
        <row r="17402">
          <cell r="A17402">
            <v>583437501</v>
          </cell>
          <cell r="B17402" t="str">
            <v>Parts</v>
          </cell>
          <cell r="C17402" t="str">
            <v>RSP_C</v>
          </cell>
          <cell r="D17402" t="str">
            <v>WASHER(15853)</v>
          </cell>
          <cell r="E17402" t="str">
            <v>001</v>
          </cell>
          <cell r="F17402">
            <v>5.99</v>
          </cell>
        </row>
        <row r="17403">
          <cell r="A17403">
            <v>583440701</v>
          </cell>
          <cell r="B17403" t="str">
            <v>Parts</v>
          </cell>
          <cell r="C17403" t="str">
            <v>RSP_C</v>
          </cell>
          <cell r="D17403" t="str">
            <v>GBAG.27410113B.BLK.CRAFT.WHT</v>
          </cell>
          <cell r="E17403" t="str">
            <v>001</v>
          </cell>
          <cell r="F17403">
            <v>64.989999999999995</v>
          </cell>
        </row>
        <row r="17404">
          <cell r="A17404">
            <v>583441001</v>
          </cell>
          <cell r="B17404" t="str">
            <v>Parts</v>
          </cell>
          <cell r="C17404" t="str">
            <v>RSP_C</v>
          </cell>
          <cell r="D17404" t="str">
            <v>TULFLOK.RIVET</v>
          </cell>
          <cell r="E17404" t="str">
            <v>001</v>
          </cell>
          <cell r="F17404">
            <v>3.99</v>
          </cell>
        </row>
        <row r="17405">
          <cell r="A17405">
            <v>583441401</v>
          </cell>
          <cell r="B17405" t="str">
            <v>Parts</v>
          </cell>
          <cell r="C17405" t="str">
            <v>LSP_C</v>
          </cell>
          <cell r="D17405" t="str">
            <v>DRIVE.CABLE.RGD.SERVICE</v>
          </cell>
          <cell r="E17405" t="str">
            <v>001</v>
          </cell>
          <cell r="F17405">
            <v>60.99</v>
          </cell>
        </row>
        <row r="17406">
          <cell r="A17406">
            <v>583444701</v>
          </cell>
          <cell r="B17406" t="str">
            <v>Parts</v>
          </cell>
          <cell r="C17406" t="str">
            <v>RSP_C</v>
          </cell>
          <cell r="D17406" t="str">
            <v>KIT.BFL46.HI.LIFT.BAGGER</v>
          </cell>
          <cell r="E17406" t="str">
            <v>001</v>
          </cell>
          <cell r="F17406">
            <v>89.99</v>
          </cell>
        </row>
        <row r="17407">
          <cell r="A17407">
            <v>583445101</v>
          </cell>
          <cell r="B17407" t="str">
            <v>Parts</v>
          </cell>
          <cell r="C17407" t="str">
            <v>LSP_C</v>
          </cell>
          <cell r="D17407" t="str">
            <v>CONTROL.EZI.22+FGD.DST.BLK/RED</v>
          </cell>
          <cell r="E17407" t="str">
            <v>001</v>
          </cell>
          <cell r="F17407">
            <v>76.989999999999995</v>
          </cell>
        </row>
        <row r="17408">
          <cell r="A17408">
            <v>583446801</v>
          </cell>
          <cell r="B17408" t="str">
            <v>Parts</v>
          </cell>
          <cell r="C17408" t="str">
            <v>RSP_C</v>
          </cell>
          <cell r="D17408" t="str">
            <v>BOX.BATTERY.22+.RWGD.CRAFT.E/F</v>
          </cell>
          <cell r="E17408" t="str">
            <v>001</v>
          </cell>
          <cell r="F17408">
            <v>17.989999999999998</v>
          </cell>
        </row>
        <row r="17409">
          <cell r="A17409">
            <v>583447101</v>
          </cell>
          <cell r="B17409" t="str">
            <v>Parts</v>
          </cell>
          <cell r="C17409" t="str">
            <v>RSP_C</v>
          </cell>
          <cell r="D17409" t="str">
            <v>ACTUATOR.CRD.ELE.BAG.100M(2 2)</v>
          </cell>
          <cell r="E17409" t="str">
            <v>001</v>
          </cell>
          <cell r="F17409">
            <v>299</v>
          </cell>
        </row>
        <row r="17410">
          <cell r="A17410">
            <v>583447401</v>
          </cell>
          <cell r="B17410" t="str">
            <v>Parts</v>
          </cell>
          <cell r="C17410" t="str">
            <v>RSP_C</v>
          </cell>
          <cell r="D17410" t="str">
            <v>TIRE.14X4.5X6.LUG.SERVICE</v>
          </cell>
          <cell r="E17410" t="str">
            <v>001</v>
          </cell>
          <cell r="F17410">
            <v>109.99</v>
          </cell>
        </row>
        <row r="17411">
          <cell r="A17411">
            <v>583450601</v>
          </cell>
          <cell r="B17411" t="str">
            <v>Parts</v>
          </cell>
          <cell r="C17411" t="str">
            <v>RSP_C</v>
          </cell>
          <cell r="D17411" t="str">
            <v>KIT.SERVICE.IDLER.STATIONARY</v>
          </cell>
          <cell r="E17411" t="str">
            <v>001</v>
          </cell>
          <cell r="F17411">
            <v>54.99</v>
          </cell>
        </row>
        <row r="17412">
          <cell r="A17412">
            <v>583450901</v>
          </cell>
          <cell r="B17412" t="str">
            <v>Parts</v>
          </cell>
          <cell r="C17412" t="str">
            <v>RSP_C</v>
          </cell>
          <cell r="D17412" t="str">
            <v>SHAFT.ASM.CROSSHIFT.REARCRD.NT</v>
          </cell>
          <cell r="E17412" t="str">
            <v>001</v>
          </cell>
          <cell r="F17412">
            <v>17.989999999999998</v>
          </cell>
        </row>
        <row r="17413">
          <cell r="A17413">
            <v>583451301</v>
          </cell>
          <cell r="B17413" t="str">
            <v>Parts</v>
          </cell>
          <cell r="C17413" t="str">
            <v>RSP_C</v>
          </cell>
          <cell r="D17413" t="str">
            <v>HARNESS.CHASSIS.SRD</v>
          </cell>
          <cell r="E17413" t="str">
            <v>001</v>
          </cell>
          <cell r="F17413">
            <v>99.99</v>
          </cell>
        </row>
        <row r="17414">
          <cell r="A17414">
            <v>583457301</v>
          </cell>
          <cell r="B17414" t="str">
            <v>Parts</v>
          </cell>
          <cell r="C17414" t="str">
            <v>RSP_C</v>
          </cell>
          <cell r="D17414" t="str">
            <v>SHIELD.DECK.RH.38"TEX.FREN.010</v>
          </cell>
          <cell r="E17414" t="str">
            <v>001</v>
          </cell>
          <cell r="F17414">
            <v>27.99</v>
          </cell>
        </row>
        <row r="17415">
          <cell r="A17415">
            <v>583457501</v>
          </cell>
          <cell r="B17415" t="str">
            <v>Parts</v>
          </cell>
          <cell r="C17415" t="str">
            <v>RSP_C</v>
          </cell>
          <cell r="D17415" t="str">
            <v>SHIELD.DECK.LH.2"TEX.FREN.010</v>
          </cell>
          <cell r="E17415" t="str">
            <v>001</v>
          </cell>
          <cell r="F17415">
            <v>27.99</v>
          </cell>
        </row>
        <row r="17416">
          <cell r="A17416">
            <v>583457601</v>
          </cell>
          <cell r="B17416" t="str">
            <v>Parts</v>
          </cell>
          <cell r="C17416" t="str">
            <v>RSP_C</v>
          </cell>
          <cell r="D17416" t="str">
            <v>SHIELD.DECK.RH.2"TEX.FREN.010</v>
          </cell>
          <cell r="E17416" t="str">
            <v>001</v>
          </cell>
          <cell r="F17416">
            <v>27.99</v>
          </cell>
        </row>
        <row r="17417">
          <cell r="A17417">
            <v>583457701</v>
          </cell>
          <cell r="B17417" t="str">
            <v>Parts</v>
          </cell>
          <cell r="C17417" t="str">
            <v>RSP_C</v>
          </cell>
          <cell r="D17417" t="str">
            <v>SHIELD.DECK.LH.46"FRENCH.2010</v>
          </cell>
          <cell r="E17417" t="str">
            <v>001</v>
          </cell>
          <cell r="F17417">
            <v>34.99</v>
          </cell>
        </row>
        <row r="17418">
          <cell r="A17418">
            <v>583457801</v>
          </cell>
          <cell r="B17418" t="str">
            <v>Parts</v>
          </cell>
          <cell r="C17418" t="str">
            <v>RSP_C</v>
          </cell>
          <cell r="D17418" t="str">
            <v>SHIELD.DECK.RH.46"FRENCH.2010</v>
          </cell>
          <cell r="E17418" t="str">
            <v>001</v>
          </cell>
          <cell r="F17418">
            <v>29.99</v>
          </cell>
        </row>
        <row r="17419">
          <cell r="A17419">
            <v>583458101</v>
          </cell>
          <cell r="B17419" t="str">
            <v>Parts</v>
          </cell>
          <cell r="C17419" t="str">
            <v>RSP_C</v>
          </cell>
          <cell r="D17419" t="str">
            <v>GUARD.ASM.RH.30.SD.FRENCH</v>
          </cell>
          <cell r="E17419" t="str">
            <v>001</v>
          </cell>
          <cell r="F17419">
            <v>32.99</v>
          </cell>
        </row>
        <row r="17420">
          <cell r="A17420">
            <v>583459301</v>
          </cell>
          <cell r="B17420" t="str">
            <v>Parts</v>
          </cell>
          <cell r="C17420" t="str">
            <v>RSP_C</v>
          </cell>
          <cell r="D17420" t="str">
            <v>SWITCH.ROTARY</v>
          </cell>
          <cell r="E17420" t="str">
            <v>001</v>
          </cell>
          <cell r="F17420">
            <v>59.99</v>
          </cell>
        </row>
        <row r="17421">
          <cell r="A17421">
            <v>583466001</v>
          </cell>
          <cell r="B17421" t="str">
            <v>Parts</v>
          </cell>
          <cell r="C17421" t="str">
            <v>RSP_C</v>
          </cell>
          <cell r="D17421" t="str">
            <v>KIT.ADJ.22+QP.FG.LR.431128.RED</v>
          </cell>
          <cell r="E17421" t="str">
            <v>001</v>
          </cell>
          <cell r="F17421">
            <v>49.99</v>
          </cell>
        </row>
        <row r="17422">
          <cell r="A17422">
            <v>583466201</v>
          </cell>
          <cell r="B17422" t="str">
            <v>Parts</v>
          </cell>
          <cell r="C17422" t="str">
            <v>RSP_C</v>
          </cell>
          <cell r="D17422" t="str">
            <v>KIT.ADJ.22+QP.FG.RR.431130.BLK</v>
          </cell>
          <cell r="E17422" t="str">
            <v>001</v>
          </cell>
          <cell r="F17422">
            <v>49.99</v>
          </cell>
        </row>
        <row r="17423">
          <cell r="A17423">
            <v>583467201</v>
          </cell>
          <cell r="B17423" t="str">
            <v>Parts</v>
          </cell>
          <cell r="C17423" t="str">
            <v>RSP_C</v>
          </cell>
          <cell r="D17423" t="str">
            <v>BRACKET.IDLER.CHASS.NORAM.2010</v>
          </cell>
          <cell r="E17423" t="str">
            <v>001</v>
          </cell>
          <cell r="F17423">
            <v>7.99</v>
          </cell>
        </row>
        <row r="17424">
          <cell r="A17424">
            <v>583470001</v>
          </cell>
          <cell r="B17424" t="str">
            <v>Parts</v>
          </cell>
          <cell r="C17424" t="str">
            <v>RSP_C</v>
          </cell>
          <cell r="D17424" t="str">
            <v>GUARD.FRENCH.SRD.RHS</v>
          </cell>
          <cell r="E17424" t="str">
            <v>001</v>
          </cell>
          <cell r="F17424">
            <v>19.989999999999998</v>
          </cell>
        </row>
        <row r="17425">
          <cell r="A17425">
            <v>583470101</v>
          </cell>
          <cell r="B17425" t="str">
            <v>Parts</v>
          </cell>
          <cell r="C17425" t="str">
            <v>RSP_C</v>
          </cell>
          <cell r="D17425" t="str">
            <v>GUARD.FRENCH.SRD.LHS</v>
          </cell>
          <cell r="E17425" t="str">
            <v>001</v>
          </cell>
          <cell r="F17425">
            <v>24.99</v>
          </cell>
        </row>
        <row r="17426">
          <cell r="A17426">
            <v>583470201</v>
          </cell>
          <cell r="B17426" t="str">
            <v>Parts</v>
          </cell>
          <cell r="C17426" t="str">
            <v>RSP_C</v>
          </cell>
          <cell r="D17426" t="str">
            <v>GUARD.FRONT.RH.SRD.FRENCH</v>
          </cell>
          <cell r="E17426" t="str">
            <v>001</v>
          </cell>
          <cell r="F17426">
            <v>22.99</v>
          </cell>
        </row>
        <row r="17427">
          <cell r="A17427">
            <v>583470301</v>
          </cell>
          <cell r="B17427" t="str">
            <v>Parts</v>
          </cell>
          <cell r="C17427" t="str">
            <v>RSP_C</v>
          </cell>
          <cell r="D17427" t="str">
            <v>GUARD.FRONT.LH.SRD.FRENCH</v>
          </cell>
          <cell r="E17427" t="str">
            <v>001</v>
          </cell>
          <cell r="F17427">
            <v>24.99</v>
          </cell>
        </row>
        <row r="17428">
          <cell r="A17428">
            <v>583471001</v>
          </cell>
          <cell r="B17428" t="str">
            <v>Parts</v>
          </cell>
          <cell r="C17428" t="str">
            <v>RSP_C</v>
          </cell>
          <cell r="D17428" t="str">
            <v>RB GBAG.A3610010.BLK.GENERIC</v>
          </cell>
          <cell r="E17428" t="str">
            <v>001</v>
          </cell>
          <cell r="F17428">
            <v>64.989999999999995</v>
          </cell>
        </row>
        <row r="17429">
          <cell r="A17429">
            <v>583471801</v>
          </cell>
          <cell r="B17429" t="str">
            <v>Parts</v>
          </cell>
          <cell r="C17429" t="str">
            <v>RSP_C</v>
          </cell>
          <cell r="D17429" t="str">
            <v>CONSL.ASM.DCKLFT.10POS.TLT.B/R</v>
          </cell>
          <cell r="E17429" t="str">
            <v>001</v>
          </cell>
          <cell r="F17429">
            <v>9.99</v>
          </cell>
        </row>
        <row r="17430">
          <cell r="A17430">
            <v>583473901</v>
          </cell>
          <cell r="B17430" t="str">
            <v>Parts</v>
          </cell>
          <cell r="C17430" t="str">
            <v>RSP_C</v>
          </cell>
          <cell r="D17430" t="str">
            <v>PIN.GROOVED</v>
          </cell>
          <cell r="E17430" t="str">
            <v>001</v>
          </cell>
          <cell r="F17430">
            <v>4.99</v>
          </cell>
        </row>
        <row r="17431">
          <cell r="A17431">
            <v>583474601</v>
          </cell>
          <cell r="B17431" t="str">
            <v>Parts</v>
          </cell>
          <cell r="C17431" t="str">
            <v>RSP_C</v>
          </cell>
          <cell r="D17431" t="str">
            <v>THROTTLE.CONTROL.47.0.W/Z.BEND</v>
          </cell>
          <cell r="E17431" t="str">
            <v>001</v>
          </cell>
          <cell r="F17431">
            <v>32.99</v>
          </cell>
        </row>
        <row r="17432">
          <cell r="A17432">
            <v>583475201</v>
          </cell>
          <cell r="B17432" t="str">
            <v>Parts</v>
          </cell>
          <cell r="C17432" t="str">
            <v>RSP_C</v>
          </cell>
          <cell r="D17432" t="str">
            <v>DECK.SVC.30S"MLHP.CC.WP.BLK.FR</v>
          </cell>
          <cell r="E17432" t="str">
            <v>001</v>
          </cell>
          <cell r="F17432">
            <v>699</v>
          </cell>
        </row>
        <row r="17433">
          <cell r="A17433">
            <v>583476901</v>
          </cell>
          <cell r="B17433" t="str">
            <v>Parts</v>
          </cell>
          <cell r="C17433" t="str">
            <v>RSP_C</v>
          </cell>
          <cell r="D17433" t="str">
            <v>CONTROL.DR.AW.21FGD.BS.BLK/BLK</v>
          </cell>
          <cell r="E17433" t="str">
            <v>001</v>
          </cell>
          <cell r="F17433">
            <v>64.989999999999995</v>
          </cell>
        </row>
        <row r="17434">
          <cell r="A17434">
            <v>583477401</v>
          </cell>
          <cell r="B17434" t="str">
            <v>Parts</v>
          </cell>
          <cell r="C17434" t="str">
            <v>RSP_C</v>
          </cell>
          <cell r="D17434" t="str">
            <v>DECK.SVC.46"HP.CC.SAD.WP.615</v>
          </cell>
          <cell r="E17434" t="str">
            <v>001</v>
          </cell>
          <cell r="F17434">
            <v>949</v>
          </cell>
        </row>
        <row r="17435">
          <cell r="A17435">
            <v>583477901</v>
          </cell>
          <cell r="B17435" t="str">
            <v>Parts</v>
          </cell>
          <cell r="C17435" t="str">
            <v>RSP_C</v>
          </cell>
          <cell r="D17435" t="str">
            <v>GBAG.84711721S.WHT.YARDPRO.BLK</v>
          </cell>
          <cell r="E17435" t="str">
            <v>001</v>
          </cell>
          <cell r="F17435">
            <v>64.989999999999995</v>
          </cell>
        </row>
        <row r="17436">
          <cell r="A17436">
            <v>583478001</v>
          </cell>
          <cell r="B17436" t="str">
            <v>Parts</v>
          </cell>
          <cell r="C17436" t="str">
            <v>RSP_C</v>
          </cell>
          <cell r="D17436" t="str">
            <v>ADAPTER.BLADE.25MM.VS.LOW.CUT</v>
          </cell>
          <cell r="E17436" t="str">
            <v>001</v>
          </cell>
          <cell r="F17436">
            <v>27.99</v>
          </cell>
        </row>
        <row r="17437">
          <cell r="A17437">
            <v>583478701</v>
          </cell>
          <cell r="B17437" t="str">
            <v>Parts</v>
          </cell>
          <cell r="C17437" t="str">
            <v>RSP_C</v>
          </cell>
          <cell r="D17437" t="str">
            <v>SHIELD.ASM.REAR</v>
          </cell>
          <cell r="E17437" t="str">
            <v>001</v>
          </cell>
          <cell r="F17437">
            <v>69.989999999999995</v>
          </cell>
        </row>
        <row r="17438">
          <cell r="A17438">
            <v>583479201</v>
          </cell>
          <cell r="B17438" t="str">
            <v>Parts</v>
          </cell>
          <cell r="C17438" t="str">
            <v>RSP_C</v>
          </cell>
          <cell r="D17438" t="str">
            <v>ASSY.SHIELD.DECK.38</v>
          </cell>
          <cell r="E17438" t="str">
            <v>001</v>
          </cell>
          <cell r="F17438">
            <v>27.99</v>
          </cell>
        </row>
        <row r="17439">
          <cell r="A17439">
            <v>583479701</v>
          </cell>
          <cell r="B17439" t="str">
            <v>Parts</v>
          </cell>
          <cell r="C17439" t="str">
            <v>RSP_C</v>
          </cell>
          <cell r="D17439" t="str">
            <v>ASSY.SHIELD.DECK.42.RH.FRENCH</v>
          </cell>
          <cell r="E17439" t="str">
            <v>001</v>
          </cell>
          <cell r="F17439">
            <v>24.99</v>
          </cell>
        </row>
        <row r="17440">
          <cell r="A17440">
            <v>583479801</v>
          </cell>
          <cell r="B17440" t="str">
            <v>Parts</v>
          </cell>
          <cell r="C17440" t="str">
            <v>RSP_C</v>
          </cell>
          <cell r="D17440" t="str">
            <v>COVER.ASY.TEX.DECK.42"</v>
          </cell>
          <cell r="E17440" t="str">
            <v>001</v>
          </cell>
          <cell r="F17440">
            <v>49.99</v>
          </cell>
        </row>
        <row r="17441">
          <cell r="A17441">
            <v>583480001</v>
          </cell>
          <cell r="B17441" t="str">
            <v>Parts</v>
          </cell>
          <cell r="C17441" t="str">
            <v>RSP_C</v>
          </cell>
          <cell r="D17441" t="str">
            <v>COVER.ASM.MANDREL.RH.TEX.46</v>
          </cell>
          <cell r="E17441" t="str">
            <v>001</v>
          </cell>
          <cell r="F17441">
            <v>22.99</v>
          </cell>
        </row>
        <row r="17442">
          <cell r="A17442">
            <v>583480201</v>
          </cell>
          <cell r="B17442" t="str">
            <v>Parts</v>
          </cell>
          <cell r="C17442" t="str">
            <v>RSP_C</v>
          </cell>
          <cell r="D17442" t="str">
            <v>COVER.ASM.DECK.RH.TEX.46</v>
          </cell>
          <cell r="E17442" t="str">
            <v>001</v>
          </cell>
          <cell r="F17442">
            <v>29.99</v>
          </cell>
        </row>
        <row r="17443">
          <cell r="A17443">
            <v>583480401</v>
          </cell>
          <cell r="B17443" t="str">
            <v>Parts</v>
          </cell>
          <cell r="C17443" t="str">
            <v>RSP_C</v>
          </cell>
          <cell r="D17443" t="str">
            <v>ASSY.CRD.LH.OUTSIDE.DECK.SHD</v>
          </cell>
          <cell r="E17443" t="str">
            <v>001</v>
          </cell>
          <cell r="F17443">
            <v>19.989999999999998</v>
          </cell>
        </row>
        <row r="17444">
          <cell r="A17444">
            <v>583481101</v>
          </cell>
          <cell r="B17444" t="str">
            <v>Parts</v>
          </cell>
          <cell r="C17444" t="str">
            <v>RSP_C</v>
          </cell>
          <cell r="D17444" t="str">
            <v>COVER.ASM.MANDREL.30"</v>
          </cell>
          <cell r="E17444" t="str">
            <v>001</v>
          </cell>
          <cell r="F17444">
            <v>32.99</v>
          </cell>
        </row>
        <row r="17445">
          <cell r="A17445">
            <v>583481201</v>
          </cell>
          <cell r="B17445" t="str">
            <v>Parts</v>
          </cell>
          <cell r="C17445" t="str">
            <v>RSP_C</v>
          </cell>
          <cell r="D17445" t="str">
            <v>ASSY.SHIELD.30.SD.LH</v>
          </cell>
          <cell r="E17445" t="str">
            <v>001</v>
          </cell>
          <cell r="F17445">
            <v>8.99</v>
          </cell>
        </row>
        <row r="17446">
          <cell r="A17446">
            <v>583483001</v>
          </cell>
          <cell r="B17446" t="str">
            <v>Parts</v>
          </cell>
          <cell r="C17446" t="str">
            <v>LSP_C</v>
          </cell>
          <cell r="D17446" t="str">
            <v>COVER.DR.ASM.181468.CE</v>
          </cell>
          <cell r="E17446" t="str">
            <v>001</v>
          </cell>
          <cell r="F17446">
            <v>22.99</v>
          </cell>
        </row>
        <row r="17447">
          <cell r="A17447">
            <v>583483701</v>
          </cell>
          <cell r="B17447" t="str">
            <v>Parts</v>
          </cell>
          <cell r="C17447" t="str">
            <v>LSP_C</v>
          </cell>
          <cell r="D17447" t="str">
            <v>COVER.DRIVE.ASM.22+.MB.FGD.RED</v>
          </cell>
          <cell r="E17447" t="str">
            <v>001</v>
          </cell>
          <cell r="F17447">
            <v>7.99</v>
          </cell>
        </row>
        <row r="17448">
          <cell r="A17448">
            <v>583484401</v>
          </cell>
          <cell r="B17448" t="str">
            <v>Parts</v>
          </cell>
          <cell r="C17448" t="str">
            <v>RSP_C</v>
          </cell>
          <cell r="D17448" t="str">
            <v>KIT.BAGGER.CRD</v>
          </cell>
          <cell r="E17448" t="str">
            <v>001</v>
          </cell>
          <cell r="F17448">
            <v>54.99</v>
          </cell>
        </row>
        <row r="17449">
          <cell r="A17449">
            <v>583484501</v>
          </cell>
          <cell r="B17449" t="str">
            <v>Parts</v>
          </cell>
          <cell r="C17449" t="str">
            <v>RSP_C</v>
          </cell>
          <cell r="D17449" t="str">
            <v>ASSEMBLY.RH.107.CRD.MAND.COVER</v>
          </cell>
          <cell r="E17449" t="str">
            <v>001</v>
          </cell>
          <cell r="F17449">
            <v>19.989999999999998</v>
          </cell>
        </row>
        <row r="17450">
          <cell r="A17450">
            <v>583484601</v>
          </cell>
          <cell r="B17450" t="str">
            <v>Parts</v>
          </cell>
          <cell r="C17450" t="str">
            <v>RSP_C</v>
          </cell>
          <cell r="D17450" t="str">
            <v>COVER ASM.LH.107.CRD.MANDREL</v>
          </cell>
          <cell r="E17450" t="str">
            <v>001</v>
          </cell>
          <cell r="F17450">
            <v>19.989999999999998</v>
          </cell>
        </row>
        <row r="17451">
          <cell r="A17451">
            <v>583484701</v>
          </cell>
          <cell r="B17451" t="str">
            <v>Parts</v>
          </cell>
          <cell r="C17451" t="str">
            <v>RSP_C</v>
          </cell>
          <cell r="D17451" t="str">
            <v>ASSEMBLY.RH.92.CRD.MAND.COVER</v>
          </cell>
          <cell r="E17451" t="str">
            <v>001</v>
          </cell>
          <cell r="F17451">
            <v>17.989999999999998</v>
          </cell>
        </row>
        <row r="17452">
          <cell r="A17452">
            <v>583486301</v>
          </cell>
          <cell r="B17452" t="str">
            <v>Parts</v>
          </cell>
          <cell r="C17452" t="str">
            <v>RSP_C</v>
          </cell>
          <cell r="D17452" t="str">
            <v>DECK SVCX 97 W/GWB 429121</v>
          </cell>
          <cell r="E17452" t="str">
            <v>001</v>
          </cell>
          <cell r="F17452">
            <v>329</v>
          </cell>
        </row>
        <row r="17453">
          <cell r="A17453">
            <v>583487601</v>
          </cell>
          <cell r="B17453" t="str">
            <v>Parts</v>
          </cell>
          <cell r="C17453" t="str">
            <v>RSP_C</v>
          </cell>
          <cell r="D17453" t="str">
            <v>CABLE.DR.FGD.22FD.D/COMF.VS/DB</v>
          </cell>
          <cell r="E17453" t="str">
            <v>001</v>
          </cell>
          <cell r="F17453">
            <v>32.99</v>
          </cell>
        </row>
        <row r="17454">
          <cell r="A17454">
            <v>583489001</v>
          </cell>
          <cell r="B17454" t="str">
            <v>Parts</v>
          </cell>
          <cell r="C17454" t="str">
            <v>RSP_C</v>
          </cell>
          <cell r="D17454" t="str">
            <v>FUSE.5A</v>
          </cell>
          <cell r="E17454" t="str">
            <v>001</v>
          </cell>
          <cell r="F17454">
            <v>3.99</v>
          </cell>
        </row>
        <row r="17455">
          <cell r="A17455">
            <v>583492701</v>
          </cell>
          <cell r="B17455" t="str">
            <v>Parts</v>
          </cell>
          <cell r="C17455" t="str">
            <v>RSP_C</v>
          </cell>
          <cell r="D17455" t="str">
            <v>BELLCRANK.GROUND.DRIVE.CRD.TEX</v>
          </cell>
          <cell r="E17455" t="str">
            <v>001</v>
          </cell>
          <cell r="F17455">
            <v>5.99</v>
          </cell>
        </row>
        <row r="17456">
          <cell r="A17456">
            <v>583498001</v>
          </cell>
          <cell r="B17456" t="str">
            <v>Parts</v>
          </cell>
          <cell r="C17456" t="str">
            <v>RSP_C</v>
          </cell>
          <cell r="D17456" t="str">
            <v>DECK SVCX1.38"194251X418 KIT</v>
          </cell>
          <cell r="E17456" t="str">
            <v>001</v>
          </cell>
          <cell r="F17456">
            <v>229</v>
          </cell>
        </row>
        <row r="17457">
          <cell r="A17457">
            <v>583498101</v>
          </cell>
          <cell r="B17457" t="str">
            <v>Parts</v>
          </cell>
          <cell r="C17457" t="str">
            <v>RSP_C</v>
          </cell>
          <cell r="D17457" t="str">
            <v>DECK.SVCX 38-8"HP.CC.NGW.WP498</v>
          </cell>
          <cell r="E17457" t="str">
            <v>001</v>
          </cell>
          <cell r="F17457">
            <v>699</v>
          </cell>
        </row>
        <row r="17458">
          <cell r="A17458">
            <v>583499901</v>
          </cell>
          <cell r="B17458" t="str">
            <v>Parts</v>
          </cell>
          <cell r="C17458" t="str">
            <v>RSP_C</v>
          </cell>
          <cell r="D17458" t="str">
            <v>ADAPTER.BL/PU.25.FGD.SS.LC.CE</v>
          </cell>
          <cell r="E17458" t="str">
            <v>001</v>
          </cell>
          <cell r="F17458">
            <v>27.99</v>
          </cell>
        </row>
        <row r="17459">
          <cell r="A17459">
            <v>583501601</v>
          </cell>
          <cell r="B17459" t="str">
            <v>Parts</v>
          </cell>
          <cell r="C17459" t="str">
            <v>LSP_C</v>
          </cell>
          <cell r="D17459" t="str">
            <v>CONTROL.EZ.22+RGD.BLK/RD.D.STR</v>
          </cell>
          <cell r="E17459" t="str">
            <v>001</v>
          </cell>
          <cell r="F17459">
            <v>71.989999999999995</v>
          </cell>
        </row>
        <row r="17460">
          <cell r="A17460">
            <v>583502501</v>
          </cell>
          <cell r="B17460" t="str">
            <v>Parts</v>
          </cell>
          <cell r="C17460" t="str">
            <v>RSP_C</v>
          </cell>
          <cell r="D17460" t="str">
            <v>CABLE.MZR.22+RWGD</v>
          </cell>
          <cell r="E17460" t="str">
            <v>001</v>
          </cell>
          <cell r="F17460">
            <v>54.99</v>
          </cell>
        </row>
        <row r="17461">
          <cell r="A17461">
            <v>583503801</v>
          </cell>
          <cell r="B17461" t="str">
            <v>Parts</v>
          </cell>
          <cell r="C17461" t="str">
            <v>RSP_C</v>
          </cell>
          <cell r="D17461" t="str">
            <v>SRD.BAGGER.TOP.SUB.ASM</v>
          </cell>
          <cell r="E17461" t="str">
            <v>001</v>
          </cell>
          <cell r="F17461">
            <v>129.99</v>
          </cell>
        </row>
        <row r="17462">
          <cell r="A17462">
            <v>583505301</v>
          </cell>
          <cell r="B17462" t="str">
            <v>Parts</v>
          </cell>
          <cell r="C17462" t="str">
            <v>RSP_C</v>
          </cell>
          <cell r="D17462" t="str">
            <v>DOOR.MULCH</v>
          </cell>
          <cell r="E17462" t="str">
            <v>001</v>
          </cell>
          <cell r="F17462">
            <v>8.99</v>
          </cell>
        </row>
        <row r="17463">
          <cell r="A17463">
            <v>583506401</v>
          </cell>
          <cell r="B17463" t="str">
            <v>Parts</v>
          </cell>
          <cell r="C17463" t="str">
            <v>RSP_C</v>
          </cell>
          <cell r="D17463" t="str">
            <v>BRACKET.IDLER.CRD.TEX</v>
          </cell>
          <cell r="E17463" t="str">
            <v>001</v>
          </cell>
          <cell r="F17463">
            <v>3.99</v>
          </cell>
        </row>
        <row r="17464">
          <cell r="A17464">
            <v>583506501</v>
          </cell>
          <cell r="B17464" t="str">
            <v>Parts</v>
          </cell>
          <cell r="C17464" t="str">
            <v>RSP_C</v>
          </cell>
          <cell r="D17464" t="str">
            <v>STRAP.TORQUE.K46.CRD.TEX</v>
          </cell>
          <cell r="E17464" t="str">
            <v>001</v>
          </cell>
          <cell r="F17464">
            <v>6.99</v>
          </cell>
        </row>
        <row r="17465">
          <cell r="A17465">
            <v>583507001</v>
          </cell>
          <cell r="B17465" t="str">
            <v>Parts</v>
          </cell>
          <cell r="C17465" t="str">
            <v>RSP_C</v>
          </cell>
          <cell r="D17465" t="str">
            <v>SHAFT.ASM.CROSS.FRONT.CRD.TEX</v>
          </cell>
          <cell r="E17465" t="str">
            <v>001</v>
          </cell>
          <cell r="F17465">
            <v>11.99</v>
          </cell>
        </row>
        <row r="17466">
          <cell r="A17466">
            <v>583507201</v>
          </cell>
          <cell r="B17466" t="str">
            <v>Parts</v>
          </cell>
          <cell r="C17466" t="str">
            <v>RSP_C</v>
          </cell>
          <cell r="D17466" t="str">
            <v>TANK.ASSY.XTERNAL.FILL.GT2.TEX</v>
          </cell>
          <cell r="E17466" t="str">
            <v>001</v>
          </cell>
          <cell r="F17466">
            <v>109.99</v>
          </cell>
        </row>
        <row r="17467">
          <cell r="A17467">
            <v>583507301</v>
          </cell>
          <cell r="B17467" t="str">
            <v>Parts</v>
          </cell>
          <cell r="C17467" t="str">
            <v>RSP_C</v>
          </cell>
          <cell r="D17467" t="str">
            <v>BRACKET.IDLER.</v>
          </cell>
          <cell r="E17467" t="str">
            <v>001</v>
          </cell>
          <cell r="F17467">
            <v>4.99</v>
          </cell>
        </row>
        <row r="17468">
          <cell r="A17468">
            <v>583507401</v>
          </cell>
          <cell r="B17468" t="str">
            <v>Parts</v>
          </cell>
          <cell r="C17468" t="str">
            <v>RSP_C</v>
          </cell>
          <cell r="D17468" t="str">
            <v>PIN.HINGE</v>
          </cell>
          <cell r="E17468" t="str">
            <v>001</v>
          </cell>
          <cell r="F17468">
            <v>6.99</v>
          </cell>
        </row>
        <row r="17469">
          <cell r="A17469">
            <v>583507601</v>
          </cell>
          <cell r="B17469" t="str">
            <v>Parts</v>
          </cell>
          <cell r="C17469" t="str">
            <v>RSP_C</v>
          </cell>
          <cell r="D17469" t="str">
            <v>ROD.BRAKE.K46.CTD.TEX</v>
          </cell>
          <cell r="E17469" t="str">
            <v>001</v>
          </cell>
          <cell r="F17469">
            <v>27.99</v>
          </cell>
        </row>
        <row r="17470">
          <cell r="A17470">
            <v>583507801</v>
          </cell>
          <cell r="B17470" t="str">
            <v>Parts</v>
          </cell>
          <cell r="C17470" t="str">
            <v>RSP_C</v>
          </cell>
          <cell r="D17470" t="str">
            <v>BRACKET.SUPT.SHIFT.CRD.TEX</v>
          </cell>
          <cell r="E17470" t="str">
            <v>001</v>
          </cell>
          <cell r="F17470">
            <v>5.99</v>
          </cell>
        </row>
        <row r="17471">
          <cell r="A17471">
            <v>583508201</v>
          </cell>
          <cell r="B17471" t="str">
            <v>Parts</v>
          </cell>
          <cell r="C17471" t="str">
            <v>RSP_C</v>
          </cell>
          <cell r="D17471" t="str">
            <v>KIT.STRAP.BUNGEE.DEFLECTOR.SVC</v>
          </cell>
          <cell r="E17471" t="str">
            <v>001</v>
          </cell>
          <cell r="F17471">
            <v>11.99</v>
          </cell>
        </row>
        <row r="17472">
          <cell r="A17472">
            <v>583508401</v>
          </cell>
          <cell r="B17472" t="str">
            <v>Parts</v>
          </cell>
          <cell r="C17472" t="str">
            <v>RSP_C</v>
          </cell>
          <cell r="D17472" t="str">
            <v>CHASSIS.WLD.30"LRV</v>
          </cell>
          <cell r="E17472" t="str">
            <v>001</v>
          </cell>
          <cell r="F17472">
            <v>139.99</v>
          </cell>
        </row>
        <row r="17473">
          <cell r="A17473">
            <v>583508501</v>
          </cell>
          <cell r="B17473" t="str">
            <v>Parts</v>
          </cell>
          <cell r="C17473" t="str">
            <v>RSP_C</v>
          </cell>
          <cell r="D17473" t="str">
            <v>PLATE.ENGINE.LRV2</v>
          </cell>
          <cell r="E17473" t="str">
            <v>001</v>
          </cell>
          <cell r="F17473">
            <v>34.99</v>
          </cell>
        </row>
        <row r="17474">
          <cell r="A17474">
            <v>583508701</v>
          </cell>
          <cell r="B17474" t="str">
            <v>Parts</v>
          </cell>
          <cell r="C17474" t="str">
            <v>RSP_C</v>
          </cell>
          <cell r="D17474" t="str">
            <v>SPRING.BRAKE.K46.TEX.CRD</v>
          </cell>
          <cell r="E17474" t="str">
            <v>001</v>
          </cell>
          <cell r="F17474">
            <v>5.99</v>
          </cell>
        </row>
        <row r="17475">
          <cell r="A17475">
            <v>583508901</v>
          </cell>
          <cell r="B17475" t="str">
            <v>Parts</v>
          </cell>
          <cell r="C17475" t="str">
            <v>RSP_C</v>
          </cell>
          <cell r="D17475" t="str">
            <v>V-BELT.TEX.CRD.GEAR</v>
          </cell>
          <cell r="E17475" t="str">
            <v>001</v>
          </cell>
          <cell r="F17475">
            <v>89.99</v>
          </cell>
        </row>
        <row r="17476">
          <cell r="A17476">
            <v>583509001</v>
          </cell>
          <cell r="B17476" t="str">
            <v>Parts</v>
          </cell>
          <cell r="C17476" t="str">
            <v>RSP_C</v>
          </cell>
          <cell r="D17476" t="str">
            <v>KIT.SELECTOR.ASM.432431</v>
          </cell>
          <cell r="E17476" t="str">
            <v>001</v>
          </cell>
          <cell r="F17476">
            <v>49.99</v>
          </cell>
        </row>
        <row r="17477">
          <cell r="A17477">
            <v>583509501</v>
          </cell>
          <cell r="B17477" t="str">
            <v>Parts</v>
          </cell>
          <cell r="C17477" t="str">
            <v>RSP_C</v>
          </cell>
          <cell r="D17477" t="str">
            <v>BRACKET.IDLER.RH</v>
          </cell>
          <cell r="E17477" t="str">
            <v>001</v>
          </cell>
          <cell r="F17477">
            <v>5.99</v>
          </cell>
        </row>
        <row r="17478">
          <cell r="A17478">
            <v>583509701</v>
          </cell>
          <cell r="B17478" t="str">
            <v>Parts</v>
          </cell>
          <cell r="C17478" t="str">
            <v>RSP_C</v>
          </cell>
          <cell r="D17478" t="str">
            <v>LRVB.FUEL.TANK.SUPPORT.BRACKET</v>
          </cell>
          <cell r="E17478" t="str">
            <v>001</v>
          </cell>
          <cell r="F17478">
            <v>4.99</v>
          </cell>
        </row>
        <row r="17479">
          <cell r="A17479">
            <v>583509801</v>
          </cell>
          <cell r="B17479" t="str">
            <v>Parts</v>
          </cell>
          <cell r="C17479" t="str">
            <v>RSP_C</v>
          </cell>
          <cell r="D17479" t="str">
            <v>SPRING.CHUTE.GUARD</v>
          </cell>
          <cell r="E17479" t="str">
            <v>001</v>
          </cell>
          <cell r="F17479">
            <v>3.99</v>
          </cell>
        </row>
        <row r="17480">
          <cell r="A17480">
            <v>583510201</v>
          </cell>
          <cell r="B17480" t="str">
            <v>Parts</v>
          </cell>
          <cell r="C17480" t="str">
            <v>RSP_C</v>
          </cell>
          <cell r="D17480" t="str">
            <v>BOLT.SHOULDER.5/16-18.X.88</v>
          </cell>
          <cell r="E17480" t="str">
            <v>001</v>
          </cell>
          <cell r="F17480">
            <v>4.99</v>
          </cell>
        </row>
        <row r="17481">
          <cell r="A17481">
            <v>583510301</v>
          </cell>
          <cell r="B17481" t="str">
            <v>Parts</v>
          </cell>
          <cell r="C17481" t="str">
            <v>RSP_C</v>
          </cell>
          <cell r="D17481" t="str">
            <v>SUBASM.BAGGER.FULL.LVER.(2 2)</v>
          </cell>
          <cell r="E17481" t="str">
            <v>001</v>
          </cell>
          <cell r="F17481">
            <v>6.99</v>
          </cell>
        </row>
        <row r="17482">
          <cell r="A17482">
            <v>583510401</v>
          </cell>
          <cell r="B17482" t="str">
            <v>Parts</v>
          </cell>
          <cell r="C17482" t="str">
            <v>RSP_C</v>
          </cell>
          <cell r="D17482" t="str">
            <v>EURO/230V.ELECT.ST(SKSN0452.1)</v>
          </cell>
          <cell r="E17482" t="str">
            <v>001</v>
          </cell>
          <cell r="F17482">
            <v>449</v>
          </cell>
        </row>
        <row r="17483">
          <cell r="A17483">
            <v>583510501</v>
          </cell>
          <cell r="B17483" t="str">
            <v>Parts</v>
          </cell>
          <cell r="C17483" t="str">
            <v>RSP_C</v>
          </cell>
          <cell r="D17483" t="str">
            <v>ENGINE.RATO.140CC.PRIMER.BULB</v>
          </cell>
          <cell r="E17483" t="str">
            <v>001</v>
          </cell>
          <cell r="F17483">
            <v>229</v>
          </cell>
        </row>
        <row r="17484">
          <cell r="A17484">
            <v>583511501</v>
          </cell>
          <cell r="B17484" t="str">
            <v>Parts</v>
          </cell>
          <cell r="C17484" t="str">
            <v>RSP_C</v>
          </cell>
          <cell r="D17484" t="str">
            <v>FRAME.FRONT.TEX/CRD</v>
          </cell>
          <cell r="E17484" t="str">
            <v>001</v>
          </cell>
          <cell r="F17484">
            <v>64.989999999999995</v>
          </cell>
        </row>
        <row r="17485">
          <cell r="A17485">
            <v>583511601</v>
          </cell>
          <cell r="B17485" t="str">
            <v>Parts</v>
          </cell>
          <cell r="C17485" t="str">
            <v>RSP_C</v>
          </cell>
          <cell r="D17485" t="str">
            <v>BRACE.SIDE.TUBE.TEX/CRD.BLACK</v>
          </cell>
          <cell r="E17485" t="str">
            <v>001</v>
          </cell>
          <cell r="F17485">
            <v>12.99</v>
          </cell>
        </row>
        <row r="17486">
          <cell r="A17486">
            <v>583511901</v>
          </cell>
          <cell r="B17486" t="str">
            <v>Parts</v>
          </cell>
          <cell r="C17486" t="str">
            <v>RSP_C</v>
          </cell>
          <cell r="D17486" t="str">
            <v>TIRE.15X6-6. FRT.SERVICE.KENDA</v>
          </cell>
          <cell r="E17486" t="str">
            <v>001</v>
          </cell>
          <cell r="F17486">
            <v>79.989999999999995</v>
          </cell>
        </row>
        <row r="17487">
          <cell r="A17487">
            <v>583512001</v>
          </cell>
          <cell r="B17487" t="str">
            <v>Parts</v>
          </cell>
          <cell r="C17487" t="str">
            <v>RSP_C</v>
          </cell>
          <cell r="D17487" t="str">
            <v>SPACER.TRANSAXLE.TEX.CRD</v>
          </cell>
          <cell r="E17487" t="str">
            <v>001</v>
          </cell>
          <cell r="F17487">
            <v>11.99</v>
          </cell>
        </row>
        <row r="17488">
          <cell r="A17488">
            <v>583512101</v>
          </cell>
          <cell r="B17488" t="str">
            <v>Parts</v>
          </cell>
          <cell r="C17488" t="str">
            <v>RSP_C</v>
          </cell>
          <cell r="D17488" t="str">
            <v>IDLER.FLAT.2.25.INCH</v>
          </cell>
          <cell r="E17488" t="str">
            <v>001</v>
          </cell>
          <cell r="F17488">
            <v>25.99</v>
          </cell>
        </row>
        <row r="17489">
          <cell r="A17489">
            <v>583512401</v>
          </cell>
          <cell r="B17489" t="str">
            <v>Parts</v>
          </cell>
          <cell r="C17489" t="str">
            <v>RSP_C</v>
          </cell>
          <cell r="D17489" t="str">
            <v>TRANSAXLE.PMST-206-578 CRDTEX6</v>
          </cell>
          <cell r="E17489" t="str">
            <v>001</v>
          </cell>
          <cell r="F17489">
            <v>549</v>
          </cell>
        </row>
        <row r="17490">
          <cell r="A17490">
            <v>583512501</v>
          </cell>
          <cell r="B17490" t="str">
            <v>Parts</v>
          </cell>
          <cell r="C17490" t="str">
            <v>RSP_C</v>
          </cell>
          <cell r="D17490" t="str">
            <v>KEEPER.LRV.GEN2.ENGINE.BELT(22</v>
          </cell>
          <cell r="E17490" t="str">
            <v>001</v>
          </cell>
          <cell r="F17490">
            <v>9.99</v>
          </cell>
        </row>
        <row r="17491">
          <cell r="A17491">
            <v>583512601</v>
          </cell>
          <cell r="B17491" t="str">
            <v>Parts</v>
          </cell>
          <cell r="C17491" t="str">
            <v>RSP_C</v>
          </cell>
          <cell r="D17491" t="str">
            <v>STRAP.TORQUE.K46.CRD.TEX</v>
          </cell>
          <cell r="E17491" t="str">
            <v>001</v>
          </cell>
          <cell r="F17491">
            <v>2.99</v>
          </cell>
        </row>
        <row r="17492">
          <cell r="A17492">
            <v>583512701</v>
          </cell>
          <cell r="B17492" t="str">
            <v>Parts</v>
          </cell>
          <cell r="C17492" t="str">
            <v>RSP_C</v>
          </cell>
          <cell r="D17492" t="str">
            <v>SUBASM.AXLE.CAST.NZTR.</v>
          </cell>
          <cell r="E17492" t="str">
            <v>001</v>
          </cell>
          <cell r="F17492">
            <v>169.99</v>
          </cell>
        </row>
        <row r="17493">
          <cell r="A17493">
            <v>583512801</v>
          </cell>
          <cell r="B17493" t="str">
            <v>Parts</v>
          </cell>
          <cell r="C17493" t="str">
            <v>RSP_C</v>
          </cell>
          <cell r="D17493" t="str">
            <v>WELDMENT.SPINDLE.LH.15.NZTR</v>
          </cell>
          <cell r="E17493" t="str">
            <v>001</v>
          </cell>
          <cell r="F17493">
            <v>41.99</v>
          </cell>
        </row>
        <row r="17494">
          <cell r="A17494">
            <v>583512901</v>
          </cell>
          <cell r="B17494" t="str">
            <v>Parts</v>
          </cell>
          <cell r="C17494" t="str">
            <v>RSP_C</v>
          </cell>
          <cell r="D17494" t="str">
            <v>WELDMENT.SPINDLE.RH.15.NZTR</v>
          </cell>
          <cell r="E17494" t="str">
            <v>001</v>
          </cell>
          <cell r="F17494">
            <v>41.99</v>
          </cell>
        </row>
        <row r="17495">
          <cell r="A17495">
            <v>583513901</v>
          </cell>
          <cell r="B17495" t="str">
            <v>Parts</v>
          </cell>
          <cell r="C17495" t="str">
            <v>RSP_C</v>
          </cell>
          <cell r="D17495" t="str">
            <v>DECK.SVCX1 97HP.TEX</v>
          </cell>
          <cell r="E17495" t="str">
            <v>001</v>
          </cell>
          <cell r="F17495">
            <v>229</v>
          </cell>
        </row>
        <row r="17496">
          <cell r="A17496">
            <v>583514001</v>
          </cell>
          <cell r="B17496" t="str">
            <v>Parts</v>
          </cell>
          <cell r="C17496" t="str">
            <v>RSP_C</v>
          </cell>
          <cell r="D17496" t="str">
            <v>GASKET.GEARCASE.97.CRD (2 2)</v>
          </cell>
          <cell r="E17496" t="str">
            <v>001</v>
          </cell>
          <cell r="F17496">
            <v>4.99</v>
          </cell>
        </row>
        <row r="17497">
          <cell r="A17497">
            <v>583514101</v>
          </cell>
          <cell r="B17497" t="str">
            <v>Parts</v>
          </cell>
          <cell r="C17497" t="str">
            <v>RSP_C</v>
          </cell>
          <cell r="D17497" t="str">
            <v>WASHER.687.I.D.X.1 OD.X.062THK</v>
          </cell>
          <cell r="E17497" t="str">
            <v>001</v>
          </cell>
          <cell r="F17497">
            <v>3.99</v>
          </cell>
        </row>
        <row r="17498">
          <cell r="A17498">
            <v>583514201</v>
          </cell>
          <cell r="B17498" t="str">
            <v>Parts</v>
          </cell>
          <cell r="C17498" t="str">
            <v>RSP_C</v>
          </cell>
          <cell r="D17498" t="str">
            <v>MANDREL SHAFT NON/GREASEABLE</v>
          </cell>
          <cell r="E17498" t="str">
            <v>001</v>
          </cell>
          <cell r="F17498">
            <v>32.99</v>
          </cell>
        </row>
        <row r="17499">
          <cell r="A17499">
            <v>583514401</v>
          </cell>
          <cell r="B17499" t="str">
            <v>Parts</v>
          </cell>
          <cell r="C17499" t="str">
            <v>RSP_C</v>
          </cell>
          <cell r="D17499" t="str">
            <v>ARM.CLUTCHING.97.TEX</v>
          </cell>
          <cell r="E17499" t="str">
            <v>001</v>
          </cell>
          <cell r="F17499">
            <v>13.99</v>
          </cell>
        </row>
        <row r="17500">
          <cell r="A17500">
            <v>583514501</v>
          </cell>
          <cell r="B17500" t="str">
            <v>Parts</v>
          </cell>
          <cell r="C17500" t="str">
            <v>RSP_C</v>
          </cell>
          <cell r="D17500" t="str">
            <v>KEEPER.BELT.RH.MANDREL.97.CRD</v>
          </cell>
          <cell r="E17500" t="str">
            <v>001</v>
          </cell>
          <cell r="F17500">
            <v>7.99</v>
          </cell>
        </row>
        <row r="17501">
          <cell r="A17501">
            <v>583514601</v>
          </cell>
          <cell r="B17501" t="str">
            <v>Parts</v>
          </cell>
          <cell r="C17501" t="str">
            <v>RSP_C</v>
          </cell>
          <cell r="D17501" t="str">
            <v>GUARD.FRONT.VENT.97.CRD</v>
          </cell>
          <cell r="E17501" t="str">
            <v>001</v>
          </cell>
          <cell r="F17501">
            <v>6.99</v>
          </cell>
        </row>
        <row r="17502">
          <cell r="A17502">
            <v>583514701</v>
          </cell>
          <cell r="B17502" t="str">
            <v>Parts</v>
          </cell>
          <cell r="C17502" t="str">
            <v>RSP_C</v>
          </cell>
          <cell r="D17502" t="str">
            <v>ROD.BRAKE.97.CRD</v>
          </cell>
          <cell r="E17502" t="str">
            <v>001</v>
          </cell>
          <cell r="F17502">
            <v>9.99</v>
          </cell>
        </row>
        <row r="17503">
          <cell r="A17503">
            <v>583514801</v>
          </cell>
          <cell r="B17503" t="str">
            <v>Parts</v>
          </cell>
          <cell r="C17503" t="str">
            <v>RSP_C</v>
          </cell>
          <cell r="D17503" t="str">
            <v>BRACKET.IDLER.CHASSIS.97.CRD</v>
          </cell>
          <cell r="E17503" t="str">
            <v>001</v>
          </cell>
          <cell r="F17503">
            <v>8.99</v>
          </cell>
        </row>
        <row r="17504">
          <cell r="A17504">
            <v>583514901</v>
          </cell>
          <cell r="B17504" t="str">
            <v>Parts</v>
          </cell>
          <cell r="C17504" t="str">
            <v>RSP_C</v>
          </cell>
          <cell r="D17504" t="str">
            <v>SPRING.LIFT.ASSIST.97.CRD</v>
          </cell>
          <cell r="E17504" t="str">
            <v>001</v>
          </cell>
          <cell r="F17504">
            <v>8.99</v>
          </cell>
        </row>
        <row r="17505">
          <cell r="A17505">
            <v>583515001</v>
          </cell>
          <cell r="B17505" t="str">
            <v>Parts</v>
          </cell>
          <cell r="C17505" t="str">
            <v>RSP_C</v>
          </cell>
          <cell r="D17505" t="str">
            <v>DECK.LIFT.WELDMENT</v>
          </cell>
          <cell r="E17505" t="str">
            <v>001</v>
          </cell>
          <cell r="F17505">
            <v>29.99</v>
          </cell>
        </row>
        <row r="17506">
          <cell r="A17506">
            <v>583515101</v>
          </cell>
          <cell r="B17506" t="str">
            <v>Parts</v>
          </cell>
          <cell r="C17506" t="str">
            <v>RSP_C</v>
          </cell>
          <cell r="D17506" t="str">
            <v>BRACKET.97.CRD.DECK.SWAY</v>
          </cell>
          <cell r="E17506" t="str">
            <v>001</v>
          </cell>
          <cell r="F17506">
            <v>7.99</v>
          </cell>
        </row>
        <row r="17507">
          <cell r="A17507">
            <v>583515701</v>
          </cell>
          <cell r="B17507" t="str">
            <v>Parts</v>
          </cell>
          <cell r="C17507" t="str">
            <v>RSP_C</v>
          </cell>
          <cell r="D17507" t="str">
            <v>BRACKET.SUPPORT.ROD</v>
          </cell>
          <cell r="E17507" t="str">
            <v>001</v>
          </cell>
          <cell r="F17507">
            <v>12.99</v>
          </cell>
        </row>
        <row r="17508">
          <cell r="A17508">
            <v>583516301</v>
          </cell>
          <cell r="B17508" t="str">
            <v>Parts</v>
          </cell>
          <cell r="C17508" t="str">
            <v>RSP_C</v>
          </cell>
          <cell r="D17508" t="str">
            <v>SHIELD.CYLINGER.LCT.SKSN0608.2</v>
          </cell>
          <cell r="E17508" t="str">
            <v>001</v>
          </cell>
          <cell r="F17508">
            <v>24.99</v>
          </cell>
        </row>
        <row r="17509">
          <cell r="A17509">
            <v>583516401</v>
          </cell>
          <cell r="B17509" t="str">
            <v>Other</v>
          </cell>
          <cell r="C17509" t="str">
            <v>LPB_C</v>
          </cell>
          <cell r="D17509" t="str">
            <v>MUFFLER.ASM.SS/SNOLCT(SKSN0203</v>
          </cell>
          <cell r="E17509" t="str">
            <v>001</v>
          </cell>
          <cell r="F17509">
            <v>59.99</v>
          </cell>
        </row>
        <row r="17510">
          <cell r="A17510">
            <v>583516501</v>
          </cell>
          <cell r="B17510" t="str">
            <v>Parts</v>
          </cell>
          <cell r="C17510" t="str">
            <v>RSP_C</v>
          </cell>
          <cell r="D17510" t="str">
            <v>STARTER.EURO.230V.SINGLE.STAGE</v>
          </cell>
          <cell r="E17510" t="str">
            <v>001</v>
          </cell>
          <cell r="F17510">
            <v>449</v>
          </cell>
        </row>
        <row r="17511">
          <cell r="A17511">
            <v>583516901</v>
          </cell>
          <cell r="B17511" t="str">
            <v>Parts</v>
          </cell>
          <cell r="C17511" t="str">
            <v>RSP_C</v>
          </cell>
          <cell r="D17511" t="str">
            <v>CABLE.BATTERY.24.RED.8AWG</v>
          </cell>
          <cell r="E17511" t="str">
            <v>001</v>
          </cell>
          <cell r="F17511">
            <v>4.99</v>
          </cell>
        </row>
        <row r="17512">
          <cell r="A17512">
            <v>583517001</v>
          </cell>
          <cell r="B17512" t="str">
            <v>Parts</v>
          </cell>
          <cell r="C17512" t="str">
            <v>RSP_C</v>
          </cell>
          <cell r="D17512" t="str">
            <v>CABLE.GROUND.BLACK.18.AWG</v>
          </cell>
          <cell r="E17512" t="str">
            <v>001</v>
          </cell>
          <cell r="F17512">
            <v>7.99</v>
          </cell>
        </row>
        <row r="17513">
          <cell r="A17513">
            <v>583517101</v>
          </cell>
          <cell r="B17513" t="str">
            <v>Parts</v>
          </cell>
          <cell r="C17513" t="str">
            <v>RSP_C</v>
          </cell>
          <cell r="D17513" t="str">
            <v>COVER.REAR.LRVB</v>
          </cell>
          <cell r="E17513" t="str">
            <v>001</v>
          </cell>
          <cell r="F17513">
            <v>22.99</v>
          </cell>
        </row>
        <row r="17514">
          <cell r="A17514">
            <v>583518001</v>
          </cell>
          <cell r="B17514" t="str">
            <v>Parts</v>
          </cell>
          <cell r="C17514" t="str">
            <v>RSP_C</v>
          </cell>
          <cell r="D17514" t="str">
            <v>WELDMENT.LINK.CONNECTING</v>
          </cell>
          <cell r="E17514" t="str">
            <v>001</v>
          </cell>
          <cell r="F17514">
            <v>4.99</v>
          </cell>
        </row>
        <row r="17515">
          <cell r="A17515">
            <v>583518401</v>
          </cell>
          <cell r="B17515" t="str">
            <v>Parts</v>
          </cell>
          <cell r="C17515" t="str">
            <v>RSP_C</v>
          </cell>
          <cell r="D17515" t="str">
            <v>DECAL.ENG.BS.PB3.125SER.279689</v>
          </cell>
          <cell r="E17515" t="str">
            <v>001</v>
          </cell>
          <cell r="F17515">
            <v>2.99</v>
          </cell>
        </row>
        <row r="17516">
          <cell r="A17516">
            <v>583518601</v>
          </cell>
          <cell r="B17516" t="str">
            <v>Parts</v>
          </cell>
          <cell r="C17516" t="str">
            <v>RSP_C</v>
          </cell>
          <cell r="D17516" t="str">
            <v>DECAL.ENG.BS.PB4.145SER.279690</v>
          </cell>
          <cell r="E17516" t="str">
            <v>001</v>
          </cell>
          <cell r="F17516">
            <v>2.99</v>
          </cell>
        </row>
        <row r="17517">
          <cell r="A17517">
            <v>583518701</v>
          </cell>
          <cell r="B17517" t="str">
            <v>Parts</v>
          </cell>
          <cell r="C17517" t="str">
            <v>RSP_C</v>
          </cell>
          <cell r="D17517" t="str">
            <v>DECAL.ENG.BS.PB4.1555ER.279691</v>
          </cell>
          <cell r="E17517" t="str">
            <v>001</v>
          </cell>
          <cell r="F17517">
            <v>2.99</v>
          </cell>
        </row>
        <row r="17518">
          <cell r="A17518">
            <v>583519101</v>
          </cell>
          <cell r="B17518" t="str">
            <v>Parts</v>
          </cell>
          <cell r="C17518" t="str">
            <v>RSP_C</v>
          </cell>
          <cell r="D17518" t="str">
            <v>BRACKET.MOUNT.CABLE.BRAKE</v>
          </cell>
          <cell r="E17518" t="str">
            <v>001</v>
          </cell>
          <cell r="F17518">
            <v>2.99</v>
          </cell>
        </row>
        <row r="17519">
          <cell r="A17519">
            <v>583519701</v>
          </cell>
          <cell r="B17519" t="str">
            <v>Parts</v>
          </cell>
          <cell r="C17519" t="str">
            <v>RSP_C</v>
          </cell>
          <cell r="D17519" t="str">
            <v>PLUG.97CM.TEX.CRD.MULCH</v>
          </cell>
          <cell r="E17519" t="str">
            <v>001</v>
          </cell>
          <cell r="F17519">
            <v>19.989999999999998</v>
          </cell>
        </row>
        <row r="17520">
          <cell r="A17520">
            <v>583519801</v>
          </cell>
          <cell r="B17520" t="str">
            <v>Parts</v>
          </cell>
          <cell r="C17520" t="str">
            <v>RSP_C</v>
          </cell>
          <cell r="D17520" t="str">
            <v>STARTER.230VES.LCT.291CC.EURO</v>
          </cell>
          <cell r="E17520" t="str">
            <v>001</v>
          </cell>
          <cell r="F17520">
            <v>329</v>
          </cell>
        </row>
        <row r="17521">
          <cell r="A17521">
            <v>583521701</v>
          </cell>
          <cell r="B17521" t="str">
            <v>Parts</v>
          </cell>
          <cell r="C17521" t="str">
            <v>RSP_C</v>
          </cell>
          <cell r="D17521" t="str">
            <v>HANDLE PARKING BRAKE</v>
          </cell>
          <cell r="E17521" t="str">
            <v>001</v>
          </cell>
          <cell r="F17521">
            <v>4.99</v>
          </cell>
        </row>
        <row r="17522">
          <cell r="A17522">
            <v>583521801</v>
          </cell>
          <cell r="B17522" t="str">
            <v>Parts</v>
          </cell>
          <cell r="C17522" t="str">
            <v>RSP_C</v>
          </cell>
          <cell r="D17522" t="str">
            <v>HOUSING.22.ECON.PUSH.GREEN.TRI</v>
          </cell>
          <cell r="E17522" t="str">
            <v>001</v>
          </cell>
          <cell r="F17522">
            <v>159.99</v>
          </cell>
        </row>
        <row r="17523">
          <cell r="A17523">
            <v>583522401</v>
          </cell>
          <cell r="B17523" t="str">
            <v>Parts</v>
          </cell>
          <cell r="C17523" t="str">
            <v>RSP_C</v>
          </cell>
          <cell r="D17523" t="str">
            <v>DECK.SVC.42SP"3N1.C.4G.WPTA615</v>
          </cell>
          <cell r="E17523" t="str">
            <v>001</v>
          </cell>
          <cell r="F17523">
            <v>799</v>
          </cell>
        </row>
        <row r="17524">
          <cell r="A17524">
            <v>583522801</v>
          </cell>
          <cell r="B17524" t="str">
            <v>Parts</v>
          </cell>
          <cell r="C17524" t="str">
            <v>RSP_C</v>
          </cell>
          <cell r="D17524" t="str">
            <v>PULLEY.TRANSAXLE.K46.88</v>
          </cell>
          <cell r="E17524" t="str">
            <v>001</v>
          </cell>
          <cell r="F17524">
            <v>34.99</v>
          </cell>
        </row>
        <row r="17525">
          <cell r="A17525">
            <v>583523201</v>
          </cell>
          <cell r="B17525" t="str">
            <v>Parts</v>
          </cell>
          <cell r="C17525" t="str">
            <v>RSP_C</v>
          </cell>
          <cell r="D17525" t="str">
            <v>GUARD.LRV.A.FRENCH.BOTTOM.DECK</v>
          </cell>
          <cell r="E17525" t="str">
            <v>001</v>
          </cell>
          <cell r="F17525">
            <v>54.99</v>
          </cell>
        </row>
        <row r="17526">
          <cell r="A17526">
            <v>583524501</v>
          </cell>
          <cell r="B17526" t="str">
            <v>Parts</v>
          </cell>
          <cell r="C17526" t="str">
            <v>RSP_C</v>
          </cell>
          <cell r="D17526" t="str">
            <v>THROTTLE.ASM.LRVB</v>
          </cell>
          <cell r="E17526" t="str">
            <v>001</v>
          </cell>
          <cell r="F17526">
            <v>27.99</v>
          </cell>
        </row>
        <row r="17527">
          <cell r="A17527">
            <v>583524801</v>
          </cell>
          <cell r="B17527" t="str">
            <v>Parts</v>
          </cell>
          <cell r="C17527" t="str">
            <v>RSP_C</v>
          </cell>
          <cell r="D17527" t="str">
            <v>SHAFT.SUBASM.SHIFT.FRONT.CRD</v>
          </cell>
          <cell r="E17527" t="str">
            <v>001</v>
          </cell>
          <cell r="F17527">
            <v>11.99</v>
          </cell>
        </row>
        <row r="17528">
          <cell r="A17528">
            <v>583526401</v>
          </cell>
          <cell r="B17528" t="str">
            <v>Parts</v>
          </cell>
          <cell r="C17528" t="str">
            <v>RSP_C</v>
          </cell>
          <cell r="D17528" t="str">
            <v>SUBASM.CONSOLE.SHIFT.RH.GREY</v>
          </cell>
          <cell r="E17528" t="str">
            <v>001</v>
          </cell>
          <cell r="F17528">
            <v>74.989999999999995</v>
          </cell>
        </row>
        <row r="17529">
          <cell r="A17529">
            <v>583527101</v>
          </cell>
          <cell r="B17529" t="str">
            <v>Parts</v>
          </cell>
          <cell r="C17529" t="str">
            <v>RSP_C</v>
          </cell>
          <cell r="D17529" t="str">
            <v>ARM.BRAKE.97.RH</v>
          </cell>
          <cell r="E17529" t="str">
            <v>001</v>
          </cell>
          <cell r="F17529">
            <v>21.99</v>
          </cell>
        </row>
        <row r="17530">
          <cell r="A17530">
            <v>583527501</v>
          </cell>
          <cell r="B17530" t="str">
            <v>Parts</v>
          </cell>
          <cell r="C17530" t="str">
            <v>RSP_C</v>
          </cell>
          <cell r="D17530" t="str">
            <v>CHUTE.UPPER.107CM.EZ.M</v>
          </cell>
          <cell r="E17530" t="str">
            <v>001</v>
          </cell>
          <cell r="F17530">
            <v>64.989999999999995</v>
          </cell>
        </row>
        <row r="17531">
          <cell r="A17531">
            <v>583527601</v>
          </cell>
          <cell r="B17531" t="str">
            <v>Parts</v>
          </cell>
          <cell r="C17531" t="str">
            <v>RSP_C</v>
          </cell>
          <cell r="D17531" t="str">
            <v>GEAR.CASE.SUBASM.</v>
          </cell>
          <cell r="E17531" t="str">
            <v>001</v>
          </cell>
          <cell r="F17531">
            <v>60.99</v>
          </cell>
        </row>
        <row r="17532">
          <cell r="A17532">
            <v>583527701</v>
          </cell>
          <cell r="B17532" t="str">
            <v>Parts</v>
          </cell>
          <cell r="C17532" t="str">
            <v>RSP_C</v>
          </cell>
          <cell r="D17532" t="str">
            <v>SHIELD.CABLE.BRAKE.LRVB</v>
          </cell>
          <cell r="E17532" t="str">
            <v>001</v>
          </cell>
          <cell r="F17532">
            <v>4.99</v>
          </cell>
        </row>
        <row r="17533">
          <cell r="A17533">
            <v>583531101</v>
          </cell>
          <cell r="B17533" t="str">
            <v>Parts</v>
          </cell>
          <cell r="C17533" t="str">
            <v>RSP_C</v>
          </cell>
          <cell r="D17533" t="str">
            <v>SHAFT.TEX.CRD.MULCH.PLUG</v>
          </cell>
          <cell r="E17533" t="str">
            <v>001</v>
          </cell>
          <cell r="F17533">
            <v>27.99</v>
          </cell>
        </row>
        <row r="17534">
          <cell r="A17534">
            <v>583533101</v>
          </cell>
          <cell r="B17534" t="str">
            <v>Parts</v>
          </cell>
          <cell r="C17534" t="str">
            <v>RSP_C</v>
          </cell>
          <cell r="D17534" t="str">
            <v>1/8-27.NPT.PRESR.RLIEF.VALVE</v>
          </cell>
          <cell r="E17534" t="str">
            <v>001</v>
          </cell>
          <cell r="F17534">
            <v>9.99</v>
          </cell>
        </row>
        <row r="17535">
          <cell r="A17535">
            <v>583533301</v>
          </cell>
          <cell r="B17535" t="str">
            <v>Parts</v>
          </cell>
          <cell r="C17535" t="str">
            <v>RSP_C</v>
          </cell>
          <cell r="D17535" t="str">
            <v>SCREW.#10X.750 (2 2)</v>
          </cell>
          <cell r="E17535" t="str">
            <v>001</v>
          </cell>
          <cell r="F17535">
            <v>2.99</v>
          </cell>
        </row>
        <row r="17536">
          <cell r="A17536">
            <v>583534001</v>
          </cell>
          <cell r="B17536" t="str">
            <v>Parts</v>
          </cell>
          <cell r="C17536" t="str">
            <v>RSP_C</v>
          </cell>
          <cell r="D17536" t="str">
            <v>LH.MANDREL.COVER.97.TEX.CRD</v>
          </cell>
          <cell r="E17536" t="str">
            <v>001</v>
          </cell>
          <cell r="F17536">
            <v>22.99</v>
          </cell>
        </row>
        <row r="17537">
          <cell r="A17537">
            <v>583534301</v>
          </cell>
          <cell r="B17537" t="str">
            <v>Parts</v>
          </cell>
          <cell r="C17537" t="str">
            <v>RSP_C</v>
          </cell>
          <cell r="D17537" t="str">
            <v>CABLE.HANDLE.TINE.CONTROL.CE</v>
          </cell>
          <cell r="E17537" t="str">
            <v>001</v>
          </cell>
          <cell r="F17537">
            <v>24.99</v>
          </cell>
        </row>
        <row r="17538">
          <cell r="A17538">
            <v>583536401</v>
          </cell>
          <cell r="B17538" t="str">
            <v>Parts</v>
          </cell>
          <cell r="C17538" t="str">
            <v>RSP_C</v>
          </cell>
          <cell r="D17538" t="str">
            <v>SUBASM.DASH.UPPER.HLT.498</v>
          </cell>
          <cell r="E17538" t="str">
            <v>001</v>
          </cell>
          <cell r="F17538">
            <v>64.989999999999995</v>
          </cell>
        </row>
        <row r="17539">
          <cell r="A17539">
            <v>583536501</v>
          </cell>
          <cell r="B17539" t="str">
            <v>Parts</v>
          </cell>
          <cell r="C17539" t="str">
            <v>RSP_C</v>
          </cell>
          <cell r="D17539" t="str">
            <v>DSH.LWR.COM.IN-HSE.EZ.MLCH.SLT</v>
          </cell>
          <cell r="E17539" t="str">
            <v>001</v>
          </cell>
          <cell r="F17539">
            <v>59.99</v>
          </cell>
        </row>
        <row r="17540">
          <cell r="A17540">
            <v>583536701</v>
          </cell>
          <cell r="B17540" t="str">
            <v>Parts</v>
          </cell>
          <cell r="C17540" t="str">
            <v>RSP_C</v>
          </cell>
          <cell r="D17540" t="str">
            <v>CONTROL.EZ.MULCH.TEX/CRD</v>
          </cell>
          <cell r="E17540" t="str">
            <v>001</v>
          </cell>
          <cell r="F17540">
            <v>109.99</v>
          </cell>
        </row>
        <row r="17541">
          <cell r="A17541">
            <v>583537001</v>
          </cell>
          <cell r="B17541" t="str">
            <v>Parts</v>
          </cell>
          <cell r="C17541" t="str">
            <v>RSP_C</v>
          </cell>
          <cell r="D17541" t="str">
            <v>CONTROL.BBC.HV.BLK/RED</v>
          </cell>
          <cell r="E17541" t="str">
            <v>001</v>
          </cell>
          <cell r="F17541">
            <v>64.989999999999995</v>
          </cell>
        </row>
        <row r="17542">
          <cell r="A17542">
            <v>583539101</v>
          </cell>
          <cell r="B17542" t="str">
            <v>Parts</v>
          </cell>
          <cell r="C17542" t="str">
            <v>RSP_C</v>
          </cell>
          <cell r="D17542" t="str">
            <v>GRIP.MULCH.PLUG.HAND.</v>
          </cell>
          <cell r="E17542" t="str">
            <v>001</v>
          </cell>
          <cell r="F17542">
            <v>4.99</v>
          </cell>
        </row>
        <row r="17543">
          <cell r="A17543">
            <v>583539301</v>
          </cell>
          <cell r="B17543" t="str">
            <v>Parts</v>
          </cell>
          <cell r="C17543" t="str">
            <v>RSP_C</v>
          </cell>
          <cell r="D17543" t="str">
            <v>CONSOLE.ASM.LFT.NFR.HUSQ.LT</v>
          </cell>
          <cell r="E17543" t="str">
            <v>001</v>
          </cell>
          <cell r="F17543">
            <v>49.99</v>
          </cell>
        </row>
        <row r="17544">
          <cell r="A17544">
            <v>583543201</v>
          </cell>
          <cell r="B17544" t="str">
            <v>Parts</v>
          </cell>
          <cell r="C17544" t="str">
            <v>RSP_C</v>
          </cell>
          <cell r="D17544" t="str">
            <v>CABLE.HNDLE.TINE.CONTROL.RT</v>
          </cell>
          <cell r="E17544" t="str">
            <v>001</v>
          </cell>
          <cell r="F17544">
            <v>27.99</v>
          </cell>
        </row>
        <row r="17545">
          <cell r="A17545">
            <v>583543701</v>
          </cell>
          <cell r="B17545" t="str">
            <v>Parts</v>
          </cell>
          <cell r="C17545" t="str">
            <v>RSP_C</v>
          </cell>
          <cell r="D17545" t="str">
            <v>KIT.ASM.CONSOLE.DCKLFT.TEXLT</v>
          </cell>
          <cell r="E17545" t="str">
            <v>001</v>
          </cell>
          <cell r="F17545">
            <v>21.99</v>
          </cell>
        </row>
        <row r="17546">
          <cell r="A17546">
            <v>583544201</v>
          </cell>
          <cell r="B17546" t="str">
            <v>Parts</v>
          </cell>
          <cell r="C17546" t="str">
            <v>RSP_C</v>
          </cell>
          <cell r="D17546" t="str">
            <v>WASHOUT.PORT.REMOTE.HOOKUP</v>
          </cell>
          <cell r="E17546" t="str">
            <v>001</v>
          </cell>
          <cell r="F17546">
            <v>4.99</v>
          </cell>
        </row>
        <row r="17547">
          <cell r="A17547">
            <v>583544301</v>
          </cell>
          <cell r="B17547" t="str">
            <v>Parts</v>
          </cell>
          <cell r="C17547" t="str">
            <v>LSP_C</v>
          </cell>
          <cell r="D17547" t="str">
            <v>1/2" BARB.DECK.WASHOUT.PORT</v>
          </cell>
          <cell r="E17547" t="str">
            <v>001</v>
          </cell>
          <cell r="F17547">
            <v>6.99</v>
          </cell>
        </row>
        <row r="17548">
          <cell r="A17548">
            <v>583544801</v>
          </cell>
          <cell r="B17548" t="str">
            <v>Parts</v>
          </cell>
          <cell r="C17548" t="str">
            <v>RSP_C</v>
          </cell>
          <cell r="D17548" t="str">
            <v>SEAT.TH110.HUSQ.TEX.GREY</v>
          </cell>
          <cell r="E17548" t="str">
            <v>001</v>
          </cell>
          <cell r="F17548">
            <v>159.99</v>
          </cell>
        </row>
        <row r="17549">
          <cell r="A17549">
            <v>583547901</v>
          </cell>
          <cell r="B17549" t="str">
            <v>Parts</v>
          </cell>
          <cell r="C17549" t="str">
            <v>LSP_C</v>
          </cell>
          <cell r="D17549" t="str">
            <v>CABLE.MZR.RGD.PLUS.STRT</v>
          </cell>
          <cell r="E17549" t="str">
            <v>001</v>
          </cell>
          <cell r="F17549">
            <v>13.99</v>
          </cell>
        </row>
        <row r="17550">
          <cell r="A17550">
            <v>583548001</v>
          </cell>
          <cell r="B17550" t="str">
            <v>Parts</v>
          </cell>
          <cell r="C17550" t="str">
            <v>RSP_C</v>
          </cell>
          <cell r="D17550" t="str">
            <v>IDLER.BRACKET.ASM.</v>
          </cell>
          <cell r="E17550" t="str">
            <v>001</v>
          </cell>
          <cell r="F17550">
            <v>32.99</v>
          </cell>
        </row>
        <row r="17551">
          <cell r="A17551">
            <v>583548101</v>
          </cell>
          <cell r="B17551" t="str">
            <v>Parts</v>
          </cell>
          <cell r="C17551" t="str">
            <v>RSP_C</v>
          </cell>
          <cell r="D17551" t="str">
            <v>CHRISTMAS.TREE.CLIP</v>
          </cell>
          <cell r="E17551" t="str">
            <v>001</v>
          </cell>
          <cell r="F17551">
            <v>3.99</v>
          </cell>
        </row>
        <row r="17552">
          <cell r="A17552">
            <v>583548401</v>
          </cell>
          <cell r="B17552" t="str">
            <v>Parts</v>
          </cell>
          <cell r="C17552" t="str">
            <v>RSP_C</v>
          </cell>
          <cell r="D17552" t="str">
            <v>CBLE.CLTCH.MANUAL.W/SPR.LT.CRD</v>
          </cell>
          <cell r="E17552" t="str">
            <v>001</v>
          </cell>
          <cell r="F17552">
            <v>30.99</v>
          </cell>
        </row>
        <row r="17553">
          <cell r="A17553">
            <v>583549401</v>
          </cell>
          <cell r="B17553" t="str">
            <v>Parts</v>
          </cell>
          <cell r="C17553" t="str">
            <v>RSP_C</v>
          </cell>
          <cell r="D17553" t="str">
            <v>CBLE.CLTCH.MANUAL,W/SPR.GT.CRD</v>
          </cell>
          <cell r="E17553" t="str">
            <v>001</v>
          </cell>
          <cell r="F17553">
            <v>29.99</v>
          </cell>
        </row>
        <row r="17554">
          <cell r="A17554">
            <v>583551401</v>
          </cell>
          <cell r="B17554" t="str">
            <v>Parts</v>
          </cell>
          <cell r="C17554" t="str">
            <v>RSP_C</v>
          </cell>
          <cell r="D17554" t="str">
            <v>GEAR.SECTOR.TEX.NZTR</v>
          </cell>
          <cell r="E17554" t="str">
            <v>001</v>
          </cell>
          <cell r="F17554">
            <v>30.99</v>
          </cell>
        </row>
        <row r="17555">
          <cell r="A17555">
            <v>583552001</v>
          </cell>
          <cell r="B17555" t="str">
            <v>Parts</v>
          </cell>
          <cell r="C17555" t="str">
            <v>RSP_C</v>
          </cell>
          <cell r="D17555" t="str">
            <v>HARNESS.CHASSIS.TEXCRD.HYDRO.T</v>
          </cell>
          <cell r="E17555" t="str">
            <v>001</v>
          </cell>
          <cell r="F17555">
            <v>59.99</v>
          </cell>
        </row>
        <row r="17556">
          <cell r="A17556">
            <v>583555301</v>
          </cell>
          <cell r="B17556" t="str">
            <v>Parts</v>
          </cell>
          <cell r="C17556" t="str">
            <v>RSP_C</v>
          </cell>
          <cell r="D17556" t="str">
            <v>DECK.ASM.SVCX.97.TXCRD.2GW.FR</v>
          </cell>
          <cell r="E17556" t="str">
            <v>001</v>
          </cell>
          <cell r="F17556">
            <v>1299</v>
          </cell>
        </row>
        <row r="17557">
          <cell r="A17557">
            <v>583555601</v>
          </cell>
          <cell r="B17557" t="str">
            <v>Parts</v>
          </cell>
          <cell r="C17557" t="str">
            <v>RSP_C</v>
          </cell>
          <cell r="D17557" t="str">
            <v>HARNESS.JUMPER.TT.TEXCRD</v>
          </cell>
          <cell r="E17557" t="str">
            <v>001</v>
          </cell>
          <cell r="F17557">
            <v>12.99</v>
          </cell>
        </row>
        <row r="17558">
          <cell r="A17558">
            <v>583555901</v>
          </cell>
          <cell r="B17558" t="str">
            <v>Parts</v>
          </cell>
          <cell r="C17558" t="str">
            <v>RSP_C</v>
          </cell>
          <cell r="D17558" t="str">
            <v>KEEPER-BELT.TRANS.TEX-CRD.GEAR</v>
          </cell>
          <cell r="E17558" t="str">
            <v>001</v>
          </cell>
          <cell r="F17558">
            <v>17.989999999999998</v>
          </cell>
        </row>
        <row r="17559">
          <cell r="A17559">
            <v>583556501</v>
          </cell>
          <cell r="B17559" t="str">
            <v>Parts</v>
          </cell>
          <cell r="C17559" t="str">
            <v>RSP_C</v>
          </cell>
          <cell r="D17559" t="str">
            <v>CABLE.BLACK.20.8AWG.M6.CRD</v>
          </cell>
          <cell r="E17559" t="str">
            <v>001</v>
          </cell>
          <cell r="F17559">
            <v>17.989999999999998</v>
          </cell>
        </row>
        <row r="17560">
          <cell r="A17560">
            <v>583558901</v>
          </cell>
          <cell r="B17560" t="str">
            <v>Parts</v>
          </cell>
          <cell r="C17560" t="str">
            <v>RSP_C</v>
          </cell>
          <cell r="D17560" t="str">
            <v>SUBASM.TRIM.SIDE.RH.BS.21</v>
          </cell>
          <cell r="E17560" t="str">
            <v>001</v>
          </cell>
          <cell r="F17560">
            <v>39.99</v>
          </cell>
        </row>
        <row r="17561">
          <cell r="A17561">
            <v>583559101</v>
          </cell>
          <cell r="B17561" t="str">
            <v>Parts</v>
          </cell>
          <cell r="C17561" t="str">
            <v>RSP_C</v>
          </cell>
          <cell r="D17561" t="str">
            <v>SUBASM.TRIM.SIDE.RH.BS.24</v>
          </cell>
          <cell r="E17561" t="str">
            <v>001</v>
          </cell>
          <cell r="F17561">
            <v>24.99</v>
          </cell>
        </row>
        <row r="17562">
          <cell r="A17562">
            <v>583559201</v>
          </cell>
          <cell r="B17562" t="str">
            <v>Parts</v>
          </cell>
          <cell r="C17562" t="str">
            <v>RSP_C</v>
          </cell>
          <cell r="D17562" t="str">
            <v>SUBASM.TRIM.SIDE.LH.BS.24</v>
          </cell>
          <cell r="E17562" t="str">
            <v>001</v>
          </cell>
          <cell r="F17562">
            <v>24.99</v>
          </cell>
        </row>
        <row r="17563">
          <cell r="A17563">
            <v>583560601</v>
          </cell>
          <cell r="B17563" t="str">
            <v>Parts</v>
          </cell>
          <cell r="C17563" t="str">
            <v>RSP_C</v>
          </cell>
          <cell r="D17563" t="str">
            <v>V-BELT.DELV.113.K46.CRD</v>
          </cell>
          <cell r="E17563" t="str">
            <v>001</v>
          </cell>
          <cell r="F17563">
            <v>99.99</v>
          </cell>
        </row>
        <row r="17564">
          <cell r="A17564">
            <v>583561001</v>
          </cell>
          <cell r="B17564" t="str">
            <v>Parts</v>
          </cell>
          <cell r="C17564" t="str">
            <v>RSP_C</v>
          </cell>
          <cell r="D17564" t="str">
            <v>SUBASM.PIVOT.LH.NZTR</v>
          </cell>
          <cell r="E17564" t="str">
            <v>001</v>
          </cell>
          <cell r="F17564">
            <v>32.99</v>
          </cell>
        </row>
        <row r="17565">
          <cell r="A17565">
            <v>583562801</v>
          </cell>
          <cell r="B17565" t="str">
            <v>Parts</v>
          </cell>
          <cell r="C17565" t="str">
            <v>RSP_C</v>
          </cell>
          <cell r="D17565" t="str">
            <v>DECK.CLUTCH.LRVB</v>
          </cell>
          <cell r="E17565" t="str">
            <v>001</v>
          </cell>
          <cell r="F17565">
            <v>109.99</v>
          </cell>
        </row>
        <row r="17566">
          <cell r="A17566">
            <v>583563201</v>
          </cell>
          <cell r="B17566" t="str">
            <v>Parts</v>
          </cell>
          <cell r="C17566" t="str">
            <v>RSP_C</v>
          </cell>
          <cell r="D17566" t="str">
            <v>NUT.PUSH.250.BLACK</v>
          </cell>
          <cell r="E17566" t="str">
            <v>001</v>
          </cell>
          <cell r="F17566">
            <v>3.99</v>
          </cell>
        </row>
        <row r="17567">
          <cell r="A17567">
            <v>583563801</v>
          </cell>
          <cell r="B17567" t="str">
            <v>Parts</v>
          </cell>
          <cell r="C17567" t="str">
            <v>RSP_C</v>
          </cell>
          <cell r="D17567" t="str">
            <v>KIT.HSG.21MC.DOME.BLK.ENG.</v>
          </cell>
          <cell r="E17567" t="str">
            <v>001</v>
          </cell>
          <cell r="F17567">
            <v>159.99</v>
          </cell>
        </row>
        <row r="17568">
          <cell r="A17568">
            <v>583564401</v>
          </cell>
          <cell r="B17568" t="str">
            <v>Parts</v>
          </cell>
          <cell r="C17568" t="str">
            <v>RSP_C</v>
          </cell>
          <cell r="D17568" t="str">
            <v>BRACKET.ENGINE.</v>
          </cell>
          <cell r="E17568" t="str">
            <v>001</v>
          </cell>
          <cell r="F17568">
            <v>9.99</v>
          </cell>
        </row>
        <row r="17569">
          <cell r="A17569">
            <v>583564701</v>
          </cell>
          <cell r="B17569" t="str">
            <v>Parts</v>
          </cell>
          <cell r="C17569" t="str">
            <v>RSP_C</v>
          </cell>
          <cell r="D17569" t="str">
            <v>DECAL.RPL.BSM21.PB.TLW</v>
          </cell>
          <cell r="E17569" t="str">
            <v>001</v>
          </cell>
          <cell r="F17569">
            <v>2.99</v>
          </cell>
        </row>
        <row r="17570">
          <cell r="A17570">
            <v>583566101</v>
          </cell>
          <cell r="B17570" t="str">
            <v>Parts</v>
          </cell>
          <cell r="C17570" t="str">
            <v>RSP_C</v>
          </cell>
          <cell r="D17570" t="str">
            <v>DECK KIT SVC 42 196495X613</v>
          </cell>
          <cell r="E17570" t="str">
            <v>001</v>
          </cell>
          <cell r="F17570">
            <v>399</v>
          </cell>
        </row>
        <row r="17571">
          <cell r="A17571">
            <v>583566601</v>
          </cell>
          <cell r="B17571" t="str">
            <v>Parts</v>
          </cell>
          <cell r="C17571" t="str">
            <v>RSP_C</v>
          </cell>
          <cell r="D17571" t="str">
            <v>ROD.BRAKE.K46.TCRD.GEN2</v>
          </cell>
          <cell r="E17571" t="str">
            <v>001</v>
          </cell>
          <cell r="F17571">
            <v>19.989999999999998</v>
          </cell>
        </row>
        <row r="17572">
          <cell r="A17572">
            <v>583566701</v>
          </cell>
          <cell r="B17572" t="str">
            <v>Parts</v>
          </cell>
          <cell r="C17572" t="str">
            <v>RSP_C</v>
          </cell>
          <cell r="D17572" t="str">
            <v>HITCH.TOW.TEX.CRD.GEN.2</v>
          </cell>
          <cell r="E17572" t="str">
            <v>001</v>
          </cell>
          <cell r="F17572">
            <v>8.99</v>
          </cell>
        </row>
        <row r="17573">
          <cell r="A17573">
            <v>583567401</v>
          </cell>
          <cell r="B17573" t="str">
            <v>Parts</v>
          </cell>
          <cell r="C17573" t="str">
            <v>RSP_C</v>
          </cell>
          <cell r="D17573" t="str">
            <v>BRACKET.IDLER.CRD.TEX</v>
          </cell>
          <cell r="E17573" t="str">
            <v>001</v>
          </cell>
          <cell r="F17573">
            <v>5.99</v>
          </cell>
        </row>
        <row r="17574">
          <cell r="A17574">
            <v>583567701</v>
          </cell>
          <cell r="B17574" t="str">
            <v>Parts</v>
          </cell>
          <cell r="C17574" t="str">
            <v>RSP_C</v>
          </cell>
          <cell r="D17574" t="str">
            <v>ARM.CLUTCHING.107.TEX.CRD</v>
          </cell>
          <cell r="E17574" t="str">
            <v>001</v>
          </cell>
          <cell r="F17574">
            <v>12.99</v>
          </cell>
        </row>
        <row r="17575">
          <cell r="A17575">
            <v>583567801</v>
          </cell>
          <cell r="B17575" t="str">
            <v>Parts</v>
          </cell>
          <cell r="C17575" t="str">
            <v>RSP_C</v>
          </cell>
          <cell r="D17575" t="str">
            <v>ASM.BRAKE ROD.107.TEX.CRD</v>
          </cell>
          <cell r="E17575" t="str">
            <v>001</v>
          </cell>
          <cell r="F17575">
            <v>19.989999999999998</v>
          </cell>
        </row>
        <row r="17576">
          <cell r="A17576">
            <v>583567901</v>
          </cell>
          <cell r="B17576" t="str">
            <v>Parts</v>
          </cell>
          <cell r="C17576" t="str">
            <v>RSP_C</v>
          </cell>
          <cell r="D17576" t="str">
            <v>KEEPER.BELT.MANDREL PULLEY</v>
          </cell>
          <cell r="E17576" t="str">
            <v>001</v>
          </cell>
          <cell r="F17576">
            <v>8.99</v>
          </cell>
        </row>
        <row r="17577">
          <cell r="A17577">
            <v>583568001</v>
          </cell>
          <cell r="B17577" t="str">
            <v>Parts</v>
          </cell>
          <cell r="C17577" t="str">
            <v>RSP_C</v>
          </cell>
          <cell r="D17577" t="str">
            <v>KEEPER.RH.MANDREL.BELT</v>
          </cell>
          <cell r="E17577" t="str">
            <v>001</v>
          </cell>
          <cell r="F17577">
            <v>12.99</v>
          </cell>
        </row>
        <row r="17578">
          <cell r="A17578">
            <v>583568101</v>
          </cell>
          <cell r="B17578" t="str">
            <v>Parts</v>
          </cell>
          <cell r="C17578" t="str">
            <v>RSP_C</v>
          </cell>
          <cell r="D17578" t="str">
            <v>ROD.SWAY.97&amp;107.CRDI&amp;II</v>
          </cell>
          <cell r="E17578" t="str">
            <v>001</v>
          </cell>
          <cell r="F17578">
            <v>21.99</v>
          </cell>
        </row>
        <row r="17579">
          <cell r="A17579">
            <v>583568201</v>
          </cell>
          <cell r="B17579" t="str">
            <v>Parts</v>
          </cell>
          <cell r="C17579" t="str">
            <v>RSP_C</v>
          </cell>
          <cell r="D17579" t="str">
            <v>PULLEY.MANDREL.5.438 PD</v>
          </cell>
          <cell r="E17579" t="str">
            <v>001</v>
          </cell>
          <cell r="F17579">
            <v>43.99</v>
          </cell>
        </row>
        <row r="17580">
          <cell r="A17580">
            <v>583568701</v>
          </cell>
          <cell r="B17580" t="str">
            <v>Parts</v>
          </cell>
          <cell r="C17580" t="str">
            <v>RSP_C</v>
          </cell>
          <cell r="D17580" t="str">
            <v>ROD.SHIFT.FENDER.K46.CRD.TEX</v>
          </cell>
          <cell r="E17580" t="str">
            <v>001</v>
          </cell>
          <cell r="F17580">
            <v>22.99</v>
          </cell>
        </row>
        <row r="17581">
          <cell r="A17581">
            <v>583569601</v>
          </cell>
          <cell r="B17581" t="str">
            <v>Parts</v>
          </cell>
          <cell r="C17581" t="str">
            <v>RSP_C</v>
          </cell>
          <cell r="D17581" t="str">
            <v>DECK.ASM..SVCX.38.CC.NGW.WP.FR</v>
          </cell>
          <cell r="E17581" t="str">
            <v>001</v>
          </cell>
          <cell r="F17581">
            <v>799</v>
          </cell>
        </row>
        <row r="17582">
          <cell r="A17582">
            <v>583569901</v>
          </cell>
          <cell r="B17582" t="str">
            <v>Parts</v>
          </cell>
          <cell r="C17582" t="str">
            <v>RSP_C</v>
          </cell>
          <cell r="D17582" t="str">
            <v>KIT FUEL TNK.ASM(LCT SK2082205</v>
          </cell>
          <cell r="E17582" t="str">
            <v>001</v>
          </cell>
          <cell r="F17582">
            <v>149.99</v>
          </cell>
        </row>
        <row r="17583">
          <cell r="A17583">
            <v>583570001</v>
          </cell>
          <cell r="B17583" t="str">
            <v>Parts</v>
          </cell>
          <cell r="C17583" t="str">
            <v>RSP_C</v>
          </cell>
          <cell r="D17583" t="str">
            <v>KEEPER.BELT.CLUTCHING.TEX.CRD</v>
          </cell>
          <cell r="E17583" t="str">
            <v>001</v>
          </cell>
          <cell r="F17583">
            <v>3.99</v>
          </cell>
        </row>
        <row r="17584">
          <cell r="A17584">
            <v>583570101</v>
          </cell>
          <cell r="B17584" t="str">
            <v>Parts</v>
          </cell>
          <cell r="C17584" t="str">
            <v>RSP_C</v>
          </cell>
          <cell r="D17584" t="str">
            <v>HUB.SHIFT.FENDER.TEX.CRD</v>
          </cell>
          <cell r="E17584" t="str">
            <v>001</v>
          </cell>
          <cell r="F17584">
            <v>12.99</v>
          </cell>
        </row>
        <row r="17585">
          <cell r="A17585">
            <v>583570201</v>
          </cell>
          <cell r="B17585" t="str">
            <v>Parts</v>
          </cell>
          <cell r="C17585" t="str">
            <v>RSP_C</v>
          </cell>
          <cell r="D17585" t="str">
            <v>ARM.CLEVIS.ROD.SHIFT.TEX.CRD</v>
          </cell>
          <cell r="E17585" t="str">
            <v>001</v>
          </cell>
          <cell r="F17585">
            <v>4.99</v>
          </cell>
        </row>
        <row r="17586">
          <cell r="A17586">
            <v>583570301</v>
          </cell>
          <cell r="B17586" t="str">
            <v>Parts</v>
          </cell>
          <cell r="C17586" t="str">
            <v>RSP_C</v>
          </cell>
          <cell r="D17586" t="str">
            <v>TCRD.-GEN2.UPPR.U.FRAME.WLDMT</v>
          </cell>
          <cell r="E17586" t="str">
            <v>001</v>
          </cell>
          <cell r="F17586">
            <v>89.99</v>
          </cell>
        </row>
        <row r="17587">
          <cell r="A17587">
            <v>583570401</v>
          </cell>
          <cell r="B17587" t="str">
            <v>Parts</v>
          </cell>
          <cell r="C17587" t="str">
            <v>RSP_C</v>
          </cell>
          <cell r="D17587" t="str">
            <v>TCRD.II.UPR.PIVOT TUBE.WLDMT</v>
          </cell>
          <cell r="E17587" t="str">
            <v>001</v>
          </cell>
          <cell r="F17587">
            <v>109.99</v>
          </cell>
        </row>
        <row r="17588">
          <cell r="A17588">
            <v>583571601</v>
          </cell>
          <cell r="B17588" t="str">
            <v>Parts</v>
          </cell>
          <cell r="C17588" t="str">
            <v>RSP_C</v>
          </cell>
          <cell r="D17588" t="str">
            <v>SHAFT.CRD.GEARCASE.ADAPTER</v>
          </cell>
          <cell r="E17588" t="str">
            <v>001</v>
          </cell>
          <cell r="F17588">
            <v>13.99</v>
          </cell>
        </row>
        <row r="17589">
          <cell r="A17589">
            <v>583571801</v>
          </cell>
          <cell r="B17589" t="str">
            <v>Parts</v>
          </cell>
          <cell r="C17589" t="str">
            <v>RSP_C</v>
          </cell>
          <cell r="D17589" t="str">
            <v>ROD.BYPASS.CRD.TEX.GEN2</v>
          </cell>
          <cell r="E17589" t="str">
            <v>001</v>
          </cell>
          <cell r="F17589">
            <v>7.99</v>
          </cell>
        </row>
        <row r="17590">
          <cell r="A17590">
            <v>583573001</v>
          </cell>
          <cell r="B17590" t="str">
            <v>Parts</v>
          </cell>
          <cell r="C17590" t="str">
            <v>RSP_C</v>
          </cell>
          <cell r="D17590" t="str">
            <v>LH.BAG.CRNER.CLOSE-OUT.TEXCRD</v>
          </cell>
          <cell r="E17590" t="str">
            <v>001</v>
          </cell>
          <cell r="F17590">
            <v>6.99</v>
          </cell>
        </row>
        <row r="17591">
          <cell r="A17591">
            <v>583573101</v>
          </cell>
          <cell r="B17591" t="str">
            <v>Parts</v>
          </cell>
          <cell r="C17591" t="str">
            <v>RSP_C</v>
          </cell>
          <cell r="D17591" t="str">
            <v>TOP.BGGR.SIDE.CLOSE-OUT.TCRDII</v>
          </cell>
          <cell r="E17591" t="str">
            <v>001</v>
          </cell>
          <cell r="F17591">
            <v>3.99</v>
          </cell>
        </row>
        <row r="17592">
          <cell r="A17592">
            <v>583573501</v>
          </cell>
          <cell r="B17592" t="str">
            <v>Parts</v>
          </cell>
          <cell r="C17592" t="str">
            <v>RSP_C</v>
          </cell>
          <cell r="D17592" t="str">
            <v>RP TCRD.II.FABRIC.BAGGER.ASM</v>
          </cell>
          <cell r="E17592" t="str">
            <v>001</v>
          </cell>
          <cell r="F17592">
            <v>139.99</v>
          </cell>
        </row>
        <row r="17593">
          <cell r="A17593">
            <v>583573601</v>
          </cell>
          <cell r="B17593" t="str">
            <v>Parts</v>
          </cell>
          <cell r="C17593" t="str">
            <v>RSP_C</v>
          </cell>
          <cell r="D17593" t="str">
            <v>BRACKET.DUMP.HANDLE.TEX.CRD.G2</v>
          </cell>
          <cell r="E17593" t="str">
            <v>001</v>
          </cell>
          <cell r="F17593">
            <v>4.99</v>
          </cell>
        </row>
        <row r="17594">
          <cell r="A17594">
            <v>583574601</v>
          </cell>
          <cell r="B17594" t="str">
            <v>Parts</v>
          </cell>
          <cell r="C17594" t="str">
            <v>RSP_C</v>
          </cell>
          <cell r="D17594" t="str">
            <v>SUBASM.LINK.AND STUD.</v>
          </cell>
          <cell r="E17594" t="str">
            <v>001</v>
          </cell>
          <cell r="F17594">
            <v>17.989999999999998</v>
          </cell>
        </row>
        <row r="17595">
          <cell r="A17595">
            <v>583575501</v>
          </cell>
          <cell r="B17595" t="str">
            <v>Parts</v>
          </cell>
          <cell r="C17595" t="str">
            <v>RSP_C</v>
          </cell>
          <cell r="D17595" t="str">
            <v>SWITCH.BAG.DUMP</v>
          </cell>
          <cell r="E17595" t="str">
            <v>001</v>
          </cell>
          <cell r="F17595">
            <v>39.99</v>
          </cell>
        </row>
        <row r="17596">
          <cell r="A17596">
            <v>583575701</v>
          </cell>
          <cell r="B17596" t="str">
            <v>Parts</v>
          </cell>
          <cell r="C17596" t="str">
            <v>RSP_C</v>
          </cell>
          <cell r="D17596" t="str">
            <v>DECAL.BYPASS.BACKPLATESIDEWALL</v>
          </cell>
          <cell r="E17596" t="str">
            <v>001</v>
          </cell>
          <cell r="F17596">
            <v>2.99</v>
          </cell>
        </row>
        <row r="17597">
          <cell r="A17597">
            <v>583575801</v>
          </cell>
          <cell r="B17597" t="str">
            <v>Parts</v>
          </cell>
          <cell r="C17597" t="str">
            <v>RSP_C</v>
          </cell>
          <cell r="D17597" t="str">
            <v>KEEPER.BELT</v>
          </cell>
          <cell r="E17597" t="str">
            <v>001</v>
          </cell>
          <cell r="F17597">
            <v>3.99</v>
          </cell>
        </row>
        <row r="17598">
          <cell r="A17598">
            <v>583575901</v>
          </cell>
          <cell r="B17598" t="str">
            <v>Parts</v>
          </cell>
          <cell r="C17598" t="str">
            <v>RSP_C</v>
          </cell>
          <cell r="D17598" t="str">
            <v>NUT.HEX.CENTERLOCK.5/16-24 UNF</v>
          </cell>
          <cell r="E17598" t="str">
            <v>001</v>
          </cell>
          <cell r="F17598">
            <v>2.99</v>
          </cell>
        </row>
        <row r="17599">
          <cell r="A17599">
            <v>583576601</v>
          </cell>
          <cell r="B17599" t="str">
            <v>Parts</v>
          </cell>
          <cell r="C17599" t="str">
            <v>RSP_C</v>
          </cell>
          <cell r="D17599" t="str">
            <v>CAP.GEAR.SECTOR.TEX</v>
          </cell>
          <cell r="E17599" t="str">
            <v>001</v>
          </cell>
          <cell r="F17599">
            <v>4.99</v>
          </cell>
        </row>
        <row r="17600">
          <cell r="A17600">
            <v>583577201</v>
          </cell>
          <cell r="B17600" t="str">
            <v>Parts</v>
          </cell>
          <cell r="C17600" t="str">
            <v>RSP_C</v>
          </cell>
          <cell r="D17600" t="str">
            <v>SUBASM.LRV.-30"FRENCH.MAN.COV</v>
          </cell>
          <cell r="E17600" t="str">
            <v>001</v>
          </cell>
          <cell r="F17600">
            <v>119.99</v>
          </cell>
        </row>
        <row r="17601">
          <cell r="A17601">
            <v>583577801</v>
          </cell>
          <cell r="B17601" t="str">
            <v>Parts</v>
          </cell>
          <cell r="C17601" t="str">
            <v>RSP_C</v>
          </cell>
          <cell r="D17601" t="str">
            <v>PULLEY.INPUT.FLANGED.TRANSAXLE</v>
          </cell>
          <cell r="E17601" t="str">
            <v>001</v>
          </cell>
          <cell r="F17601">
            <v>39.99</v>
          </cell>
        </row>
        <row r="17602">
          <cell r="A17602">
            <v>583579301</v>
          </cell>
          <cell r="B17602" t="str">
            <v>Parts</v>
          </cell>
          <cell r="C17602" t="str">
            <v>RSP_C</v>
          </cell>
          <cell r="D17602" t="str">
            <v>BRACKET.LH.REAR.BAG.HANGER</v>
          </cell>
          <cell r="E17602" t="str">
            <v>001</v>
          </cell>
          <cell r="F17602">
            <v>9.99</v>
          </cell>
        </row>
        <row r="17603">
          <cell r="A17603">
            <v>583579501</v>
          </cell>
          <cell r="B17603" t="str">
            <v>Parts</v>
          </cell>
          <cell r="C17603" t="str">
            <v>RSP_C</v>
          </cell>
          <cell r="D17603" t="str">
            <v>BRACKET.RH.REAR.BAG.HANGER</v>
          </cell>
          <cell r="E17603" t="str">
            <v>001</v>
          </cell>
          <cell r="F17603">
            <v>11.99</v>
          </cell>
        </row>
        <row r="17604">
          <cell r="A17604">
            <v>583580301</v>
          </cell>
          <cell r="B17604" t="str">
            <v>Parts</v>
          </cell>
          <cell r="C17604" t="str">
            <v>RSP_C</v>
          </cell>
          <cell r="D17604" t="str">
            <v>LATCH.BAG.CRD.GEN2</v>
          </cell>
          <cell r="E17604" t="str">
            <v>001</v>
          </cell>
          <cell r="F17604">
            <v>4.99</v>
          </cell>
        </row>
        <row r="17605">
          <cell r="A17605">
            <v>583580401</v>
          </cell>
          <cell r="B17605" t="str">
            <v>Parts</v>
          </cell>
          <cell r="C17605" t="str">
            <v>RSP_C</v>
          </cell>
          <cell r="D17605" t="str">
            <v>RUBBER.GROMMET.DUMP.TUBE.CRDII</v>
          </cell>
          <cell r="E17605" t="str">
            <v>001</v>
          </cell>
          <cell r="F17605">
            <v>3.99</v>
          </cell>
        </row>
        <row r="17606">
          <cell r="A17606">
            <v>583580501</v>
          </cell>
          <cell r="B17606" t="str">
            <v>Parts</v>
          </cell>
          <cell r="C17606" t="str">
            <v>RSP_C</v>
          </cell>
          <cell r="D17606" t="str">
            <v>LH.BGGR.CRNER.CLOSE-OUT.TEXCRD</v>
          </cell>
          <cell r="E17606" t="str">
            <v>001</v>
          </cell>
          <cell r="F17606">
            <v>3.99</v>
          </cell>
        </row>
        <row r="17607">
          <cell r="A17607">
            <v>583581301</v>
          </cell>
          <cell r="B17607" t="str">
            <v>Parts</v>
          </cell>
          <cell r="C17607" t="str">
            <v>RSP_C</v>
          </cell>
          <cell r="D17607" t="str">
            <v>SUBASM.HITCH.TOW</v>
          </cell>
          <cell r="E17607" t="str">
            <v>001</v>
          </cell>
          <cell r="F17607">
            <v>8.99</v>
          </cell>
        </row>
        <row r="17608">
          <cell r="A17608">
            <v>583581401</v>
          </cell>
          <cell r="B17608" t="str">
            <v>Parts</v>
          </cell>
          <cell r="C17608" t="str">
            <v>RSP_C</v>
          </cell>
          <cell r="D17608" t="str">
            <v>BELT.97CM.ELECTRIC</v>
          </cell>
          <cell r="E17608" t="str">
            <v>001</v>
          </cell>
          <cell r="F17608">
            <v>74.989999999999995</v>
          </cell>
        </row>
        <row r="17609">
          <cell r="A17609">
            <v>583581601</v>
          </cell>
          <cell r="B17609" t="str">
            <v>Parts</v>
          </cell>
          <cell r="C17609" t="str">
            <v>RSP_C</v>
          </cell>
          <cell r="D17609" t="str">
            <v>BELT.MOWER.DRIVE.97.4 EL</v>
          </cell>
          <cell r="E17609" t="str">
            <v>001</v>
          </cell>
          <cell r="F17609">
            <v>74.989999999999995</v>
          </cell>
        </row>
        <row r="17610">
          <cell r="A17610">
            <v>583584001</v>
          </cell>
          <cell r="B17610" t="str">
            <v>Parts</v>
          </cell>
          <cell r="C17610" t="str">
            <v>RSP_C</v>
          </cell>
          <cell r="D17610" t="str">
            <v>SPRING.DRVE.107&amp;97CM.ELEC.DECK</v>
          </cell>
          <cell r="E17610" t="str">
            <v>001</v>
          </cell>
          <cell r="F17610">
            <v>6.99</v>
          </cell>
        </row>
        <row r="17611">
          <cell r="A17611">
            <v>583585301</v>
          </cell>
          <cell r="B17611" t="str">
            <v>Parts</v>
          </cell>
          <cell r="C17611" t="str">
            <v>RSP_C</v>
          </cell>
          <cell r="D17611" t="str">
            <v>FRAME.GBAG.22.EX.EMPTY RED</v>
          </cell>
          <cell r="E17611" t="str">
            <v>001</v>
          </cell>
          <cell r="F17611">
            <v>32.99</v>
          </cell>
        </row>
        <row r="17612">
          <cell r="A17612">
            <v>583586501</v>
          </cell>
          <cell r="B17612" t="str">
            <v>Parts</v>
          </cell>
          <cell r="C17612" t="str">
            <v>RSP_C</v>
          </cell>
          <cell r="D17612" t="str">
            <v>LH.ADJUST.HANGER.BRACKET.ASM</v>
          </cell>
          <cell r="E17612" t="str">
            <v>001</v>
          </cell>
          <cell r="F17612">
            <v>32.99</v>
          </cell>
        </row>
        <row r="17613">
          <cell r="A17613">
            <v>583586601</v>
          </cell>
          <cell r="B17613" t="str">
            <v>Parts</v>
          </cell>
          <cell r="C17613" t="str">
            <v>RSP_C</v>
          </cell>
          <cell r="D17613" t="str">
            <v>RH.ADJUST.HANGER.BRACKET.ASM</v>
          </cell>
          <cell r="E17613" t="str">
            <v>001</v>
          </cell>
          <cell r="F17613">
            <v>32.99</v>
          </cell>
        </row>
        <row r="17614">
          <cell r="A17614">
            <v>583588701</v>
          </cell>
          <cell r="B17614" t="str">
            <v>Parts</v>
          </cell>
          <cell r="C17614" t="str">
            <v>RSP_C</v>
          </cell>
          <cell r="D17614" t="str">
            <v>BLADE.CROSS.LH.CRD.107</v>
          </cell>
          <cell r="E17614" t="str">
            <v>001</v>
          </cell>
          <cell r="F17614">
            <v>59.99</v>
          </cell>
        </row>
        <row r="17615">
          <cell r="A17615">
            <v>583588901</v>
          </cell>
          <cell r="B17615" t="str">
            <v>Parts</v>
          </cell>
          <cell r="C17615" t="str">
            <v>RSP_C</v>
          </cell>
          <cell r="D17615" t="str">
            <v>ADAPTOR.CROSSBLADE.107</v>
          </cell>
          <cell r="E17615" t="str">
            <v>001</v>
          </cell>
          <cell r="F17615">
            <v>2.99</v>
          </cell>
        </row>
        <row r="17616">
          <cell r="A17616">
            <v>583590601</v>
          </cell>
          <cell r="B17616" t="str">
            <v>Parts</v>
          </cell>
          <cell r="C17616" t="str">
            <v>RSP_C</v>
          </cell>
          <cell r="D17616" t="str">
            <v>NYLN.SPCR.375 X .75 X .4375.L</v>
          </cell>
          <cell r="E17616" t="str">
            <v>001</v>
          </cell>
          <cell r="F17616">
            <v>3.99</v>
          </cell>
        </row>
        <row r="17617">
          <cell r="A17617">
            <v>583591101</v>
          </cell>
          <cell r="B17617" t="str">
            <v>Parts</v>
          </cell>
          <cell r="C17617" t="str">
            <v>RSP_C</v>
          </cell>
          <cell r="D17617" t="str">
            <v>BELT.38ELECTRICAL.DECK.DRIVE</v>
          </cell>
          <cell r="E17617" t="str">
            <v>001</v>
          </cell>
          <cell r="F17617">
            <v>89.99</v>
          </cell>
        </row>
        <row r="17618">
          <cell r="A17618">
            <v>583591701</v>
          </cell>
          <cell r="B17618" t="str">
            <v>Parts</v>
          </cell>
          <cell r="C17618" t="str">
            <v>RSP_C</v>
          </cell>
          <cell r="D17618" t="str">
            <v>CABLE.CLUTCH.ASSEMBLY</v>
          </cell>
          <cell r="E17618" t="str">
            <v>001</v>
          </cell>
          <cell r="F17618">
            <v>32.99</v>
          </cell>
        </row>
        <row r="17619">
          <cell r="A17619">
            <v>583593501</v>
          </cell>
          <cell r="B17619" t="str">
            <v>Parts</v>
          </cell>
          <cell r="C17619" t="str">
            <v>RSP_C</v>
          </cell>
          <cell r="D17619" t="str">
            <v>CTEK CHARGE PORT W/HARNESS</v>
          </cell>
          <cell r="E17619" t="str">
            <v>001</v>
          </cell>
          <cell r="F17619">
            <v>30.99</v>
          </cell>
        </row>
        <row r="17620">
          <cell r="A17620">
            <v>583593901</v>
          </cell>
          <cell r="B17620" t="str">
            <v>Parts</v>
          </cell>
          <cell r="C17620" t="str">
            <v>RSP_C</v>
          </cell>
          <cell r="D17620" t="str">
            <v>ARM.IDLER</v>
          </cell>
          <cell r="E17620" t="str">
            <v>001</v>
          </cell>
          <cell r="F17620">
            <v>10.99</v>
          </cell>
        </row>
        <row r="17621">
          <cell r="A17621">
            <v>583595201</v>
          </cell>
          <cell r="B17621" t="str">
            <v>Parts</v>
          </cell>
          <cell r="C17621" t="str">
            <v>RSP_C</v>
          </cell>
          <cell r="D17621" t="str">
            <v>SUBASM.TCRD2 GEN.HUSQ.BAGGER</v>
          </cell>
          <cell r="E17621" t="str">
            <v>001</v>
          </cell>
          <cell r="F17621">
            <v>149.99</v>
          </cell>
        </row>
        <row r="17622">
          <cell r="A17622">
            <v>583595301</v>
          </cell>
          <cell r="B17622" t="str">
            <v>Parts</v>
          </cell>
          <cell r="C17622" t="str">
            <v>RSP_C</v>
          </cell>
          <cell r="D17622" t="str">
            <v>SUBASM.TCRD.GEN2.BAGGER W/LOOP</v>
          </cell>
          <cell r="E17622" t="str">
            <v>001</v>
          </cell>
          <cell r="F17622">
            <v>99.99</v>
          </cell>
        </row>
        <row r="17623">
          <cell r="A17623">
            <v>583595601</v>
          </cell>
          <cell r="B17623" t="str">
            <v>Parts</v>
          </cell>
          <cell r="C17623" t="str">
            <v>RSP_C</v>
          </cell>
          <cell r="D17623" t="str">
            <v>TRANS.K46DC.CRDTRN.7A646084421</v>
          </cell>
          <cell r="E17623" t="str">
            <v>001</v>
          </cell>
          <cell r="F17623">
            <v>649</v>
          </cell>
        </row>
        <row r="17624">
          <cell r="A17624">
            <v>583597301</v>
          </cell>
          <cell r="B17624" t="str">
            <v>Parts</v>
          </cell>
          <cell r="C17624" t="str">
            <v>RSP_C</v>
          </cell>
          <cell r="D17624" t="str">
            <v>KIT.CHARGER.LRVA.CE</v>
          </cell>
          <cell r="E17624" t="str">
            <v>001</v>
          </cell>
          <cell r="F17624">
            <v>69.989999999999995</v>
          </cell>
        </row>
        <row r="17625">
          <cell r="A17625">
            <v>583597501</v>
          </cell>
          <cell r="B17625" t="str">
            <v>Parts</v>
          </cell>
          <cell r="C17625" t="str">
            <v>RSP_C</v>
          </cell>
          <cell r="D17625" t="str">
            <v>BRACKET ACUATOR</v>
          </cell>
          <cell r="E17625" t="str">
            <v>001</v>
          </cell>
          <cell r="F17625">
            <v>69.989999999999995</v>
          </cell>
        </row>
        <row r="17626">
          <cell r="A17626">
            <v>583598001</v>
          </cell>
          <cell r="B17626" t="str">
            <v>Parts</v>
          </cell>
          <cell r="C17626" t="str">
            <v>RSP_C</v>
          </cell>
          <cell r="D17626" t="str">
            <v>CLEVIS.375X1.25</v>
          </cell>
          <cell r="E17626" t="str">
            <v>001</v>
          </cell>
          <cell r="F17626">
            <v>2.99</v>
          </cell>
        </row>
        <row r="17627">
          <cell r="A17627">
            <v>583598101</v>
          </cell>
          <cell r="B17627" t="str">
            <v>Parts</v>
          </cell>
          <cell r="C17627" t="str">
            <v>RSP_C</v>
          </cell>
          <cell r="D17627" t="str">
            <v>BELLCRANK.PIVOT.LOCK.DIFF</v>
          </cell>
          <cell r="E17627" t="str">
            <v>001</v>
          </cell>
          <cell r="F17627">
            <v>19.989999999999998</v>
          </cell>
        </row>
        <row r="17628">
          <cell r="A17628">
            <v>583598501</v>
          </cell>
          <cell r="B17628" t="str">
            <v>Parts</v>
          </cell>
          <cell r="C17628" t="str">
            <v>RSP_C</v>
          </cell>
          <cell r="D17628" t="str">
            <v>SPRING.COMPRESSION</v>
          </cell>
          <cell r="E17628" t="str">
            <v>001</v>
          </cell>
          <cell r="F17628">
            <v>3.99</v>
          </cell>
        </row>
        <row r="17629">
          <cell r="A17629">
            <v>583598601</v>
          </cell>
          <cell r="B17629" t="str">
            <v>Parts</v>
          </cell>
          <cell r="C17629" t="str">
            <v>RSP_C</v>
          </cell>
          <cell r="D17629" t="str">
            <v>LINK.LOCK.DIFF</v>
          </cell>
          <cell r="E17629" t="str">
            <v>001</v>
          </cell>
          <cell r="F17629">
            <v>7.99</v>
          </cell>
        </row>
        <row r="17630">
          <cell r="A17630">
            <v>583601001</v>
          </cell>
          <cell r="B17630" t="str">
            <v>Parts</v>
          </cell>
          <cell r="C17630" t="str">
            <v>RSP_C</v>
          </cell>
          <cell r="D17630" t="str">
            <v>SHAFT.DRIVE.17.81</v>
          </cell>
          <cell r="E17630" t="str">
            <v>001</v>
          </cell>
          <cell r="F17630">
            <v>22.99</v>
          </cell>
        </row>
        <row r="17631">
          <cell r="A17631">
            <v>583607301</v>
          </cell>
          <cell r="B17631" t="str">
            <v>Parts</v>
          </cell>
          <cell r="C17631" t="str">
            <v>RSP_C</v>
          </cell>
          <cell r="D17631" t="str">
            <v>RING.RETAINING.</v>
          </cell>
          <cell r="E17631" t="str">
            <v>001</v>
          </cell>
          <cell r="F17631">
            <v>4.99</v>
          </cell>
        </row>
        <row r="17632">
          <cell r="A17632">
            <v>583607701</v>
          </cell>
          <cell r="B17632" t="str">
            <v>Parts</v>
          </cell>
          <cell r="C17632" t="str">
            <v>RSP_C</v>
          </cell>
          <cell r="D17632" t="str">
            <v>SCREW 5/16-1/ X 3/4</v>
          </cell>
          <cell r="E17632" t="str">
            <v>001</v>
          </cell>
          <cell r="F17632">
            <v>5.99</v>
          </cell>
        </row>
        <row r="17633">
          <cell r="A17633">
            <v>583608901</v>
          </cell>
          <cell r="B17633" t="str">
            <v>Parts</v>
          </cell>
          <cell r="C17633" t="str">
            <v>RSP_C</v>
          </cell>
          <cell r="D17633" t="str">
            <v>SCREW.TORX#10-24X1</v>
          </cell>
          <cell r="E17633" t="str">
            <v>001</v>
          </cell>
          <cell r="F17633">
            <v>3.99</v>
          </cell>
        </row>
        <row r="17634">
          <cell r="A17634">
            <v>583612801</v>
          </cell>
          <cell r="B17634" t="str">
            <v>Parts</v>
          </cell>
          <cell r="C17634" t="str">
            <v>RSP_C</v>
          </cell>
          <cell r="D17634" t="str">
            <v>NUT.FLANGE.LOCK.5/8-11</v>
          </cell>
          <cell r="E17634" t="str">
            <v>001</v>
          </cell>
          <cell r="F17634">
            <v>5.99</v>
          </cell>
        </row>
        <row r="17635">
          <cell r="A17635">
            <v>583613301</v>
          </cell>
          <cell r="B17635" t="str">
            <v>Parts</v>
          </cell>
          <cell r="C17635" t="str">
            <v>RSP_C</v>
          </cell>
          <cell r="D17635" t="str">
            <v>BOLT.HEX.FLNG.5/16-18X3.75</v>
          </cell>
          <cell r="E17635" t="str">
            <v>001</v>
          </cell>
          <cell r="F17635">
            <v>4.99</v>
          </cell>
        </row>
        <row r="17636">
          <cell r="A17636">
            <v>583614001</v>
          </cell>
          <cell r="B17636" t="str">
            <v>Parts</v>
          </cell>
          <cell r="C17636" t="str">
            <v>RSP_C</v>
          </cell>
          <cell r="D17636" t="str">
            <v>BOLT.HEX.HEAD</v>
          </cell>
          <cell r="E17636" t="str">
            <v>001</v>
          </cell>
          <cell r="F17636">
            <v>3.99</v>
          </cell>
        </row>
        <row r="17637">
          <cell r="A17637">
            <v>583615501</v>
          </cell>
          <cell r="B17637" t="str">
            <v>Parts</v>
          </cell>
          <cell r="C17637" t="str">
            <v>RSP_C</v>
          </cell>
          <cell r="D17637" t="str">
            <v>PIN.COTTER.3/32 X 3/4.CAD.</v>
          </cell>
          <cell r="E17637" t="str">
            <v>001</v>
          </cell>
          <cell r="F17637">
            <v>3.99</v>
          </cell>
        </row>
        <row r="17638">
          <cell r="A17638">
            <v>583623801</v>
          </cell>
          <cell r="B17638" t="str">
            <v>Parts</v>
          </cell>
          <cell r="C17638" t="str">
            <v>RSP_C</v>
          </cell>
          <cell r="D17638" t="str">
            <v>SHAFT.DECK.LIFT.FT</v>
          </cell>
          <cell r="E17638" t="str">
            <v>001</v>
          </cell>
          <cell r="F17638">
            <v>159.99</v>
          </cell>
        </row>
        <row r="17639">
          <cell r="A17639">
            <v>583625001</v>
          </cell>
          <cell r="B17639" t="str">
            <v>Parts</v>
          </cell>
          <cell r="C17639" t="str">
            <v>RSP_C</v>
          </cell>
          <cell r="D17639" t="str">
            <v>BLADE.BBC.22+ (2 2MC) BLK</v>
          </cell>
          <cell r="E17639" t="str">
            <v>001</v>
          </cell>
          <cell r="F17639">
            <v>22.99</v>
          </cell>
        </row>
        <row r="17640">
          <cell r="A17640">
            <v>583628001</v>
          </cell>
          <cell r="B17640" t="str">
            <v>Parts</v>
          </cell>
          <cell r="C17640" t="str">
            <v>RSP_C</v>
          </cell>
          <cell r="D17640" t="str">
            <v>HARNESS.IGN.DASH.HUSQ/PRED.</v>
          </cell>
          <cell r="E17640" t="str">
            <v>001</v>
          </cell>
          <cell r="F17640">
            <v>109.99</v>
          </cell>
        </row>
        <row r="17641">
          <cell r="A17641">
            <v>583628901</v>
          </cell>
          <cell r="B17641" t="str">
            <v>Parts</v>
          </cell>
          <cell r="C17641" t="str">
            <v>RSP_C</v>
          </cell>
          <cell r="D17641" t="str">
            <v>RP.BUTTON.KEY.CYLINDER.RED</v>
          </cell>
          <cell r="E17641" t="str">
            <v>001</v>
          </cell>
          <cell r="F17641">
            <v>6.99</v>
          </cell>
        </row>
        <row r="17642">
          <cell r="A17642">
            <v>583629301</v>
          </cell>
          <cell r="B17642" t="str">
            <v>Parts</v>
          </cell>
          <cell r="C17642" t="str">
            <v>RSP_C</v>
          </cell>
          <cell r="D17642" t="str">
            <v>ROD.LATCH.RELEASE</v>
          </cell>
          <cell r="E17642" t="str">
            <v>001</v>
          </cell>
          <cell r="F17642">
            <v>4.99</v>
          </cell>
        </row>
        <row r="17643">
          <cell r="A17643">
            <v>583629801</v>
          </cell>
          <cell r="B17643" t="str">
            <v>Parts</v>
          </cell>
          <cell r="C17643" t="str">
            <v>LSP_C</v>
          </cell>
          <cell r="D17643" t="str">
            <v>KIT.BATTERY.FGD.22+ AGM</v>
          </cell>
          <cell r="E17643" t="str">
            <v>001</v>
          </cell>
          <cell r="F17643">
            <v>98.99</v>
          </cell>
        </row>
        <row r="17644">
          <cell r="A17644">
            <v>583629901</v>
          </cell>
          <cell r="B17644" t="str">
            <v>Parts</v>
          </cell>
          <cell r="C17644" t="str">
            <v>RSP_C</v>
          </cell>
          <cell r="D17644" t="str">
            <v>HIGH.FILL.OIL.TUBE.W/DIPSTICK</v>
          </cell>
          <cell r="E17644" t="str">
            <v>001</v>
          </cell>
          <cell r="F17644">
            <v>17.989999999999998</v>
          </cell>
        </row>
        <row r="17645">
          <cell r="A17645">
            <v>583630001</v>
          </cell>
          <cell r="B17645" t="str">
            <v>Parts</v>
          </cell>
          <cell r="C17645" t="str">
            <v>RSP_C</v>
          </cell>
          <cell r="D17645" t="str">
            <v>COVER.CRANKCASE.LCT.208CC</v>
          </cell>
          <cell r="E17645" t="str">
            <v>001</v>
          </cell>
          <cell r="F17645">
            <v>49.99</v>
          </cell>
        </row>
        <row r="17646">
          <cell r="A17646">
            <v>583630401</v>
          </cell>
          <cell r="B17646" t="str">
            <v>Parts</v>
          </cell>
          <cell r="C17646" t="str">
            <v>RSP_C</v>
          </cell>
          <cell r="D17646" t="str">
            <v>KIT.ELECTRIC.DUMP</v>
          </cell>
          <cell r="E17646" t="str">
            <v>001</v>
          </cell>
          <cell r="F17646">
            <v>44.99</v>
          </cell>
        </row>
        <row r="17647">
          <cell r="A17647">
            <v>583637301</v>
          </cell>
          <cell r="B17647" t="str">
            <v>Parts</v>
          </cell>
          <cell r="C17647" t="str">
            <v>RSP_C</v>
          </cell>
          <cell r="D17647" t="str">
            <v>BELT.SECONDRY.LTV</v>
          </cell>
          <cell r="E17647" t="str">
            <v>001</v>
          </cell>
          <cell r="F17647">
            <v>32.99</v>
          </cell>
        </row>
        <row r="17648">
          <cell r="A17648">
            <v>583638601</v>
          </cell>
          <cell r="B17648" t="str">
            <v>Parts</v>
          </cell>
          <cell r="C17648" t="str">
            <v>RSP_C</v>
          </cell>
          <cell r="D17648" t="str">
            <v>BRAKE BAND ASM</v>
          </cell>
          <cell r="E17648" t="str">
            <v>001</v>
          </cell>
          <cell r="F17648">
            <v>98.99</v>
          </cell>
        </row>
        <row r="17649">
          <cell r="A17649">
            <v>583639501</v>
          </cell>
          <cell r="B17649" t="str">
            <v>Parts</v>
          </cell>
          <cell r="C17649" t="str">
            <v>RSP_C</v>
          </cell>
          <cell r="D17649" t="str">
            <v>BELT-V.93.07</v>
          </cell>
          <cell r="E17649" t="str">
            <v>001</v>
          </cell>
          <cell r="F17649">
            <v>32.99</v>
          </cell>
        </row>
        <row r="17650">
          <cell r="A17650">
            <v>583639701</v>
          </cell>
          <cell r="B17650" t="str">
            <v>Parts</v>
          </cell>
          <cell r="C17650" t="str">
            <v>RSP_C</v>
          </cell>
          <cell r="D17650" t="str">
            <v>SPRING GTV</v>
          </cell>
          <cell r="E17650" t="str">
            <v>001</v>
          </cell>
          <cell r="F17650">
            <v>54.99</v>
          </cell>
        </row>
        <row r="17651">
          <cell r="A17651">
            <v>583640801</v>
          </cell>
          <cell r="B17651" t="str">
            <v>Parts</v>
          </cell>
          <cell r="C17651" t="str">
            <v>RSP_C</v>
          </cell>
          <cell r="D17651" t="str">
            <v>BELT-GROUND</v>
          </cell>
          <cell r="E17651" t="str">
            <v>001</v>
          </cell>
          <cell r="F17651">
            <v>32.99</v>
          </cell>
        </row>
        <row r="17652">
          <cell r="A17652">
            <v>583647201</v>
          </cell>
          <cell r="B17652" t="str">
            <v>Parts</v>
          </cell>
          <cell r="C17652" t="str">
            <v>RSP_C</v>
          </cell>
          <cell r="D17652" t="str">
            <v>WASHER, PLAIN LT</v>
          </cell>
          <cell r="E17652" t="str">
            <v>001</v>
          </cell>
          <cell r="F17652">
            <v>3.99</v>
          </cell>
        </row>
        <row r="17653">
          <cell r="A17653">
            <v>583648501</v>
          </cell>
          <cell r="B17653" t="str">
            <v>Parts</v>
          </cell>
          <cell r="C17653" t="str">
            <v>RSP_C</v>
          </cell>
          <cell r="D17653" t="str">
            <v>RIM.ASM.8X7.REAR.GLOSS.BLACK.</v>
          </cell>
          <cell r="E17653" t="str">
            <v>001</v>
          </cell>
          <cell r="F17653">
            <v>119.99</v>
          </cell>
        </row>
        <row r="17654">
          <cell r="A17654">
            <v>583649501</v>
          </cell>
          <cell r="B17654" t="str">
            <v>Parts</v>
          </cell>
          <cell r="C17654" t="str">
            <v>RSP_C</v>
          </cell>
          <cell r="D17654" t="str">
            <v>RIM.ASM.8".FRONT.STORM.GRAY</v>
          </cell>
          <cell r="E17654" t="str">
            <v>001</v>
          </cell>
          <cell r="F17654">
            <v>99.99</v>
          </cell>
        </row>
        <row r="17655">
          <cell r="A17655">
            <v>583652401</v>
          </cell>
          <cell r="B17655" t="str">
            <v>Parts</v>
          </cell>
          <cell r="C17655" t="str">
            <v>RSP_C</v>
          </cell>
          <cell r="D17655" t="str">
            <v>RIM.ASM.6X4.5.FRONT.GLOSS.BLAC</v>
          </cell>
          <cell r="E17655" t="str">
            <v>001</v>
          </cell>
          <cell r="F17655">
            <v>99.99</v>
          </cell>
        </row>
        <row r="17656">
          <cell r="A17656">
            <v>583655201</v>
          </cell>
          <cell r="B17656" t="str">
            <v>Parts</v>
          </cell>
          <cell r="C17656" t="str">
            <v>RSP_C</v>
          </cell>
          <cell r="D17656" t="str">
            <v>SUPPORT SHAFT YT</v>
          </cell>
          <cell r="E17656" t="str">
            <v>001</v>
          </cell>
          <cell r="F17656">
            <v>5.99</v>
          </cell>
        </row>
        <row r="17657">
          <cell r="A17657">
            <v>583655301</v>
          </cell>
          <cell r="B17657" t="str">
            <v>Parts</v>
          </cell>
          <cell r="C17657" t="str">
            <v>RSP_C</v>
          </cell>
          <cell r="D17657" t="str">
            <v>PIVOT GRILL LH T</v>
          </cell>
          <cell r="E17657" t="str">
            <v>001</v>
          </cell>
          <cell r="F17657">
            <v>6.99</v>
          </cell>
        </row>
        <row r="17658">
          <cell r="A17658">
            <v>583656801</v>
          </cell>
          <cell r="B17658" t="str">
            <v>Parts</v>
          </cell>
          <cell r="C17658" t="str">
            <v>RSP_C</v>
          </cell>
          <cell r="D17658" t="str">
            <v>GEAR 25T LT</v>
          </cell>
          <cell r="E17658" t="str">
            <v>001</v>
          </cell>
          <cell r="F17658">
            <v>37.99</v>
          </cell>
        </row>
        <row r="17659">
          <cell r="A17659">
            <v>583657001</v>
          </cell>
          <cell r="B17659" t="str">
            <v>Parts</v>
          </cell>
          <cell r="C17659" t="str">
            <v>RSP_C</v>
          </cell>
          <cell r="D17659" t="str">
            <v>PUCK.FRICTION.LT</v>
          </cell>
          <cell r="E17659" t="str">
            <v>001</v>
          </cell>
          <cell r="F17659">
            <v>22.99</v>
          </cell>
        </row>
        <row r="17660">
          <cell r="A17660">
            <v>583657101</v>
          </cell>
          <cell r="B17660" t="str">
            <v>Parts</v>
          </cell>
          <cell r="C17660" t="str">
            <v>RSP_C</v>
          </cell>
          <cell r="D17660" t="str">
            <v>WASHER  LT (3760)</v>
          </cell>
          <cell r="E17660" t="str">
            <v>001</v>
          </cell>
          <cell r="F17660">
            <v>3.99</v>
          </cell>
        </row>
        <row r="17661">
          <cell r="A17661">
            <v>583657501</v>
          </cell>
          <cell r="B17661" t="str">
            <v>Parts</v>
          </cell>
          <cell r="C17661" t="str">
            <v>RSP_C</v>
          </cell>
          <cell r="D17661" t="str">
            <v>BUSHING T</v>
          </cell>
          <cell r="E17661" t="str">
            <v>001</v>
          </cell>
          <cell r="F17661">
            <v>5.99</v>
          </cell>
        </row>
        <row r="17662">
          <cell r="A17662">
            <v>583657601</v>
          </cell>
          <cell r="B17662" t="str">
            <v>Parts</v>
          </cell>
          <cell r="C17662" t="str">
            <v>RSP_C</v>
          </cell>
          <cell r="D17662" t="str">
            <v>KEY MOLDED T</v>
          </cell>
          <cell r="E17662" t="str">
            <v>001</v>
          </cell>
          <cell r="F17662">
            <v>5.99</v>
          </cell>
        </row>
        <row r="17663">
          <cell r="A17663">
            <v>583658401</v>
          </cell>
          <cell r="B17663" t="str">
            <v>Parts</v>
          </cell>
          <cell r="C17663" t="str">
            <v>RSP_C</v>
          </cell>
          <cell r="D17663" t="str">
            <v>SEAT PAN  T</v>
          </cell>
          <cell r="E17663" t="str">
            <v>001</v>
          </cell>
          <cell r="F17663">
            <v>29.99</v>
          </cell>
        </row>
        <row r="17664">
          <cell r="A17664">
            <v>583658601</v>
          </cell>
          <cell r="B17664" t="str">
            <v>Parts</v>
          </cell>
          <cell r="C17664" t="str">
            <v>RSP_C</v>
          </cell>
          <cell r="D17664" t="str">
            <v>SWITCH T</v>
          </cell>
          <cell r="E17664" t="str">
            <v>001</v>
          </cell>
          <cell r="F17664">
            <v>8.99</v>
          </cell>
        </row>
        <row r="17665">
          <cell r="A17665">
            <v>583659801</v>
          </cell>
          <cell r="B17665" t="str">
            <v>Parts</v>
          </cell>
          <cell r="C17665" t="str">
            <v>RSP_C</v>
          </cell>
          <cell r="D17665" t="str">
            <v>IDLER PULLEY  T</v>
          </cell>
          <cell r="E17665" t="str">
            <v>001</v>
          </cell>
          <cell r="F17665">
            <v>49.99</v>
          </cell>
        </row>
        <row r="17666">
          <cell r="A17666">
            <v>583660001</v>
          </cell>
          <cell r="B17666" t="str">
            <v>Parts</v>
          </cell>
          <cell r="C17666" t="str">
            <v>RSP_C</v>
          </cell>
          <cell r="D17666" t="str">
            <v>BOLT TI</v>
          </cell>
          <cell r="E17666" t="str">
            <v>001</v>
          </cell>
          <cell r="F17666">
            <v>11.99</v>
          </cell>
        </row>
        <row r="17667">
          <cell r="A17667">
            <v>583660601</v>
          </cell>
          <cell r="B17667" t="str">
            <v>Parts</v>
          </cell>
          <cell r="C17667" t="str">
            <v>RSP_C</v>
          </cell>
          <cell r="D17667" t="str">
            <v>BUSHING CRT</v>
          </cell>
          <cell r="E17667" t="str">
            <v>001</v>
          </cell>
          <cell r="F17667">
            <v>3.99</v>
          </cell>
        </row>
        <row r="17668">
          <cell r="A17668">
            <v>583661601</v>
          </cell>
          <cell r="B17668" t="str">
            <v>Parts</v>
          </cell>
          <cell r="C17668" t="str">
            <v>RSP_C</v>
          </cell>
          <cell r="D17668" t="str">
            <v>NYLINER  T (12L18-F)</v>
          </cell>
          <cell r="E17668" t="str">
            <v>001</v>
          </cell>
          <cell r="F17668">
            <v>5.99</v>
          </cell>
        </row>
        <row r="17669">
          <cell r="A17669">
            <v>583664301</v>
          </cell>
          <cell r="B17669" t="str">
            <v>Parts</v>
          </cell>
          <cell r="C17669" t="str">
            <v>RSP_C</v>
          </cell>
          <cell r="D17669" t="str">
            <v>HARNESS  T</v>
          </cell>
          <cell r="E17669" t="str">
            <v>001</v>
          </cell>
          <cell r="F17669">
            <v>89.99</v>
          </cell>
        </row>
        <row r="17670">
          <cell r="A17670">
            <v>583666501</v>
          </cell>
          <cell r="B17670" t="str">
            <v>Parts</v>
          </cell>
          <cell r="C17670" t="str">
            <v>RSP_C</v>
          </cell>
          <cell r="D17670" t="str">
            <v>TIRE.TS.20X10-10</v>
          </cell>
          <cell r="E17670" t="str">
            <v>001</v>
          </cell>
          <cell r="F17670">
            <v>199</v>
          </cell>
        </row>
        <row r="17671">
          <cell r="A17671">
            <v>583668601</v>
          </cell>
          <cell r="B17671" t="str">
            <v>Parts</v>
          </cell>
          <cell r="C17671" t="str">
            <v>RSP_C</v>
          </cell>
          <cell r="D17671" t="str">
            <v>TIRE.18X8.5-8.TURF.SAVER.II</v>
          </cell>
          <cell r="E17671" t="str">
            <v>001</v>
          </cell>
          <cell r="F17671">
            <v>89.99</v>
          </cell>
        </row>
        <row r="17672">
          <cell r="A17672">
            <v>583674001</v>
          </cell>
          <cell r="B17672" t="str">
            <v>Parts</v>
          </cell>
          <cell r="C17672" t="str">
            <v>RSP_C</v>
          </cell>
          <cell r="D17672" t="str">
            <v>BRNG. T</v>
          </cell>
          <cell r="E17672" t="str">
            <v>001</v>
          </cell>
          <cell r="F17672">
            <v>49.99</v>
          </cell>
        </row>
        <row r="17673">
          <cell r="A17673">
            <v>583674901</v>
          </cell>
          <cell r="B17673" t="str">
            <v>Parts</v>
          </cell>
          <cell r="C17673" t="str">
            <v>RSP_C</v>
          </cell>
          <cell r="D17673" t="str">
            <v>FRAME.ASM.BAGGER.3-BIN.PNT.</v>
          </cell>
          <cell r="E17673" t="str">
            <v>001</v>
          </cell>
          <cell r="F17673">
            <v>99.99</v>
          </cell>
        </row>
        <row r="17674">
          <cell r="A17674">
            <v>583680301</v>
          </cell>
          <cell r="B17674" t="str">
            <v>Parts</v>
          </cell>
          <cell r="C17674" t="str">
            <v>LSP_C</v>
          </cell>
          <cell r="D17674" t="str">
            <v>HUBCAP.3".PLATINUM.CRAFTSMAN</v>
          </cell>
          <cell r="E17674" t="str">
            <v>001</v>
          </cell>
          <cell r="F17674">
            <v>3.99</v>
          </cell>
        </row>
        <row r="17675">
          <cell r="A17675">
            <v>583680501</v>
          </cell>
          <cell r="B17675" t="str">
            <v>Parts</v>
          </cell>
          <cell r="C17675" t="str">
            <v>RSP_C</v>
          </cell>
          <cell r="D17675" t="str">
            <v>HUBCAP.3".YELLOW.CRAFT.</v>
          </cell>
          <cell r="E17675" t="str">
            <v>001</v>
          </cell>
          <cell r="F17675">
            <v>4.99</v>
          </cell>
        </row>
        <row r="17676">
          <cell r="A17676">
            <v>583680601</v>
          </cell>
          <cell r="B17676" t="str">
            <v>Parts</v>
          </cell>
          <cell r="C17676" t="str">
            <v>RSP_C</v>
          </cell>
          <cell r="D17676" t="str">
            <v>HUBCAP.3".TAN.CRAFTSMAN</v>
          </cell>
          <cell r="E17676" t="str">
            <v>001</v>
          </cell>
          <cell r="F17676">
            <v>17.989999999999998</v>
          </cell>
        </row>
        <row r="17677">
          <cell r="A17677">
            <v>583685701</v>
          </cell>
          <cell r="B17677" t="str">
            <v>Parts</v>
          </cell>
          <cell r="C17677" t="str">
            <v>RSP_C</v>
          </cell>
          <cell r="D17677" t="str">
            <v>BRAKE SPRING T</v>
          </cell>
          <cell r="E17677" t="str">
            <v>001</v>
          </cell>
          <cell r="F17677">
            <v>9.99</v>
          </cell>
        </row>
        <row r="17678">
          <cell r="A17678">
            <v>583686801</v>
          </cell>
          <cell r="B17678" t="str">
            <v>Parts</v>
          </cell>
          <cell r="C17678" t="str">
            <v>RSP_C</v>
          </cell>
          <cell r="D17678" t="str">
            <v>GUARD.BELT.TILLER.DARK.RED</v>
          </cell>
          <cell r="E17678" t="str">
            <v>001</v>
          </cell>
          <cell r="F17678">
            <v>34.99</v>
          </cell>
        </row>
        <row r="17679">
          <cell r="A17679">
            <v>583688201</v>
          </cell>
          <cell r="B17679" t="str">
            <v>Parts</v>
          </cell>
          <cell r="C17679" t="str">
            <v>RSP_C</v>
          </cell>
          <cell r="D17679" t="str">
            <v>GUARD.PNT.BELT.W.O.REV.MS-615</v>
          </cell>
          <cell r="E17679" t="str">
            <v>001</v>
          </cell>
          <cell r="F17679">
            <v>27.99</v>
          </cell>
        </row>
        <row r="17680">
          <cell r="A17680">
            <v>583690801</v>
          </cell>
          <cell r="B17680" t="str">
            <v>Parts</v>
          </cell>
          <cell r="C17680" t="str">
            <v>RSP_C</v>
          </cell>
          <cell r="D17680" t="str">
            <v>DOOR.REAR.22.PLASTIC</v>
          </cell>
          <cell r="E17680" t="str">
            <v>001</v>
          </cell>
          <cell r="F17680">
            <v>11.99</v>
          </cell>
        </row>
        <row r="17681">
          <cell r="A17681">
            <v>583693001</v>
          </cell>
          <cell r="B17681" t="str">
            <v>Parts</v>
          </cell>
          <cell r="C17681" t="str">
            <v>RSP_C</v>
          </cell>
          <cell r="D17681" t="str">
            <v>GRILLE.STEALTH.II</v>
          </cell>
          <cell r="E17681" t="str">
            <v>001</v>
          </cell>
          <cell r="F17681">
            <v>229</v>
          </cell>
        </row>
        <row r="17682">
          <cell r="A17682">
            <v>583693901</v>
          </cell>
          <cell r="B17682" t="str">
            <v>Parts</v>
          </cell>
          <cell r="C17682" t="str">
            <v>RSP_C</v>
          </cell>
          <cell r="D17682" t="str">
            <v>GRILLE.LTX.SERVICE</v>
          </cell>
          <cell r="E17682" t="str">
            <v>001</v>
          </cell>
          <cell r="F17682">
            <v>119.99</v>
          </cell>
        </row>
        <row r="17683">
          <cell r="A17683">
            <v>583694201</v>
          </cell>
          <cell r="B17683" t="str">
            <v>Parts</v>
          </cell>
          <cell r="C17683" t="str">
            <v>RSP_C</v>
          </cell>
          <cell r="D17683" t="str">
            <v>KNOB.CUSTOM.CONTROL</v>
          </cell>
          <cell r="E17683" t="str">
            <v>001</v>
          </cell>
          <cell r="F17683">
            <v>5.99</v>
          </cell>
        </row>
        <row r="17684">
          <cell r="A17684">
            <v>583695501</v>
          </cell>
          <cell r="B17684" t="str">
            <v>Parts</v>
          </cell>
          <cell r="C17684" t="str">
            <v>RSP_C</v>
          </cell>
          <cell r="D17684" t="str">
            <v>HOOD.ASM.PNT.STEALTH</v>
          </cell>
          <cell r="E17684" t="str">
            <v>001</v>
          </cell>
          <cell r="F17684">
            <v>149.99</v>
          </cell>
        </row>
        <row r="17685">
          <cell r="A17685">
            <v>583695801</v>
          </cell>
          <cell r="B17685" t="str">
            <v>Parts</v>
          </cell>
          <cell r="C17685" t="str">
            <v>RSP_C</v>
          </cell>
          <cell r="D17685" t="str">
            <v>CONTROL.THROTTLE.KAWA</v>
          </cell>
          <cell r="E17685" t="str">
            <v>001</v>
          </cell>
          <cell r="F17685">
            <v>36.99</v>
          </cell>
        </row>
        <row r="17686">
          <cell r="A17686">
            <v>583697001</v>
          </cell>
          <cell r="B17686" t="str">
            <v>Parts</v>
          </cell>
          <cell r="C17686" t="str">
            <v>RSP_C</v>
          </cell>
          <cell r="D17686" t="str">
            <v>LIGHTBOX.LTX.SVC.TWISTLOCK</v>
          </cell>
          <cell r="E17686" t="str">
            <v>001</v>
          </cell>
          <cell r="F17686">
            <v>99.99</v>
          </cell>
        </row>
        <row r="17687">
          <cell r="A17687">
            <v>583702501</v>
          </cell>
          <cell r="B17687" t="str">
            <v>Parts</v>
          </cell>
          <cell r="C17687" t="str">
            <v>RSP_C</v>
          </cell>
          <cell r="D17687" t="str">
            <v>DOOR.ASM.MULCH.21.RWD.BLK</v>
          </cell>
          <cell r="E17687" t="str">
            <v>001</v>
          </cell>
          <cell r="F17687">
            <v>27.99</v>
          </cell>
        </row>
        <row r="17688">
          <cell r="A17688">
            <v>583703501</v>
          </cell>
          <cell r="B17688" t="str">
            <v>Parts</v>
          </cell>
          <cell r="C17688" t="str">
            <v>LSP_C</v>
          </cell>
          <cell r="D17688" t="str">
            <v>HANDLE.UP.DSTR.FGD/PU.16.BLACK</v>
          </cell>
          <cell r="E17688" t="str">
            <v>001</v>
          </cell>
          <cell r="F17688">
            <v>22.99</v>
          </cell>
        </row>
        <row r="17689">
          <cell r="A17689">
            <v>583704901</v>
          </cell>
          <cell r="B17689" t="str">
            <v>Parts</v>
          </cell>
          <cell r="C17689" t="str">
            <v>RSP_C</v>
          </cell>
          <cell r="D17689" t="str">
            <v>CAP.SPINDLE.FR.TOP.RED</v>
          </cell>
          <cell r="E17689" t="str">
            <v>001</v>
          </cell>
          <cell r="F17689">
            <v>4.99</v>
          </cell>
        </row>
        <row r="17690">
          <cell r="A17690">
            <v>583707801</v>
          </cell>
          <cell r="B17690" t="str">
            <v>Parts</v>
          </cell>
          <cell r="C17690" t="str">
            <v>RSP_C</v>
          </cell>
          <cell r="D17690" t="str">
            <v>DOOR.TRAP.FBI.CRD.2004</v>
          </cell>
          <cell r="E17690" t="str">
            <v>001</v>
          </cell>
          <cell r="F17690">
            <v>19.989999999999998</v>
          </cell>
        </row>
        <row r="17691">
          <cell r="A17691">
            <v>583708701</v>
          </cell>
          <cell r="B17691" t="str">
            <v>Parts</v>
          </cell>
          <cell r="C17691" t="str">
            <v>RSP_C</v>
          </cell>
          <cell r="D17691" t="str">
            <v>DOOR.GRASSBAG.BLACK</v>
          </cell>
          <cell r="E17691" t="str">
            <v>001</v>
          </cell>
          <cell r="F17691">
            <v>43.99</v>
          </cell>
        </row>
        <row r="17692">
          <cell r="A17692">
            <v>583708901</v>
          </cell>
          <cell r="B17692" t="str">
            <v>Parts</v>
          </cell>
          <cell r="C17692" t="str">
            <v>RSP_C</v>
          </cell>
          <cell r="D17692" t="str">
            <v>CHUTE.PLASTIC.</v>
          </cell>
          <cell r="E17692" t="str">
            <v>001</v>
          </cell>
          <cell r="F17692">
            <v>24.99</v>
          </cell>
        </row>
        <row r="17693">
          <cell r="A17693">
            <v>583709001</v>
          </cell>
          <cell r="B17693" t="str">
            <v>Parts</v>
          </cell>
          <cell r="C17693" t="str">
            <v>RSP_C</v>
          </cell>
          <cell r="D17693" t="str">
            <v>HANDLE.GRASSBAG.REAR.H</v>
          </cell>
          <cell r="E17693" t="str">
            <v>001</v>
          </cell>
          <cell r="F17693">
            <v>12.99</v>
          </cell>
        </row>
        <row r="17694">
          <cell r="A17694">
            <v>583710001</v>
          </cell>
          <cell r="B17694" t="str">
            <v>Parts</v>
          </cell>
          <cell r="C17694" t="str">
            <v>LSP_C</v>
          </cell>
          <cell r="D17694" t="str">
            <v>ARM.ASM.AXLE.RR.BZP</v>
          </cell>
          <cell r="E17694" t="str">
            <v>001</v>
          </cell>
          <cell r="F17694">
            <v>4.99</v>
          </cell>
        </row>
        <row r="17695">
          <cell r="A17695">
            <v>583711201</v>
          </cell>
          <cell r="B17695" t="str">
            <v>Parts</v>
          </cell>
          <cell r="C17695" t="str">
            <v>RSP_C</v>
          </cell>
          <cell r="D17695" t="str">
            <v>CONSOLE.SHIFT.STLT</v>
          </cell>
          <cell r="E17695" t="str">
            <v>001</v>
          </cell>
          <cell r="F17695">
            <v>14.99</v>
          </cell>
        </row>
        <row r="17696">
          <cell r="A17696">
            <v>583712601</v>
          </cell>
          <cell r="B17696" t="str">
            <v>Parts</v>
          </cell>
          <cell r="C17696" t="str">
            <v>RSP_C</v>
          </cell>
          <cell r="D17696" t="str">
            <v>FENDER.PNT.LTST.W/SHFT/CUP.ROS</v>
          </cell>
          <cell r="E17696" t="str">
            <v>001</v>
          </cell>
          <cell r="F17696">
            <v>139.99</v>
          </cell>
        </row>
        <row r="17697">
          <cell r="A17697">
            <v>583712801</v>
          </cell>
          <cell r="B17697" t="str">
            <v>Parts</v>
          </cell>
          <cell r="C17697" t="str">
            <v>RSP_C</v>
          </cell>
          <cell r="D17697" t="str">
            <v>FENDER.PNT.LTST.W/SHFT.W/CUPHD</v>
          </cell>
          <cell r="E17697" t="str">
            <v>001</v>
          </cell>
          <cell r="F17697">
            <v>109.99</v>
          </cell>
        </row>
        <row r="17698">
          <cell r="A17698">
            <v>583714901</v>
          </cell>
          <cell r="B17698" t="str">
            <v>Parts</v>
          </cell>
          <cell r="C17698" t="str">
            <v>RSP_C</v>
          </cell>
          <cell r="D17698" t="str">
            <v>BRKT.SUPPORT.LT</v>
          </cell>
          <cell r="E17698" t="str">
            <v>001</v>
          </cell>
          <cell r="F17698">
            <v>5.99</v>
          </cell>
        </row>
        <row r="17699">
          <cell r="A17699">
            <v>583718401</v>
          </cell>
          <cell r="B17699" t="str">
            <v>Parts</v>
          </cell>
          <cell r="C17699" t="str">
            <v>RSP_C</v>
          </cell>
          <cell r="D17699" t="str">
            <v>BAIL.MZR.STD.ORANGE</v>
          </cell>
          <cell r="E17699" t="str">
            <v>001</v>
          </cell>
          <cell r="F17699">
            <v>8.99</v>
          </cell>
        </row>
        <row r="17700">
          <cell r="A17700">
            <v>583718701</v>
          </cell>
          <cell r="B17700" t="str">
            <v>Parts</v>
          </cell>
          <cell r="C17700" t="str">
            <v>RSP_C</v>
          </cell>
          <cell r="D17700" t="str">
            <v>BAIL.CONT.DR.S/S.ROUND.RED</v>
          </cell>
          <cell r="E17700" t="str">
            <v>001</v>
          </cell>
          <cell r="F17700">
            <v>13.99</v>
          </cell>
        </row>
        <row r="17701">
          <cell r="A17701">
            <v>583719401</v>
          </cell>
          <cell r="B17701" t="str">
            <v>Parts</v>
          </cell>
          <cell r="C17701" t="str">
            <v>LSP_C</v>
          </cell>
          <cell r="D17701" t="str">
            <v>WHEEL.8X1.75.MAG2.RAD3.MAR.BU3</v>
          </cell>
          <cell r="E17701" t="str">
            <v>001</v>
          </cell>
          <cell r="F17701">
            <v>22.99</v>
          </cell>
        </row>
        <row r="17702">
          <cell r="A17702">
            <v>583719501</v>
          </cell>
          <cell r="B17702" t="str">
            <v>Parts</v>
          </cell>
          <cell r="C17702" t="str">
            <v>LSP_C</v>
          </cell>
          <cell r="D17702" t="str">
            <v>WHEEL.8X1.75.MAG2.RAD3.GREY</v>
          </cell>
          <cell r="E17702" t="str">
            <v>001</v>
          </cell>
          <cell r="F17702">
            <v>21.99</v>
          </cell>
        </row>
        <row r="17703">
          <cell r="A17703">
            <v>583720201</v>
          </cell>
          <cell r="B17703" t="str">
            <v>Parts</v>
          </cell>
          <cell r="C17703" t="str">
            <v>RSP_C</v>
          </cell>
          <cell r="D17703" t="str">
            <v>WHEEL.8X1.75.MAG2.BRK.WHITE</v>
          </cell>
          <cell r="E17703" t="str">
            <v>001</v>
          </cell>
          <cell r="F17703">
            <v>14.99</v>
          </cell>
        </row>
        <row r="17704">
          <cell r="A17704">
            <v>583721401</v>
          </cell>
          <cell r="B17704" t="str">
            <v>Parts</v>
          </cell>
          <cell r="C17704" t="str">
            <v>RSP_C</v>
          </cell>
          <cell r="D17704" t="str">
            <v>GUARD.BELT.TILLER.POLO.GREEN</v>
          </cell>
          <cell r="E17704" t="str">
            <v>001</v>
          </cell>
          <cell r="F17704">
            <v>49.99</v>
          </cell>
        </row>
        <row r="17705">
          <cell r="A17705">
            <v>583722201</v>
          </cell>
          <cell r="B17705" t="str">
            <v>Parts</v>
          </cell>
          <cell r="C17705" t="str">
            <v>RSP_C</v>
          </cell>
          <cell r="D17705" t="str">
            <v>KIT.FENDER.LTST.W/S.W/CPH.428</v>
          </cell>
          <cell r="E17705" t="str">
            <v>001</v>
          </cell>
          <cell r="F17705">
            <v>169.99</v>
          </cell>
        </row>
        <row r="17706">
          <cell r="A17706">
            <v>583722301</v>
          </cell>
          <cell r="B17706" t="str">
            <v>Parts</v>
          </cell>
          <cell r="C17706" t="str">
            <v>RSP_C</v>
          </cell>
          <cell r="D17706" t="str">
            <v>KIT.FENDER.LTST.W/S.W/CPH.428</v>
          </cell>
          <cell r="E17706" t="str">
            <v>001</v>
          </cell>
          <cell r="F17706">
            <v>169.99</v>
          </cell>
        </row>
        <row r="17707">
          <cell r="A17707">
            <v>583725601</v>
          </cell>
          <cell r="B17707" t="str">
            <v>Parts</v>
          </cell>
          <cell r="C17707" t="str">
            <v>RSP_C</v>
          </cell>
          <cell r="D17707" t="str">
            <v>HOOD.PNT.PRREDATOR.LT.TX.MS621</v>
          </cell>
          <cell r="E17707" t="str">
            <v>001</v>
          </cell>
          <cell r="F17707">
            <v>89.99</v>
          </cell>
        </row>
        <row r="17708">
          <cell r="A17708">
            <v>583725701</v>
          </cell>
          <cell r="B17708" t="str">
            <v>Parts</v>
          </cell>
          <cell r="C17708" t="str">
            <v>RSP_C</v>
          </cell>
          <cell r="D17708" t="str">
            <v>HOOD.PNT.PREDATOR.LT.TX.MS613</v>
          </cell>
          <cell r="E17708" t="str">
            <v>001</v>
          </cell>
          <cell r="F17708">
            <v>99.99</v>
          </cell>
        </row>
        <row r="17709">
          <cell r="A17709">
            <v>583725801</v>
          </cell>
          <cell r="B17709" t="str">
            <v>Parts</v>
          </cell>
          <cell r="C17709" t="str">
            <v>RSP_C</v>
          </cell>
          <cell r="D17709" t="str">
            <v>HOOD.PNT.PREDATOR.LT.TX.615</v>
          </cell>
          <cell r="E17709" t="str">
            <v>001</v>
          </cell>
          <cell r="F17709">
            <v>89.99</v>
          </cell>
        </row>
        <row r="17710">
          <cell r="A17710">
            <v>583726001</v>
          </cell>
          <cell r="B17710" t="str">
            <v>Parts</v>
          </cell>
          <cell r="C17710" t="str">
            <v>RSP_C</v>
          </cell>
          <cell r="D17710" t="str">
            <v>BUMPER.PREDATOR.YT.BLACK</v>
          </cell>
          <cell r="E17710" t="str">
            <v>001</v>
          </cell>
          <cell r="F17710">
            <v>329</v>
          </cell>
        </row>
        <row r="17711">
          <cell r="A17711">
            <v>583726101</v>
          </cell>
          <cell r="B17711" t="str">
            <v>Parts</v>
          </cell>
          <cell r="C17711" t="str">
            <v>RSP_C</v>
          </cell>
          <cell r="D17711" t="str">
            <v>BUMPER.PREDATOR.YT.D.GOLD</v>
          </cell>
          <cell r="E17711" t="str">
            <v>001</v>
          </cell>
          <cell r="F17711">
            <v>329</v>
          </cell>
        </row>
        <row r="17712">
          <cell r="A17712">
            <v>583726201</v>
          </cell>
          <cell r="B17712" t="str">
            <v>Parts</v>
          </cell>
          <cell r="C17712" t="str">
            <v>RSP_C</v>
          </cell>
          <cell r="D17712" t="str">
            <v>BUMPER.PREDATOR.YT.RED</v>
          </cell>
          <cell r="E17712" t="str">
            <v>001</v>
          </cell>
          <cell r="F17712">
            <v>329</v>
          </cell>
        </row>
        <row r="17713">
          <cell r="A17713">
            <v>583728401</v>
          </cell>
          <cell r="B17713" t="str">
            <v>Parts</v>
          </cell>
          <cell r="C17713" t="str">
            <v>RSP_C</v>
          </cell>
          <cell r="D17713" t="str">
            <v>PULLEY.IDLER.2.44.TILLER</v>
          </cell>
          <cell r="E17713" t="str">
            <v>001</v>
          </cell>
          <cell r="F17713">
            <v>13.99</v>
          </cell>
        </row>
        <row r="17714">
          <cell r="A17714">
            <v>583729601</v>
          </cell>
          <cell r="B17714" t="str">
            <v>Parts</v>
          </cell>
          <cell r="C17714" t="str">
            <v>RSP_C</v>
          </cell>
          <cell r="D17714" t="str">
            <v>WASHER 062</v>
          </cell>
          <cell r="E17714" t="str">
            <v>001</v>
          </cell>
          <cell r="F17714">
            <v>3.99</v>
          </cell>
        </row>
        <row r="17715">
          <cell r="A17715">
            <v>583731001</v>
          </cell>
          <cell r="B17715" t="str">
            <v>Parts</v>
          </cell>
          <cell r="C17715" t="str">
            <v>RSP_C</v>
          </cell>
          <cell r="D17715" t="str">
            <v>SWITCH T</v>
          </cell>
          <cell r="E17715" t="str">
            <v>001</v>
          </cell>
          <cell r="F17715">
            <v>49.99</v>
          </cell>
        </row>
        <row r="17716">
          <cell r="A17716">
            <v>583731401</v>
          </cell>
          <cell r="B17716" t="str">
            <v>Parts</v>
          </cell>
          <cell r="C17716" t="str">
            <v>RSP_C</v>
          </cell>
          <cell r="D17716" t="str">
            <v>SHEAVE LT</v>
          </cell>
          <cell r="E17716" t="str">
            <v>001</v>
          </cell>
          <cell r="F17716">
            <v>199</v>
          </cell>
        </row>
        <row r="17717">
          <cell r="A17717">
            <v>583731701</v>
          </cell>
          <cell r="B17717" t="str">
            <v>Parts</v>
          </cell>
          <cell r="C17717" t="str">
            <v>RSP_C</v>
          </cell>
          <cell r="D17717" t="str">
            <v>CABLE CLUTCH T</v>
          </cell>
          <cell r="E17717" t="str">
            <v>001</v>
          </cell>
          <cell r="F17717">
            <v>14.99</v>
          </cell>
        </row>
        <row r="17718">
          <cell r="A17718">
            <v>583732501</v>
          </cell>
          <cell r="B17718" t="str">
            <v>Parts</v>
          </cell>
          <cell r="C17718" t="str">
            <v>RSP_C</v>
          </cell>
          <cell r="D17718" t="str">
            <v>SWITCH T</v>
          </cell>
          <cell r="E17718" t="str">
            <v>001</v>
          </cell>
          <cell r="F17718">
            <v>34.99</v>
          </cell>
        </row>
        <row r="17719">
          <cell r="A17719">
            <v>583733001</v>
          </cell>
          <cell r="B17719" t="str">
            <v>Parts</v>
          </cell>
          <cell r="C17719" t="str">
            <v>RSP_C</v>
          </cell>
          <cell r="D17719" t="str">
            <v>SPRING M</v>
          </cell>
          <cell r="E17719" t="str">
            <v>001</v>
          </cell>
          <cell r="F17719">
            <v>27.99</v>
          </cell>
        </row>
        <row r="17720">
          <cell r="A17720">
            <v>583733101</v>
          </cell>
          <cell r="B17720" t="str">
            <v>Parts</v>
          </cell>
          <cell r="C17720" t="str">
            <v>RSP_C</v>
          </cell>
          <cell r="D17720" t="str">
            <v>FENDER.TEX.GT.ERGO.SIDE.FILL</v>
          </cell>
          <cell r="E17720" t="str">
            <v>001</v>
          </cell>
          <cell r="F17720">
            <v>169.99</v>
          </cell>
        </row>
        <row r="17721">
          <cell r="A17721">
            <v>583733201</v>
          </cell>
          <cell r="B17721" t="str">
            <v>Parts</v>
          </cell>
          <cell r="C17721" t="str">
            <v>RSP_C</v>
          </cell>
          <cell r="D17721" t="str">
            <v>FENDER.TEX.GT.ERGO.SIDE.FILL</v>
          </cell>
          <cell r="E17721" t="str">
            <v>001</v>
          </cell>
          <cell r="F17721">
            <v>199</v>
          </cell>
        </row>
        <row r="17722">
          <cell r="A17722">
            <v>583733501</v>
          </cell>
          <cell r="B17722" t="str">
            <v>Parts</v>
          </cell>
          <cell r="C17722" t="str">
            <v>LSP_C</v>
          </cell>
          <cell r="D17722" t="str">
            <v>WHEEL.8X1.75.CFMG2.RAD3.GREY</v>
          </cell>
          <cell r="E17722" t="str">
            <v>001</v>
          </cell>
          <cell r="F17722">
            <v>14.99</v>
          </cell>
        </row>
        <row r="17723">
          <cell r="A17723">
            <v>583733801</v>
          </cell>
          <cell r="B17723" t="str">
            <v>Parts</v>
          </cell>
          <cell r="C17723" t="str">
            <v>LSP_C</v>
          </cell>
          <cell r="D17723" t="str">
            <v>WHEEL.8X1.75.CFMG2.RAD3.GY.BB1</v>
          </cell>
          <cell r="E17723" t="str">
            <v>001</v>
          </cell>
          <cell r="F17723">
            <v>27.99</v>
          </cell>
        </row>
        <row r="17724">
          <cell r="A17724">
            <v>583735001</v>
          </cell>
          <cell r="B17724" t="str">
            <v>Parts</v>
          </cell>
          <cell r="C17724" t="str">
            <v>RSP_C</v>
          </cell>
          <cell r="D17724" t="str">
            <v>BUMPER.PREDATOR.LT.MS667OW</v>
          </cell>
          <cell r="E17724" t="str">
            <v>001</v>
          </cell>
          <cell r="F17724">
            <v>34.99</v>
          </cell>
        </row>
        <row r="17725">
          <cell r="A17725">
            <v>583735101</v>
          </cell>
          <cell r="B17725" t="str">
            <v>Parts</v>
          </cell>
          <cell r="C17725" t="str">
            <v>RSP_C</v>
          </cell>
          <cell r="D17725" t="str">
            <v>BRACKET.PNT.ANT-SWAY.TEX</v>
          </cell>
          <cell r="E17725" t="str">
            <v>001</v>
          </cell>
          <cell r="F17725">
            <v>7.99</v>
          </cell>
        </row>
        <row r="17726">
          <cell r="A17726">
            <v>583737701</v>
          </cell>
          <cell r="B17726" t="str">
            <v>Parts</v>
          </cell>
          <cell r="C17726" t="str">
            <v>RSP_C</v>
          </cell>
          <cell r="D17726" t="str">
            <v>HOOD.PNT.PREDATOR.YT/GT</v>
          </cell>
          <cell r="E17726" t="str">
            <v>001</v>
          </cell>
          <cell r="F17726">
            <v>74.989999999999995</v>
          </cell>
        </row>
        <row r="17727">
          <cell r="A17727">
            <v>583742001</v>
          </cell>
          <cell r="B17727" t="str">
            <v>Parts</v>
          </cell>
          <cell r="C17727" t="str">
            <v>RSP_C</v>
          </cell>
          <cell r="D17727" t="str">
            <v>BRACKET.BELT.KEEPE/AUTO.SS.BZP</v>
          </cell>
          <cell r="E17727" t="str">
            <v>001</v>
          </cell>
          <cell r="F17727">
            <v>4.99</v>
          </cell>
        </row>
        <row r="17728">
          <cell r="A17728">
            <v>583743601</v>
          </cell>
          <cell r="B17728" t="str">
            <v>Parts</v>
          </cell>
          <cell r="C17728" t="str">
            <v>LSP_C</v>
          </cell>
          <cell r="D17728" t="str">
            <v>WHEEL.8X2.HDMAG.RADII.GRAY</v>
          </cell>
          <cell r="E17728" t="str">
            <v>001</v>
          </cell>
          <cell r="F17728">
            <v>41.99</v>
          </cell>
        </row>
        <row r="17729">
          <cell r="A17729">
            <v>583744601</v>
          </cell>
          <cell r="B17729" t="str">
            <v>Parts</v>
          </cell>
          <cell r="C17729" t="str">
            <v>LSP_C</v>
          </cell>
          <cell r="D17729" t="str">
            <v>BRACKET.BATTERY.BZP</v>
          </cell>
          <cell r="E17729" t="str">
            <v>001</v>
          </cell>
          <cell r="F17729">
            <v>7.99</v>
          </cell>
        </row>
        <row r="17730">
          <cell r="A17730">
            <v>583744801</v>
          </cell>
          <cell r="B17730" t="str">
            <v>Parts</v>
          </cell>
          <cell r="C17730" t="str">
            <v>RSP_C</v>
          </cell>
          <cell r="D17730" t="str">
            <v>COVER.DRIVE.21.RWGD.E/S(2 2MC)</v>
          </cell>
          <cell r="E17730" t="str">
            <v>001</v>
          </cell>
          <cell r="F17730">
            <v>7.99</v>
          </cell>
        </row>
        <row r="17731">
          <cell r="A17731">
            <v>583746501</v>
          </cell>
          <cell r="B17731" t="str">
            <v>Parts</v>
          </cell>
          <cell r="C17731" t="str">
            <v>RSP_C</v>
          </cell>
          <cell r="D17731" t="str">
            <v>CONSOLE.SFT.HYD.HUSQLT.SVC.498</v>
          </cell>
          <cell r="E17731" t="str">
            <v>001</v>
          </cell>
          <cell r="F17731">
            <v>19.989999999999998</v>
          </cell>
        </row>
        <row r="17732">
          <cell r="A17732">
            <v>583746901</v>
          </cell>
          <cell r="B17732" t="str">
            <v>Parts</v>
          </cell>
          <cell r="C17732" t="str">
            <v>RSP_C</v>
          </cell>
          <cell r="D17732" t="str">
            <v>WHEEL.STEER.STDHRXX.615</v>
          </cell>
          <cell r="E17732" t="str">
            <v>001</v>
          </cell>
          <cell r="F17732">
            <v>49.99</v>
          </cell>
        </row>
        <row r="17733">
          <cell r="A17733">
            <v>583747001</v>
          </cell>
          <cell r="B17733" t="str">
            <v>Parts</v>
          </cell>
          <cell r="C17733" t="str">
            <v>RSP_C</v>
          </cell>
          <cell r="D17733" t="str">
            <v>WHEEL.STEER.STDSRXX.615/OVRM</v>
          </cell>
          <cell r="E17733" t="str">
            <v>001</v>
          </cell>
          <cell r="F17733">
            <v>76.989999999999995</v>
          </cell>
        </row>
        <row r="17734">
          <cell r="A17734">
            <v>583747101</v>
          </cell>
          <cell r="B17734" t="str">
            <v>Parts</v>
          </cell>
          <cell r="C17734" t="str">
            <v>RSP_C</v>
          </cell>
          <cell r="D17734" t="str">
            <v>CAP.WHL.SREER.STDXXRD.615</v>
          </cell>
          <cell r="E17734" t="str">
            <v>001</v>
          </cell>
          <cell r="F17734">
            <v>6.99</v>
          </cell>
        </row>
        <row r="17735">
          <cell r="A17735">
            <v>583747801</v>
          </cell>
          <cell r="B17735" t="str">
            <v>Parts</v>
          </cell>
          <cell r="C17735" t="str">
            <v>RSP_C</v>
          </cell>
          <cell r="D17735" t="str">
            <v>FENDER.TLT.W/CPH.W/FW.615</v>
          </cell>
          <cell r="E17735" t="str">
            <v>001</v>
          </cell>
          <cell r="F17735">
            <v>169.99</v>
          </cell>
        </row>
        <row r="17736">
          <cell r="A17736">
            <v>583749801</v>
          </cell>
          <cell r="B17736" t="str">
            <v>Parts</v>
          </cell>
          <cell r="C17736" t="str">
            <v>RSP_C</v>
          </cell>
          <cell r="D17736" t="str">
            <v>DECK.SVC.WLDT.30"SRDPNT</v>
          </cell>
          <cell r="E17736" t="str">
            <v>001</v>
          </cell>
          <cell r="F17736">
            <v>329</v>
          </cell>
        </row>
        <row r="17737">
          <cell r="A17737">
            <v>583750101</v>
          </cell>
          <cell r="B17737" t="str">
            <v>Parts</v>
          </cell>
          <cell r="C17737" t="str">
            <v>RSP_C</v>
          </cell>
          <cell r="D17737" t="str">
            <v>CONSOLE.DECKLIFT.BLK.12.POS</v>
          </cell>
          <cell r="E17737" t="str">
            <v>001</v>
          </cell>
          <cell r="F17737">
            <v>27.99</v>
          </cell>
        </row>
        <row r="17738">
          <cell r="A17738">
            <v>583751101</v>
          </cell>
          <cell r="B17738" t="str">
            <v>Parts</v>
          </cell>
          <cell r="C17738" t="str">
            <v>RSP_C</v>
          </cell>
          <cell r="D17738" t="str">
            <v>BUMPER.PRED.II.YT.RED.SVC</v>
          </cell>
          <cell r="E17738" t="str">
            <v>001</v>
          </cell>
          <cell r="F17738">
            <v>54.99</v>
          </cell>
        </row>
        <row r="17739">
          <cell r="A17739">
            <v>583751301</v>
          </cell>
          <cell r="B17739" t="str">
            <v>Parts</v>
          </cell>
          <cell r="C17739" t="str">
            <v>RSP_C</v>
          </cell>
          <cell r="D17739" t="str">
            <v>BUMPER.PREDII GTPRO.CORN.LH615</v>
          </cell>
          <cell r="E17739" t="str">
            <v>001</v>
          </cell>
          <cell r="F17739">
            <v>19.989999999999998</v>
          </cell>
        </row>
        <row r="17740">
          <cell r="A17740">
            <v>583751401</v>
          </cell>
          <cell r="B17740" t="str">
            <v>Parts</v>
          </cell>
          <cell r="C17740" t="str">
            <v>RSP_C</v>
          </cell>
          <cell r="D17740" t="str">
            <v>CAP.CORNER.PRED.II.GT.LH.428</v>
          </cell>
          <cell r="E17740" t="str">
            <v>001</v>
          </cell>
          <cell r="F17740">
            <v>19.989999999999998</v>
          </cell>
        </row>
        <row r="17741">
          <cell r="A17741">
            <v>583751501</v>
          </cell>
          <cell r="B17741" t="str">
            <v>Parts</v>
          </cell>
          <cell r="C17741" t="str">
            <v>RSP_C</v>
          </cell>
          <cell r="D17741" t="str">
            <v>BUMPER.PREDII GTPRO.CORN.RH615</v>
          </cell>
          <cell r="E17741" t="str">
            <v>001</v>
          </cell>
          <cell r="F17741">
            <v>19.989999999999998</v>
          </cell>
        </row>
        <row r="17742">
          <cell r="A17742">
            <v>583751801</v>
          </cell>
          <cell r="B17742" t="str">
            <v>Parts</v>
          </cell>
          <cell r="C17742" t="str">
            <v>RSP_C</v>
          </cell>
          <cell r="D17742" t="str">
            <v>VENT.ASM.TOP.PRED.GT.PRO.428</v>
          </cell>
          <cell r="E17742" t="str">
            <v>001</v>
          </cell>
          <cell r="F17742">
            <v>27.99</v>
          </cell>
        </row>
        <row r="17743">
          <cell r="A17743">
            <v>583752001</v>
          </cell>
          <cell r="B17743" t="str">
            <v>Parts</v>
          </cell>
          <cell r="C17743" t="str">
            <v>RSP_C</v>
          </cell>
          <cell r="D17743" t="str">
            <v>LENS.HUSQVARNA LT.LH</v>
          </cell>
          <cell r="E17743" t="str">
            <v>001</v>
          </cell>
          <cell r="F17743">
            <v>14.99</v>
          </cell>
        </row>
        <row r="17744">
          <cell r="A17744">
            <v>583752101</v>
          </cell>
          <cell r="B17744" t="str">
            <v>Parts</v>
          </cell>
          <cell r="C17744" t="str">
            <v>RSP_C</v>
          </cell>
          <cell r="D17744" t="str">
            <v>LENS.RH.PRED.II.YT.CLR.SVC</v>
          </cell>
          <cell r="E17744" t="str">
            <v>001</v>
          </cell>
          <cell r="F17744">
            <v>14.99</v>
          </cell>
        </row>
        <row r="17745">
          <cell r="A17745">
            <v>583752401</v>
          </cell>
          <cell r="B17745" t="str">
            <v>Parts</v>
          </cell>
          <cell r="C17745" t="str">
            <v>RSP_C</v>
          </cell>
          <cell r="D17745" t="str">
            <v>DASH.YT.PRED.REC.GA.CC.2CY.BLK</v>
          </cell>
          <cell r="E17745" t="str">
            <v>001</v>
          </cell>
          <cell r="F17745">
            <v>59.99</v>
          </cell>
        </row>
        <row r="17746">
          <cell r="A17746">
            <v>583753001</v>
          </cell>
          <cell r="B17746" t="str">
            <v>Parts</v>
          </cell>
          <cell r="C17746" t="str">
            <v>RSP_C</v>
          </cell>
          <cell r="D17746" t="str">
            <v>PEDAL.FRWD.CRAFTSMAN.PRO.DEALR</v>
          </cell>
          <cell r="E17746" t="str">
            <v>001</v>
          </cell>
          <cell r="F17746">
            <v>17.989999999999998</v>
          </cell>
        </row>
        <row r="17747">
          <cell r="A17747">
            <v>583753101</v>
          </cell>
          <cell r="B17747" t="str">
            <v>Parts</v>
          </cell>
          <cell r="C17747" t="str">
            <v>RSP_C</v>
          </cell>
          <cell r="D17747" t="str">
            <v>SHIELD.INNER.FRT.PNT</v>
          </cell>
          <cell r="E17747" t="str">
            <v>001</v>
          </cell>
          <cell r="F17747">
            <v>39.99</v>
          </cell>
        </row>
        <row r="17748">
          <cell r="A17748">
            <v>583753801</v>
          </cell>
          <cell r="B17748" t="str">
            <v>Parts</v>
          </cell>
          <cell r="C17748" t="str">
            <v>RSP_C</v>
          </cell>
          <cell r="D17748" t="str">
            <v>KNOB.OVAL.TAPERED.3/8-16.MS659</v>
          </cell>
          <cell r="E17748" t="str">
            <v>001</v>
          </cell>
          <cell r="F17748">
            <v>7.99</v>
          </cell>
        </row>
        <row r="17749">
          <cell r="A17749">
            <v>583754301</v>
          </cell>
          <cell r="B17749" t="str">
            <v>Parts</v>
          </cell>
          <cell r="C17749" t="str">
            <v>RSP_C</v>
          </cell>
          <cell r="D17749" t="str">
            <v>DASH.UP.PRED.YT.D.PTO.CHK-MATC</v>
          </cell>
          <cell r="E17749" t="str">
            <v>001</v>
          </cell>
          <cell r="F17749">
            <v>59.99</v>
          </cell>
        </row>
        <row r="17750">
          <cell r="A17750">
            <v>583754401</v>
          </cell>
          <cell r="B17750" t="str">
            <v>Parts</v>
          </cell>
          <cell r="C17750" t="str">
            <v>RSP_C</v>
          </cell>
          <cell r="D17750" t="str">
            <v>BAIL.DRIVE.22+.W/DP.RED</v>
          </cell>
          <cell r="E17750" t="str">
            <v>001</v>
          </cell>
          <cell r="F17750">
            <v>12.99</v>
          </cell>
        </row>
        <row r="17751">
          <cell r="A17751">
            <v>583755201</v>
          </cell>
          <cell r="B17751" t="str">
            <v>Parts</v>
          </cell>
          <cell r="C17751" t="str">
            <v>LSP_C</v>
          </cell>
          <cell r="D17751" t="str">
            <v>BAIL</v>
          </cell>
          <cell r="E17751" t="str">
            <v>001</v>
          </cell>
          <cell r="F17751">
            <v>13.99</v>
          </cell>
        </row>
        <row r="17752">
          <cell r="A17752">
            <v>583756201</v>
          </cell>
          <cell r="B17752" t="str">
            <v>Parts</v>
          </cell>
          <cell r="C17752" t="str">
            <v>RSP_C</v>
          </cell>
          <cell r="D17752" t="str">
            <v>GUARD.LH.30.SD.FRENCH</v>
          </cell>
          <cell r="E17752" t="str">
            <v>001</v>
          </cell>
          <cell r="F17752">
            <v>19.989999999999998</v>
          </cell>
        </row>
        <row r="17753">
          <cell r="A17753">
            <v>583756301</v>
          </cell>
          <cell r="B17753" t="str">
            <v>Parts</v>
          </cell>
          <cell r="C17753" t="str">
            <v>RSP_C</v>
          </cell>
          <cell r="D17753" t="str">
            <v>KNOB.SEL.SPRING.22+.SP.RIB</v>
          </cell>
          <cell r="E17753" t="str">
            <v>001</v>
          </cell>
          <cell r="F17753">
            <v>3.99</v>
          </cell>
        </row>
        <row r="17754">
          <cell r="A17754">
            <v>583757601</v>
          </cell>
          <cell r="B17754" t="str">
            <v>Parts</v>
          </cell>
          <cell r="C17754" t="str">
            <v>RSP_C</v>
          </cell>
          <cell r="D17754" t="str">
            <v>PLATE.CHUTE.RETAINER.SS.BLACK</v>
          </cell>
          <cell r="E17754" t="str">
            <v>001</v>
          </cell>
          <cell r="F17754">
            <v>4.99</v>
          </cell>
        </row>
        <row r="17755">
          <cell r="A17755">
            <v>583757801</v>
          </cell>
          <cell r="B17755" t="str">
            <v>Parts</v>
          </cell>
          <cell r="C17755" t="str">
            <v>RSP_C</v>
          </cell>
          <cell r="D17755" t="str">
            <v>BRACE.MOUNTING.BRUSH.GUARD.BLA</v>
          </cell>
          <cell r="E17755" t="str">
            <v>001</v>
          </cell>
          <cell r="F17755">
            <v>8.99</v>
          </cell>
        </row>
        <row r="17756">
          <cell r="A17756">
            <v>583758201</v>
          </cell>
          <cell r="B17756" t="str">
            <v>Parts</v>
          </cell>
          <cell r="C17756" t="str">
            <v>RSP_C</v>
          </cell>
          <cell r="D17756" t="str">
            <v>CHUTE.GREY.EURO</v>
          </cell>
          <cell r="E17756" t="str">
            <v>001</v>
          </cell>
          <cell r="F17756">
            <v>29.99</v>
          </cell>
        </row>
        <row r="17757">
          <cell r="A17757">
            <v>583759801</v>
          </cell>
          <cell r="B17757" t="str">
            <v>Parts</v>
          </cell>
          <cell r="C17757" t="str">
            <v>RSP_C</v>
          </cell>
          <cell r="D17757" t="str">
            <v>RP LRVB CONTROL PANEL HINGE</v>
          </cell>
          <cell r="E17757" t="str">
            <v>001</v>
          </cell>
          <cell r="F17757">
            <v>3.99</v>
          </cell>
        </row>
        <row r="17758">
          <cell r="A17758">
            <v>583761501</v>
          </cell>
          <cell r="B17758" t="str">
            <v>Parts</v>
          </cell>
          <cell r="C17758" t="str">
            <v>RSP_C</v>
          </cell>
          <cell r="D17758" t="str">
            <v>GRILLE.PRED.II.GT.BL.SVC.</v>
          </cell>
          <cell r="E17758" t="str">
            <v>001</v>
          </cell>
          <cell r="F17758">
            <v>54.99</v>
          </cell>
        </row>
        <row r="17759">
          <cell r="A17759">
            <v>583761801</v>
          </cell>
          <cell r="B17759" t="str">
            <v>Parts</v>
          </cell>
          <cell r="C17759" t="str">
            <v>RSP_C</v>
          </cell>
          <cell r="D17759" t="str">
            <v>VENT.SIDE.RH.CRAFTSMAN.YT4000</v>
          </cell>
          <cell r="E17759" t="str">
            <v>001</v>
          </cell>
          <cell r="F17759">
            <v>24.99</v>
          </cell>
        </row>
        <row r="17760">
          <cell r="A17760">
            <v>583762701</v>
          </cell>
          <cell r="B17760" t="str">
            <v>Parts</v>
          </cell>
          <cell r="C17760" t="str">
            <v>RSP_C</v>
          </cell>
          <cell r="D17760" t="str">
            <v>COVER.TOP.SSST.HUSQVARNA.CE</v>
          </cell>
          <cell r="E17760" t="str">
            <v>001</v>
          </cell>
          <cell r="F17760">
            <v>54.99</v>
          </cell>
        </row>
        <row r="17761">
          <cell r="A17761">
            <v>583764101</v>
          </cell>
          <cell r="B17761" t="str">
            <v>Other</v>
          </cell>
          <cell r="C17761" t="str">
            <v>LPB_C</v>
          </cell>
          <cell r="D17761" t="str">
            <v>BAIL.ERGO.SINGLE.STAGE.BLACK</v>
          </cell>
          <cell r="E17761" t="str">
            <v>001</v>
          </cell>
          <cell r="F17761">
            <v>12.99</v>
          </cell>
        </row>
        <row r="17762">
          <cell r="A17762">
            <v>583765001</v>
          </cell>
          <cell r="B17762" t="str">
            <v>Parts</v>
          </cell>
          <cell r="C17762" t="str">
            <v>RSP_C</v>
          </cell>
          <cell r="D17762" t="str">
            <v>APPLIQUE BAGGER</v>
          </cell>
          <cell r="E17762" t="str">
            <v>001</v>
          </cell>
          <cell r="F17762">
            <v>27.99</v>
          </cell>
        </row>
        <row r="17763">
          <cell r="A17763">
            <v>583765101</v>
          </cell>
          <cell r="B17763" t="str">
            <v>Parts</v>
          </cell>
          <cell r="C17763" t="str">
            <v>RSP_C</v>
          </cell>
          <cell r="D17763" t="str">
            <v>CONSOLE.FENDER.HYDRO.</v>
          </cell>
          <cell r="E17763" t="str">
            <v>001</v>
          </cell>
          <cell r="F17763">
            <v>64.989999999999995</v>
          </cell>
        </row>
        <row r="17764">
          <cell r="A17764">
            <v>583765901</v>
          </cell>
          <cell r="B17764" t="str">
            <v>Parts</v>
          </cell>
          <cell r="C17764" t="str">
            <v>RSP_C</v>
          </cell>
          <cell r="D17764" t="str">
            <v>DECK SVCX 42"B 103 445267X498</v>
          </cell>
          <cell r="E17764" t="str">
            <v>001</v>
          </cell>
          <cell r="F17764">
            <v>299</v>
          </cell>
        </row>
        <row r="17765">
          <cell r="A17765">
            <v>583768401</v>
          </cell>
          <cell r="B17765" t="str">
            <v>Parts</v>
          </cell>
          <cell r="C17765" t="str">
            <v>RSP_C</v>
          </cell>
          <cell r="D17765" t="str">
            <v>BELT-V.43.5.GR.DV</v>
          </cell>
          <cell r="E17765" t="str">
            <v>001</v>
          </cell>
          <cell r="F17765">
            <v>24.99</v>
          </cell>
        </row>
        <row r="17766">
          <cell r="A17766">
            <v>583768601</v>
          </cell>
          <cell r="B17766" t="str">
            <v>Parts</v>
          </cell>
          <cell r="C17766" t="str">
            <v>RSP_C</v>
          </cell>
          <cell r="D17766" t="str">
            <v>PULLEY TI</v>
          </cell>
          <cell r="E17766" t="str">
            <v>001</v>
          </cell>
          <cell r="F17766">
            <v>12.99</v>
          </cell>
        </row>
        <row r="17767">
          <cell r="A17767">
            <v>583768701</v>
          </cell>
          <cell r="B17767" t="str">
            <v>Parts</v>
          </cell>
          <cell r="C17767" t="str">
            <v>RSP_C</v>
          </cell>
          <cell r="D17767" t="str">
            <v>BUSH. M</v>
          </cell>
          <cell r="E17767" t="str">
            <v>001</v>
          </cell>
          <cell r="F17767">
            <v>5.99</v>
          </cell>
        </row>
        <row r="17768">
          <cell r="A17768">
            <v>583771401</v>
          </cell>
          <cell r="B17768" t="str">
            <v>Parts</v>
          </cell>
          <cell r="C17768" t="str">
            <v>RSP_C</v>
          </cell>
          <cell r="D17768" t="str">
            <v>IDLER  M</v>
          </cell>
          <cell r="E17768" t="str">
            <v>001</v>
          </cell>
          <cell r="F17768">
            <v>39.99</v>
          </cell>
        </row>
        <row r="17769">
          <cell r="A17769">
            <v>583771501</v>
          </cell>
          <cell r="B17769" t="str">
            <v>Parts</v>
          </cell>
          <cell r="C17769" t="str">
            <v>RSP_C</v>
          </cell>
          <cell r="D17769" t="str">
            <v>IDLER  M</v>
          </cell>
          <cell r="E17769" t="str">
            <v>001</v>
          </cell>
          <cell r="F17769">
            <v>27.99</v>
          </cell>
        </row>
        <row r="17770">
          <cell r="A17770">
            <v>583772001</v>
          </cell>
          <cell r="B17770" t="str">
            <v>Parts</v>
          </cell>
          <cell r="C17770" t="str">
            <v>RSP_C</v>
          </cell>
          <cell r="D17770" t="str">
            <v>IDLER T</v>
          </cell>
          <cell r="E17770" t="str">
            <v>001</v>
          </cell>
          <cell r="F17770">
            <v>36.99</v>
          </cell>
        </row>
        <row r="17771">
          <cell r="A17771">
            <v>583773201</v>
          </cell>
          <cell r="B17771" t="str">
            <v>Parts</v>
          </cell>
          <cell r="C17771" t="str">
            <v>RSP_C</v>
          </cell>
          <cell r="D17771" t="str">
            <v>V-BELT.59.33</v>
          </cell>
          <cell r="E17771" t="str">
            <v>001</v>
          </cell>
          <cell r="F17771">
            <v>39.99</v>
          </cell>
        </row>
        <row r="17772">
          <cell r="A17772">
            <v>583774601</v>
          </cell>
          <cell r="B17772" t="str">
            <v>Parts</v>
          </cell>
          <cell r="C17772" t="str">
            <v>LSP_C</v>
          </cell>
          <cell r="D17772" t="str">
            <v>PLATE.BACK.20.RD.VAC.EDGE.BLAC</v>
          </cell>
          <cell r="E17772" t="str">
            <v>001</v>
          </cell>
          <cell r="F17772">
            <v>19.989999999999998</v>
          </cell>
        </row>
        <row r="17773">
          <cell r="A17773">
            <v>583775101</v>
          </cell>
          <cell r="B17773" t="str">
            <v>Parts</v>
          </cell>
          <cell r="C17773" t="str">
            <v>RSP_C</v>
          </cell>
          <cell r="D17773" t="str">
            <v>FRICTION PUCK</v>
          </cell>
          <cell r="E17773" t="str">
            <v>001</v>
          </cell>
          <cell r="F17773">
            <v>27.99</v>
          </cell>
        </row>
        <row r="17774">
          <cell r="A17774">
            <v>583776601</v>
          </cell>
          <cell r="B17774" t="str">
            <v>Parts</v>
          </cell>
          <cell r="C17774" t="str">
            <v>RSP_C</v>
          </cell>
          <cell r="D17774" t="str">
            <v>V BELT SECOND T</v>
          </cell>
          <cell r="E17774" t="str">
            <v>001</v>
          </cell>
          <cell r="F17774">
            <v>22.99</v>
          </cell>
        </row>
        <row r="17775">
          <cell r="A17775">
            <v>583777801</v>
          </cell>
          <cell r="B17775" t="str">
            <v>Parts</v>
          </cell>
          <cell r="C17775" t="str">
            <v>RSP_C</v>
          </cell>
          <cell r="D17775" t="str">
            <v>DUST CAP INNER T</v>
          </cell>
          <cell r="E17775" t="str">
            <v>001</v>
          </cell>
          <cell r="F17775">
            <v>4.99</v>
          </cell>
        </row>
        <row r="17776">
          <cell r="A17776">
            <v>583778001</v>
          </cell>
          <cell r="B17776" t="str">
            <v>Parts</v>
          </cell>
          <cell r="C17776" t="str">
            <v>RSP_C</v>
          </cell>
          <cell r="D17776" t="str">
            <v>CABLE.STARTER</v>
          </cell>
          <cell r="E17776" t="str">
            <v>001</v>
          </cell>
          <cell r="F17776">
            <v>8.99</v>
          </cell>
        </row>
        <row r="17777">
          <cell r="A17777">
            <v>583779801</v>
          </cell>
          <cell r="B17777" t="str">
            <v>Parts</v>
          </cell>
          <cell r="C17777" t="str">
            <v>RSP_C</v>
          </cell>
          <cell r="D17777" t="str">
            <v>SPLIT SPACER   RT</v>
          </cell>
          <cell r="E17777" t="str">
            <v>001</v>
          </cell>
          <cell r="F17777">
            <v>4.99</v>
          </cell>
        </row>
        <row r="17778">
          <cell r="A17778">
            <v>583786301</v>
          </cell>
          <cell r="B17778" t="str">
            <v>Parts</v>
          </cell>
          <cell r="C17778" t="str">
            <v>RSP_C</v>
          </cell>
          <cell r="D17778" t="str">
            <v>BELT.THERMOID.35</v>
          </cell>
          <cell r="E17778" t="str">
            <v>001</v>
          </cell>
          <cell r="F17778">
            <v>27.99</v>
          </cell>
        </row>
        <row r="17779">
          <cell r="A17779">
            <v>583788401</v>
          </cell>
          <cell r="B17779" t="str">
            <v>Parts</v>
          </cell>
          <cell r="C17779" t="str">
            <v>RSP_C</v>
          </cell>
          <cell r="D17779" t="str">
            <v>V-BELT.MOWER.42'CABLE</v>
          </cell>
          <cell r="E17779" t="str">
            <v>001</v>
          </cell>
          <cell r="F17779">
            <v>54.99</v>
          </cell>
        </row>
        <row r="17780">
          <cell r="A17780">
            <v>583789401</v>
          </cell>
          <cell r="B17780" t="str">
            <v>Parts</v>
          </cell>
          <cell r="C17780" t="str">
            <v>RSP_C</v>
          </cell>
          <cell r="D17780" t="str">
            <v>BOLT.ROLLER.1/4-20x2 1/2</v>
          </cell>
          <cell r="E17780" t="str">
            <v>001</v>
          </cell>
          <cell r="F17780">
            <v>3.99</v>
          </cell>
        </row>
        <row r="17781">
          <cell r="A17781">
            <v>583791201</v>
          </cell>
          <cell r="B17781" t="str">
            <v>Parts</v>
          </cell>
          <cell r="C17781" t="str">
            <v>RSP_C</v>
          </cell>
          <cell r="D17781" t="str">
            <v>SPRING ASS'Y</v>
          </cell>
          <cell r="E17781" t="str">
            <v>001</v>
          </cell>
          <cell r="F17781">
            <v>69.989999999999995</v>
          </cell>
        </row>
        <row r="17782">
          <cell r="A17782">
            <v>583791501</v>
          </cell>
          <cell r="B17782" t="str">
            <v>Parts</v>
          </cell>
          <cell r="C17782" t="str">
            <v>RSP_C</v>
          </cell>
          <cell r="D17782" t="str">
            <v>COVER.DR.21.HV.BLACK.E;/ST</v>
          </cell>
          <cell r="E17782" t="str">
            <v>001</v>
          </cell>
          <cell r="F17782">
            <v>32.99</v>
          </cell>
        </row>
        <row r="17783">
          <cell r="A17783">
            <v>583798701</v>
          </cell>
          <cell r="B17783" t="str">
            <v>Parts</v>
          </cell>
          <cell r="C17783" t="str">
            <v>HSP_P</v>
          </cell>
          <cell r="D17783" t="str">
            <v>MUFFLER KIT MUFFLER KIT</v>
          </cell>
          <cell r="E17783" t="str">
            <v>001</v>
          </cell>
          <cell r="F17783">
            <v>109.99</v>
          </cell>
        </row>
        <row r="17784">
          <cell r="A17784">
            <v>583798801</v>
          </cell>
          <cell r="B17784" t="str">
            <v>Parts</v>
          </cell>
          <cell r="C17784" t="str">
            <v>HSP_P</v>
          </cell>
          <cell r="D17784" t="str">
            <v>MUFFLER GASKET</v>
          </cell>
          <cell r="E17784" t="str">
            <v>001</v>
          </cell>
          <cell r="F17784">
            <v>6.99</v>
          </cell>
        </row>
        <row r="17785">
          <cell r="A17785">
            <v>583799001</v>
          </cell>
          <cell r="B17785" t="str">
            <v>Parts</v>
          </cell>
          <cell r="C17785" t="str">
            <v>HSP_P</v>
          </cell>
          <cell r="D17785" t="str">
            <v>HEAT DEFLECTOR</v>
          </cell>
          <cell r="E17785" t="str">
            <v>001</v>
          </cell>
          <cell r="F17785">
            <v>7.99</v>
          </cell>
        </row>
        <row r="17786">
          <cell r="A17786">
            <v>583799301</v>
          </cell>
          <cell r="B17786" t="str">
            <v>Parts</v>
          </cell>
          <cell r="C17786" t="str">
            <v>HSP_P</v>
          </cell>
          <cell r="D17786" t="str">
            <v>SPARK ARRESTER</v>
          </cell>
          <cell r="E17786" t="str">
            <v>001</v>
          </cell>
          <cell r="F17786">
            <v>9.99</v>
          </cell>
        </row>
        <row r="17787">
          <cell r="A17787">
            <v>583799701</v>
          </cell>
          <cell r="B17787" t="str">
            <v>Parts</v>
          </cell>
          <cell r="C17787" t="str">
            <v>XSP_C</v>
          </cell>
          <cell r="D17787" t="str">
            <v>BODY ASSY MCCULLOCH P1</v>
          </cell>
          <cell r="E17787" t="str">
            <v>001</v>
          </cell>
          <cell r="F17787">
            <v>199</v>
          </cell>
        </row>
        <row r="17788">
          <cell r="A17788">
            <v>583808002</v>
          </cell>
          <cell r="B17788" t="str">
            <v>Parts</v>
          </cell>
          <cell r="C17788" t="str">
            <v>RSP_C</v>
          </cell>
          <cell r="D17788" t="str">
            <v>FRAME TOP WELDMENT MS668 HUSQV</v>
          </cell>
          <cell r="E17788" t="str">
            <v>001</v>
          </cell>
          <cell r="F17788">
            <v>39.99</v>
          </cell>
        </row>
        <row r="17789">
          <cell r="A17789">
            <v>583808403</v>
          </cell>
          <cell r="B17789" t="str">
            <v>Parts</v>
          </cell>
          <cell r="C17789" t="str">
            <v>RSP_C</v>
          </cell>
          <cell r="D17789" t="str">
            <v>FRAME SIDE LHS - MS668 - ORANG</v>
          </cell>
          <cell r="E17789" t="str">
            <v>001</v>
          </cell>
          <cell r="F17789">
            <v>17.989999999999998</v>
          </cell>
        </row>
        <row r="17790">
          <cell r="A17790">
            <v>583808404</v>
          </cell>
          <cell r="B17790" t="str">
            <v>Parts</v>
          </cell>
          <cell r="C17790" t="str">
            <v>RSP_C</v>
          </cell>
          <cell r="D17790" t="str">
            <v>FRAME SIDE RHS - MS668 - ORANG</v>
          </cell>
          <cell r="E17790" t="str">
            <v>001</v>
          </cell>
          <cell r="F17790">
            <v>17.989999999999998</v>
          </cell>
        </row>
        <row r="17791">
          <cell r="A17791">
            <v>583808502</v>
          </cell>
          <cell r="B17791" t="str">
            <v>Parts</v>
          </cell>
          <cell r="C17791" t="str">
            <v>RSP_C</v>
          </cell>
          <cell r="D17791" t="str">
            <v>COVER FRAME BOTTOM MS668 - ORA</v>
          </cell>
          <cell r="E17791" t="str">
            <v>001</v>
          </cell>
          <cell r="F17791">
            <v>11.99</v>
          </cell>
        </row>
        <row r="17792">
          <cell r="A17792">
            <v>583808602</v>
          </cell>
          <cell r="B17792" t="str">
            <v>Parts</v>
          </cell>
          <cell r="C17792" t="str">
            <v>RSP_C</v>
          </cell>
          <cell r="D17792" t="str">
            <v>COVER.FRAME.BOTTOM.TRACK.668</v>
          </cell>
          <cell r="E17792" t="str">
            <v>001</v>
          </cell>
          <cell r="F17792">
            <v>11.99</v>
          </cell>
        </row>
        <row r="17793">
          <cell r="A17793">
            <v>583810001</v>
          </cell>
          <cell r="B17793" t="str">
            <v>Parts</v>
          </cell>
          <cell r="C17793" t="str">
            <v>RSP_C</v>
          </cell>
          <cell r="D17793" t="str">
            <v>DECK.SVC.48.CC.ASM.668</v>
          </cell>
          <cell r="E17793" t="str">
            <v>001</v>
          </cell>
          <cell r="F17793">
            <v>649</v>
          </cell>
        </row>
        <row r="17794">
          <cell r="A17794">
            <v>583810003</v>
          </cell>
          <cell r="B17794" t="str">
            <v>Parts</v>
          </cell>
          <cell r="C17794" t="str">
            <v>RSP_C</v>
          </cell>
          <cell r="D17794" t="str">
            <v>DECK.SVCX.48.CC.DCKSHELL.AU.</v>
          </cell>
          <cell r="E17794" t="str">
            <v>001</v>
          </cell>
          <cell r="F17794">
            <v>599</v>
          </cell>
        </row>
        <row r="17795">
          <cell r="A17795">
            <v>583810004</v>
          </cell>
          <cell r="B17795" t="str">
            <v>Parts</v>
          </cell>
          <cell r="C17795" t="str">
            <v>RSP_C</v>
          </cell>
          <cell r="D17795" t="str">
            <v>DECK.SVC.48FCC.TRC.DCK.BLK</v>
          </cell>
          <cell r="E17795" t="str">
            <v>001</v>
          </cell>
          <cell r="F17795">
            <v>599</v>
          </cell>
        </row>
        <row r="17796">
          <cell r="A17796">
            <v>583810101</v>
          </cell>
          <cell r="B17796" t="str">
            <v>Parts</v>
          </cell>
          <cell r="C17796" t="str">
            <v>RSP_P</v>
          </cell>
          <cell r="D17796" t="str">
            <v>DECK SVC.48.CC.RZ 668</v>
          </cell>
          <cell r="E17796" t="str">
            <v>001</v>
          </cell>
          <cell r="F17796">
            <v>649</v>
          </cell>
        </row>
        <row r="17797">
          <cell r="A17797">
            <v>583810104</v>
          </cell>
          <cell r="B17797" t="str">
            <v>Parts</v>
          </cell>
          <cell r="C17797" t="str">
            <v>RSP_P</v>
          </cell>
          <cell r="D17797" t="str">
            <v>DECK.KIT.SVC.48.CC.RZ.DSHL.ASM</v>
          </cell>
          <cell r="E17797" t="str">
            <v>001</v>
          </cell>
          <cell r="F17797">
            <v>449</v>
          </cell>
        </row>
        <row r="17798">
          <cell r="A17798">
            <v>583810504</v>
          </cell>
          <cell r="B17798" t="str">
            <v>Parts</v>
          </cell>
          <cell r="C17798" t="str">
            <v>RSP_P</v>
          </cell>
          <cell r="D17798" t="str">
            <v>48 CC SVC. DECK SHELL W/DECALS</v>
          </cell>
          <cell r="E17798" t="str">
            <v>001</v>
          </cell>
          <cell r="F17798">
            <v>799</v>
          </cell>
        </row>
        <row r="17799">
          <cell r="A17799">
            <v>583819701</v>
          </cell>
          <cell r="B17799" t="str">
            <v>Parts</v>
          </cell>
          <cell r="C17799" t="str">
            <v>ESP_P</v>
          </cell>
          <cell r="D17799" t="str">
            <v>WIRING ASSY TRIGGER HANDLE</v>
          </cell>
          <cell r="E17799" t="str">
            <v>001</v>
          </cell>
          <cell r="F17799">
            <v>69.989999999999995</v>
          </cell>
        </row>
        <row r="17800">
          <cell r="A17800">
            <v>583823601</v>
          </cell>
          <cell r="B17800" t="str">
            <v>Parts</v>
          </cell>
          <cell r="C17800" t="str">
            <v>RSP_C</v>
          </cell>
          <cell r="D17800" t="str">
            <v>GRASS BAG N/A  GRASSBAG.CRAFTS</v>
          </cell>
          <cell r="E17800" t="str">
            <v>001</v>
          </cell>
          <cell r="F17800">
            <v>59.99</v>
          </cell>
        </row>
        <row r="17801">
          <cell r="A17801">
            <v>583825601</v>
          </cell>
          <cell r="B17801" t="str">
            <v>Parts</v>
          </cell>
          <cell r="C17801" t="str">
            <v>RSP_C</v>
          </cell>
          <cell r="D17801" t="str">
            <v>BAG.ASM.BAGGER.SRD.HUSQVA.GREY</v>
          </cell>
          <cell r="E17801" t="str">
            <v>001</v>
          </cell>
          <cell r="F17801">
            <v>119.99</v>
          </cell>
        </row>
        <row r="17802">
          <cell r="A17802">
            <v>583825801</v>
          </cell>
          <cell r="B17802" t="str">
            <v>Parts</v>
          </cell>
          <cell r="C17802" t="str">
            <v>RSP_C</v>
          </cell>
          <cell r="D17802" t="str">
            <v>BAGGER.FRAME.LOW.UTUBE.TEX.CRD</v>
          </cell>
          <cell r="E17802" t="str">
            <v>001</v>
          </cell>
          <cell r="F17802">
            <v>17.989999999999998</v>
          </cell>
        </row>
        <row r="17803">
          <cell r="A17803">
            <v>583825901</v>
          </cell>
          <cell r="B17803" t="str">
            <v>Parts</v>
          </cell>
          <cell r="C17803" t="str">
            <v>RSP_C</v>
          </cell>
          <cell r="D17803" t="str">
            <v>BAGGER.TOP</v>
          </cell>
          <cell r="E17803" t="str">
            <v>001</v>
          </cell>
          <cell r="F17803">
            <v>159.99</v>
          </cell>
        </row>
        <row r="17804">
          <cell r="A17804">
            <v>583826001</v>
          </cell>
          <cell r="B17804" t="str">
            <v>Parts</v>
          </cell>
          <cell r="C17804" t="str">
            <v>RSP_C</v>
          </cell>
          <cell r="D17804" t="str">
            <v>BAGGER.GENERIC.TOP (2 2)</v>
          </cell>
          <cell r="E17804" t="str">
            <v>001</v>
          </cell>
          <cell r="F17804">
            <v>169.99</v>
          </cell>
        </row>
        <row r="17805">
          <cell r="A17805">
            <v>583826501</v>
          </cell>
          <cell r="B17805" t="str">
            <v>Parts</v>
          </cell>
          <cell r="C17805" t="str">
            <v>RSP_C</v>
          </cell>
          <cell r="D17805" t="str">
            <v>BAGGER.HUSQ.ELEC.DUMP.TOP.ASSY</v>
          </cell>
          <cell r="E17805" t="str">
            <v>001</v>
          </cell>
          <cell r="F17805">
            <v>199</v>
          </cell>
        </row>
        <row r="17806">
          <cell r="A17806">
            <v>583826701</v>
          </cell>
          <cell r="B17806" t="str">
            <v>Parts</v>
          </cell>
          <cell r="C17806" t="str">
            <v>RSP_C</v>
          </cell>
          <cell r="D17806" t="str">
            <v>BAGGER.CATCH.BRCKET.ELECT.DUMP</v>
          </cell>
          <cell r="E17806" t="str">
            <v>001</v>
          </cell>
          <cell r="F17806">
            <v>19.989999999999998</v>
          </cell>
        </row>
        <row r="17807">
          <cell r="A17807">
            <v>583827601</v>
          </cell>
          <cell r="B17807" t="str">
            <v>Parts</v>
          </cell>
          <cell r="C17807" t="str">
            <v>RSP_C</v>
          </cell>
          <cell r="D17807" t="str">
            <v>BAGGER.TOP.FRONT HANDLE</v>
          </cell>
          <cell r="E17807" t="str">
            <v>001</v>
          </cell>
          <cell r="F17807">
            <v>7.99</v>
          </cell>
        </row>
        <row r="17808">
          <cell r="A17808">
            <v>583827701</v>
          </cell>
          <cell r="B17808" t="str">
            <v>Parts</v>
          </cell>
          <cell r="C17808" t="str">
            <v>RSP_C</v>
          </cell>
          <cell r="D17808" t="str">
            <v>BAGGER TOP.FRONT.HANDLE</v>
          </cell>
          <cell r="E17808" t="str">
            <v>001</v>
          </cell>
          <cell r="F17808">
            <v>5.99</v>
          </cell>
        </row>
        <row r="17809">
          <cell r="A17809">
            <v>583832901</v>
          </cell>
          <cell r="B17809" t="str">
            <v>Parts</v>
          </cell>
          <cell r="C17809" t="str">
            <v>HSP_P</v>
          </cell>
          <cell r="D17809" t="str">
            <v>SPRING FLYWHEEL SIDE</v>
          </cell>
          <cell r="E17809" t="str">
            <v>001</v>
          </cell>
          <cell r="F17809">
            <v>12.99</v>
          </cell>
        </row>
        <row r="17810">
          <cell r="A17810">
            <v>583833001</v>
          </cell>
          <cell r="B17810" t="str">
            <v>Construction</v>
          </cell>
          <cell r="C17810" t="str">
            <v>CPC_P</v>
          </cell>
          <cell r="D17810" t="str">
            <v>HOSE CLAMP</v>
          </cell>
          <cell r="E17810" t="str">
            <v>001</v>
          </cell>
          <cell r="F17810">
            <v>6.99</v>
          </cell>
        </row>
        <row r="17811">
          <cell r="A17811">
            <v>583833002</v>
          </cell>
          <cell r="B17811" t="str">
            <v>Construction</v>
          </cell>
          <cell r="C17811" t="str">
            <v>CPC_P</v>
          </cell>
          <cell r="D17811" t="str">
            <v>HOSE CLAMP</v>
          </cell>
          <cell r="E17811" t="str">
            <v>001</v>
          </cell>
          <cell r="F17811">
            <v>5.99</v>
          </cell>
        </row>
        <row r="17812">
          <cell r="A17812">
            <v>583838801</v>
          </cell>
          <cell r="B17812" t="str">
            <v>Parts</v>
          </cell>
          <cell r="C17812" t="str">
            <v>LSP_C</v>
          </cell>
          <cell r="D17812" t="str">
            <v>PLATE.SKID.SHOE.COMPOSITE</v>
          </cell>
          <cell r="E17812" t="str">
            <v>001</v>
          </cell>
          <cell r="F17812">
            <v>6.99</v>
          </cell>
        </row>
        <row r="17813">
          <cell r="A17813">
            <v>583842201</v>
          </cell>
          <cell r="B17813" t="str">
            <v>Construction</v>
          </cell>
          <cell r="C17813" t="str">
            <v>CPC_P</v>
          </cell>
          <cell r="D17813" t="str">
            <v>BELT TENSIONER ASSY</v>
          </cell>
          <cell r="E17813" t="str">
            <v>001</v>
          </cell>
          <cell r="F17813">
            <v>10.99</v>
          </cell>
        </row>
        <row r="17814">
          <cell r="A17814">
            <v>583851601</v>
          </cell>
          <cell r="B17814" t="str">
            <v>Construction</v>
          </cell>
          <cell r="C17814" t="str">
            <v>CPC_P</v>
          </cell>
          <cell r="D17814" t="str">
            <v>PIVOT PIN</v>
          </cell>
          <cell r="E17814" t="str">
            <v>001</v>
          </cell>
          <cell r="F17814">
            <v>4.99</v>
          </cell>
        </row>
        <row r="17815">
          <cell r="A17815">
            <v>583853902</v>
          </cell>
          <cell r="B17815" t="str">
            <v>Parts</v>
          </cell>
          <cell r="C17815" t="str">
            <v>XSP_C</v>
          </cell>
          <cell r="D17815" t="str">
            <v>REAR WHEEL REAR WHEEL KIT, LEF</v>
          </cell>
          <cell r="E17815" t="str">
            <v>001</v>
          </cell>
          <cell r="F17815">
            <v>22.99</v>
          </cell>
        </row>
        <row r="17816">
          <cell r="A17816">
            <v>583857112</v>
          </cell>
          <cell r="B17816" t="str">
            <v>Parts</v>
          </cell>
          <cell r="C17816" t="str">
            <v>RSP_C</v>
          </cell>
          <cell r="D17816" t="str">
            <v>CONTROL.EZ2.RGD.ERGO.BLK/RED</v>
          </cell>
          <cell r="E17816" t="str">
            <v>001</v>
          </cell>
          <cell r="F17816">
            <v>79.989999999999995</v>
          </cell>
        </row>
        <row r="17817">
          <cell r="A17817">
            <v>583864201</v>
          </cell>
          <cell r="B17817" t="str">
            <v>Parts</v>
          </cell>
          <cell r="C17817" t="str">
            <v>LSP_C</v>
          </cell>
          <cell r="D17817" t="str">
            <v>CABLE.BBC.HONDA.NO.RDI.22+</v>
          </cell>
          <cell r="E17817" t="str">
            <v>001</v>
          </cell>
          <cell r="F17817">
            <v>30.99</v>
          </cell>
        </row>
        <row r="17818">
          <cell r="A17818">
            <v>583864502</v>
          </cell>
          <cell r="B17818" t="str">
            <v>Parts</v>
          </cell>
          <cell r="C17818" t="str">
            <v>RSP_C</v>
          </cell>
          <cell r="D17818" t="str">
            <v>ROD.BRK.PARKING.GT.HUSQ</v>
          </cell>
          <cell r="E17818" t="str">
            <v>001</v>
          </cell>
          <cell r="F17818">
            <v>4.99</v>
          </cell>
        </row>
        <row r="17819">
          <cell r="A17819">
            <v>583870801</v>
          </cell>
          <cell r="B17819" t="str">
            <v>Parts</v>
          </cell>
          <cell r="C17819" t="str">
            <v>ASP_P</v>
          </cell>
          <cell r="D17819" t="str">
            <v>FRONT PAD (TECH FOREST HELMET)</v>
          </cell>
          <cell r="E17819" t="str">
            <v>001</v>
          </cell>
          <cell r="F17819">
            <v>9.99</v>
          </cell>
        </row>
        <row r="17820">
          <cell r="A17820">
            <v>583874401</v>
          </cell>
          <cell r="B17820" t="str">
            <v>Construction</v>
          </cell>
          <cell r="C17820" t="str">
            <v>CPC_P</v>
          </cell>
          <cell r="D17820" t="str">
            <v>FLANGE</v>
          </cell>
          <cell r="E17820" t="str">
            <v>001</v>
          </cell>
          <cell r="F17820">
            <v>64.989999999999995</v>
          </cell>
        </row>
        <row r="17821">
          <cell r="A17821">
            <v>583874402</v>
          </cell>
          <cell r="B17821" t="str">
            <v>Construction</v>
          </cell>
          <cell r="C17821" t="str">
            <v>CPC_P</v>
          </cell>
          <cell r="D17821" t="str">
            <v>FLANGE D105MM/3MM DOMEX 13MM B</v>
          </cell>
          <cell r="E17821" t="str">
            <v>001</v>
          </cell>
          <cell r="F17821">
            <v>60.99</v>
          </cell>
        </row>
        <row r="17822">
          <cell r="A17822">
            <v>583890301</v>
          </cell>
          <cell r="B17822" t="str">
            <v>Parts</v>
          </cell>
          <cell r="C17822" t="str">
            <v>ESP_P</v>
          </cell>
          <cell r="D17822" t="str">
            <v>RECOIL SPRING FRONT HANDLE</v>
          </cell>
          <cell r="E17822" t="str">
            <v>001</v>
          </cell>
          <cell r="F17822">
            <v>3.99</v>
          </cell>
        </row>
        <row r="17823">
          <cell r="A17823">
            <v>583897101</v>
          </cell>
          <cell r="B17823" t="str">
            <v>Parts</v>
          </cell>
          <cell r="C17823" t="str">
            <v>HSP_C</v>
          </cell>
          <cell r="D17823" t="str">
            <v>DIAGNOSTIC TOOL KIT</v>
          </cell>
          <cell r="E17823" t="str">
            <v>001</v>
          </cell>
          <cell r="F17823">
            <v>129.99</v>
          </cell>
        </row>
        <row r="17824">
          <cell r="A17824">
            <v>583899701</v>
          </cell>
          <cell r="B17824" t="str">
            <v>Parts</v>
          </cell>
          <cell r="C17824" t="str">
            <v>RSP_P</v>
          </cell>
          <cell r="D17824" t="str">
            <v>BRACKET STEERING ROD ASSY</v>
          </cell>
          <cell r="E17824" t="str">
            <v>001</v>
          </cell>
          <cell r="F17824">
            <v>27.99</v>
          </cell>
        </row>
        <row r="17825">
          <cell r="A17825">
            <v>583899901</v>
          </cell>
          <cell r="B17825" t="str">
            <v>Parts</v>
          </cell>
          <cell r="C17825" t="str">
            <v>RSP_P</v>
          </cell>
          <cell r="D17825" t="str">
            <v>STEERING ROD ASSY SHORT</v>
          </cell>
          <cell r="E17825" t="str">
            <v>001</v>
          </cell>
          <cell r="F17825">
            <v>79.989999999999995</v>
          </cell>
        </row>
        <row r="17826">
          <cell r="A17826">
            <v>583900905</v>
          </cell>
          <cell r="B17826" t="str">
            <v>Parts</v>
          </cell>
          <cell r="C17826" t="str">
            <v>RSP_C</v>
          </cell>
          <cell r="D17826" t="str">
            <v>DECK SVC 46"</v>
          </cell>
          <cell r="E17826" t="str">
            <v>001</v>
          </cell>
          <cell r="F17826">
            <v>449</v>
          </cell>
        </row>
        <row r="17827">
          <cell r="A17827">
            <v>583900906</v>
          </cell>
          <cell r="B17827" t="str">
            <v>Parts</v>
          </cell>
          <cell r="C17827" t="str">
            <v>RSP_C</v>
          </cell>
          <cell r="D17827" t="str">
            <v>DECK SVC 46"583900906X421</v>
          </cell>
          <cell r="E17827" t="str">
            <v>001</v>
          </cell>
          <cell r="F17827">
            <v>549</v>
          </cell>
        </row>
        <row r="17828">
          <cell r="A17828">
            <v>583901001</v>
          </cell>
          <cell r="B17828" t="str">
            <v>Parts</v>
          </cell>
          <cell r="C17828" t="str">
            <v>RSP_P</v>
          </cell>
          <cell r="D17828" t="str">
            <v>MUFFLER.KOH.EFI.W/O2.SENSOR</v>
          </cell>
          <cell r="E17828" t="str">
            <v>001</v>
          </cell>
          <cell r="F17828">
            <v>379</v>
          </cell>
        </row>
        <row r="17829">
          <cell r="A17829">
            <v>583902701</v>
          </cell>
          <cell r="B17829" t="str">
            <v>Parts</v>
          </cell>
          <cell r="C17829" t="str">
            <v>RSP_C</v>
          </cell>
          <cell r="D17829" t="str">
            <v>WELDMENT.CHASSIS.TEX.CRD.GEN.2</v>
          </cell>
          <cell r="E17829" t="str">
            <v>001</v>
          </cell>
          <cell r="F17829">
            <v>119.99</v>
          </cell>
        </row>
        <row r="17830">
          <cell r="A17830">
            <v>583902801</v>
          </cell>
          <cell r="B17830" t="str">
            <v>Parts</v>
          </cell>
          <cell r="C17830" t="str">
            <v>RSP_C</v>
          </cell>
          <cell r="D17830" t="str">
            <v>CHASSIS WLDT CRD TEX</v>
          </cell>
          <cell r="E17830" t="str">
            <v>001</v>
          </cell>
          <cell r="F17830">
            <v>99.99</v>
          </cell>
        </row>
        <row r="17831">
          <cell r="A17831">
            <v>583908801</v>
          </cell>
          <cell r="B17831" t="str">
            <v>Parts</v>
          </cell>
          <cell r="C17831" t="str">
            <v>RSP_P</v>
          </cell>
          <cell r="D17831" t="str">
            <v>STEERING ROD ASSY LONG</v>
          </cell>
          <cell r="E17831" t="str">
            <v>001</v>
          </cell>
          <cell r="F17831">
            <v>119.99</v>
          </cell>
        </row>
        <row r="17832">
          <cell r="A17832">
            <v>583909001</v>
          </cell>
          <cell r="B17832" t="str">
            <v>Parts</v>
          </cell>
          <cell r="C17832" t="str">
            <v>HSP_P</v>
          </cell>
          <cell r="D17832" t="str">
            <v>BRACKET CONTACT</v>
          </cell>
          <cell r="E17832" t="str">
            <v>001</v>
          </cell>
          <cell r="F17832">
            <v>8.99</v>
          </cell>
        </row>
        <row r="17833">
          <cell r="A17833">
            <v>583909301</v>
          </cell>
          <cell r="B17833" t="str">
            <v>Parts</v>
          </cell>
          <cell r="C17833" t="str">
            <v>RSP_C</v>
          </cell>
          <cell r="D17833" t="str">
            <v>DECK SVC W/DECALS 54" ORG</v>
          </cell>
          <cell r="E17833" t="str">
            <v>001</v>
          </cell>
          <cell r="F17833">
            <v>499</v>
          </cell>
        </row>
        <row r="17834">
          <cell r="A17834">
            <v>583911101</v>
          </cell>
          <cell r="B17834" t="str">
            <v>Parts</v>
          </cell>
          <cell r="C17834" t="str">
            <v>RSP_P</v>
          </cell>
          <cell r="D17834" t="str">
            <v>BEARING KIT</v>
          </cell>
          <cell r="E17834" t="str">
            <v>001</v>
          </cell>
          <cell r="F17834">
            <v>39.99</v>
          </cell>
        </row>
        <row r="17835">
          <cell r="A17835">
            <v>583911202</v>
          </cell>
          <cell r="B17835" t="str">
            <v>Parts</v>
          </cell>
          <cell r="C17835" t="str">
            <v>RSP_C</v>
          </cell>
          <cell r="D17835" t="str">
            <v>SHROUD.ENG.B&amp;S.XVT</v>
          </cell>
          <cell r="E17835" t="str">
            <v>001</v>
          </cell>
          <cell r="F17835">
            <v>34.99</v>
          </cell>
        </row>
        <row r="17836">
          <cell r="A17836">
            <v>583918901</v>
          </cell>
          <cell r="B17836" t="str">
            <v>Parts</v>
          </cell>
          <cell r="C17836" t="str">
            <v>HSP_C</v>
          </cell>
          <cell r="D17836" t="str">
            <v>ROTOR</v>
          </cell>
          <cell r="E17836" t="str">
            <v>001</v>
          </cell>
          <cell r="F17836">
            <v>69.989999999999995</v>
          </cell>
        </row>
        <row r="17837">
          <cell r="A17837">
            <v>583930501</v>
          </cell>
          <cell r="B17837" t="str">
            <v>Parts</v>
          </cell>
          <cell r="C17837" t="str">
            <v>LSP_C</v>
          </cell>
          <cell r="D17837" t="str">
            <v>DIPSTICK.OIL.RATO</v>
          </cell>
          <cell r="E17837" t="str">
            <v>001</v>
          </cell>
          <cell r="F17837">
            <v>6.99</v>
          </cell>
        </row>
        <row r="17838">
          <cell r="A17838">
            <v>583935003</v>
          </cell>
          <cell r="B17838" t="str">
            <v>Parts</v>
          </cell>
          <cell r="C17838" t="str">
            <v>RSP_C</v>
          </cell>
          <cell r="D17838" t="str">
            <v>DECK.ASM SVCX.42"HP.E2GW.WP FR</v>
          </cell>
          <cell r="E17838" t="str">
            <v>001</v>
          </cell>
          <cell r="F17838">
            <v>799</v>
          </cell>
        </row>
        <row r="17839">
          <cell r="A17839">
            <v>583937301</v>
          </cell>
          <cell r="B17839" t="str">
            <v>Parts</v>
          </cell>
          <cell r="C17839" t="str">
            <v>HSP_P</v>
          </cell>
          <cell r="D17839" t="str">
            <v>SCREW IHSCM  M4X50 12.9 TBO DO</v>
          </cell>
          <cell r="E17839" t="str">
            <v>001</v>
          </cell>
          <cell r="F17839">
            <v>3.99</v>
          </cell>
        </row>
        <row r="17840">
          <cell r="A17840">
            <v>583937302</v>
          </cell>
          <cell r="B17840" t="str">
            <v>Parts</v>
          </cell>
          <cell r="C17840" t="str">
            <v>HSP_P</v>
          </cell>
          <cell r="D17840" t="str">
            <v>SCREW IHSCM  M4X35 12.9 TBO DO</v>
          </cell>
          <cell r="E17840" t="str">
            <v>001</v>
          </cell>
          <cell r="F17840">
            <v>3.99</v>
          </cell>
        </row>
        <row r="17841">
          <cell r="A17841">
            <v>583938301</v>
          </cell>
          <cell r="B17841" t="str">
            <v>Parts</v>
          </cell>
          <cell r="C17841" t="str">
            <v>HSP_C</v>
          </cell>
          <cell r="D17841" t="str">
            <v>CLIP</v>
          </cell>
          <cell r="E17841" t="str">
            <v>001</v>
          </cell>
          <cell r="F17841">
            <v>25.99</v>
          </cell>
        </row>
        <row r="17842">
          <cell r="A17842">
            <v>583939701</v>
          </cell>
          <cell r="B17842" t="str">
            <v>Parts</v>
          </cell>
          <cell r="C17842" t="str">
            <v>RSP_C</v>
          </cell>
          <cell r="D17842" t="str">
            <v>FENDER.TLT.W/CPH.W/FW.BLACK</v>
          </cell>
          <cell r="E17842" t="str">
            <v>001</v>
          </cell>
          <cell r="F17842">
            <v>169.99</v>
          </cell>
        </row>
        <row r="17843">
          <cell r="A17843">
            <v>583940502</v>
          </cell>
          <cell r="B17843" t="str">
            <v>Parts</v>
          </cell>
          <cell r="C17843" t="str">
            <v>LSP_C</v>
          </cell>
          <cell r="D17843" t="str">
            <v>BRACKET.FRAME.SUPPORT.BLACK</v>
          </cell>
          <cell r="E17843" t="str">
            <v>001</v>
          </cell>
          <cell r="F17843">
            <v>27.99</v>
          </cell>
        </row>
        <row r="17844">
          <cell r="A17844">
            <v>583942601</v>
          </cell>
          <cell r="B17844" t="str">
            <v>Other</v>
          </cell>
          <cell r="C17844" t="str">
            <v>HOP_C</v>
          </cell>
          <cell r="D17844" t="str">
            <v>VACUUM KIT</v>
          </cell>
          <cell r="E17844" t="str">
            <v>001</v>
          </cell>
          <cell r="F17844">
            <v>99.99</v>
          </cell>
        </row>
        <row r="17845">
          <cell r="A17845">
            <v>583943103</v>
          </cell>
          <cell r="B17845" t="str">
            <v>Parts</v>
          </cell>
          <cell r="C17845" t="str">
            <v>XSP_C</v>
          </cell>
          <cell r="D17845" t="str">
            <v>BODY KIT  GREY</v>
          </cell>
          <cell r="E17845" t="str">
            <v>001</v>
          </cell>
          <cell r="F17845">
            <v>229</v>
          </cell>
        </row>
        <row r="17846">
          <cell r="A17846">
            <v>583943201</v>
          </cell>
          <cell r="B17846" t="str">
            <v>Parts</v>
          </cell>
          <cell r="C17846" t="str">
            <v>HSP_P</v>
          </cell>
          <cell r="D17846" t="str">
            <v>DRIVE SHAFT</v>
          </cell>
          <cell r="E17846" t="str">
            <v>001</v>
          </cell>
          <cell r="F17846">
            <v>49.99</v>
          </cell>
        </row>
        <row r="17847">
          <cell r="A17847">
            <v>583943701</v>
          </cell>
          <cell r="B17847" t="str">
            <v>Parts</v>
          </cell>
          <cell r="C17847" t="str">
            <v>XSP_C</v>
          </cell>
          <cell r="D17847" t="str">
            <v>COVER KIT DISPLAY ILLUMINATED</v>
          </cell>
          <cell r="E17847" t="str">
            <v>001</v>
          </cell>
          <cell r="F17847">
            <v>64.989999999999995</v>
          </cell>
        </row>
        <row r="17848">
          <cell r="A17848">
            <v>583943702</v>
          </cell>
          <cell r="B17848" t="str">
            <v>Parts</v>
          </cell>
          <cell r="C17848" t="str">
            <v>XSP_C</v>
          </cell>
          <cell r="D17848" t="str">
            <v>COVER KIT DISPLAY 430XH,450XH</v>
          </cell>
          <cell r="E17848" t="str">
            <v>001</v>
          </cell>
          <cell r="F17848">
            <v>99.99</v>
          </cell>
        </row>
        <row r="17849">
          <cell r="A17849">
            <v>583944503</v>
          </cell>
          <cell r="B17849" t="str">
            <v>Parts</v>
          </cell>
          <cell r="C17849" t="str">
            <v>XSP_C</v>
          </cell>
          <cell r="D17849" t="str">
            <v>CHASSIS KIT</v>
          </cell>
          <cell r="E17849" t="str">
            <v>001</v>
          </cell>
          <cell r="F17849">
            <v>79.989999999999995</v>
          </cell>
        </row>
        <row r="17850">
          <cell r="A17850">
            <v>583944903</v>
          </cell>
          <cell r="B17850" t="str">
            <v>Parts</v>
          </cell>
          <cell r="C17850" t="str">
            <v>HSP_C</v>
          </cell>
          <cell r="D17850" t="str">
            <v>MODULE SAS2 PHELON</v>
          </cell>
          <cell r="E17850" t="str">
            <v>001</v>
          </cell>
          <cell r="F17850">
            <v>21.99</v>
          </cell>
        </row>
        <row r="17851">
          <cell r="A17851">
            <v>583945902</v>
          </cell>
          <cell r="B17851" t="str">
            <v>Parts</v>
          </cell>
          <cell r="C17851" t="str">
            <v>LSP_C</v>
          </cell>
          <cell r="D17851" t="str">
            <v>ROD.CONNECTING.THERMAL.CHOKE.R</v>
          </cell>
          <cell r="E17851" t="str">
            <v>001</v>
          </cell>
          <cell r="F17851">
            <v>2.99</v>
          </cell>
        </row>
        <row r="17852">
          <cell r="A17852">
            <v>583950801</v>
          </cell>
          <cell r="B17852" t="str">
            <v>Parts</v>
          </cell>
          <cell r="C17852" t="str">
            <v>HSP_P</v>
          </cell>
          <cell r="D17852" t="str">
            <v>COVER GRIP</v>
          </cell>
          <cell r="E17852" t="str">
            <v>001</v>
          </cell>
          <cell r="F17852">
            <v>6.99</v>
          </cell>
        </row>
        <row r="17853">
          <cell r="A17853">
            <v>583950802</v>
          </cell>
          <cell r="B17853" t="str">
            <v>Parts</v>
          </cell>
          <cell r="C17853" t="str">
            <v>HSP_P</v>
          </cell>
          <cell r="D17853" t="str">
            <v>COVER GRIP BLACK</v>
          </cell>
          <cell r="E17853" t="str">
            <v>001</v>
          </cell>
          <cell r="F17853">
            <v>2.99</v>
          </cell>
        </row>
        <row r="17854">
          <cell r="A17854">
            <v>583951302</v>
          </cell>
          <cell r="B17854" t="str">
            <v>Parts</v>
          </cell>
          <cell r="C17854" t="str">
            <v>LSP_C</v>
          </cell>
          <cell r="D17854" t="str">
            <v>SPRING LEVER HEIGHT ADJUST SHO</v>
          </cell>
          <cell r="E17854" t="str">
            <v>001</v>
          </cell>
          <cell r="F17854">
            <v>5.99</v>
          </cell>
        </row>
        <row r="17855">
          <cell r="A17855">
            <v>583951401</v>
          </cell>
          <cell r="B17855" t="str">
            <v>Parts</v>
          </cell>
          <cell r="C17855" t="str">
            <v>RSP_P</v>
          </cell>
          <cell r="D17855" t="str">
            <v>PEDAL PLATE ASSY HYDROSTATIC K</v>
          </cell>
          <cell r="E17855" t="str">
            <v>001</v>
          </cell>
          <cell r="F17855">
            <v>199</v>
          </cell>
        </row>
        <row r="17856">
          <cell r="A17856">
            <v>583953101</v>
          </cell>
          <cell r="B17856" t="str">
            <v>Parts</v>
          </cell>
          <cell r="C17856" t="str">
            <v>HSP_P</v>
          </cell>
          <cell r="D17856" t="str">
            <v>SPARK PLUG CAP</v>
          </cell>
          <cell r="E17856" t="str">
            <v>001</v>
          </cell>
          <cell r="F17856">
            <v>12.99</v>
          </cell>
        </row>
        <row r="17857">
          <cell r="A17857">
            <v>583953301</v>
          </cell>
          <cell r="B17857" t="str">
            <v>Construction</v>
          </cell>
          <cell r="C17857" t="str">
            <v>CPC_P</v>
          </cell>
          <cell r="D17857" t="str">
            <v>BALL BEARING</v>
          </cell>
          <cell r="E17857" t="str">
            <v>001</v>
          </cell>
          <cell r="F17857">
            <v>27.99</v>
          </cell>
        </row>
        <row r="17858">
          <cell r="A17858">
            <v>583954501</v>
          </cell>
          <cell r="B17858" t="str">
            <v>Parts</v>
          </cell>
          <cell r="C17858" t="str">
            <v>RSP_C</v>
          </cell>
          <cell r="D17858" t="str">
            <v>PIPE.EXHAUST.LH.CV18/20</v>
          </cell>
          <cell r="E17858" t="str">
            <v>001</v>
          </cell>
          <cell r="F17858">
            <v>13.99</v>
          </cell>
        </row>
        <row r="17859">
          <cell r="A17859">
            <v>583954801</v>
          </cell>
          <cell r="B17859" t="str">
            <v>Parts</v>
          </cell>
          <cell r="C17859" t="str">
            <v>RSP_C</v>
          </cell>
          <cell r="D17859" t="str">
            <v>PIPE.EXHAUST.RH.CV18/20</v>
          </cell>
          <cell r="E17859" t="str">
            <v>001</v>
          </cell>
          <cell r="F17859">
            <v>13.99</v>
          </cell>
        </row>
        <row r="17860">
          <cell r="A17860">
            <v>583955301</v>
          </cell>
          <cell r="B17860" t="str">
            <v>Parts</v>
          </cell>
          <cell r="C17860" t="str">
            <v>RSP_C</v>
          </cell>
          <cell r="D17860" t="str">
            <v>TUBE.EXHAUST.KOHLER.COURAGE</v>
          </cell>
          <cell r="E17860" t="str">
            <v>001</v>
          </cell>
          <cell r="F17860">
            <v>27.99</v>
          </cell>
        </row>
        <row r="17861">
          <cell r="A17861">
            <v>583955601</v>
          </cell>
          <cell r="B17861" t="str">
            <v>Parts</v>
          </cell>
          <cell r="C17861" t="str">
            <v>RSP_C</v>
          </cell>
          <cell r="D17861" t="str">
            <v>TUBE.EXHAUST.LH.FR961/FR730</v>
          </cell>
          <cell r="E17861" t="str">
            <v>001</v>
          </cell>
          <cell r="F17861">
            <v>30.99</v>
          </cell>
        </row>
        <row r="17862">
          <cell r="A17862">
            <v>583955701</v>
          </cell>
          <cell r="B17862" t="str">
            <v>Parts</v>
          </cell>
          <cell r="C17862" t="str">
            <v>RSP_C</v>
          </cell>
          <cell r="D17862" t="str">
            <v>TUBE.EXHAUST.RH.FR961/FR730</v>
          </cell>
          <cell r="E17862" t="str">
            <v>001</v>
          </cell>
          <cell r="F17862">
            <v>30.99</v>
          </cell>
        </row>
        <row r="17863">
          <cell r="A17863">
            <v>583964103</v>
          </cell>
          <cell r="B17863" t="str">
            <v>Parts</v>
          </cell>
          <cell r="C17863" t="str">
            <v>HSP_P</v>
          </cell>
          <cell r="D17863" t="str">
            <v>INLET PIPE</v>
          </cell>
          <cell r="E17863" t="str">
            <v>001</v>
          </cell>
          <cell r="F17863">
            <v>43.99</v>
          </cell>
        </row>
        <row r="17864">
          <cell r="A17864">
            <v>583964104</v>
          </cell>
          <cell r="B17864" t="str">
            <v>Parts</v>
          </cell>
          <cell r="C17864" t="str">
            <v>HSP_P</v>
          </cell>
          <cell r="D17864" t="str">
            <v>INLET PIPE COLD RESISTANT</v>
          </cell>
          <cell r="E17864" t="str">
            <v>001</v>
          </cell>
          <cell r="F17864">
            <v>59.99</v>
          </cell>
        </row>
        <row r="17865">
          <cell r="A17865">
            <v>583965208</v>
          </cell>
          <cell r="B17865" t="str">
            <v>Construction</v>
          </cell>
          <cell r="C17865" t="str">
            <v>CPC_P</v>
          </cell>
          <cell r="D17865" t="str">
            <v>FILTER COVER ASSY SPARE PART K</v>
          </cell>
          <cell r="E17865" t="str">
            <v>001</v>
          </cell>
          <cell r="F17865">
            <v>54.99</v>
          </cell>
        </row>
        <row r="17866">
          <cell r="A17866">
            <v>583971301</v>
          </cell>
          <cell r="B17866" t="str">
            <v>Parts</v>
          </cell>
          <cell r="C17866" t="str">
            <v>RSP_C</v>
          </cell>
          <cell r="D17866" t="str">
            <v>ROD.CONTROL.PEDAL.VARIATOR</v>
          </cell>
          <cell r="E17866" t="str">
            <v>001</v>
          </cell>
          <cell r="F17866">
            <v>27.99</v>
          </cell>
        </row>
        <row r="17867">
          <cell r="A17867">
            <v>583972401</v>
          </cell>
          <cell r="B17867" t="str">
            <v>Parts</v>
          </cell>
          <cell r="C17867" t="str">
            <v>HSP_P</v>
          </cell>
          <cell r="D17867" t="str">
            <v>ATTACHMENT PLATE</v>
          </cell>
          <cell r="E17867" t="str">
            <v>001</v>
          </cell>
          <cell r="F17867">
            <v>11.99</v>
          </cell>
        </row>
        <row r="17868">
          <cell r="A17868">
            <v>583974201</v>
          </cell>
          <cell r="B17868" t="str">
            <v>Parts</v>
          </cell>
          <cell r="C17868" t="str">
            <v>RSP_C</v>
          </cell>
          <cell r="D17868" t="str">
            <v>STRAP.TORQUE.VARIATOR</v>
          </cell>
          <cell r="E17868" t="str">
            <v>001</v>
          </cell>
          <cell r="F17868">
            <v>2.99</v>
          </cell>
        </row>
        <row r="17869">
          <cell r="A17869">
            <v>583974701</v>
          </cell>
          <cell r="B17869" t="str">
            <v>Parts</v>
          </cell>
          <cell r="C17869" t="str">
            <v>HSP_P</v>
          </cell>
          <cell r="D17869" t="str">
            <v>THROTTLE VALVE</v>
          </cell>
          <cell r="E17869" t="str">
            <v>001</v>
          </cell>
          <cell r="F17869">
            <v>8.99</v>
          </cell>
        </row>
        <row r="17870">
          <cell r="A17870">
            <v>583974801</v>
          </cell>
          <cell r="B17870" t="str">
            <v>Parts</v>
          </cell>
          <cell r="C17870" t="str">
            <v>HSP_C</v>
          </cell>
          <cell r="D17870" t="str">
            <v>ASSY FAN HOUSING</v>
          </cell>
          <cell r="E17870" t="str">
            <v>001</v>
          </cell>
          <cell r="F17870">
            <v>19.989999999999998</v>
          </cell>
        </row>
        <row r="17871">
          <cell r="A17871">
            <v>583974803</v>
          </cell>
          <cell r="B17871" t="str">
            <v>Parts</v>
          </cell>
          <cell r="C17871" t="str">
            <v>HSP_C</v>
          </cell>
          <cell r="D17871" t="str">
            <v>ASSY FAN HSG BLK</v>
          </cell>
          <cell r="E17871" t="str">
            <v>001</v>
          </cell>
          <cell r="F17871">
            <v>17.989999999999998</v>
          </cell>
        </row>
        <row r="17872">
          <cell r="A17872">
            <v>583974901</v>
          </cell>
          <cell r="B17872" t="str">
            <v>Parts</v>
          </cell>
          <cell r="C17872" t="str">
            <v>HSP_P</v>
          </cell>
          <cell r="D17872" t="str">
            <v>THROTTLE VALVE</v>
          </cell>
          <cell r="E17872" t="str">
            <v>001</v>
          </cell>
          <cell r="F17872">
            <v>8.99</v>
          </cell>
        </row>
        <row r="17873">
          <cell r="A17873">
            <v>583975701</v>
          </cell>
          <cell r="B17873" t="str">
            <v>Parts</v>
          </cell>
          <cell r="C17873" t="str">
            <v>RSP_C</v>
          </cell>
          <cell r="D17873" t="str">
            <v>DECK, COMPLETE</v>
          </cell>
          <cell r="E17873" t="str">
            <v>001</v>
          </cell>
          <cell r="F17873">
            <v>349</v>
          </cell>
        </row>
        <row r="17874">
          <cell r="A17874">
            <v>583983301</v>
          </cell>
          <cell r="B17874" t="str">
            <v>Parts</v>
          </cell>
          <cell r="C17874" t="str">
            <v>HSP_P</v>
          </cell>
          <cell r="D17874" t="str">
            <v>GASKET KIT</v>
          </cell>
          <cell r="E17874" t="str">
            <v>001</v>
          </cell>
          <cell r="F17874">
            <v>71.989999999999995</v>
          </cell>
        </row>
        <row r="17875">
          <cell r="A17875">
            <v>584112901</v>
          </cell>
          <cell r="B17875" t="str">
            <v>Parts</v>
          </cell>
          <cell r="C17875" t="str">
            <v>HSP_P</v>
          </cell>
          <cell r="D17875" t="str">
            <v>TANK ASSY</v>
          </cell>
          <cell r="E17875" t="str">
            <v>001</v>
          </cell>
          <cell r="F17875">
            <v>49.99</v>
          </cell>
        </row>
        <row r="17876">
          <cell r="A17876">
            <v>584140501</v>
          </cell>
          <cell r="B17876" t="str">
            <v>Parts</v>
          </cell>
          <cell r="C17876" t="str">
            <v>HSP_P</v>
          </cell>
          <cell r="D17876" t="str">
            <v>TOOL KIT GUIDE 12MM</v>
          </cell>
          <cell r="E17876" t="str">
            <v>001</v>
          </cell>
          <cell r="F17876">
            <v>69.989999999999995</v>
          </cell>
        </row>
        <row r="17877">
          <cell r="A17877">
            <v>584140502</v>
          </cell>
          <cell r="B17877" t="str">
            <v>Parts</v>
          </cell>
          <cell r="C17877" t="str">
            <v>HSP_P</v>
          </cell>
          <cell r="D17877" t="str">
            <v>TOOL KIT GUIDE DIA15MM</v>
          </cell>
          <cell r="E17877" t="str">
            <v>001</v>
          </cell>
          <cell r="F17877">
            <v>69.989999999999995</v>
          </cell>
        </row>
        <row r="17878">
          <cell r="A17878">
            <v>584148101</v>
          </cell>
          <cell r="B17878" t="str">
            <v>Parts</v>
          </cell>
          <cell r="C17878" t="str">
            <v>HSP_P</v>
          </cell>
          <cell r="D17878" t="str">
            <v>PROTECTOR</v>
          </cell>
          <cell r="E17878" t="str">
            <v>001</v>
          </cell>
          <cell r="F17878">
            <v>8.99</v>
          </cell>
        </row>
        <row r="17879">
          <cell r="A17879">
            <v>584151202</v>
          </cell>
          <cell r="B17879" t="str">
            <v>Parts</v>
          </cell>
          <cell r="C17879" t="str">
            <v>HSP_P</v>
          </cell>
          <cell r="D17879" t="str">
            <v>STATOR FAN B2</v>
          </cell>
          <cell r="E17879" t="str">
            <v>001</v>
          </cell>
          <cell r="F17879">
            <v>6.99</v>
          </cell>
        </row>
        <row r="17880">
          <cell r="A17880">
            <v>584154401</v>
          </cell>
          <cell r="B17880" t="str">
            <v>Parts</v>
          </cell>
          <cell r="C17880" t="str">
            <v>HSP_P</v>
          </cell>
          <cell r="D17880" t="str">
            <v>AIR FILTER COVER ASSY</v>
          </cell>
          <cell r="E17880" t="str">
            <v>001</v>
          </cell>
          <cell r="F17880">
            <v>2.99</v>
          </cell>
        </row>
        <row r="17881">
          <cell r="A17881">
            <v>584155601</v>
          </cell>
          <cell r="B17881" t="str">
            <v>Parts</v>
          </cell>
          <cell r="C17881" t="str">
            <v>RSP_P</v>
          </cell>
          <cell r="D17881" t="str">
            <v>BRACKET STEERING ASSY WITH BUS</v>
          </cell>
          <cell r="E17881" t="str">
            <v>001</v>
          </cell>
          <cell r="F17881">
            <v>19.989999999999998</v>
          </cell>
        </row>
        <row r="17882">
          <cell r="A17882">
            <v>584156001</v>
          </cell>
          <cell r="B17882" t="str">
            <v>Parts</v>
          </cell>
          <cell r="C17882" t="str">
            <v>HSP_P</v>
          </cell>
          <cell r="D17882" t="str">
            <v>ROTOR FAN</v>
          </cell>
          <cell r="E17882" t="str">
            <v>001</v>
          </cell>
          <cell r="F17882">
            <v>29.99</v>
          </cell>
        </row>
        <row r="17883">
          <cell r="A17883">
            <v>584156201</v>
          </cell>
          <cell r="B17883" t="str">
            <v>Parts</v>
          </cell>
          <cell r="C17883" t="str">
            <v>HSP_P</v>
          </cell>
          <cell r="D17883" t="str">
            <v>STARTER HANDLE ASSY</v>
          </cell>
          <cell r="E17883" t="str">
            <v>001</v>
          </cell>
          <cell r="F17883">
            <v>8.99</v>
          </cell>
        </row>
        <row r="17884">
          <cell r="A17884">
            <v>584156602</v>
          </cell>
          <cell r="B17884" t="str">
            <v>Parts</v>
          </cell>
          <cell r="C17884" t="str">
            <v>HSP_C</v>
          </cell>
          <cell r="D17884" t="str">
            <v>TUBE FAN OUTLET</v>
          </cell>
          <cell r="E17884" t="str">
            <v>001</v>
          </cell>
          <cell r="F17884">
            <v>34.99</v>
          </cell>
        </row>
        <row r="17885">
          <cell r="A17885">
            <v>584156802</v>
          </cell>
          <cell r="B17885" t="str">
            <v>Parts</v>
          </cell>
          <cell r="C17885" t="str">
            <v>HSP_P</v>
          </cell>
          <cell r="D17885" t="str">
            <v>NOZZLE  436LIB</v>
          </cell>
          <cell r="E17885" t="str">
            <v>001</v>
          </cell>
          <cell r="F17885">
            <v>29.99</v>
          </cell>
        </row>
        <row r="17886">
          <cell r="A17886">
            <v>584157302</v>
          </cell>
          <cell r="B17886" t="str">
            <v>Parts</v>
          </cell>
          <cell r="C17886" t="str">
            <v>HSP_P</v>
          </cell>
          <cell r="D17886" t="str">
            <v>HOUSING RIGHT</v>
          </cell>
          <cell r="E17886" t="str">
            <v>001</v>
          </cell>
          <cell r="F17886">
            <v>54.99</v>
          </cell>
        </row>
        <row r="17887">
          <cell r="A17887">
            <v>584157303</v>
          </cell>
          <cell r="B17887" t="str">
            <v>Parts</v>
          </cell>
          <cell r="C17887" t="str">
            <v>ESP_P</v>
          </cell>
          <cell r="D17887" t="str">
            <v>HOUSING</v>
          </cell>
          <cell r="E17887" t="str">
            <v>001</v>
          </cell>
          <cell r="F17887">
            <v>89.99</v>
          </cell>
        </row>
        <row r="17888">
          <cell r="A17888">
            <v>584157402</v>
          </cell>
          <cell r="B17888" t="str">
            <v>Parts</v>
          </cell>
          <cell r="C17888" t="str">
            <v>HSP_P</v>
          </cell>
          <cell r="D17888" t="str">
            <v>HOUSING LEFT</v>
          </cell>
          <cell r="E17888" t="str">
            <v>001</v>
          </cell>
          <cell r="F17888">
            <v>49.99</v>
          </cell>
        </row>
        <row r="17889">
          <cell r="A17889">
            <v>584157403</v>
          </cell>
          <cell r="B17889" t="str">
            <v>Parts</v>
          </cell>
          <cell r="C17889" t="str">
            <v>ESP_P</v>
          </cell>
          <cell r="D17889" t="str">
            <v>HOUSING</v>
          </cell>
          <cell r="E17889" t="str">
            <v>001</v>
          </cell>
          <cell r="F17889">
            <v>74.989999999999995</v>
          </cell>
        </row>
        <row r="17890">
          <cell r="A17890">
            <v>584158201</v>
          </cell>
          <cell r="B17890" t="str">
            <v>Parts</v>
          </cell>
          <cell r="C17890" t="str">
            <v>HSP_C</v>
          </cell>
          <cell r="D17890" t="str">
            <v>TUBE</v>
          </cell>
          <cell r="E17890" t="str">
            <v>001</v>
          </cell>
          <cell r="F17890">
            <v>119.99</v>
          </cell>
        </row>
        <row r="17891">
          <cell r="A17891">
            <v>584159301</v>
          </cell>
          <cell r="B17891" t="str">
            <v>Parts</v>
          </cell>
          <cell r="C17891" t="str">
            <v>LSP_P</v>
          </cell>
          <cell r="D17891" t="str">
            <v>HUB CAP</v>
          </cell>
          <cell r="E17891" t="str">
            <v>001</v>
          </cell>
          <cell r="F17891">
            <v>8.99</v>
          </cell>
        </row>
        <row r="17892">
          <cell r="A17892">
            <v>584159401</v>
          </cell>
          <cell r="B17892" t="str">
            <v>Parts</v>
          </cell>
          <cell r="C17892" t="str">
            <v>LSP_P</v>
          </cell>
          <cell r="D17892" t="str">
            <v>NUT CAP</v>
          </cell>
          <cell r="E17892" t="str">
            <v>001</v>
          </cell>
          <cell r="F17892">
            <v>5.99</v>
          </cell>
        </row>
        <row r="17893">
          <cell r="A17893">
            <v>584213701</v>
          </cell>
          <cell r="B17893" t="str">
            <v>Parts</v>
          </cell>
          <cell r="C17893" t="str">
            <v>HSP_P</v>
          </cell>
          <cell r="D17893" t="str">
            <v>FRAME KEYPAD</v>
          </cell>
          <cell r="E17893" t="str">
            <v>001</v>
          </cell>
          <cell r="F17893">
            <v>8.99</v>
          </cell>
        </row>
        <row r="17894">
          <cell r="A17894">
            <v>584213702</v>
          </cell>
          <cell r="B17894" t="str">
            <v>Parts</v>
          </cell>
          <cell r="C17894" t="str">
            <v>ESP_P</v>
          </cell>
          <cell r="D17894" t="str">
            <v>FRAME KEYPAD BLACK</v>
          </cell>
          <cell r="E17894" t="str">
            <v>001</v>
          </cell>
          <cell r="F17894">
            <v>8.99</v>
          </cell>
        </row>
        <row r="17895">
          <cell r="A17895">
            <v>584213703</v>
          </cell>
          <cell r="B17895" t="str">
            <v>Parts</v>
          </cell>
          <cell r="C17895" t="str">
            <v>ESP_P</v>
          </cell>
          <cell r="D17895" t="str">
            <v>KEYPAD FRAME</v>
          </cell>
          <cell r="E17895" t="str">
            <v>001</v>
          </cell>
          <cell r="F17895">
            <v>7.99</v>
          </cell>
        </row>
        <row r="17896">
          <cell r="A17896">
            <v>584216102</v>
          </cell>
          <cell r="B17896" t="str">
            <v>Parts</v>
          </cell>
          <cell r="C17896" t="str">
            <v>LSP_C</v>
          </cell>
          <cell r="D17896" t="str">
            <v>BELT.DRIVE.SNOW.DUAL</v>
          </cell>
          <cell r="E17896" t="str">
            <v>001</v>
          </cell>
          <cell r="F17896">
            <v>12.99</v>
          </cell>
        </row>
        <row r="17897">
          <cell r="A17897">
            <v>584217201</v>
          </cell>
          <cell r="B17897" t="str">
            <v>Parts</v>
          </cell>
          <cell r="C17897" t="str">
            <v>HSP_C</v>
          </cell>
          <cell r="D17897" t="str">
            <v>MOTOR ASSY BLDC JOHNSON</v>
          </cell>
          <cell r="E17897" t="str">
            <v>001</v>
          </cell>
          <cell r="F17897">
            <v>199</v>
          </cell>
        </row>
        <row r="17898">
          <cell r="A17898">
            <v>584220701</v>
          </cell>
          <cell r="B17898" t="str">
            <v>Parts</v>
          </cell>
          <cell r="C17898" t="str">
            <v>RSP_C</v>
          </cell>
          <cell r="D17898" t="str">
            <v>DECAL.RPL.BSM31.TCRD.107.K46PB</v>
          </cell>
          <cell r="E17898" t="str">
            <v>001</v>
          </cell>
          <cell r="F17898">
            <v>2.99</v>
          </cell>
        </row>
        <row r="17899">
          <cell r="A17899">
            <v>584226501</v>
          </cell>
          <cell r="B17899" t="str">
            <v>Parts</v>
          </cell>
          <cell r="C17899" t="str">
            <v>HSP_P</v>
          </cell>
          <cell r="D17899" t="str">
            <v>SEALING RING</v>
          </cell>
          <cell r="E17899" t="str">
            <v>001</v>
          </cell>
          <cell r="F17899">
            <v>19.989999999999998</v>
          </cell>
        </row>
        <row r="17900">
          <cell r="A17900">
            <v>584242101</v>
          </cell>
          <cell r="B17900" t="str">
            <v>Parts</v>
          </cell>
          <cell r="C17900" t="str">
            <v>HSP_C</v>
          </cell>
          <cell r="D17900" t="str">
            <v>ASSY HANDLE</v>
          </cell>
          <cell r="E17900" t="str">
            <v>001</v>
          </cell>
          <cell r="F17900">
            <v>36.99</v>
          </cell>
        </row>
        <row r="17901">
          <cell r="A17901">
            <v>584242102</v>
          </cell>
          <cell r="B17901" t="str">
            <v>Parts</v>
          </cell>
          <cell r="C17901" t="str">
            <v>HSP_C</v>
          </cell>
          <cell r="D17901" t="str">
            <v>ASSY HANDLE</v>
          </cell>
          <cell r="E17901" t="str">
            <v>001</v>
          </cell>
          <cell r="F17901">
            <v>36.99</v>
          </cell>
        </row>
        <row r="17902">
          <cell r="A17902">
            <v>584242601</v>
          </cell>
          <cell r="B17902" t="str">
            <v>Parts</v>
          </cell>
          <cell r="C17902" t="str">
            <v>RSP_C</v>
          </cell>
          <cell r="D17902" t="str">
            <v>DECK.ASM.SVC.42SP"3N1.E.4G.WPT</v>
          </cell>
          <cell r="E17902" t="str">
            <v>001</v>
          </cell>
          <cell r="F17902">
            <v>749</v>
          </cell>
        </row>
        <row r="17903">
          <cell r="A17903">
            <v>584243501</v>
          </cell>
          <cell r="B17903" t="str">
            <v>Parts</v>
          </cell>
          <cell r="C17903" t="str">
            <v>RSP_C</v>
          </cell>
          <cell r="D17903" t="str">
            <v>CABLE.MECHANICAL.CLUTCH</v>
          </cell>
          <cell r="E17903" t="str">
            <v>001</v>
          </cell>
          <cell r="F17903">
            <v>27.99</v>
          </cell>
        </row>
        <row r="17904">
          <cell r="A17904">
            <v>584248701</v>
          </cell>
          <cell r="B17904" t="str">
            <v>Parts</v>
          </cell>
          <cell r="C17904" t="str">
            <v>RSP_C</v>
          </cell>
          <cell r="D17904" t="str">
            <v>CAP.ASSY.FUEL.3".N-EPA.BLK.428</v>
          </cell>
          <cell r="E17904" t="str">
            <v>001</v>
          </cell>
          <cell r="F17904">
            <v>9.99</v>
          </cell>
        </row>
        <row r="17905">
          <cell r="A17905">
            <v>584248702</v>
          </cell>
          <cell r="B17905" t="str">
            <v>Parts</v>
          </cell>
          <cell r="C17905" t="str">
            <v>RSP_C</v>
          </cell>
          <cell r="D17905" t="str">
            <v>CAP.ASSY.FUEL.3".N-EPA.GRY.498</v>
          </cell>
          <cell r="E17905" t="str">
            <v>001</v>
          </cell>
          <cell r="F17905">
            <v>9.99</v>
          </cell>
        </row>
        <row r="17906">
          <cell r="A17906">
            <v>584249301</v>
          </cell>
          <cell r="B17906" t="str">
            <v>Parts</v>
          </cell>
          <cell r="C17906" t="str">
            <v>HSP_P</v>
          </cell>
          <cell r="D17906" t="str">
            <v>TUBE</v>
          </cell>
          <cell r="E17906" t="str">
            <v>001</v>
          </cell>
          <cell r="F17906">
            <v>99.99</v>
          </cell>
        </row>
        <row r="17907">
          <cell r="A17907">
            <v>584249901</v>
          </cell>
          <cell r="B17907" t="str">
            <v>Parts</v>
          </cell>
          <cell r="C17907" t="str">
            <v>HSP_P</v>
          </cell>
          <cell r="D17907" t="str">
            <v>HOUSING</v>
          </cell>
          <cell r="E17907" t="str">
            <v>001</v>
          </cell>
          <cell r="F17907">
            <v>34.99</v>
          </cell>
        </row>
        <row r="17908">
          <cell r="A17908">
            <v>584250701</v>
          </cell>
          <cell r="B17908" t="str">
            <v>Parts</v>
          </cell>
          <cell r="C17908" t="str">
            <v>HSP_P</v>
          </cell>
          <cell r="D17908" t="str">
            <v>FAN</v>
          </cell>
          <cell r="E17908" t="str">
            <v>001</v>
          </cell>
          <cell r="F17908">
            <v>17.989999999999998</v>
          </cell>
        </row>
        <row r="17909">
          <cell r="A17909">
            <v>584250702</v>
          </cell>
          <cell r="B17909" t="str">
            <v>Parts</v>
          </cell>
          <cell r="C17909" t="str">
            <v>HSP_P</v>
          </cell>
          <cell r="D17909" t="str">
            <v>FAN</v>
          </cell>
          <cell r="E17909" t="str">
            <v>001</v>
          </cell>
          <cell r="F17909">
            <v>24.99</v>
          </cell>
        </row>
        <row r="17910">
          <cell r="A17910">
            <v>584250801</v>
          </cell>
          <cell r="B17910" t="str">
            <v>Parts</v>
          </cell>
          <cell r="C17910" t="str">
            <v>HSP_P</v>
          </cell>
          <cell r="D17910" t="str">
            <v>SPACER</v>
          </cell>
          <cell r="E17910" t="str">
            <v>001</v>
          </cell>
          <cell r="F17910">
            <v>9.99</v>
          </cell>
        </row>
        <row r="17911">
          <cell r="A17911">
            <v>584254602</v>
          </cell>
          <cell r="B17911" t="str">
            <v>Parts</v>
          </cell>
          <cell r="C17911" t="str">
            <v>RSP_C</v>
          </cell>
          <cell r="D17911" t="str">
            <v>CONTROL PLATE RZ STD X431</v>
          </cell>
          <cell r="E17911" t="str">
            <v>001</v>
          </cell>
          <cell r="F17911">
            <v>3.99</v>
          </cell>
        </row>
        <row r="17912">
          <cell r="A17912">
            <v>584254604</v>
          </cell>
          <cell r="B17912" t="str">
            <v>Parts</v>
          </cell>
          <cell r="C17912" t="str">
            <v>RSP_C</v>
          </cell>
          <cell r="D17912" t="str">
            <v>PLATE, CONSOLE</v>
          </cell>
          <cell r="E17912" t="str">
            <v>001</v>
          </cell>
          <cell r="F17912">
            <v>1.99</v>
          </cell>
        </row>
        <row r="17913">
          <cell r="A17913">
            <v>584256001</v>
          </cell>
          <cell r="B17913" t="str">
            <v>Parts</v>
          </cell>
          <cell r="C17913" t="str">
            <v>HSP_P</v>
          </cell>
          <cell r="D17913" t="str">
            <v>GUARD</v>
          </cell>
          <cell r="E17913" t="str">
            <v>001</v>
          </cell>
          <cell r="F17913">
            <v>22.99</v>
          </cell>
        </row>
        <row r="17914">
          <cell r="A17914">
            <v>584257902</v>
          </cell>
          <cell r="B17914" t="str">
            <v>Construction</v>
          </cell>
          <cell r="C17914" t="str">
            <v>CPC_P</v>
          </cell>
          <cell r="D17914" t="str">
            <v>STARTER HANDLE ASSY</v>
          </cell>
          <cell r="E17914" t="str">
            <v>001</v>
          </cell>
          <cell r="F17914">
            <v>7.99</v>
          </cell>
        </row>
        <row r="17915">
          <cell r="A17915">
            <v>584257903</v>
          </cell>
          <cell r="B17915" t="str">
            <v>Construction</v>
          </cell>
          <cell r="C17915" t="str">
            <v>CPC_P</v>
          </cell>
          <cell r="D17915" t="str">
            <v>STARTER HANDLE ASSY WITH COVER</v>
          </cell>
          <cell r="E17915" t="str">
            <v>001</v>
          </cell>
          <cell r="F17915">
            <v>6.99</v>
          </cell>
        </row>
        <row r="17916">
          <cell r="A17916">
            <v>584268701</v>
          </cell>
          <cell r="B17916" t="str">
            <v>Parts</v>
          </cell>
          <cell r="C17916" t="str">
            <v>HSP_P</v>
          </cell>
          <cell r="D17916" t="str">
            <v>ASSY THROTTLE HANDLE</v>
          </cell>
          <cell r="E17916" t="str">
            <v>001</v>
          </cell>
          <cell r="F17916">
            <v>19.989999999999998</v>
          </cell>
        </row>
        <row r="17917">
          <cell r="A17917">
            <v>584268702</v>
          </cell>
          <cell r="B17917" t="str">
            <v>Parts</v>
          </cell>
          <cell r="C17917" t="str">
            <v>HSP_C</v>
          </cell>
          <cell r="D17917" t="str">
            <v>THROTTLE HANDLE ASSY</v>
          </cell>
          <cell r="E17917" t="str">
            <v>001</v>
          </cell>
          <cell r="F17917">
            <v>22.99</v>
          </cell>
        </row>
        <row r="17918">
          <cell r="A17918">
            <v>584273201</v>
          </cell>
          <cell r="B17918" t="str">
            <v>Parts</v>
          </cell>
          <cell r="C17918" t="str">
            <v>HSP_P</v>
          </cell>
          <cell r="D17918" t="str">
            <v>RING</v>
          </cell>
          <cell r="E17918" t="str">
            <v>001</v>
          </cell>
          <cell r="F17918">
            <v>5.99</v>
          </cell>
        </row>
        <row r="17919">
          <cell r="A17919">
            <v>584273801</v>
          </cell>
          <cell r="B17919" t="str">
            <v>Parts</v>
          </cell>
          <cell r="C17919" t="str">
            <v>RSP_P</v>
          </cell>
          <cell r="D17919" t="str">
            <v>SCREW</v>
          </cell>
          <cell r="E17919" t="str">
            <v>001</v>
          </cell>
          <cell r="F17919">
            <v>4.99</v>
          </cell>
        </row>
        <row r="17920">
          <cell r="A17920">
            <v>584274001</v>
          </cell>
          <cell r="B17920" t="str">
            <v>Parts</v>
          </cell>
          <cell r="C17920" t="str">
            <v>ESP_P</v>
          </cell>
          <cell r="D17920" t="str">
            <v>SPRING FRONT HANDLE</v>
          </cell>
          <cell r="E17920" t="str">
            <v>001</v>
          </cell>
          <cell r="F17920">
            <v>3.99</v>
          </cell>
        </row>
        <row r="17921">
          <cell r="A17921">
            <v>584280402</v>
          </cell>
          <cell r="B17921" t="str">
            <v>Parts</v>
          </cell>
          <cell r="C17921" t="str">
            <v>RSP_P</v>
          </cell>
          <cell r="D17921" t="str">
            <v>FUEL TANK ASM DX RH BLACK</v>
          </cell>
          <cell r="E17921" t="str">
            <v>001</v>
          </cell>
          <cell r="F17921">
            <v>279</v>
          </cell>
        </row>
        <row r="17922">
          <cell r="A17922">
            <v>584280701</v>
          </cell>
          <cell r="B17922" t="str">
            <v>Parts</v>
          </cell>
          <cell r="C17922" t="str">
            <v>RSP_C</v>
          </cell>
          <cell r="D17922" t="str">
            <v>ARM.BYPASS 52460</v>
          </cell>
          <cell r="E17922" t="str">
            <v>001</v>
          </cell>
          <cell r="F17922">
            <v>4.99</v>
          </cell>
        </row>
        <row r="17923">
          <cell r="A17923">
            <v>584281501</v>
          </cell>
          <cell r="B17923" t="str">
            <v>Parts</v>
          </cell>
          <cell r="C17923" t="str">
            <v>RSP_C</v>
          </cell>
          <cell r="D17923" t="str">
            <v>SCREW 1/4-20X1 PATCH 44433</v>
          </cell>
          <cell r="E17923" t="str">
            <v>001</v>
          </cell>
          <cell r="F17923">
            <v>3.99</v>
          </cell>
        </row>
        <row r="17924">
          <cell r="A17924">
            <v>584282001</v>
          </cell>
          <cell r="B17924" t="str">
            <v>Parts</v>
          </cell>
          <cell r="C17924" t="str">
            <v>RSP_C</v>
          </cell>
          <cell r="D17924" t="str">
            <v>FAN 7" 10 BLADE 53822</v>
          </cell>
          <cell r="E17924" t="str">
            <v>001</v>
          </cell>
          <cell r="F17924">
            <v>38.99</v>
          </cell>
        </row>
        <row r="17925">
          <cell r="A17925">
            <v>584282401</v>
          </cell>
          <cell r="B17925" t="str">
            <v>Parts</v>
          </cell>
          <cell r="C17925" t="str">
            <v>RSP_C</v>
          </cell>
          <cell r="D17925" t="str">
            <v>RP.SPACER .26X.57X.87 23711.</v>
          </cell>
          <cell r="E17925" t="str">
            <v>001</v>
          </cell>
          <cell r="F17925">
            <v>3.99</v>
          </cell>
        </row>
        <row r="17926">
          <cell r="A17926">
            <v>584282801</v>
          </cell>
          <cell r="B17926" t="str">
            <v>Parts</v>
          </cell>
          <cell r="C17926" t="str">
            <v>RSP_C</v>
          </cell>
          <cell r="D17926" t="str">
            <v>SPACER .32X.59X.50 50278</v>
          </cell>
          <cell r="E17926" t="str">
            <v>001</v>
          </cell>
          <cell r="F17926">
            <v>3.99</v>
          </cell>
        </row>
        <row r="17927">
          <cell r="A17927">
            <v>584285001</v>
          </cell>
          <cell r="B17927" t="str">
            <v>Parts</v>
          </cell>
          <cell r="C17927" t="str">
            <v>RSP_C</v>
          </cell>
          <cell r="D17927" t="str">
            <v>KITS.SEAL.71554</v>
          </cell>
          <cell r="E17927" t="str">
            <v>001</v>
          </cell>
          <cell r="F17927">
            <v>54.99</v>
          </cell>
        </row>
        <row r="17928">
          <cell r="A17928">
            <v>584285002</v>
          </cell>
          <cell r="B17928" t="str">
            <v>Parts</v>
          </cell>
          <cell r="C17928" t="str">
            <v>RSP_C</v>
          </cell>
          <cell r="D17928" t="str">
            <v>KITS.FAN AND PULLEY.72294</v>
          </cell>
          <cell r="E17928" t="str">
            <v>001</v>
          </cell>
          <cell r="F17928">
            <v>109.99</v>
          </cell>
        </row>
        <row r="17929">
          <cell r="A17929">
            <v>584286101</v>
          </cell>
          <cell r="B17929" t="str">
            <v>Parts</v>
          </cell>
          <cell r="C17929" t="str">
            <v>RSP_C</v>
          </cell>
          <cell r="D17929" t="str">
            <v>DISC, PULLEY CUPPED 4.0" 53815</v>
          </cell>
          <cell r="E17929" t="str">
            <v>001</v>
          </cell>
          <cell r="F17929">
            <v>38.99</v>
          </cell>
        </row>
        <row r="17930">
          <cell r="A17930">
            <v>584287401</v>
          </cell>
          <cell r="B17930" t="str">
            <v>Parts</v>
          </cell>
          <cell r="C17930" t="str">
            <v>RSP_C</v>
          </cell>
          <cell r="D17930" t="str">
            <v>RP.WASHER .34X.88X.06.44130</v>
          </cell>
          <cell r="E17930" t="str">
            <v>001</v>
          </cell>
          <cell r="F17930">
            <v>3.99</v>
          </cell>
        </row>
        <row r="17931">
          <cell r="A17931">
            <v>584287501</v>
          </cell>
          <cell r="B17931" t="str">
            <v>Parts</v>
          </cell>
          <cell r="C17931" t="str">
            <v>RSP_C</v>
          </cell>
          <cell r="D17931" t="str">
            <v>PIN.BRAKE.31X.73.PLATED.44127</v>
          </cell>
          <cell r="E17931" t="str">
            <v>001</v>
          </cell>
          <cell r="F17931">
            <v>4.99</v>
          </cell>
        </row>
        <row r="17932">
          <cell r="A17932">
            <v>584287701</v>
          </cell>
          <cell r="B17932" t="str">
            <v>Parts</v>
          </cell>
          <cell r="C17932" t="str">
            <v>RSP_C</v>
          </cell>
          <cell r="D17932" t="str">
            <v>NUT.PUSH.8MM</v>
          </cell>
          <cell r="E17932" t="str">
            <v>001</v>
          </cell>
          <cell r="F17932">
            <v>3.99</v>
          </cell>
        </row>
        <row r="17933">
          <cell r="A17933">
            <v>584288604</v>
          </cell>
          <cell r="B17933" t="str">
            <v>Parts</v>
          </cell>
          <cell r="C17933" t="str">
            <v>RSP_P</v>
          </cell>
          <cell r="D17933" t="str">
            <v>WASHER PLASTIC ASSY</v>
          </cell>
          <cell r="E17933" t="str">
            <v>001</v>
          </cell>
          <cell r="F17933">
            <v>4.99</v>
          </cell>
        </row>
        <row r="17934">
          <cell r="A17934">
            <v>584288701</v>
          </cell>
          <cell r="B17934" t="str">
            <v>Parts</v>
          </cell>
          <cell r="C17934" t="str">
            <v>HSP_C</v>
          </cell>
          <cell r="D17934" t="str">
            <v>VALVE</v>
          </cell>
          <cell r="E17934" t="str">
            <v>001</v>
          </cell>
          <cell r="F17934">
            <v>54.99</v>
          </cell>
        </row>
        <row r="17935">
          <cell r="A17935">
            <v>584289601</v>
          </cell>
          <cell r="B17935" t="str">
            <v>Parts</v>
          </cell>
          <cell r="C17935" t="str">
            <v>RSP_C</v>
          </cell>
          <cell r="D17935" t="str">
            <v>PLATE.PUCK.44134</v>
          </cell>
          <cell r="E17935" t="str">
            <v>001</v>
          </cell>
          <cell r="F17935">
            <v>4.99</v>
          </cell>
        </row>
        <row r="17936">
          <cell r="A17936">
            <v>584289701</v>
          </cell>
          <cell r="B17936" t="str">
            <v>Parts</v>
          </cell>
          <cell r="C17936" t="str">
            <v>RSP_C</v>
          </cell>
          <cell r="D17936" t="str">
            <v>YOKE.BRAKE.62589</v>
          </cell>
          <cell r="E17936" t="str">
            <v>001</v>
          </cell>
          <cell r="F17936">
            <v>32.99</v>
          </cell>
        </row>
        <row r="17937">
          <cell r="A17937">
            <v>584290901</v>
          </cell>
          <cell r="B17937" t="str">
            <v>Parts</v>
          </cell>
          <cell r="C17937" t="str">
            <v>HSP_P</v>
          </cell>
          <cell r="D17937" t="str">
            <v>PIPE</v>
          </cell>
          <cell r="E17937" t="str">
            <v>001</v>
          </cell>
          <cell r="F17937">
            <v>27.99</v>
          </cell>
        </row>
        <row r="17938">
          <cell r="A17938">
            <v>584291001</v>
          </cell>
          <cell r="B17938" t="str">
            <v>Parts</v>
          </cell>
          <cell r="C17938" t="str">
            <v>HSP_P</v>
          </cell>
          <cell r="D17938" t="str">
            <v>PIPE END</v>
          </cell>
          <cell r="E17938" t="str">
            <v>001</v>
          </cell>
          <cell r="F17938">
            <v>27.99</v>
          </cell>
        </row>
        <row r="17939">
          <cell r="A17939">
            <v>584293401</v>
          </cell>
          <cell r="B17939" t="str">
            <v>Parts</v>
          </cell>
          <cell r="C17939" t="str">
            <v>RSP_C</v>
          </cell>
          <cell r="D17939" t="str">
            <v>KIT.ARM.IDLER.BRAKE.SNOW</v>
          </cell>
          <cell r="E17939" t="str">
            <v>001</v>
          </cell>
          <cell r="F17939">
            <v>89.99</v>
          </cell>
        </row>
        <row r="17940">
          <cell r="A17940">
            <v>584293701</v>
          </cell>
          <cell r="B17940" t="str">
            <v>Parts</v>
          </cell>
          <cell r="C17940" t="str">
            <v>RSP_C</v>
          </cell>
          <cell r="D17940" t="str">
            <v>V-BELT.MOWER.30.LRVB</v>
          </cell>
          <cell r="E17940" t="str">
            <v>001</v>
          </cell>
          <cell r="F17940">
            <v>32.99</v>
          </cell>
        </row>
        <row r="17941">
          <cell r="A17941">
            <v>584294001</v>
          </cell>
          <cell r="B17941" t="str">
            <v>Parts</v>
          </cell>
          <cell r="C17941" t="str">
            <v>HSP_C</v>
          </cell>
          <cell r="D17941" t="str">
            <v>SCREW</v>
          </cell>
          <cell r="E17941" t="str">
            <v>001</v>
          </cell>
          <cell r="F17941">
            <v>3.99</v>
          </cell>
        </row>
        <row r="17942">
          <cell r="A17942">
            <v>584299401</v>
          </cell>
          <cell r="B17942" t="str">
            <v>Parts</v>
          </cell>
          <cell r="C17942" t="str">
            <v>LSP_C</v>
          </cell>
          <cell r="D17942" t="str">
            <v>SCREW.HI-LO. 5/16 X 1.00</v>
          </cell>
          <cell r="E17942" t="str">
            <v>001</v>
          </cell>
          <cell r="F17942">
            <v>3.99</v>
          </cell>
        </row>
        <row r="17943">
          <cell r="A17943">
            <v>584299601</v>
          </cell>
          <cell r="B17943" t="str">
            <v>Parts</v>
          </cell>
          <cell r="C17943" t="str">
            <v>RSP_C</v>
          </cell>
          <cell r="D17943" t="str">
            <v>ELECTRICAL.LRVB.GEARDRIVE</v>
          </cell>
          <cell r="E17943" t="str">
            <v>001</v>
          </cell>
          <cell r="F17943">
            <v>39.99</v>
          </cell>
        </row>
        <row r="17944">
          <cell r="A17944">
            <v>584299801</v>
          </cell>
          <cell r="B17944" t="str">
            <v>Parts</v>
          </cell>
          <cell r="C17944" t="str">
            <v>RSP_P</v>
          </cell>
          <cell r="D17944" t="str">
            <v>BELT 42SD DECK BELT</v>
          </cell>
          <cell r="E17944" t="str">
            <v>001</v>
          </cell>
          <cell r="F17944">
            <v>49.99</v>
          </cell>
        </row>
        <row r="17945">
          <cell r="A17945">
            <v>584300001</v>
          </cell>
          <cell r="B17945" t="str">
            <v>Parts</v>
          </cell>
          <cell r="C17945" t="str">
            <v>RSP_P</v>
          </cell>
          <cell r="D17945" t="str">
            <v>KIT.SERVICE.42SZ.MANUAL.CLUTCH</v>
          </cell>
          <cell r="E17945" t="str">
            <v>001</v>
          </cell>
          <cell r="F17945">
            <v>119.99</v>
          </cell>
        </row>
        <row r="17946">
          <cell r="A17946">
            <v>584307001</v>
          </cell>
          <cell r="B17946" t="str">
            <v>Parts</v>
          </cell>
          <cell r="C17946" t="str">
            <v>HSP_C</v>
          </cell>
          <cell r="D17946" t="str">
            <v>BEVEL GEAR, KIT</v>
          </cell>
          <cell r="E17946" t="str">
            <v>001</v>
          </cell>
          <cell r="F17946">
            <v>149.99</v>
          </cell>
        </row>
        <row r="17947">
          <cell r="A17947">
            <v>584308902</v>
          </cell>
          <cell r="B17947" t="str">
            <v>Construction</v>
          </cell>
          <cell r="C17947" t="str">
            <v>CPC_P</v>
          </cell>
          <cell r="D17947" t="str">
            <v>FILTER COVER ASSY</v>
          </cell>
          <cell r="E17947" t="str">
            <v>001</v>
          </cell>
          <cell r="F17947">
            <v>49.99</v>
          </cell>
        </row>
        <row r="17948">
          <cell r="A17948">
            <v>584309301</v>
          </cell>
          <cell r="B17948" t="str">
            <v>Parts</v>
          </cell>
          <cell r="C17948" t="str">
            <v>RSP_C</v>
          </cell>
          <cell r="D17948" t="str">
            <v>SCREW.SEMS.7/16-20X1.HEX.HEAD</v>
          </cell>
          <cell r="E17948" t="str">
            <v>001</v>
          </cell>
          <cell r="F17948">
            <v>2.99</v>
          </cell>
        </row>
        <row r="17949">
          <cell r="A17949">
            <v>584309601</v>
          </cell>
          <cell r="B17949" t="str">
            <v>Parts</v>
          </cell>
          <cell r="C17949" t="str">
            <v>RSP_C</v>
          </cell>
          <cell r="D17949" t="str">
            <v>HUB.ASM.LH.14.PNT</v>
          </cell>
          <cell r="E17949" t="str">
            <v>001</v>
          </cell>
          <cell r="F17949">
            <v>32.99</v>
          </cell>
        </row>
        <row r="17950">
          <cell r="A17950">
            <v>584309701</v>
          </cell>
          <cell r="B17950" t="str">
            <v>Accessories</v>
          </cell>
          <cell r="C17950" t="str">
            <v>AOF_P</v>
          </cell>
          <cell r="D17950" t="str">
            <v>HUS.6/1QT PREMIX FUEL 50:1(DS)</v>
          </cell>
          <cell r="E17950" t="str">
            <v>001</v>
          </cell>
          <cell r="F17950">
            <v>8.99</v>
          </cell>
        </row>
        <row r="17951">
          <cell r="A17951">
            <v>584320001</v>
          </cell>
          <cell r="B17951" t="str">
            <v>Parts</v>
          </cell>
          <cell r="C17951" t="str">
            <v>RSP_C</v>
          </cell>
          <cell r="D17951" t="str">
            <v>V-BELT,MWR,PRIMAR</v>
          </cell>
          <cell r="E17951" t="str">
            <v>001</v>
          </cell>
          <cell r="F17951">
            <v>37.99</v>
          </cell>
        </row>
        <row r="17952">
          <cell r="A17952">
            <v>584321901</v>
          </cell>
          <cell r="B17952" t="str">
            <v>Parts</v>
          </cell>
          <cell r="C17952" t="str">
            <v>RSP_C</v>
          </cell>
          <cell r="D17952" t="str">
            <v>BRACKET ASM IDLER</v>
          </cell>
          <cell r="E17952" t="str">
            <v>001</v>
          </cell>
          <cell r="F17952">
            <v>4.99</v>
          </cell>
        </row>
        <row r="17953">
          <cell r="A17953">
            <v>584322501</v>
          </cell>
          <cell r="B17953" t="str">
            <v>Parts</v>
          </cell>
          <cell r="C17953" t="str">
            <v>RSP_C</v>
          </cell>
          <cell r="D17953" t="str">
            <v>SHAFT.CROSS</v>
          </cell>
          <cell r="E17953" t="str">
            <v>001</v>
          </cell>
          <cell r="F17953">
            <v>24.99</v>
          </cell>
        </row>
        <row r="17954">
          <cell r="A17954">
            <v>584332801</v>
          </cell>
          <cell r="B17954" t="str">
            <v>Parts</v>
          </cell>
          <cell r="C17954" t="str">
            <v>RSP_C</v>
          </cell>
          <cell r="D17954" t="str">
            <v>HANDLE.SLIDE.SEAT.TEX.</v>
          </cell>
          <cell r="E17954" t="str">
            <v>001</v>
          </cell>
          <cell r="F17954">
            <v>3.99</v>
          </cell>
        </row>
        <row r="17955">
          <cell r="A17955">
            <v>584336101</v>
          </cell>
          <cell r="B17955" t="str">
            <v>Parts</v>
          </cell>
          <cell r="C17955" t="str">
            <v>RSP_C</v>
          </cell>
          <cell r="D17955" t="str">
            <v>DECK ASM SVC-DS SC 46"MB CC</v>
          </cell>
          <cell r="E17955" t="str">
            <v>001</v>
          </cell>
          <cell r="F17955">
            <v>399</v>
          </cell>
        </row>
        <row r="17956">
          <cell r="A17956">
            <v>584336401</v>
          </cell>
          <cell r="B17956" t="str">
            <v>Parts</v>
          </cell>
          <cell r="C17956" t="str">
            <v>RSP_C</v>
          </cell>
          <cell r="D17956" t="str">
            <v>PUMP/SHAFT/BEARING KIT</v>
          </cell>
          <cell r="E17956" t="str">
            <v>001</v>
          </cell>
          <cell r="F17956">
            <v>44.99</v>
          </cell>
        </row>
        <row r="17957">
          <cell r="A17957">
            <v>584339501</v>
          </cell>
          <cell r="B17957" t="str">
            <v>Parts</v>
          </cell>
          <cell r="C17957" t="str">
            <v>RSP_C</v>
          </cell>
          <cell r="D17957" t="str">
            <v>KIT CHARGE (HG#72274)</v>
          </cell>
          <cell r="E17957" t="str">
            <v>001</v>
          </cell>
          <cell r="F17957">
            <v>139.99</v>
          </cell>
        </row>
        <row r="17958">
          <cell r="A17958">
            <v>584339601</v>
          </cell>
          <cell r="B17958" t="str">
            <v>Parts</v>
          </cell>
          <cell r="C17958" t="str">
            <v>RSP_C</v>
          </cell>
          <cell r="D17958" t="str">
            <v>KIT.INPUT.SHAFT(HG#71442)</v>
          </cell>
          <cell r="E17958" t="str">
            <v>001</v>
          </cell>
          <cell r="F17958">
            <v>229</v>
          </cell>
        </row>
        <row r="17959">
          <cell r="A17959">
            <v>584357601</v>
          </cell>
          <cell r="B17959" t="str">
            <v>Parts</v>
          </cell>
          <cell r="C17959" t="str">
            <v>RSP_C</v>
          </cell>
          <cell r="D17959" t="str">
            <v>DASH.UPR.ASSY.GT2.SRVMNDER.PTO</v>
          </cell>
          <cell r="E17959" t="str">
            <v>001</v>
          </cell>
          <cell r="F17959">
            <v>34.99</v>
          </cell>
        </row>
        <row r="17960">
          <cell r="A17960">
            <v>584362101</v>
          </cell>
          <cell r="B17960" t="str">
            <v>Parts</v>
          </cell>
          <cell r="C17960" t="str">
            <v>RSP_C</v>
          </cell>
          <cell r="D17960" t="str">
            <v>CRNKSHFT-KYD#14.208CCSKSNO8001</v>
          </cell>
          <cell r="E17960" t="str">
            <v>001</v>
          </cell>
          <cell r="F17960">
            <v>69.989999999999995</v>
          </cell>
        </row>
        <row r="17961">
          <cell r="A17961">
            <v>584362301</v>
          </cell>
          <cell r="B17961" t="str">
            <v>Parts</v>
          </cell>
          <cell r="C17961" t="str">
            <v>RSP_C</v>
          </cell>
          <cell r="D17961" t="str">
            <v>BELT.DOUBLE.V.VARIATOR</v>
          </cell>
          <cell r="E17961" t="str">
            <v>001</v>
          </cell>
          <cell r="F17961">
            <v>74.989999999999995</v>
          </cell>
        </row>
        <row r="17962">
          <cell r="A17962">
            <v>584371701</v>
          </cell>
          <cell r="B17962" t="str">
            <v>Parts</v>
          </cell>
          <cell r="C17962" t="str">
            <v>RSP_C</v>
          </cell>
          <cell r="D17962" t="str">
            <v>KIT.STEER.ASM.P/L</v>
          </cell>
          <cell r="E17962" t="str">
            <v>001</v>
          </cell>
          <cell r="F17962">
            <v>109.99</v>
          </cell>
        </row>
        <row r="17963">
          <cell r="A17963">
            <v>584371801</v>
          </cell>
          <cell r="B17963" t="str">
            <v>Parts</v>
          </cell>
          <cell r="C17963" t="str">
            <v>LSP_C</v>
          </cell>
          <cell r="D17963" t="str">
            <v>SPRING.SELECTOR.21RD</v>
          </cell>
          <cell r="E17963" t="str">
            <v>001</v>
          </cell>
          <cell r="F17963">
            <v>3.99</v>
          </cell>
        </row>
        <row r="17964">
          <cell r="A17964">
            <v>584372901</v>
          </cell>
          <cell r="B17964" t="str">
            <v>Parts</v>
          </cell>
          <cell r="C17964" t="str">
            <v>RSP_C</v>
          </cell>
          <cell r="D17964" t="str">
            <v>CONTL.TH/CK.COBRA.BS.EE.421</v>
          </cell>
          <cell r="E17964" t="str">
            <v>001</v>
          </cell>
          <cell r="F17964">
            <v>34.99</v>
          </cell>
        </row>
        <row r="17965">
          <cell r="A17965">
            <v>584375401</v>
          </cell>
          <cell r="B17965" t="str">
            <v>Parts</v>
          </cell>
          <cell r="C17965" t="str">
            <v>RSP_C</v>
          </cell>
          <cell r="D17965" t="str">
            <v>HOOD.PNT.STEEL.LASER</v>
          </cell>
          <cell r="E17965" t="str">
            <v>001</v>
          </cell>
          <cell r="F17965">
            <v>59.99</v>
          </cell>
        </row>
        <row r="17966">
          <cell r="A17966">
            <v>584377801</v>
          </cell>
          <cell r="B17966" t="str">
            <v>Parts</v>
          </cell>
          <cell r="C17966" t="str">
            <v>RSP_C</v>
          </cell>
          <cell r="D17966" t="str">
            <v>FENDER.LT.W/SFT.WO/CUP.MS428</v>
          </cell>
          <cell r="E17966" t="str">
            <v>001</v>
          </cell>
          <cell r="F17966">
            <v>119.99</v>
          </cell>
        </row>
        <row r="17967">
          <cell r="A17967">
            <v>584378401</v>
          </cell>
          <cell r="B17967" t="str">
            <v>Parts</v>
          </cell>
          <cell r="C17967" t="str">
            <v>RSP_C</v>
          </cell>
          <cell r="D17967" t="str">
            <v>CONSOLE.FUEL.WINDOW.STGT.498</v>
          </cell>
          <cell r="E17967" t="str">
            <v>001</v>
          </cell>
          <cell r="F17967">
            <v>4.99</v>
          </cell>
        </row>
        <row r="17968">
          <cell r="A17968">
            <v>584378801</v>
          </cell>
          <cell r="B17968" t="str">
            <v>Parts</v>
          </cell>
          <cell r="C17968" t="str">
            <v>RSP_C</v>
          </cell>
          <cell r="D17968" t="str">
            <v>DASH.SLKSCR.STL.PLM</v>
          </cell>
          <cell r="E17968" t="str">
            <v>001</v>
          </cell>
          <cell r="F17968">
            <v>49.99</v>
          </cell>
        </row>
        <row r="17969">
          <cell r="A17969">
            <v>584382301</v>
          </cell>
          <cell r="B17969" t="str">
            <v>Parts</v>
          </cell>
          <cell r="C17969" t="str">
            <v>RSP_C</v>
          </cell>
          <cell r="D17969" t="str">
            <v>GRILLE.SVC.HUSQVARNA.L</v>
          </cell>
          <cell r="E17969" t="str">
            <v>001</v>
          </cell>
          <cell r="F17969">
            <v>59.99</v>
          </cell>
        </row>
        <row r="17970">
          <cell r="A17970">
            <v>584383501</v>
          </cell>
          <cell r="B17970" t="str">
            <v>Parts</v>
          </cell>
          <cell r="C17970" t="str">
            <v>RSP_C</v>
          </cell>
          <cell r="D17970" t="str">
            <v>DASH.PRED.YT.RTG.E.E/CH.BLK</v>
          </cell>
          <cell r="E17970" t="str">
            <v>001</v>
          </cell>
          <cell r="F17970">
            <v>22.99</v>
          </cell>
        </row>
        <row r="17971">
          <cell r="A17971">
            <v>584385101</v>
          </cell>
          <cell r="B17971" t="str">
            <v>Parts</v>
          </cell>
          <cell r="C17971" t="str">
            <v>RSP_C</v>
          </cell>
          <cell r="D17971" t="str">
            <v>GUARD.CHUTE.GREY</v>
          </cell>
          <cell r="E17971" t="str">
            <v>001</v>
          </cell>
          <cell r="F17971">
            <v>6.99</v>
          </cell>
        </row>
        <row r="17972">
          <cell r="A17972">
            <v>584385601</v>
          </cell>
          <cell r="B17972" t="str">
            <v>Parts</v>
          </cell>
          <cell r="C17972" t="str">
            <v>RSP_C</v>
          </cell>
          <cell r="D17972" t="str">
            <v>BELT.SHIELD.LH.ORANGE</v>
          </cell>
          <cell r="E17972" t="str">
            <v>001</v>
          </cell>
          <cell r="F17972">
            <v>89.99</v>
          </cell>
        </row>
        <row r="17973">
          <cell r="A17973">
            <v>584392702</v>
          </cell>
          <cell r="B17973" t="str">
            <v>Parts</v>
          </cell>
          <cell r="C17973" t="str">
            <v>RSP_C</v>
          </cell>
          <cell r="D17973" t="str">
            <v>REINFORCEMENT.PLATEX431</v>
          </cell>
          <cell r="E17973" t="str">
            <v>001</v>
          </cell>
          <cell r="F17973">
            <v>3.99</v>
          </cell>
        </row>
        <row r="17974">
          <cell r="A17974">
            <v>584393401</v>
          </cell>
          <cell r="B17974" t="str">
            <v>Parts</v>
          </cell>
          <cell r="C17974" t="str">
            <v>RSP_C</v>
          </cell>
          <cell r="D17974" t="str">
            <v>ACTUATOR.ELECTRIC</v>
          </cell>
          <cell r="E17974" t="str">
            <v>001</v>
          </cell>
          <cell r="F17974">
            <v>279</v>
          </cell>
        </row>
        <row r="17975">
          <cell r="A17975">
            <v>584395901</v>
          </cell>
          <cell r="B17975" t="str">
            <v>Parts</v>
          </cell>
          <cell r="C17975" t="str">
            <v>RSP_C</v>
          </cell>
          <cell r="D17975" t="str">
            <v>DOOR.REAR.21.RWGD.498</v>
          </cell>
          <cell r="E17975" t="str">
            <v>001</v>
          </cell>
          <cell r="F17975">
            <v>12.99</v>
          </cell>
        </row>
        <row r="17976">
          <cell r="A17976">
            <v>584400103</v>
          </cell>
          <cell r="B17976" t="str">
            <v>Parts</v>
          </cell>
          <cell r="C17976" t="str">
            <v>HSP_C</v>
          </cell>
          <cell r="D17976" t="str">
            <v>PULLEY STARTER SLOW-PULL</v>
          </cell>
          <cell r="E17976" t="str">
            <v>001</v>
          </cell>
          <cell r="F17976">
            <v>3.99</v>
          </cell>
        </row>
        <row r="17977">
          <cell r="A17977">
            <v>584401901</v>
          </cell>
          <cell r="B17977" t="str">
            <v>Accessories</v>
          </cell>
          <cell r="C17977" t="str">
            <v>ALA_P</v>
          </cell>
          <cell r="D17977" t="str">
            <v>12.5CU FT POLY SWIVEL DUMPCART</v>
          </cell>
          <cell r="E17977" t="str">
            <v>001</v>
          </cell>
          <cell r="F17977">
            <v>399</v>
          </cell>
        </row>
        <row r="17978">
          <cell r="A17978">
            <v>584403701</v>
          </cell>
          <cell r="B17978" t="str">
            <v>Parts</v>
          </cell>
          <cell r="C17978" t="str">
            <v>HSP_P</v>
          </cell>
          <cell r="D17978" t="str">
            <v>IGNITION COIL ASSY</v>
          </cell>
          <cell r="E17978" t="str">
            <v>001</v>
          </cell>
          <cell r="F17978">
            <v>76.989999999999995</v>
          </cell>
        </row>
        <row r="17979">
          <cell r="A17979">
            <v>584404601</v>
          </cell>
          <cell r="B17979" t="str">
            <v>Parts</v>
          </cell>
          <cell r="C17979" t="str">
            <v>LSP_C</v>
          </cell>
          <cell r="D17979" t="str">
            <v>BALL BEARING 6001-C3-2RSX</v>
          </cell>
          <cell r="E17979" t="str">
            <v>001</v>
          </cell>
          <cell r="F17979">
            <v>7.99</v>
          </cell>
        </row>
        <row r="17980">
          <cell r="A17980">
            <v>584410001</v>
          </cell>
          <cell r="B17980" t="str">
            <v>Parts</v>
          </cell>
          <cell r="C17980" t="str">
            <v>HSP_C</v>
          </cell>
          <cell r="D17980" t="str">
            <v>SCREW 10-14X3/4 PLASTITE</v>
          </cell>
          <cell r="E17980" t="str">
            <v>001</v>
          </cell>
          <cell r="F17980">
            <v>3.99</v>
          </cell>
        </row>
        <row r="17981">
          <cell r="A17981">
            <v>584410101</v>
          </cell>
          <cell r="B17981" t="str">
            <v>Parts</v>
          </cell>
          <cell r="C17981" t="str">
            <v>HSP_C</v>
          </cell>
          <cell r="D17981" t="str">
            <v>SCREW 1/4-20</v>
          </cell>
          <cell r="E17981" t="str">
            <v>001</v>
          </cell>
          <cell r="F17981">
            <v>3.99</v>
          </cell>
        </row>
        <row r="17982">
          <cell r="A17982">
            <v>584410501</v>
          </cell>
          <cell r="B17982" t="str">
            <v>Parts</v>
          </cell>
          <cell r="C17982" t="str">
            <v>HSP_C</v>
          </cell>
          <cell r="D17982" t="str">
            <v>SCREW 8-32 X 16.51</v>
          </cell>
          <cell r="E17982" t="str">
            <v>001</v>
          </cell>
          <cell r="F17982">
            <v>2.99</v>
          </cell>
        </row>
        <row r="17983">
          <cell r="A17983">
            <v>584410601</v>
          </cell>
          <cell r="B17983" t="str">
            <v>Parts</v>
          </cell>
          <cell r="C17983" t="str">
            <v>HSP_C</v>
          </cell>
          <cell r="D17983" t="str">
            <v>SCREW 8-32 X 16.51 TT SC TRX</v>
          </cell>
          <cell r="E17983" t="str">
            <v>001</v>
          </cell>
          <cell r="F17983">
            <v>3.99</v>
          </cell>
        </row>
        <row r="17984">
          <cell r="A17984">
            <v>584411001</v>
          </cell>
          <cell r="B17984" t="str">
            <v>Parts</v>
          </cell>
          <cell r="C17984" t="str">
            <v>ASP_C</v>
          </cell>
          <cell r="D17984" t="str">
            <v>GASKET</v>
          </cell>
          <cell r="E17984" t="str">
            <v>001</v>
          </cell>
          <cell r="F17984">
            <v>4.99</v>
          </cell>
        </row>
        <row r="17985">
          <cell r="A17985">
            <v>584411501</v>
          </cell>
          <cell r="B17985" t="str">
            <v>Parts</v>
          </cell>
          <cell r="C17985" t="str">
            <v>RSP_P</v>
          </cell>
          <cell r="D17985" t="str">
            <v>GUARD.BELT.ASSEM.2013.FAB.DECK</v>
          </cell>
          <cell r="E17985" t="str">
            <v>001</v>
          </cell>
          <cell r="F17985">
            <v>89.99</v>
          </cell>
        </row>
        <row r="17986">
          <cell r="A17986">
            <v>584412003</v>
          </cell>
          <cell r="B17986" t="str">
            <v>Parts</v>
          </cell>
          <cell r="C17986" t="str">
            <v>RSP_C</v>
          </cell>
          <cell r="D17986" t="str">
            <v>FOOTPLATE.MS428</v>
          </cell>
          <cell r="E17986" t="str">
            <v>001</v>
          </cell>
          <cell r="F17986">
            <v>64.989999999999995</v>
          </cell>
        </row>
        <row r="17987">
          <cell r="A17987">
            <v>584412603</v>
          </cell>
          <cell r="B17987" t="str">
            <v>Parts</v>
          </cell>
          <cell r="C17987" t="str">
            <v>RSP_C</v>
          </cell>
          <cell r="D17987" t="str">
            <v>SHAFT WLDMT, ULTRA DECK LIFT C</v>
          </cell>
          <cell r="E17987" t="str">
            <v>001</v>
          </cell>
          <cell r="F17987">
            <v>179.99</v>
          </cell>
        </row>
        <row r="17988">
          <cell r="A17988">
            <v>584437701</v>
          </cell>
          <cell r="B17988" t="str">
            <v>Construction</v>
          </cell>
          <cell r="C17988" t="str">
            <v>CPC_P</v>
          </cell>
          <cell r="D17988" t="str">
            <v>DISC HOLDER BEARING HOUSING</v>
          </cell>
          <cell r="E17988" t="str">
            <v>001</v>
          </cell>
          <cell r="F17988">
            <v>49.99</v>
          </cell>
        </row>
        <row r="17989">
          <cell r="A17989">
            <v>584437801</v>
          </cell>
          <cell r="B17989" t="str">
            <v>Construction</v>
          </cell>
          <cell r="C17989" t="str">
            <v>CPC_P</v>
          </cell>
          <cell r="D17989" t="str">
            <v>SHIM WHEELGUARD BEARING</v>
          </cell>
          <cell r="E17989" t="str">
            <v>001</v>
          </cell>
          <cell r="F17989">
            <v>43.99</v>
          </cell>
        </row>
        <row r="17990">
          <cell r="A17990">
            <v>584437901</v>
          </cell>
          <cell r="B17990" t="str">
            <v>Construction</v>
          </cell>
          <cell r="C17990" t="str">
            <v>CPC_P</v>
          </cell>
          <cell r="D17990" t="str">
            <v>LINING BEARING HOUSING</v>
          </cell>
          <cell r="E17990" t="str">
            <v>001</v>
          </cell>
          <cell r="F17990">
            <v>24.99</v>
          </cell>
        </row>
        <row r="17991">
          <cell r="A17991">
            <v>584438001</v>
          </cell>
          <cell r="B17991" t="str">
            <v>Construction</v>
          </cell>
          <cell r="C17991" t="str">
            <v>CPC_P</v>
          </cell>
          <cell r="D17991" t="str">
            <v>LINING DISC</v>
          </cell>
          <cell r="E17991" t="str">
            <v>001</v>
          </cell>
          <cell r="F17991">
            <v>12.99</v>
          </cell>
        </row>
        <row r="17992">
          <cell r="A17992">
            <v>584438101</v>
          </cell>
          <cell r="B17992" t="str">
            <v>Construction</v>
          </cell>
          <cell r="C17992" t="str">
            <v>CPC_P</v>
          </cell>
          <cell r="D17992" t="str">
            <v>SPRING WHEEL GUARD</v>
          </cell>
          <cell r="E17992" t="str">
            <v>001</v>
          </cell>
          <cell r="F17992">
            <v>10.99</v>
          </cell>
        </row>
        <row r="17993">
          <cell r="A17993">
            <v>584438201</v>
          </cell>
          <cell r="B17993" t="str">
            <v>Construction</v>
          </cell>
          <cell r="C17993" t="str">
            <v>CPC_P</v>
          </cell>
          <cell r="D17993" t="str">
            <v>SLEEVE SPRING SHINY</v>
          </cell>
          <cell r="E17993" t="str">
            <v>001</v>
          </cell>
          <cell r="F17993">
            <v>8.99</v>
          </cell>
        </row>
        <row r="17994">
          <cell r="A17994">
            <v>584438202</v>
          </cell>
          <cell r="B17994" t="str">
            <v>Construction</v>
          </cell>
          <cell r="C17994" t="str">
            <v>CPC_P</v>
          </cell>
          <cell r="D17994" t="str">
            <v>SLEEVE SPRING BLACK</v>
          </cell>
          <cell r="E17994" t="str">
            <v>001</v>
          </cell>
          <cell r="F17994">
            <v>8.99</v>
          </cell>
        </row>
        <row r="17995">
          <cell r="A17995">
            <v>584438301</v>
          </cell>
          <cell r="B17995" t="str">
            <v>Construction</v>
          </cell>
          <cell r="C17995" t="str">
            <v>CPC_P</v>
          </cell>
          <cell r="D17995" t="str">
            <v>SUPPORT FLANGE</v>
          </cell>
          <cell r="E17995" t="str">
            <v>001</v>
          </cell>
          <cell r="F17995">
            <v>19.989999999999998</v>
          </cell>
        </row>
        <row r="17996">
          <cell r="A17996">
            <v>584439401</v>
          </cell>
          <cell r="B17996" t="str">
            <v>Construction</v>
          </cell>
          <cell r="C17996" t="str">
            <v>CPC_P</v>
          </cell>
          <cell r="D17996" t="str">
            <v>PULLEY MACHINED PK4</v>
          </cell>
          <cell r="E17996" t="str">
            <v>001</v>
          </cell>
          <cell r="F17996">
            <v>59.99</v>
          </cell>
        </row>
        <row r="17997">
          <cell r="A17997">
            <v>584440305</v>
          </cell>
          <cell r="B17997" t="str">
            <v>Parts</v>
          </cell>
          <cell r="C17997" t="str">
            <v>HSP_C</v>
          </cell>
          <cell r="D17997" t="str">
            <v>ASSY THROTTLE HSG</v>
          </cell>
          <cell r="E17997" t="str">
            <v>001</v>
          </cell>
          <cell r="F17997">
            <v>32.99</v>
          </cell>
        </row>
        <row r="17998">
          <cell r="A17998">
            <v>584440306</v>
          </cell>
          <cell r="B17998" t="str">
            <v>Parts</v>
          </cell>
          <cell r="C17998" t="str">
            <v>HSP_C</v>
          </cell>
          <cell r="D17998" t="str">
            <v>ASSY THROTTLE HSG</v>
          </cell>
          <cell r="E17998" t="str">
            <v>001</v>
          </cell>
          <cell r="F17998">
            <v>24.99</v>
          </cell>
        </row>
        <row r="17999">
          <cell r="A17999">
            <v>584440804</v>
          </cell>
          <cell r="B17999" t="str">
            <v>Parts</v>
          </cell>
          <cell r="C17999" t="str">
            <v>RSP_C</v>
          </cell>
          <cell r="D17999" t="str">
            <v>LINKAGE LRVB GEAR DRIVE X431</v>
          </cell>
          <cell r="E17999" t="str">
            <v>001</v>
          </cell>
          <cell r="F17999">
            <v>6.99</v>
          </cell>
        </row>
        <row r="18000">
          <cell r="A18000">
            <v>584441902</v>
          </cell>
          <cell r="B18000" t="str">
            <v>Parts</v>
          </cell>
          <cell r="C18000" t="str">
            <v>HSP_C</v>
          </cell>
          <cell r="D18000" t="str">
            <v>BEVEL GEAR</v>
          </cell>
          <cell r="E18000" t="str">
            <v>001</v>
          </cell>
          <cell r="F18000">
            <v>49.99</v>
          </cell>
        </row>
        <row r="18001">
          <cell r="A18001">
            <v>584442001</v>
          </cell>
          <cell r="B18001" t="str">
            <v>Parts</v>
          </cell>
          <cell r="C18001" t="str">
            <v>HSP_C</v>
          </cell>
          <cell r="D18001" t="str">
            <v>GEAR ASSY</v>
          </cell>
          <cell r="E18001" t="str">
            <v>001</v>
          </cell>
          <cell r="F18001">
            <v>54.99</v>
          </cell>
        </row>
        <row r="18002">
          <cell r="A18002">
            <v>584442201</v>
          </cell>
          <cell r="B18002" t="str">
            <v>Parts</v>
          </cell>
          <cell r="C18002" t="str">
            <v>HSP_C</v>
          </cell>
          <cell r="D18002" t="str">
            <v>DRIVER ASSY</v>
          </cell>
          <cell r="E18002" t="str">
            <v>001</v>
          </cell>
          <cell r="F18002">
            <v>25.99</v>
          </cell>
        </row>
        <row r="18003">
          <cell r="A18003">
            <v>584443802</v>
          </cell>
          <cell r="B18003" t="str">
            <v>Parts</v>
          </cell>
          <cell r="C18003" t="str">
            <v>RSP_C</v>
          </cell>
          <cell r="D18003" t="str">
            <v>KEEPER.LRV.GEN2.ENGNE.BELT.PNT</v>
          </cell>
          <cell r="E18003" t="str">
            <v>001</v>
          </cell>
          <cell r="F18003">
            <v>6.99</v>
          </cell>
        </row>
        <row r="18004">
          <cell r="A18004">
            <v>584444503</v>
          </cell>
          <cell r="B18004" t="str">
            <v>Parts</v>
          </cell>
          <cell r="C18004" t="str">
            <v>ASP_P</v>
          </cell>
          <cell r="D18004" t="str">
            <v>KEEPER KEEPER, LRVB 30IN MANDR</v>
          </cell>
          <cell r="E18004" t="str">
            <v>001</v>
          </cell>
          <cell r="F18004">
            <v>3.99</v>
          </cell>
        </row>
        <row r="18005">
          <cell r="A18005">
            <v>584447601</v>
          </cell>
          <cell r="B18005" t="str">
            <v>Parts</v>
          </cell>
          <cell r="C18005" t="str">
            <v>RSP_C</v>
          </cell>
          <cell r="D18005" t="str">
            <v>LEVER CONTRL TINE</v>
          </cell>
          <cell r="E18005" t="str">
            <v>001</v>
          </cell>
          <cell r="F18005">
            <v>30.99</v>
          </cell>
        </row>
        <row r="18006">
          <cell r="A18006">
            <v>584448901</v>
          </cell>
          <cell r="B18006" t="str">
            <v>Parts</v>
          </cell>
          <cell r="C18006" t="str">
            <v>RSP_C</v>
          </cell>
          <cell r="D18006" t="str">
            <v>KEEPER.BELT.REAR.LH.STL.P930</v>
          </cell>
          <cell r="E18006" t="str">
            <v>001</v>
          </cell>
          <cell r="F18006">
            <v>6.99</v>
          </cell>
        </row>
        <row r="18007">
          <cell r="A18007">
            <v>584450701</v>
          </cell>
          <cell r="B18007" t="str">
            <v>Parts</v>
          </cell>
          <cell r="C18007" t="str">
            <v>RSP_C</v>
          </cell>
          <cell r="D18007" t="str">
            <v>PULLEY TRANSAXLE.7"</v>
          </cell>
          <cell r="E18007" t="str">
            <v>001</v>
          </cell>
          <cell r="F18007">
            <v>49.99</v>
          </cell>
        </row>
        <row r="18008">
          <cell r="A18008">
            <v>584451901</v>
          </cell>
          <cell r="B18008" t="str">
            <v>Parts</v>
          </cell>
          <cell r="C18008" t="str">
            <v>RSP_C</v>
          </cell>
          <cell r="D18008" t="str">
            <v>V-BELT.54".HIGH-PERFORMANCE</v>
          </cell>
          <cell r="E18008" t="str">
            <v>001</v>
          </cell>
          <cell r="F18008">
            <v>69.989999999999995</v>
          </cell>
        </row>
        <row r="18009">
          <cell r="A18009">
            <v>584453101</v>
          </cell>
          <cell r="B18009" t="str">
            <v>Parts</v>
          </cell>
          <cell r="C18009" t="str">
            <v>RSP_C</v>
          </cell>
          <cell r="D18009" t="str">
            <v>V-BELT.DRIVE.MWR.MECHANICL.46"</v>
          </cell>
          <cell r="E18009" t="str">
            <v>001</v>
          </cell>
          <cell r="F18009">
            <v>34.99</v>
          </cell>
        </row>
        <row r="18010">
          <cell r="A18010">
            <v>584453701</v>
          </cell>
          <cell r="B18010" t="str">
            <v>Parts</v>
          </cell>
          <cell r="C18010" t="str">
            <v>RSP_C</v>
          </cell>
          <cell r="D18010" t="str">
            <v>SMALL/DIPSTICK.LCT.SK2083711.1</v>
          </cell>
          <cell r="E18010" t="str">
            <v>001</v>
          </cell>
          <cell r="F18010">
            <v>9.99</v>
          </cell>
        </row>
        <row r="18011">
          <cell r="A18011">
            <v>584454301</v>
          </cell>
          <cell r="B18011" t="str">
            <v>Parts</v>
          </cell>
          <cell r="C18011" t="str">
            <v>RSP_C</v>
          </cell>
          <cell r="D18011" t="str">
            <v>INFERIOR PLATE (35503)</v>
          </cell>
          <cell r="E18011" t="str">
            <v>001</v>
          </cell>
          <cell r="F18011">
            <v>12.99</v>
          </cell>
        </row>
        <row r="18012">
          <cell r="A18012">
            <v>584454401</v>
          </cell>
          <cell r="B18012" t="str">
            <v>Parts</v>
          </cell>
          <cell r="C18012" t="str">
            <v>RSP_C</v>
          </cell>
          <cell r="D18012" t="str">
            <v>BELT.DRIVE.CRD.97.2010</v>
          </cell>
          <cell r="E18012" t="str">
            <v>001</v>
          </cell>
          <cell r="F18012">
            <v>99.99</v>
          </cell>
        </row>
        <row r="18013">
          <cell r="A18013">
            <v>584455101</v>
          </cell>
          <cell r="B18013" t="str">
            <v>Parts</v>
          </cell>
          <cell r="C18013" t="str">
            <v>RSP_C</v>
          </cell>
          <cell r="D18013" t="str">
            <v>SPRING.DOUBLE.TORSION.SPRING</v>
          </cell>
          <cell r="E18013" t="str">
            <v>001</v>
          </cell>
          <cell r="F18013">
            <v>5.99</v>
          </cell>
        </row>
        <row r="18014">
          <cell r="A18014">
            <v>584456101</v>
          </cell>
          <cell r="B18014" t="str">
            <v>Parts</v>
          </cell>
          <cell r="C18014" t="str">
            <v>RSP_C</v>
          </cell>
          <cell r="D18014" t="str">
            <v>COIL.IGNITION.CDI.291-414CCSTD</v>
          </cell>
          <cell r="E18014" t="str">
            <v>001</v>
          </cell>
          <cell r="F18014">
            <v>39.99</v>
          </cell>
        </row>
        <row r="18015">
          <cell r="A18015">
            <v>584457501</v>
          </cell>
          <cell r="B18015" t="str">
            <v>Parts</v>
          </cell>
          <cell r="C18015" t="str">
            <v>RSP_C</v>
          </cell>
          <cell r="D18015" t="str">
            <v>PULLEY</v>
          </cell>
          <cell r="E18015" t="str">
            <v>001</v>
          </cell>
          <cell r="F18015">
            <v>22.99</v>
          </cell>
        </row>
        <row r="18016">
          <cell r="A18016">
            <v>584459301</v>
          </cell>
          <cell r="B18016" t="str">
            <v>Parts</v>
          </cell>
          <cell r="C18016" t="str">
            <v>LSP_C</v>
          </cell>
          <cell r="D18016" t="str">
            <v>BRACKET.TINE.SHIELD.BLACK</v>
          </cell>
          <cell r="E18016" t="str">
            <v>001</v>
          </cell>
          <cell r="F18016">
            <v>19.989999999999998</v>
          </cell>
        </row>
        <row r="18017">
          <cell r="A18017">
            <v>584459901</v>
          </cell>
          <cell r="B18017" t="str">
            <v>Parts</v>
          </cell>
          <cell r="C18017" t="str">
            <v>LSP_C</v>
          </cell>
          <cell r="D18017" t="str">
            <v>HUBCAP.3".MARIGOLD.GENERIC</v>
          </cell>
          <cell r="E18017" t="str">
            <v>001</v>
          </cell>
          <cell r="F18017">
            <v>3.99</v>
          </cell>
        </row>
        <row r="18018">
          <cell r="A18018">
            <v>584461201</v>
          </cell>
          <cell r="B18018" t="str">
            <v>Parts</v>
          </cell>
          <cell r="C18018" t="str">
            <v>RSP_C</v>
          </cell>
          <cell r="D18018" t="str">
            <v>BRACKET.ASM.GUARD.BELT.INTEK</v>
          </cell>
          <cell r="E18018" t="str">
            <v>001</v>
          </cell>
          <cell r="F18018">
            <v>9.99</v>
          </cell>
        </row>
        <row r="18019">
          <cell r="A18019">
            <v>584461901</v>
          </cell>
          <cell r="B18019" t="str">
            <v>Parts</v>
          </cell>
          <cell r="C18019" t="str">
            <v>RSP_C</v>
          </cell>
          <cell r="D18019" t="str">
            <v>COVER.LENS.LASER.2PC SVC</v>
          </cell>
          <cell r="E18019" t="str">
            <v>001</v>
          </cell>
          <cell r="F18019">
            <v>14.99</v>
          </cell>
        </row>
        <row r="18020">
          <cell r="A18020">
            <v>584463301</v>
          </cell>
          <cell r="B18020" t="str">
            <v>Parts</v>
          </cell>
          <cell r="C18020" t="str">
            <v>RSP_C</v>
          </cell>
          <cell r="D18020" t="str">
            <v>BUSHING.NYLON.BLACK(WHEEL)</v>
          </cell>
          <cell r="E18020" t="str">
            <v>001</v>
          </cell>
          <cell r="F18020">
            <v>5.99</v>
          </cell>
        </row>
        <row r="18021">
          <cell r="A18021">
            <v>584465301</v>
          </cell>
          <cell r="B18021" t="str">
            <v>Parts</v>
          </cell>
          <cell r="C18021" t="str">
            <v>LSP_C</v>
          </cell>
          <cell r="D18021" t="str">
            <v>WHEEL.8X1.75.CFMG2.RAD3.WH.TB1</v>
          </cell>
          <cell r="E18021" t="str">
            <v>001</v>
          </cell>
          <cell r="F18021">
            <v>14.99</v>
          </cell>
        </row>
        <row r="18022">
          <cell r="A18022">
            <v>584465401</v>
          </cell>
          <cell r="B18022" t="str">
            <v>Parts</v>
          </cell>
          <cell r="C18022" t="str">
            <v>RSP_C</v>
          </cell>
          <cell r="D18022" t="str">
            <v>BUMPER.PREDATOR.LT.BLACK</v>
          </cell>
          <cell r="E18022" t="str">
            <v>001</v>
          </cell>
          <cell r="F18022">
            <v>39.99</v>
          </cell>
        </row>
        <row r="18023">
          <cell r="A18023">
            <v>584467201</v>
          </cell>
          <cell r="B18023" t="str">
            <v>Parts</v>
          </cell>
          <cell r="C18023" t="str">
            <v>RSP_C</v>
          </cell>
          <cell r="D18023" t="str">
            <v>BAIL.HANDLE.SST.SNOW</v>
          </cell>
          <cell r="E18023" t="str">
            <v>001</v>
          </cell>
          <cell r="F18023">
            <v>12.99</v>
          </cell>
        </row>
        <row r="18024">
          <cell r="A18024">
            <v>584467801</v>
          </cell>
          <cell r="B18024" t="str">
            <v>Parts</v>
          </cell>
          <cell r="C18024" t="str">
            <v>LSP_C</v>
          </cell>
          <cell r="D18024" t="str">
            <v>CHUTE.UPPER.LTVB.30".BAGGER</v>
          </cell>
          <cell r="E18024" t="str">
            <v>001</v>
          </cell>
          <cell r="F18024">
            <v>89.99</v>
          </cell>
        </row>
        <row r="18025">
          <cell r="A18025">
            <v>584468302</v>
          </cell>
          <cell r="B18025" t="str">
            <v>Parts</v>
          </cell>
          <cell r="C18025" t="str">
            <v>RSP_C</v>
          </cell>
          <cell r="D18025" t="str">
            <v>DECK.SVCX1.LRV.30</v>
          </cell>
          <cell r="E18025" t="str">
            <v>001</v>
          </cell>
          <cell r="F18025">
            <v>169.99</v>
          </cell>
        </row>
        <row r="18026">
          <cell r="A18026">
            <v>584468402</v>
          </cell>
          <cell r="B18026" t="str">
            <v>Parts</v>
          </cell>
          <cell r="C18026" t="str">
            <v>LSP_C</v>
          </cell>
          <cell r="D18026" t="str">
            <v>BRACE.SUPPORT.SPEED.BLACK</v>
          </cell>
          <cell r="E18026" t="str">
            <v>001</v>
          </cell>
          <cell r="F18026">
            <v>3.99</v>
          </cell>
        </row>
        <row r="18027">
          <cell r="A18027">
            <v>584469601</v>
          </cell>
          <cell r="B18027" t="str">
            <v>Parts</v>
          </cell>
          <cell r="C18027" t="str">
            <v>HSP_P</v>
          </cell>
          <cell r="D18027" t="str">
            <v>GASKET CRANKCASE</v>
          </cell>
          <cell r="E18027" t="str">
            <v>001</v>
          </cell>
          <cell r="F18027">
            <v>6.99</v>
          </cell>
        </row>
        <row r="18028">
          <cell r="A18028">
            <v>584611601</v>
          </cell>
          <cell r="B18028" t="str">
            <v>Parts</v>
          </cell>
          <cell r="C18028" t="str">
            <v>LSP_C</v>
          </cell>
          <cell r="D18028" t="str">
            <v>WHEEL ASSY 210, IDLE, MEDIUM</v>
          </cell>
          <cell r="E18028" t="str">
            <v>001</v>
          </cell>
          <cell r="F18028">
            <v>54.99</v>
          </cell>
        </row>
        <row r="18029">
          <cell r="A18029">
            <v>584617401</v>
          </cell>
          <cell r="B18029" t="str">
            <v>Parts</v>
          </cell>
          <cell r="C18029" t="str">
            <v>RSP_P</v>
          </cell>
          <cell r="D18029" t="str">
            <v>MUFFLER WITH DEFLECTOR</v>
          </cell>
          <cell r="E18029" t="str">
            <v>001</v>
          </cell>
          <cell r="F18029">
            <v>199</v>
          </cell>
        </row>
        <row r="18030">
          <cell r="A18030">
            <v>584633603</v>
          </cell>
          <cell r="B18030" t="str">
            <v>Parts</v>
          </cell>
          <cell r="C18030" t="str">
            <v>RSP_C</v>
          </cell>
          <cell r="D18030" t="str">
            <v>BOX.BATTERY.22+RG.BLK.ELECSTAR</v>
          </cell>
          <cell r="E18030" t="str">
            <v>001</v>
          </cell>
          <cell r="F18030">
            <v>12.99</v>
          </cell>
        </row>
        <row r="18031">
          <cell r="A18031">
            <v>584642301</v>
          </cell>
          <cell r="B18031" t="str">
            <v>Parts</v>
          </cell>
          <cell r="C18031" t="str">
            <v>HSP_P</v>
          </cell>
          <cell r="D18031" t="str">
            <v>HOSE</v>
          </cell>
          <cell r="E18031" t="str">
            <v>001</v>
          </cell>
          <cell r="F18031">
            <v>25.99</v>
          </cell>
        </row>
        <row r="18032">
          <cell r="A18032">
            <v>584642302</v>
          </cell>
          <cell r="B18032" t="str">
            <v>Parts</v>
          </cell>
          <cell r="C18032" t="str">
            <v>HSP_P</v>
          </cell>
          <cell r="D18032" t="str">
            <v>HOSE</v>
          </cell>
          <cell r="E18032" t="str">
            <v>001</v>
          </cell>
          <cell r="F18032">
            <v>25.99</v>
          </cell>
        </row>
        <row r="18033">
          <cell r="A18033">
            <v>584642401</v>
          </cell>
          <cell r="B18033" t="str">
            <v>Parts</v>
          </cell>
          <cell r="C18033" t="str">
            <v>HSP_P</v>
          </cell>
          <cell r="D18033" t="str">
            <v>HOSE</v>
          </cell>
          <cell r="E18033" t="str">
            <v>001</v>
          </cell>
          <cell r="F18033">
            <v>25.99</v>
          </cell>
        </row>
        <row r="18034">
          <cell r="A18034">
            <v>584642402</v>
          </cell>
          <cell r="B18034" t="str">
            <v>Parts</v>
          </cell>
          <cell r="C18034" t="str">
            <v>HSP_P</v>
          </cell>
          <cell r="D18034" t="str">
            <v>HOSE</v>
          </cell>
          <cell r="E18034" t="str">
            <v>001</v>
          </cell>
          <cell r="F18034">
            <v>25.99</v>
          </cell>
        </row>
        <row r="18035">
          <cell r="A18035">
            <v>584648201</v>
          </cell>
          <cell r="B18035" t="str">
            <v>Parts</v>
          </cell>
          <cell r="C18035" t="str">
            <v>RSP_C</v>
          </cell>
          <cell r="D18035" t="str">
            <v>GROMMET.CHECK.FUEL</v>
          </cell>
          <cell r="E18035" t="str">
            <v>001</v>
          </cell>
          <cell r="F18035">
            <v>1.99</v>
          </cell>
        </row>
        <row r="18036">
          <cell r="A18036">
            <v>584651504</v>
          </cell>
          <cell r="B18036" t="str">
            <v>Parts</v>
          </cell>
          <cell r="C18036" t="str">
            <v>RSP_C</v>
          </cell>
          <cell r="D18036" t="str">
            <v>BAFFLE.PNT.FRONT.LH.48"</v>
          </cell>
          <cell r="E18036" t="str">
            <v>001</v>
          </cell>
          <cell r="F18036">
            <v>27.99</v>
          </cell>
        </row>
        <row r="18037">
          <cell r="A18037">
            <v>584652201</v>
          </cell>
          <cell r="B18037" t="str">
            <v>Parts</v>
          </cell>
          <cell r="C18037" t="str">
            <v>LSP_C</v>
          </cell>
          <cell r="D18037" t="str">
            <v>CLIP.CONDUIT.DOUBLE LOOP</v>
          </cell>
          <cell r="E18037" t="str">
            <v>001</v>
          </cell>
          <cell r="F18037">
            <v>3.99</v>
          </cell>
        </row>
        <row r="18038">
          <cell r="A18038">
            <v>584729601</v>
          </cell>
          <cell r="B18038" t="str">
            <v>Parts</v>
          </cell>
          <cell r="C18038" t="str">
            <v>HSP_P</v>
          </cell>
          <cell r="D18038" t="str">
            <v>BOLT</v>
          </cell>
          <cell r="E18038" t="str">
            <v>001</v>
          </cell>
          <cell r="F18038">
            <v>0.99</v>
          </cell>
        </row>
        <row r="18039">
          <cell r="A18039">
            <v>584788101</v>
          </cell>
          <cell r="B18039" t="str">
            <v>Construction</v>
          </cell>
          <cell r="C18039" t="str">
            <v>CPC_P</v>
          </cell>
          <cell r="D18039" t="str">
            <v>NUT BEARING HOUSING</v>
          </cell>
          <cell r="E18039" t="str">
            <v>001</v>
          </cell>
          <cell r="F18039">
            <v>4.99</v>
          </cell>
        </row>
        <row r="18040">
          <cell r="A18040">
            <v>584790901</v>
          </cell>
          <cell r="B18040" t="str">
            <v>Parts</v>
          </cell>
          <cell r="C18040" t="str">
            <v>RSP_C</v>
          </cell>
          <cell r="D18040" t="str">
            <v>HARNESS.SMART.EL.IGNITION.RZ</v>
          </cell>
          <cell r="E18040" t="str">
            <v>001</v>
          </cell>
          <cell r="F18040">
            <v>99.99</v>
          </cell>
        </row>
        <row r="18041">
          <cell r="A18041">
            <v>584807806</v>
          </cell>
          <cell r="B18041" t="str">
            <v>Parts</v>
          </cell>
          <cell r="C18041" t="str">
            <v>HSP_P</v>
          </cell>
          <cell r="D18041" t="str">
            <v>PISTON ASSY</v>
          </cell>
          <cell r="E18041" t="str">
            <v>001</v>
          </cell>
          <cell r="F18041">
            <v>129.99</v>
          </cell>
        </row>
        <row r="18042">
          <cell r="A18042">
            <v>584807814</v>
          </cell>
          <cell r="B18042" t="str">
            <v>Parts</v>
          </cell>
          <cell r="C18042" t="str">
            <v>HSP_P</v>
          </cell>
          <cell r="D18042" t="str">
            <v>PISTON ASSY</v>
          </cell>
          <cell r="E18042" t="str">
            <v>001</v>
          </cell>
          <cell r="F18042">
            <v>129.99</v>
          </cell>
        </row>
        <row r="18043">
          <cell r="A18043">
            <v>584808701</v>
          </cell>
          <cell r="B18043" t="str">
            <v>Parts</v>
          </cell>
          <cell r="C18043" t="str">
            <v>RSP_C</v>
          </cell>
          <cell r="D18043" t="str">
            <v>ROD.IMPELLER</v>
          </cell>
          <cell r="E18043" t="str">
            <v>001</v>
          </cell>
          <cell r="F18043">
            <v>5.99</v>
          </cell>
        </row>
        <row r="18044">
          <cell r="A18044">
            <v>584808801</v>
          </cell>
          <cell r="B18044" t="str">
            <v>Parts</v>
          </cell>
          <cell r="C18044" t="str">
            <v>RSP_C</v>
          </cell>
          <cell r="D18044" t="str">
            <v>ROD.TRACTION</v>
          </cell>
          <cell r="E18044" t="str">
            <v>001</v>
          </cell>
          <cell r="F18044">
            <v>5.99</v>
          </cell>
        </row>
        <row r="18045">
          <cell r="A18045">
            <v>584809001</v>
          </cell>
          <cell r="B18045" t="str">
            <v>Parts</v>
          </cell>
          <cell r="C18045" t="str">
            <v>RSP_C</v>
          </cell>
          <cell r="D18045" t="str">
            <v>BAIL.CONTROL.INTERLOCK.SNOW</v>
          </cell>
          <cell r="E18045" t="str">
            <v>001</v>
          </cell>
          <cell r="F18045">
            <v>9.99</v>
          </cell>
        </row>
        <row r="18046">
          <cell r="A18046">
            <v>584809102</v>
          </cell>
          <cell r="B18046" t="str">
            <v>Parts</v>
          </cell>
          <cell r="C18046" t="str">
            <v>RSP_C</v>
          </cell>
          <cell r="D18046" t="str">
            <v>SUPPORT.SEAT. BLK</v>
          </cell>
          <cell r="E18046" t="str">
            <v>001</v>
          </cell>
          <cell r="F18046">
            <v>19.989999999999998</v>
          </cell>
        </row>
        <row r="18047">
          <cell r="A18047">
            <v>584823102</v>
          </cell>
          <cell r="B18047" t="str">
            <v>Parts</v>
          </cell>
          <cell r="C18047" t="str">
            <v>RSP_C</v>
          </cell>
          <cell r="D18047" t="str">
            <v>ROD.BRAKE.VARIATOR.SD3.X431</v>
          </cell>
          <cell r="E18047" t="str">
            <v>001</v>
          </cell>
          <cell r="F18047">
            <v>9.99</v>
          </cell>
        </row>
        <row r="18048">
          <cell r="A18048">
            <v>584823202</v>
          </cell>
          <cell r="B18048" t="str">
            <v>Parts</v>
          </cell>
          <cell r="C18048" t="str">
            <v>RSP_C</v>
          </cell>
          <cell r="D18048" t="str">
            <v>PAN.PNT.BELLY.LRVB.GUARD</v>
          </cell>
          <cell r="E18048" t="str">
            <v>001</v>
          </cell>
          <cell r="F18048">
            <v>34.99</v>
          </cell>
        </row>
        <row r="18049">
          <cell r="A18049">
            <v>584823601</v>
          </cell>
          <cell r="B18049" t="str">
            <v>Parts</v>
          </cell>
          <cell r="C18049" t="str">
            <v>HSP_P</v>
          </cell>
          <cell r="D18049" t="str">
            <v>SPARK PLUG CMR8H</v>
          </cell>
          <cell r="E18049" t="str">
            <v>001</v>
          </cell>
          <cell r="F18049">
            <v>12.99</v>
          </cell>
        </row>
        <row r="18050">
          <cell r="A18050">
            <v>584825501</v>
          </cell>
          <cell r="B18050" t="str">
            <v>Parts</v>
          </cell>
          <cell r="C18050" t="str">
            <v>RSP_C</v>
          </cell>
          <cell r="D18050" t="str">
            <v>HOSE.ASSEMBLY.OIL.DRAIN</v>
          </cell>
          <cell r="E18050" t="str">
            <v>001</v>
          </cell>
          <cell r="F18050">
            <v>25.99</v>
          </cell>
        </row>
        <row r="18051">
          <cell r="A18051">
            <v>584825502</v>
          </cell>
          <cell r="B18051" t="str">
            <v>Parts</v>
          </cell>
          <cell r="C18051" t="str">
            <v>RSP_P</v>
          </cell>
          <cell r="D18051" t="str">
            <v>HOSE ASSY OIL DRAIN. VAN GUARD</v>
          </cell>
          <cell r="E18051" t="str">
            <v>001</v>
          </cell>
          <cell r="F18051">
            <v>19.989999999999998</v>
          </cell>
        </row>
        <row r="18052">
          <cell r="A18052">
            <v>584836301</v>
          </cell>
          <cell r="B18052" t="str">
            <v>Parts</v>
          </cell>
          <cell r="C18052" t="str">
            <v>RSP_C</v>
          </cell>
          <cell r="D18052" t="str">
            <v>TRANSMISSION 4SPD MST 204-583A</v>
          </cell>
          <cell r="E18052" t="str">
            <v>001</v>
          </cell>
          <cell r="F18052">
            <v>549</v>
          </cell>
        </row>
        <row r="18053">
          <cell r="A18053">
            <v>584839601</v>
          </cell>
          <cell r="B18053" t="str">
            <v>Parts</v>
          </cell>
          <cell r="C18053" t="str">
            <v>HSP_P</v>
          </cell>
          <cell r="D18053" t="str">
            <v>GRIP ASSY</v>
          </cell>
          <cell r="E18053" t="str">
            <v>001</v>
          </cell>
          <cell r="F18053">
            <v>24.99</v>
          </cell>
        </row>
        <row r="18054">
          <cell r="A18054">
            <v>584859302</v>
          </cell>
          <cell r="B18054" t="str">
            <v>Parts</v>
          </cell>
          <cell r="C18054" t="str">
            <v>RSP_P</v>
          </cell>
          <cell r="D18054" t="str">
            <v>GUARD.ENGINE.GREY.498</v>
          </cell>
          <cell r="E18054" t="str">
            <v>001</v>
          </cell>
          <cell r="F18054">
            <v>199</v>
          </cell>
        </row>
        <row r="18055">
          <cell r="A18055">
            <v>584859402</v>
          </cell>
          <cell r="B18055" t="str">
            <v>Parts</v>
          </cell>
          <cell r="C18055" t="str">
            <v>RSP_C</v>
          </cell>
          <cell r="D18055" t="str">
            <v>BRACKET.RT.PNT.MS431</v>
          </cell>
          <cell r="E18055" t="str">
            <v>001</v>
          </cell>
          <cell r="F18055">
            <v>3.99</v>
          </cell>
        </row>
        <row r="18056">
          <cell r="A18056">
            <v>584859404</v>
          </cell>
          <cell r="B18056" t="str">
            <v>Parts</v>
          </cell>
          <cell r="C18056" t="str">
            <v>RSP_C</v>
          </cell>
          <cell r="D18056" t="str">
            <v>BRACKET.LH.PNT.MS431</v>
          </cell>
          <cell r="E18056" t="str">
            <v>001</v>
          </cell>
          <cell r="F18056">
            <v>3.99</v>
          </cell>
        </row>
        <row r="18057">
          <cell r="A18057">
            <v>584862901</v>
          </cell>
          <cell r="B18057" t="str">
            <v>Parts</v>
          </cell>
          <cell r="C18057" t="str">
            <v>RSP_C</v>
          </cell>
          <cell r="D18057" t="str">
            <v>PREDATOR.YT.GT.HOOD.AIR DUCT</v>
          </cell>
          <cell r="E18057" t="str">
            <v>001</v>
          </cell>
          <cell r="F18057">
            <v>19.989999999999998</v>
          </cell>
        </row>
        <row r="18058">
          <cell r="A18058">
            <v>584862902</v>
          </cell>
          <cell r="B18058" t="str">
            <v>Parts</v>
          </cell>
          <cell r="C18058" t="str">
            <v>RSP_C</v>
          </cell>
          <cell r="D18058" t="str">
            <v>PREDATOR.YT.GT.HOOD.AIR DUCT</v>
          </cell>
          <cell r="E18058" t="str">
            <v>001</v>
          </cell>
          <cell r="F18058">
            <v>17.989999999999998</v>
          </cell>
        </row>
        <row r="18059">
          <cell r="A18059">
            <v>584862903</v>
          </cell>
          <cell r="B18059" t="str">
            <v>Parts</v>
          </cell>
          <cell r="C18059" t="str">
            <v>RSP_C</v>
          </cell>
          <cell r="D18059" t="str">
            <v>AIR DUCT.HOOD.PRED YT/GT(2 2)</v>
          </cell>
          <cell r="E18059" t="str">
            <v>001</v>
          </cell>
          <cell r="F18059">
            <v>19.989999999999998</v>
          </cell>
        </row>
        <row r="18060">
          <cell r="A18060">
            <v>584871301</v>
          </cell>
          <cell r="B18060" t="str">
            <v>Parts</v>
          </cell>
          <cell r="C18060" t="str">
            <v>RSP_C</v>
          </cell>
          <cell r="D18060" t="str">
            <v>BEARING FLANGE</v>
          </cell>
          <cell r="E18060" t="str">
            <v>001</v>
          </cell>
          <cell r="F18060">
            <v>6.99</v>
          </cell>
        </row>
        <row r="18061">
          <cell r="A18061">
            <v>584871302</v>
          </cell>
          <cell r="B18061" t="str">
            <v>Parts</v>
          </cell>
          <cell r="C18061" t="str">
            <v>RSP_C</v>
          </cell>
          <cell r="D18061" t="str">
            <v>BEARING FLANGE</v>
          </cell>
          <cell r="E18061" t="str">
            <v>001</v>
          </cell>
          <cell r="F18061">
            <v>5.99</v>
          </cell>
        </row>
        <row r="18062">
          <cell r="A18062">
            <v>584875201</v>
          </cell>
          <cell r="B18062" t="str">
            <v>Parts</v>
          </cell>
          <cell r="C18062" t="str">
            <v>RSP_C</v>
          </cell>
          <cell r="D18062" t="str">
            <v>HANDLE.ASM.V-PLOW.SNAP.CRT.BLK</v>
          </cell>
          <cell r="E18062" t="str">
            <v>001</v>
          </cell>
          <cell r="F18062">
            <v>54.99</v>
          </cell>
        </row>
        <row r="18063">
          <cell r="A18063">
            <v>584886805</v>
          </cell>
          <cell r="B18063" t="str">
            <v>Construction</v>
          </cell>
          <cell r="C18063" t="str">
            <v>CPC_P</v>
          </cell>
          <cell r="D18063" t="str">
            <v>STARTER ASSY</v>
          </cell>
          <cell r="E18063" t="str">
            <v>001</v>
          </cell>
          <cell r="F18063">
            <v>98.99</v>
          </cell>
        </row>
        <row r="18064">
          <cell r="A18064">
            <v>584896801</v>
          </cell>
          <cell r="B18064" t="str">
            <v>Parts</v>
          </cell>
          <cell r="C18064" t="str">
            <v>HSP_C</v>
          </cell>
          <cell r="D18064" t="str">
            <v>KIT PLATE CHAIN GUIDE</v>
          </cell>
          <cell r="E18064" t="str">
            <v>001</v>
          </cell>
          <cell r="F18064">
            <v>5.99</v>
          </cell>
        </row>
        <row r="18065">
          <cell r="A18065">
            <v>584897001</v>
          </cell>
          <cell r="B18065" t="str">
            <v>Parts</v>
          </cell>
          <cell r="C18065" t="str">
            <v>RSP_C</v>
          </cell>
          <cell r="D18065" t="str">
            <v>HEX-BELT 107 MOWER (9-1594)</v>
          </cell>
          <cell r="E18065" t="str">
            <v>001</v>
          </cell>
          <cell r="F18065">
            <v>59.99</v>
          </cell>
        </row>
        <row r="18066">
          <cell r="A18066">
            <v>584897501</v>
          </cell>
          <cell r="B18066" t="str">
            <v>Parts</v>
          </cell>
          <cell r="C18066" t="str">
            <v>XSP_C</v>
          </cell>
          <cell r="D18066" t="str">
            <v>GROMMET  M16</v>
          </cell>
          <cell r="E18066" t="str">
            <v>001</v>
          </cell>
          <cell r="F18066">
            <v>3.99</v>
          </cell>
        </row>
        <row r="18067">
          <cell r="A18067">
            <v>584901201</v>
          </cell>
          <cell r="B18067" t="str">
            <v>Parts</v>
          </cell>
          <cell r="C18067" t="str">
            <v>HSP_C</v>
          </cell>
          <cell r="D18067" t="str">
            <v>PISTON ASSY</v>
          </cell>
          <cell r="E18067" t="str">
            <v>001</v>
          </cell>
          <cell r="F18067">
            <v>12.99</v>
          </cell>
        </row>
        <row r="18068">
          <cell r="A18068">
            <v>584901301</v>
          </cell>
          <cell r="B18068" t="str">
            <v>Parts</v>
          </cell>
          <cell r="C18068" t="str">
            <v>HSP_C</v>
          </cell>
          <cell r="D18068" t="str">
            <v>LEVER</v>
          </cell>
          <cell r="E18068" t="str">
            <v>001</v>
          </cell>
          <cell r="F18068">
            <v>29.99</v>
          </cell>
        </row>
        <row r="18069">
          <cell r="A18069">
            <v>584901402</v>
          </cell>
          <cell r="B18069" t="str">
            <v>Parts</v>
          </cell>
          <cell r="C18069" t="str">
            <v>HSP_P</v>
          </cell>
          <cell r="D18069" t="str">
            <v>CARBURETOR ASSY</v>
          </cell>
          <cell r="E18069" t="str">
            <v>001</v>
          </cell>
          <cell r="F18069">
            <v>64.989999999999995</v>
          </cell>
        </row>
        <row r="18070">
          <cell r="A18070">
            <v>584904601</v>
          </cell>
          <cell r="B18070" t="str">
            <v>Parts</v>
          </cell>
          <cell r="C18070" t="str">
            <v>RSP_C</v>
          </cell>
          <cell r="D18070" t="str">
            <v>DECAL, DECK DEFLECTOR, WARNING</v>
          </cell>
          <cell r="E18070" t="str">
            <v>001</v>
          </cell>
          <cell r="F18070">
            <v>2.99</v>
          </cell>
        </row>
        <row r="18071">
          <cell r="A18071">
            <v>584904602</v>
          </cell>
          <cell r="B18071" t="str">
            <v>Parts</v>
          </cell>
          <cell r="C18071" t="str">
            <v>RSP_C</v>
          </cell>
          <cell r="D18071" t="str">
            <v>DECAL.DECK.DEFLECTOR.WARNING</v>
          </cell>
          <cell r="E18071" t="str">
            <v>001</v>
          </cell>
          <cell r="F18071">
            <v>1.99</v>
          </cell>
        </row>
        <row r="18072">
          <cell r="A18072">
            <v>584911201</v>
          </cell>
          <cell r="B18072" t="str">
            <v>Parts</v>
          </cell>
          <cell r="C18072" t="str">
            <v>LSP_C</v>
          </cell>
          <cell r="D18072" t="str">
            <v>PULLEY FLAT IDLER</v>
          </cell>
          <cell r="E18072" t="str">
            <v>001</v>
          </cell>
          <cell r="F18072">
            <v>7.99</v>
          </cell>
        </row>
        <row r="18073">
          <cell r="A18073">
            <v>584912201</v>
          </cell>
          <cell r="B18073" t="str">
            <v>Construction</v>
          </cell>
          <cell r="C18073" t="str">
            <v>CPC_P</v>
          </cell>
          <cell r="D18073" t="str">
            <v>DECOMPRESSION VALVE K970II TOP</v>
          </cell>
          <cell r="E18073" t="str">
            <v>001</v>
          </cell>
          <cell r="F18073">
            <v>60.99</v>
          </cell>
        </row>
        <row r="18074">
          <cell r="A18074">
            <v>584912204</v>
          </cell>
          <cell r="B18074" t="str">
            <v>Construction</v>
          </cell>
          <cell r="C18074" t="str">
            <v>CPC_P</v>
          </cell>
          <cell r="D18074" t="str">
            <v>DECOMPRESSION VALVE TOP K1270</v>
          </cell>
          <cell r="E18074" t="str">
            <v>001</v>
          </cell>
          <cell r="F18074">
            <v>54.99</v>
          </cell>
        </row>
        <row r="18075">
          <cell r="A18075">
            <v>584913001</v>
          </cell>
          <cell r="B18075" t="str">
            <v>Construction</v>
          </cell>
          <cell r="C18075" t="str">
            <v>CPC_P</v>
          </cell>
          <cell r="D18075" t="str">
            <v>CARBURETOR</v>
          </cell>
          <cell r="E18075" t="str">
            <v>001</v>
          </cell>
          <cell r="F18075">
            <v>159.99</v>
          </cell>
        </row>
        <row r="18076">
          <cell r="A18076">
            <v>584913305</v>
          </cell>
          <cell r="B18076" t="str">
            <v>Construction</v>
          </cell>
          <cell r="C18076" t="str">
            <v>CPC_P</v>
          </cell>
          <cell r="D18076" t="str">
            <v>DECAL WARNING K970 II USA CANA</v>
          </cell>
          <cell r="E18076" t="str">
            <v>001</v>
          </cell>
          <cell r="F18076">
            <v>9.99</v>
          </cell>
        </row>
        <row r="18077">
          <cell r="A18077">
            <v>584914701</v>
          </cell>
          <cell r="B18077" t="str">
            <v>Parts</v>
          </cell>
          <cell r="C18077" t="str">
            <v>HSP_P</v>
          </cell>
          <cell r="D18077" t="str">
            <v>COVER</v>
          </cell>
          <cell r="E18077" t="str">
            <v>001</v>
          </cell>
          <cell r="F18077">
            <v>11.99</v>
          </cell>
        </row>
        <row r="18078">
          <cell r="A18078">
            <v>584914703</v>
          </cell>
          <cell r="B18078" t="str">
            <v>Parts</v>
          </cell>
          <cell r="C18078" t="str">
            <v>ESP_P</v>
          </cell>
          <cell r="D18078" t="str">
            <v>FRONT COVER</v>
          </cell>
          <cell r="E18078" t="str">
            <v>001</v>
          </cell>
          <cell r="F18078">
            <v>11.99</v>
          </cell>
        </row>
        <row r="18079">
          <cell r="A18079">
            <v>584916802</v>
          </cell>
          <cell r="B18079" t="str">
            <v>Parts</v>
          </cell>
          <cell r="C18079" t="str">
            <v>RSP_C</v>
          </cell>
          <cell r="D18079" t="str">
            <v>MOUNT.SEAT.BELT.BLACK</v>
          </cell>
          <cell r="E18079" t="str">
            <v>001</v>
          </cell>
          <cell r="F18079">
            <v>2.99</v>
          </cell>
        </row>
        <row r="18080">
          <cell r="A18080">
            <v>584918906</v>
          </cell>
          <cell r="B18080" t="str">
            <v>Other</v>
          </cell>
          <cell r="C18080" t="str">
            <v>ESS_P</v>
          </cell>
          <cell r="D18080" t="str">
            <v>MACHINE SENSOR  5 PACK PROP65</v>
          </cell>
          <cell r="E18080" t="str">
            <v>001</v>
          </cell>
          <cell r="F18080">
            <v>24.99</v>
          </cell>
        </row>
        <row r="18081">
          <cell r="A18081">
            <v>584926401</v>
          </cell>
          <cell r="B18081" t="str">
            <v>Parts</v>
          </cell>
          <cell r="C18081" t="str">
            <v>XSP_C</v>
          </cell>
          <cell r="D18081" t="str">
            <v>PRINTED CIRCUIT ASSY PCBA CS B</v>
          </cell>
          <cell r="E18081" t="str">
            <v>001</v>
          </cell>
          <cell r="F18081">
            <v>119.99</v>
          </cell>
        </row>
        <row r="18082">
          <cell r="A18082">
            <v>584927201</v>
          </cell>
          <cell r="B18082" t="str">
            <v>Parts</v>
          </cell>
          <cell r="C18082" t="str">
            <v>RSP_C</v>
          </cell>
          <cell r="D18082" t="str">
            <v>SPACER.PIVOT.CONTROL</v>
          </cell>
          <cell r="E18082" t="str">
            <v>001</v>
          </cell>
          <cell r="F18082">
            <v>3.99</v>
          </cell>
        </row>
        <row r="18083">
          <cell r="A18083">
            <v>584927902</v>
          </cell>
          <cell r="B18083" t="str">
            <v>Parts</v>
          </cell>
          <cell r="C18083" t="str">
            <v>RSP_C</v>
          </cell>
          <cell r="D18083" t="str">
            <v>YOKE.ASM.BOLT.BLACK</v>
          </cell>
          <cell r="E18083" t="str">
            <v>001</v>
          </cell>
          <cell r="F18083">
            <v>24.99</v>
          </cell>
        </row>
        <row r="18084">
          <cell r="A18084">
            <v>584952901</v>
          </cell>
          <cell r="B18084" t="str">
            <v>Parts</v>
          </cell>
          <cell r="C18084" t="str">
            <v>HSP_P</v>
          </cell>
          <cell r="D18084" t="str">
            <v>WEDGE DEFLECTION LIMITER</v>
          </cell>
          <cell r="E18084" t="str">
            <v>001</v>
          </cell>
          <cell r="F18084">
            <v>6.99</v>
          </cell>
        </row>
        <row r="18085">
          <cell r="A18085">
            <v>584953102</v>
          </cell>
          <cell r="B18085" t="str">
            <v>Parts</v>
          </cell>
          <cell r="C18085" t="str">
            <v>ESP_P</v>
          </cell>
          <cell r="D18085" t="str">
            <v>KEYPAD 2 BUTTON MEMCON CONNECT</v>
          </cell>
          <cell r="E18085" t="str">
            <v>001</v>
          </cell>
          <cell r="F18085">
            <v>12.99</v>
          </cell>
        </row>
        <row r="18086">
          <cell r="A18086">
            <v>584953201</v>
          </cell>
          <cell r="B18086" t="str">
            <v>Parts</v>
          </cell>
          <cell r="C18086" t="str">
            <v>RSP_C</v>
          </cell>
          <cell r="D18086" t="str">
            <v>DEFLECTOR.BOTTOM.HW.TRIMMER</v>
          </cell>
          <cell r="E18086" t="str">
            <v>001</v>
          </cell>
          <cell r="F18086">
            <v>43.99</v>
          </cell>
        </row>
        <row r="18087">
          <cell r="A18087">
            <v>584953901</v>
          </cell>
          <cell r="B18087" t="str">
            <v>Parts</v>
          </cell>
          <cell r="C18087" t="str">
            <v>RSP_C</v>
          </cell>
          <cell r="D18087" t="str">
            <v>BOLT.HEX.WASHR.HED.313-18X1.19</v>
          </cell>
          <cell r="E18087" t="str">
            <v>001</v>
          </cell>
          <cell r="F18087">
            <v>2.99</v>
          </cell>
        </row>
        <row r="18088">
          <cell r="A18088">
            <v>584954001</v>
          </cell>
          <cell r="B18088" t="str">
            <v>Parts</v>
          </cell>
          <cell r="C18088" t="str">
            <v>RSP_C</v>
          </cell>
          <cell r="D18088" t="str">
            <v>SPRING BRAKE VARIATOR</v>
          </cell>
          <cell r="E18088" t="str">
            <v>001</v>
          </cell>
          <cell r="F18088">
            <v>14.99</v>
          </cell>
        </row>
        <row r="18089">
          <cell r="A18089">
            <v>584954101</v>
          </cell>
          <cell r="B18089" t="str">
            <v>Parts</v>
          </cell>
          <cell r="C18089" t="str">
            <v>LSP_C</v>
          </cell>
          <cell r="D18089" t="str">
            <v>CABLE.DRIVE.TRIMMER</v>
          </cell>
          <cell r="E18089" t="str">
            <v>001</v>
          </cell>
          <cell r="F18089">
            <v>25.99</v>
          </cell>
        </row>
        <row r="18090">
          <cell r="A18090">
            <v>584964601</v>
          </cell>
          <cell r="B18090" t="str">
            <v>Parts</v>
          </cell>
          <cell r="C18090" t="str">
            <v>HSP_C</v>
          </cell>
          <cell r="D18090" t="str">
            <v>BEVEL GEAR ASSY</v>
          </cell>
          <cell r="E18090" t="str">
            <v>001</v>
          </cell>
          <cell r="F18090">
            <v>119.99</v>
          </cell>
        </row>
        <row r="18091">
          <cell r="A18091">
            <v>584968101</v>
          </cell>
          <cell r="B18091" t="str">
            <v>Parts</v>
          </cell>
          <cell r="C18091" t="str">
            <v>HSP_C</v>
          </cell>
          <cell r="D18091" t="str">
            <v>SPARK PLUG NGK BPMR-8Y</v>
          </cell>
          <cell r="E18091" t="str">
            <v>001</v>
          </cell>
          <cell r="F18091">
            <v>9.99</v>
          </cell>
        </row>
        <row r="18092">
          <cell r="A18092">
            <v>584971801</v>
          </cell>
          <cell r="B18092" t="str">
            <v>Parts</v>
          </cell>
          <cell r="C18092" t="str">
            <v>RSP_C</v>
          </cell>
          <cell r="D18092" t="str">
            <v>CHOKE CONTROL CABLE 57"</v>
          </cell>
          <cell r="E18092" t="str">
            <v>001</v>
          </cell>
          <cell r="F18092">
            <v>14.99</v>
          </cell>
        </row>
        <row r="18093">
          <cell r="A18093">
            <v>584974601</v>
          </cell>
          <cell r="B18093" t="str">
            <v>Parts</v>
          </cell>
          <cell r="C18093" t="str">
            <v>XSP_C</v>
          </cell>
          <cell r="D18093" t="str">
            <v>KEYBOARD 2.8" DISPLAY</v>
          </cell>
          <cell r="E18093" t="str">
            <v>001</v>
          </cell>
          <cell r="F18093">
            <v>59.99</v>
          </cell>
        </row>
        <row r="18094">
          <cell r="A18094">
            <v>584976601</v>
          </cell>
          <cell r="B18094" t="str">
            <v>Accessories</v>
          </cell>
          <cell r="C18094" t="str">
            <v>AOF_P</v>
          </cell>
          <cell r="D18094" t="str">
            <v>HUS.6/1QT PREMIX FUEL 50:1(DS)</v>
          </cell>
          <cell r="E18094" t="str">
            <v>001</v>
          </cell>
          <cell r="F18094">
            <v>8.99</v>
          </cell>
        </row>
        <row r="18095">
          <cell r="A18095">
            <v>584976913</v>
          </cell>
          <cell r="B18095" t="str">
            <v>Parts</v>
          </cell>
          <cell r="C18095" t="str">
            <v>RSP_C</v>
          </cell>
          <cell r="D18095" t="str">
            <v>PANEL.CONTROL.ASM.LRVB.GEARDRV</v>
          </cell>
          <cell r="E18095" t="str">
            <v>001</v>
          </cell>
          <cell r="F18095">
            <v>219</v>
          </cell>
        </row>
        <row r="18096">
          <cell r="A18096">
            <v>584976914</v>
          </cell>
          <cell r="B18096" t="str">
            <v>Parts</v>
          </cell>
          <cell r="C18096" t="str">
            <v>RSP_C</v>
          </cell>
          <cell r="D18096" t="str">
            <v>PANEL CONTROL ASM.LRVB.GEARDRV</v>
          </cell>
          <cell r="E18096" t="str">
            <v>001</v>
          </cell>
          <cell r="F18096">
            <v>219</v>
          </cell>
        </row>
        <row r="18097">
          <cell r="A18097">
            <v>584977901</v>
          </cell>
          <cell r="B18097" t="str">
            <v>Parts</v>
          </cell>
          <cell r="C18097" t="str">
            <v>HSP_C</v>
          </cell>
          <cell r="D18097" t="str">
            <v>TUBE COMP</v>
          </cell>
          <cell r="E18097" t="str">
            <v>001</v>
          </cell>
          <cell r="F18097">
            <v>129.99</v>
          </cell>
        </row>
        <row r="18098">
          <cell r="A18098">
            <v>584982501</v>
          </cell>
          <cell r="B18098" t="str">
            <v>Parts</v>
          </cell>
          <cell r="C18098" t="str">
            <v>HSP_C</v>
          </cell>
          <cell r="D18098" t="str">
            <v>GROMMET CARB</v>
          </cell>
          <cell r="E18098" t="str">
            <v>001</v>
          </cell>
          <cell r="F18098">
            <v>6.99</v>
          </cell>
        </row>
        <row r="18099">
          <cell r="A18099">
            <v>584989302</v>
          </cell>
          <cell r="B18099" t="str">
            <v>Parts</v>
          </cell>
          <cell r="C18099" t="str">
            <v>XSP_C</v>
          </cell>
          <cell r="D18099" t="str">
            <v>MOTOR CUTTING, TYPE 2</v>
          </cell>
          <cell r="E18099" t="str">
            <v>001</v>
          </cell>
          <cell r="F18099">
            <v>139.99</v>
          </cell>
        </row>
        <row r="18100">
          <cell r="A18100">
            <v>584989903</v>
          </cell>
          <cell r="B18100" t="str">
            <v>Parts</v>
          </cell>
          <cell r="C18100" t="str">
            <v>RSP_C</v>
          </cell>
          <cell r="D18100" t="str">
            <v>COVER.NON-DRIVE.SIDE.HUS.ST151</v>
          </cell>
          <cell r="E18100" t="str">
            <v>001</v>
          </cell>
          <cell r="F18100">
            <v>49.99</v>
          </cell>
        </row>
        <row r="18101">
          <cell r="A18101">
            <v>584989904</v>
          </cell>
          <cell r="B18101" t="str">
            <v>Parts</v>
          </cell>
          <cell r="C18101" t="str">
            <v>RSP_C</v>
          </cell>
          <cell r="D18101" t="str">
            <v>COVER.NON-DRIVE.SIDE.HUS.ST131</v>
          </cell>
          <cell r="E18101" t="str">
            <v>001</v>
          </cell>
          <cell r="F18101">
            <v>59.99</v>
          </cell>
        </row>
        <row r="18102">
          <cell r="A18102">
            <v>584989905</v>
          </cell>
          <cell r="B18102" t="str">
            <v>Parts</v>
          </cell>
          <cell r="C18102" t="str">
            <v>RSP_C</v>
          </cell>
          <cell r="D18102" t="str">
            <v>COVER  NON-DRIVE SIDE HUSQ ST1</v>
          </cell>
          <cell r="E18102" t="str">
            <v>001</v>
          </cell>
          <cell r="F18102">
            <v>49.99</v>
          </cell>
        </row>
        <row r="18103">
          <cell r="A18103">
            <v>584990003</v>
          </cell>
          <cell r="B18103" t="str">
            <v>Parts</v>
          </cell>
          <cell r="C18103" t="str">
            <v>RSP_C</v>
          </cell>
          <cell r="D18103" t="str">
            <v>COVER.DRIVE.SIDE.HUSQ.GY.ST151</v>
          </cell>
          <cell r="E18103" t="str">
            <v>001</v>
          </cell>
          <cell r="F18103">
            <v>49.99</v>
          </cell>
        </row>
        <row r="18104">
          <cell r="A18104">
            <v>584990004</v>
          </cell>
          <cell r="B18104" t="str">
            <v>Parts</v>
          </cell>
          <cell r="C18104" t="str">
            <v>RSP_C</v>
          </cell>
          <cell r="D18104" t="str">
            <v>COVER.DRIVE.SIDE.HUSQ.GY.ST131</v>
          </cell>
          <cell r="E18104" t="str">
            <v>001</v>
          </cell>
          <cell r="F18104">
            <v>49.99</v>
          </cell>
        </row>
        <row r="18105">
          <cell r="A18105">
            <v>584990005</v>
          </cell>
          <cell r="B18105" t="str">
            <v>Parts</v>
          </cell>
          <cell r="C18105" t="str">
            <v>RSP_C</v>
          </cell>
          <cell r="D18105" t="str">
            <v>COVER.DRIVE.SIDE.HUSQ.GY.ST111</v>
          </cell>
          <cell r="E18105" t="str">
            <v>001</v>
          </cell>
          <cell r="F18105">
            <v>89.99</v>
          </cell>
        </row>
        <row r="18106">
          <cell r="A18106">
            <v>584990102</v>
          </cell>
          <cell r="B18106" t="str">
            <v>Parts</v>
          </cell>
          <cell r="C18106" t="str">
            <v>RSP_C</v>
          </cell>
          <cell r="D18106" t="str">
            <v>SUPPORT.RT.BLK</v>
          </cell>
          <cell r="E18106" t="str">
            <v>001</v>
          </cell>
          <cell r="F18106">
            <v>3.99</v>
          </cell>
        </row>
        <row r="18107">
          <cell r="A18107">
            <v>584990202</v>
          </cell>
          <cell r="B18107" t="str">
            <v>Parts</v>
          </cell>
          <cell r="C18107" t="str">
            <v>RSP_C</v>
          </cell>
          <cell r="D18107" t="str">
            <v>SUPPORT.LT.BLK</v>
          </cell>
          <cell r="E18107" t="str">
            <v>001</v>
          </cell>
          <cell r="F18107">
            <v>3.99</v>
          </cell>
        </row>
        <row r="18108">
          <cell r="A18108">
            <v>584990303</v>
          </cell>
          <cell r="B18108" t="str">
            <v>Parts</v>
          </cell>
          <cell r="C18108" t="str">
            <v>LSP_C</v>
          </cell>
          <cell r="D18108" t="str">
            <v>PLENUM.AUGER.SS.SNO.POULAN PRO</v>
          </cell>
          <cell r="E18108" t="str">
            <v>001</v>
          </cell>
          <cell r="F18108">
            <v>49.99</v>
          </cell>
        </row>
        <row r="18109">
          <cell r="A18109">
            <v>584991002</v>
          </cell>
          <cell r="B18109" t="str">
            <v>Parts</v>
          </cell>
          <cell r="C18109" t="str">
            <v>RSP_C</v>
          </cell>
          <cell r="D18109" t="str">
            <v>TUBE.PNT.FRAME.RER.HUSQ.23".RZ</v>
          </cell>
          <cell r="E18109" t="str">
            <v>001</v>
          </cell>
          <cell r="F18109">
            <v>54.99</v>
          </cell>
        </row>
        <row r="18110">
          <cell r="A18110">
            <v>584992602</v>
          </cell>
          <cell r="B18110" t="str">
            <v>Construction</v>
          </cell>
          <cell r="C18110" t="str">
            <v>CPC_P</v>
          </cell>
          <cell r="D18110" t="str">
            <v>DECAL</v>
          </cell>
          <cell r="E18110" t="str">
            <v>001</v>
          </cell>
          <cell r="F18110">
            <v>3.99</v>
          </cell>
        </row>
        <row r="18111">
          <cell r="A18111">
            <v>584993801</v>
          </cell>
          <cell r="B18111" t="str">
            <v>Parts</v>
          </cell>
          <cell r="C18111" t="str">
            <v>HSP_C</v>
          </cell>
          <cell r="D18111" t="str">
            <v>CLUTCH COVER ASSY</v>
          </cell>
          <cell r="E18111" t="str">
            <v>001</v>
          </cell>
          <cell r="F18111">
            <v>27.99</v>
          </cell>
        </row>
        <row r="18112">
          <cell r="A18112">
            <v>584993802</v>
          </cell>
          <cell r="B18112" t="str">
            <v>Parts</v>
          </cell>
          <cell r="C18112" t="str">
            <v>HSP_C</v>
          </cell>
          <cell r="D18112" t="str">
            <v>CLUTCH COVER ASSY</v>
          </cell>
          <cell r="E18112" t="str">
            <v>001</v>
          </cell>
          <cell r="F18112">
            <v>19.989999999999998</v>
          </cell>
        </row>
        <row r="18113">
          <cell r="A18113">
            <v>584993901</v>
          </cell>
          <cell r="B18113" t="str">
            <v>Parts</v>
          </cell>
          <cell r="C18113" t="str">
            <v>HSP_C</v>
          </cell>
          <cell r="D18113" t="str">
            <v>CABLE SHORT CIRCUIT ENGINE</v>
          </cell>
          <cell r="E18113" t="str">
            <v>001</v>
          </cell>
          <cell r="F18113">
            <v>2.99</v>
          </cell>
        </row>
        <row r="18114">
          <cell r="A18114">
            <v>584993902</v>
          </cell>
          <cell r="B18114" t="str">
            <v>Parts</v>
          </cell>
          <cell r="C18114" t="str">
            <v>HSP_P</v>
          </cell>
          <cell r="D18114" t="str">
            <v>CABLE SHORT CIRCUIT ENGINE</v>
          </cell>
          <cell r="E18114" t="str">
            <v>001</v>
          </cell>
          <cell r="F18114">
            <v>4.99</v>
          </cell>
        </row>
        <row r="18115">
          <cell r="A18115">
            <v>584994002</v>
          </cell>
          <cell r="B18115" t="str">
            <v>Parts</v>
          </cell>
          <cell r="C18115" t="str">
            <v>HSP_C</v>
          </cell>
          <cell r="D18115" t="str">
            <v>CABLE SHORT CIRCUIT HND</v>
          </cell>
          <cell r="E18115" t="str">
            <v>001</v>
          </cell>
          <cell r="F18115">
            <v>3.99</v>
          </cell>
        </row>
        <row r="18116">
          <cell r="A18116">
            <v>584994202</v>
          </cell>
          <cell r="B18116" t="str">
            <v>Parts</v>
          </cell>
          <cell r="C18116" t="str">
            <v>RSP_C</v>
          </cell>
          <cell r="D18116" t="str">
            <v>SHIELD FAN BLACK</v>
          </cell>
          <cell r="E18116" t="str">
            <v>001</v>
          </cell>
          <cell r="F18116">
            <v>8.99</v>
          </cell>
        </row>
        <row r="18117">
          <cell r="A18117">
            <v>584994301</v>
          </cell>
          <cell r="B18117" t="str">
            <v>Construction</v>
          </cell>
          <cell r="C18117" t="str">
            <v>CPC_P</v>
          </cell>
          <cell r="D18117" t="str">
            <v>SCREW WHEEL GUARD ROTATION STO</v>
          </cell>
          <cell r="E18117" t="str">
            <v>001</v>
          </cell>
          <cell r="F18117">
            <v>2.99</v>
          </cell>
        </row>
        <row r="18118">
          <cell r="A18118">
            <v>584994501</v>
          </cell>
          <cell r="B18118" t="str">
            <v>Parts</v>
          </cell>
          <cell r="C18118" t="str">
            <v>RSP_C</v>
          </cell>
          <cell r="D18118" t="str">
            <v>GUIDE BELT.HYDRO 2</v>
          </cell>
          <cell r="E18118" t="str">
            <v>001</v>
          </cell>
          <cell r="F18118">
            <v>5.99</v>
          </cell>
        </row>
        <row r="18119">
          <cell r="A18119">
            <v>584997001</v>
          </cell>
          <cell r="B18119" t="str">
            <v>Parts</v>
          </cell>
          <cell r="C18119" t="str">
            <v>RSP_C</v>
          </cell>
          <cell r="D18119" t="str">
            <v>SUBASM.LINK.PIVOT.PEDAL.CRD</v>
          </cell>
          <cell r="E18119" t="str">
            <v>001</v>
          </cell>
          <cell r="F18119">
            <v>8.99</v>
          </cell>
        </row>
        <row r="18120">
          <cell r="A18120">
            <v>585004703</v>
          </cell>
          <cell r="B18120" t="str">
            <v>Parts</v>
          </cell>
          <cell r="C18120" t="str">
            <v>LSP_C</v>
          </cell>
          <cell r="D18120" t="str">
            <v>BRACKET.ARM.IMPELLER.ROD.YZ</v>
          </cell>
          <cell r="E18120" t="str">
            <v>001</v>
          </cell>
          <cell r="F18120">
            <v>4.99</v>
          </cell>
        </row>
        <row r="18121">
          <cell r="A18121">
            <v>585005701</v>
          </cell>
          <cell r="B18121" t="str">
            <v>Parts</v>
          </cell>
          <cell r="C18121" t="str">
            <v>HSP_C</v>
          </cell>
          <cell r="D18121" t="str">
            <v>SPRING REAR ISOLATOR</v>
          </cell>
          <cell r="E18121" t="str">
            <v>001</v>
          </cell>
          <cell r="F18121">
            <v>2.99</v>
          </cell>
        </row>
        <row r="18122">
          <cell r="A18122">
            <v>585006001</v>
          </cell>
          <cell r="B18122" t="str">
            <v>Parts</v>
          </cell>
          <cell r="C18122" t="str">
            <v>HSP_P</v>
          </cell>
          <cell r="D18122" t="str">
            <v>CLTUCH ASSY</v>
          </cell>
          <cell r="E18122" t="str">
            <v>001</v>
          </cell>
          <cell r="F18122">
            <v>76.989999999999995</v>
          </cell>
        </row>
        <row r="18123">
          <cell r="A18123">
            <v>585006101</v>
          </cell>
          <cell r="B18123" t="str">
            <v>Parts</v>
          </cell>
          <cell r="C18123" t="str">
            <v>HSP_P</v>
          </cell>
          <cell r="D18123" t="str">
            <v>CLUTCH SPRING</v>
          </cell>
          <cell r="E18123" t="str">
            <v>001</v>
          </cell>
          <cell r="F18123">
            <v>6.99</v>
          </cell>
        </row>
        <row r="18124">
          <cell r="A18124">
            <v>585019410</v>
          </cell>
          <cell r="B18124" t="str">
            <v>Accessories</v>
          </cell>
          <cell r="C18124" t="str">
            <v>ARL_C</v>
          </cell>
          <cell r="D18124" t="str">
            <v>HOUSING 400 SERIES, 500 SERIES</v>
          </cell>
          <cell r="E18124" t="str">
            <v>001</v>
          </cell>
          <cell r="F18124">
            <v>159.99</v>
          </cell>
        </row>
        <row r="18125">
          <cell r="A18125">
            <v>585020301</v>
          </cell>
          <cell r="B18125" t="str">
            <v>Parts</v>
          </cell>
          <cell r="C18125" t="str">
            <v>LSP_C</v>
          </cell>
          <cell r="D18125" t="str">
            <v>CARB.KIT.W/O.SPACER.LCT.208CC</v>
          </cell>
          <cell r="E18125" t="str">
            <v>001</v>
          </cell>
          <cell r="F18125">
            <v>65.989999999999995</v>
          </cell>
        </row>
        <row r="18126">
          <cell r="A18126">
            <v>585020401</v>
          </cell>
          <cell r="B18126" t="str">
            <v>Parts</v>
          </cell>
          <cell r="C18126" t="str">
            <v>LSP_C</v>
          </cell>
          <cell r="D18126" t="str">
            <v>CARBURETOR.W/O.SPACER.LCT</v>
          </cell>
          <cell r="E18126" t="str">
            <v>001</v>
          </cell>
          <cell r="F18126">
            <v>119.99</v>
          </cell>
        </row>
        <row r="18127">
          <cell r="A18127">
            <v>585020402</v>
          </cell>
          <cell r="B18127" t="str">
            <v>Parts</v>
          </cell>
          <cell r="C18127" t="str">
            <v>RSP_C</v>
          </cell>
          <cell r="D18127" t="str">
            <v>CARB.GEN2.W/O.SPACER.LCT.208CC</v>
          </cell>
          <cell r="E18127" t="str">
            <v>001</v>
          </cell>
          <cell r="F18127">
            <v>54.99</v>
          </cell>
        </row>
        <row r="18128">
          <cell r="A18128">
            <v>585020403</v>
          </cell>
          <cell r="B18128" t="str">
            <v>Parts</v>
          </cell>
          <cell r="C18128" t="str">
            <v>LSP_C</v>
          </cell>
          <cell r="D18128" t="str">
            <v>CARB.SS.W/O.SPACER.208CC.LCT</v>
          </cell>
          <cell r="E18128" t="str">
            <v>001</v>
          </cell>
          <cell r="F18128">
            <v>76.989999999999995</v>
          </cell>
        </row>
        <row r="18129">
          <cell r="A18129">
            <v>585020404</v>
          </cell>
          <cell r="B18129" t="str">
            <v>Parts</v>
          </cell>
          <cell r="C18129" t="str">
            <v>LSP_C</v>
          </cell>
          <cell r="D18129" t="str">
            <v>CARB.SNOW.W/O.SPACER.LCT.136CC</v>
          </cell>
          <cell r="E18129" t="str">
            <v>001</v>
          </cell>
          <cell r="F18129">
            <v>49.99</v>
          </cell>
        </row>
        <row r="18130">
          <cell r="A18130">
            <v>585020405</v>
          </cell>
          <cell r="B18130" t="str">
            <v>Parts</v>
          </cell>
          <cell r="C18130" t="str">
            <v>LSP_C</v>
          </cell>
          <cell r="D18130" t="str">
            <v>CARB.ASSY.W/O.SPACER.LCT.291CC</v>
          </cell>
          <cell r="E18130" t="str">
            <v>001</v>
          </cell>
          <cell r="F18130">
            <v>99.99</v>
          </cell>
        </row>
        <row r="18131">
          <cell r="A18131">
            <v>585020406</v>
          </cell>
          <cell r="B18131" t="str">
            <v>Parts</v>
          </cell>
          <cell r="C18131" t="str">
            <v>LSP_C</v>
          </cell>
          <cell r="D18131" t="str">
            <v>CARB.ASSY.W/O.SPACER.LCT.414CC</v>
          </cell>
          <cell r="E18131" t="str">
            <v>001</v>
          </cell>
          <cell r="F18131">
            <v>99.99</v>
          </cell>
        </row>
        <row r="18132">
          <cell r="A18132">
            <v>585020501</v>
          </cell>
          <cell r="B18132" t="str">
            <v>Parts</v>
          </cell>
          <cell r="C18132" t="str">
            <v>RSP_C</v>
          </cell>
          <cell r="D18132" t="str">
            <v>SPACER.CARBURETOR.414CC.LCT</v>
          </cell>
          <cell r="E18132" t="str">
            <v>001</v>
          </cell>
          <cell r="F18132">
            <v>9.99</v>
          </cell>
        </row>
        <row r="18133">
          <cell r="A18133">
            <v>585020502</v>
          </cell>
          <cell r="B18133" t="str">
            <v>Parts</v>
          </cell>
          <cell r="C18133" t="str">
            <v>LSP_C</v>
          </cell>
          <cell r="D18133" t="str">
            <v>SPACER.CARBURETOR.291CC.LCT</v>
          </cell>
          <cell r="E18133" t="str">
            <v>001</v>
          </cell>
          <cell r="F18133">
            <v>8.99</v>
          </cell>
        </row>
        <row r="18134">
          <cell r="A18134">
            <v>585020503</v>
          </cell>
          <cell r="B18134" t="str">
            <v>Parts</v>
          </cell>
          <cell r="C18134" t="str">
            <v>RSP_C</v>
          </cell>
          <cell r="D18134" t="str">
            <v>SPACER.CARBURETOR.208CC.LCT</v>
          </cell>
          <cell r="E18134" t="str">
            <v>001</v>
          </cell>
          <cell r="F18134">
            <v>6.99</v>
          </cell>
        </row>
        <row r="18135">
          <cell r="A18135">
            <v>585020504</v>
          </cell>
          <cell r="B18135" t="str">
            <v>Parts</v>
          </cell>
          <cell r="C18135" t="str">
            <v>LSP_C</v>
          </cell>
          <cell r="D18135" t="str">
            <v>SPACER.CARBURETOR.136CC.LCT</v>
          </cell>
          <cell r="E18135" t="str">
            <v>001</v>
          </cell>
          <cell r="F18135">
            <v>5.99</v>
          </cell>
        </row>
        <row r="18136">
          <cell r="A18136">
            <v>585021001</v>
          </cell>
          <cell r="B18136" t="str">
            <v>Parts</v>
          </cell>
          <cell r="C18136" t="str">
            <v>RSP_C</v>
          </cell>
          <cell r="D18136" t="str">
            <v>RING.RUBBER.4.5".SNOW.DR(2 2MC</v>
          </cell>
          <cell r="E18136" t="str">
            <v>001</v>
          </cell>
          <cell r="F18136">
            <v>19.989999999999998</v>
          </cell>
        </row>
        <row r="18137">
          <cell r="A18137">
            <v>585032901</v>
          </cell>
          <cell r="B18137" t="str">
            <v>Parts</v>
          </cell>
          <cell r="C18137" t="str">
            <v>HSP_C</v>
          </cell>
          <cell r="D18137" t="str">
            <v>MUFFLER ASSY</v>
          </cell>
          <cell r="E18137" t="str">
            <v>001</v>
          </cell>
          <cell r="F18137">
            <v>109.99</v>
          </cell>
        </row>
        <row r="18138">
          <cell r="A18138">
            <v>585039802</v>
          </cell>
          <cell r="B18138" t="str">
            <v>Parts</v>
          </cell>
          <cell r="C18138" t="str">
            <v>RSP_C</v>
          </cell>
          <cell r="D18138" t="str">
            <v>GUARD.ENGINE.HUSQ.RZ.X498</v>
          </cell>
          <cell r="E18138" t="str">
            <v>001</v>
          </cell>
          <cell r="F18138">
            <v>21.99</v>
          </cell>
        </row>
        <row r="18139">
          <cell r="A18139">
            <v>585039803</v>
          </cell>
          <cell r="B18139" t="str">
            <v>Parts</v>
          </cell>
          <cell r="C18139" t="str">
            <v>RSP_C</v>
          </cell>
          <cell r="D18139" t="str">
            <v>ENGINE GUARD</v>
          </cell>
          <cell r="E18139" t="str">
            <v>001</v>
          </cell>
          <cell r="F18139">
            <v>8.99</v>
          </cell>
        </row>
        <row r="18140">
          <cell r="A18140">
            <v>585040601</v>
          </cell>
          <cell r="B18140" t="str">
            <v>Parts</v>
          </cell>
          <cell r="C18140" t="str">
            <v>HSP_C</v>
          </cell>
          <cell r="D18140" t="str">
            <v>PISTON RING 38CC</v>
          </cell>
          <cell r="E18140" t="str">
            <v>001</v>
          </cell>
          <cell r="F18140">
            <v>2.99</v>
          </cell>
        </row>
        <row r="18141">
          <cell r="A18141">
            <v>585040701</v>
          </cell>
          <cell r="B18141" t="str">
            <v>Parts</v>
          </cell>
          <cell r="C18141" t="str">
            <v>LSP_C</v>
          </cell>
          <cell r="D18141" t="str">
            <v>CABLE.DRIVE.VS/SS.22+FGD.MCCUL</v>
          </cell>
          <cell r="E18141" t="str">
            <v>001</v>
          </cell>
          <cell r="F18141">
            <v>27.99</v>
          </cell>
        </row>
        <row r="18142">
          <cell r="A18142">
            <v>585040702</v>
          </cell>
          <cell r="B18142" t="str">
            <v>Parts</v>
          </cell>
          <cell r="C18142" t="str">
            <v>LSP_C</v>
          </cell>
          <cell r="D18142" t="str">
            <v>CONTROL.DR.S/SPEED.FWGD.13.MCC</v>
          </cell>
          <cell r="E18142" t="str">
            <v>001</v>
          </cell>
          <cell r="F18142">
            <v>27.99</v>
          </cell>
        </row>
        <row r="18143">
          <cell r="A18143">
            <v>585040801</v>
          </cell>
          <cell r="B18143" t="str">
            <v>Parts</v>
          </cell>
          <cell r="C18143" t="str">
            <v>LSP_C</v>
          </cell>
          <cell r="D18143" t="str">
            <v>CABLE.DR.21.RWGD.S.SPEED.MCCL</v>
          </cell>
          <cell r="E18143" t="str">
            <v>001</v>
          </cell>
          <cell r="F18143">
            <v>32.99</v>
          </cell>
        </row>
        <row r="18144">
          <cell r="A18144">
            <v>585044201</v>
          </cell>
          <cell r="B18144" t="str">
            <v>Parts</v>
          </cell>
          <cell r="C18144" t="str">
            <v>HSP_P</v>
          </cell>
          <cell r="D18144" t="str">
            <v>MUFFLER ASSY</v>
          </cell>
          <cell r="E18144" t="str">
            <v>001</v>
          </cell>
          <cell r="F18144">
            <v>82.99</v>
          </cell>
        </row>
        <row r="18145">
          <cell r="A18145">
            <v>585044401</v>
          </cell>
          <cell r="B18145" t="str">
            <v>Parts</v>
          </cell>
          <cell r="C18145" t="str">
            <v>HSP_P</v>
          </cell>
          <cell r="D18145" t="str">
            <v>SPARK ARRESTER</v>
          </cell>
          <cell r="E18145" t="str">
            <v>001</v>
          </cell>
          <cell r="F18145">
            <v>1.99</v>
          </cell>
        </row>
        <row r="18146">
          <cell r="A18146">
            <v>585048302</v>
          </cell>
          <cell r="B18146" t="str">
            <v>Parts</v>
          </cell>
          <cell r="C18146" t="str">
            <v>LSP_C</v>
          </cell>
          <cell r="D18146" t="str">
            <v>PLATE.SHAVE.24.LS.SNOW.BLACK</v>
          </cell>
          <cell r="E18146" t="str">
            <v>001</v>
          </cell>
          <cell r="F18146">
            <v>19.989999999999998</v>
          </cell>
        </row>
        <row r="18147">
          <cell r="A18147">
            <v>585048402</v>
          </cell>
          <cell r="B18147" t="str">
            <v>Parts</v>
          </cell>
          <cell r="C18147" t="str">
            <v>LSP_C</v>
          </cell>
          <cell r="D18147" t="str">
            <v>PLATE.SHAVE.27.LS.SNOW.BLACK</v>
          </cell>
          <cell r="E18147" t="str">
            <v>001</v>
          </cell>
          <cell r="F18147">
            <v>27.99</v>
          </cell>
        </row>
        <row r="18148">
          <cell r="A18148">
            <v>585048502</v>
          </cell>
          <cell r="B18148" t="str">
            <v>Parts</v>
          </cell>
          <cell r="C18148" t="str">
            <v>LSP_C</v>
          </cell>
          <cell r="D18148" t="str">
            <v>PLATE.SHAVE.30.LS.SNOW.BLACK</v>
          </cell>
          <cell r="E18148" t="str">
            <v>001</v>
          </cell>
          <cell r="F18148">
            <v>27.99</v>
          </cell>
        </row>
        <row r="18149">
          <cell r="A18149">
            <v>585049101</v>
          </cell>
          <cell r="B18149" t="str">
            <v>Parts</v>
          </cell>
          <cell r="C18149" t="str">
            <v>RSP_C</v>
          </cell>
          <cell r="D18149" t="str">
            <v>SPRING.LRVB.CLUTCH.ARM</v>
          </cell>
          <cell r="E18149" t="str">
            <v>001</v>
          </cell>
          <cell r="F18149">
            <v>2.99</v>
          </cell>
        </row>
        <row r="18150">
          <cell r="A18150">
            <v>585053801</v>
          </cell>
          <cell r="B18150" t="str">
            <v>Parts</v>
          </cell>
          <cell r="C18150" t="str">
            <v>RSP_C</v>
          </cell>
          <cell r="D18150" t="str">
            <v>CABLE-CLUTCH ENGAGE</v>
          </cell>
          <cell r="E18150" t="str">
            <v>001</v>
          </cell>
          <cell r="F18150">
            <v>36.99</v>
          </cell>
        </row>
        <row r="18151">
          <cell r="A18151">
            <v>585054001</v>
          </cell>
          <cell r="B18151" t="str">
            <v>Parts</v>
          </cell>
          <cell r="C18151" t="str">
            <v>RSP_C</v>
          </cell>
          <cell r="D18151" t="str">
            <v>BELT DECK 99.60 EFL</v>
          </cell>
          <cell r="E18151" t="str">
            <v>001</v>
          </cell>
          <cell r="F18151">
            <v>69.989999999999995</v>
          </cell>
        </row>
        <row r="18152">
          <cell r="A18152">
            <v>585054702</v>
          </cell>
          <cell r="B18152" t="str">
            <v>Parts</v>
          </cell>
          <cell r="C18152" t="str">
            <v>LSP_C</v>
          </cell>
          <cell r="D18152" t="str">
            <v>FRAME.GBAG.22&gt;BLK</v>
          </cell>
          <cell r="E18152" t="str">
            <v>001</v>
          </cell>
          <cell r="F18152">
            <v>14.99</v>
          </cell>
        </row>
        <row r="18153">
          <cell r="A18153">
            <v>585054703</v>
          </cell>
          <cell r="B18153" t="str">
            <v>Parts</v>
          </cell>
          <cell r="C18153" t="str">
            <v>LSP_C</v>
          </cell>
          <cell r="D18153" t="str">
            <v>FRAME.GBAG.22+.RED</v>
          </cell>
          <cell r="E18153" t="str">
            <v>001</v>
          </cell>
          <cell r="F18153">
            <v>19.989999999999998</v>
          </cell>
        </row>
        <row r="18154">
          <cell r="A18154">
            <v>585056801</v>
          </cell>
          <cell r="B18154" t="str">
            <v>Parts</v>
          </cell>
          <cell r="C18154" t="str">
            <v>RSP_C</v>
          </cell>
          <cell r="D18154" t="str">
            <v>DRIVER.WHEEL.POWER.STEERING</v>
          </cell>
          <cell r="E18154" t="str">
            <v>001</v>
          </cell>
          <cell r="F18154">
            <v>22.99</v>
          </cell>
        </row>
        <row r="18155">
          <cell r="A18155">
            <v>585056901</v>
          </cell>
          <cell r="B18155" t="str">
            <v>Parts</v>
          </cell>
          <cell r="C18155" t="str">
            <v>RSP_C</v>
          </cell>
          <cell r="D18155" t="str">
            <v>CHUTE.DISCHARGE.BASE</v>
          </cell>
          <cell r="E18155" t="str">
            <v>001</v>
          </cell>
          <cell r="F18155">
            <v>8.99</v>
          </cell>
        </row>
        <row r="18156">
          <cell r="A18156">
            <v>585057001</v>
          </cell>
          <cell r="B18156" t="str">
            <v>Parts</v>
          </cell>
          <cell r="C18156" t="str">
            <v>RSP_C</v>
          </cell>
          <cell r="D18156" t="str">
            <v>SPACER.POWER.STEERING TRACK</v>
          </cell>
          <cell r="E18156" t="str">
            <v>001</v>
          </cell>
          <cell r="F18156">
            <v>4.99</v>
          </cell>
        </row>
        <row r="18157">
          <cell r="A18157">
            <v>585058901</v>
          </cell>
          <cell r="B18157" t="str">
            <v>Parts</v>
          </cell>
          <cell r="C18157" t="str">
            <v>HSP_C</v>
          </cell>
          <cell r="D18157" t="str">
            <v>WIRE THROTTLE</v>
          </cell>
          <cell r="E18157" t="str">
            <v>001</v>
          </cell>
          <cell r="F18157">
            <v>3.99</v>
          </cell>
        </row>
        <row r="18158">
          <cell r="A18158">
            <v>585059101</v>
          </cell>
          <cell r="B18158" t="str">
            <v>Parts</v>
          </cell>
          <cell r="C18158" t="str">
            <v>HSP_P</v>
          </cell>
          <cell r="D18158" t="str">
            <v>IGNITION MODULE</v>
          </cell>
          <cell r="E18158" t="str">
            <v>001</v>
          </cell>
          <cell r="F18158">
            <v>119.99</v>
          </cell>
        </row>
        <row r="18159">
          <cell r="A18159">
            <v>585061408</v>
          </cell>
          <cell r="B18159" t="str">
            <v>Construction</v>
          </cell>
          <cell r="C18159" t="str">
            <v>CPC_P</v>
          </cell>
          <cell r="D18159" t="str">
            <v>CRANKCASE ASSY</v>
          </cell>
          <cell r="E18159" t="str">
            <v>001</v>
          </cell>
          <cell r="F18159">
            <v>399</v>
          </cell>
        </row>
        <row r="18160">
          <cell r="A18160">
            <v>585065202</v>
          </cell>
          <cell r="B18160" t="str">
            <v>Parts</v>
          </cell>
          <cell r="C18160" t="str">
            <v>RSP_C</v>
          </cell>
          <cell r="D18160" t="str">
            <v>KNOB M8</v>
          </cell>
          <cell r="E18160" t="str">
            <v>001</v>
          </cell>
          <cell r="F18160">
            <v>12.99</v>
          </cell>
        </row>
        <row r="18161">
          <cell r="A18161">
            <v>585065601</v>
          </cell>
          <cell r="B18161" t="str">
            <v>Parts</v>
          </cell>
          <cell r="C18161" t="str">
            <v>XSP_C</v>
          </cell>
          <cell r="D18161" t="str">
            <v>COVER REAR WHEEL</v>
          </cell>
          <cell r="E18161" t="str">
            <v>001</v>
          </cell>
          <cell r="F18161">
            <v>12.99</v>
          </cell>
        </row>
        <row r="18162">
          <cell r="A18162">
            <v>585065901</v>
          </cell>
          <cell r="B18162" t="str">
            <v>Parts</v>
          </cell>
          <cell r="C18162" t="str">
            <v>HSP_P</v>
          </cell>
          <cell r="D18162" t="str">
            <v>BUTTON BLIND BUTTON</v>
          </cell>
          <cell r="E18162" t="str">
            <v>001</v>
          </cell>
          <cell r="F18162">
            <v>8.99</v>
          </cell>
        </row>
        <row r="18163">
          <cell r="A18163">
            <v>585071102</v>
          </cell>
          <cell r="B18163" t="str">
            <v>Parts</v>
          </cell>
          <cell r="C18163" t="str">
            <v>XSP_C</v>
          </cell>
          <cell r="D18163" t="str">
            <v>CAP CHARGING STATION</v>
          </cell>
          <cell r="E18163" t="str">
            <v>001</v>
          </cell>
          <cell r="F18163">
            <v>39.99</v>
          </cell>
        </row>
        <row r="18164">
          <cell r="A18164">
            <v>585071401</v>
          </cell>
          <cell r="B18164" t="str">
            <v>Parts</v>
          </cell>
          <cell r="C18164" t="str">
            <v>XSP_C</v>
          </cell>
          <cell r="D18164" t="str">
            <v>LID CHARGING STATION</v>
          </cell>
          <cell r="E18164" t="str">
            <v>001</v>
          </cell>
          <cell r="F18164">
            <v>34.99</v>
          </cell>
        </row>
        <row r="18165">
          <cell r="A18165">
            <v>585071701</v>
          </cell>
          <cell r="B18165" t="str">
            <v>Parts</v>
          </cell>
          <cell r="C18165" t="str">
            <v>HSP_P</v>
          </cell>
          <cell r="D18165" t="str">
            <v>ADJUSTER KIT 3PCS</v>
          </cell>
          <cell r="E18165" t="str">
            <v>001</v>
          </cell>
          <cell r="F18165">
            <v>5.99</v>
          </cell>
        </row>
        <row r="18166">
          <cell r="A18166">
            <v>585072001</v>
          </cell>
          <cell r="B18166" t="str">
            <v>Parts</v>
          </cell>
          <cell r="C18166" t="str">
            <v>RSP_C</v>
          </cell>
          <cell r="D18166" t="str">
            <v>WASHER.NYLON.TE</v>
          </cell>
          <cell r="E18166" t="str">
            <v>001</v>
          </cell>
          <cell r="F18166">
            <v>2.99</v>
          </cell>
        </row>
        <row r="18167">
          <cell r="A18167">
            <v>585073904</v>
          </cell>
          <cell r="B18167" t="str">
            <v>Parts</v>
          </cell>
          <cell r="C18167" t="str">
            <v>HSP_P</v>
          </cell>
          <cell r="D18167" t="str">
            <v>IGNITION MODULE</v>
          </cell>
          <cell r="E18167" t="str">
            <v>001</v>
          </cell>
          <cell r="F18167">
            <v>129.99</v>
          </cell>
        </row>
        <row r="18168">
          <cell r="A18168">
            <v>585074002</v>
          </cell>
          <cell r="B18168" t="str">
            <v>Parts</v>
          </cell>
          <cell r="C18168" t="str">
            <v>HSP_P</v>
          </cell>
          <cell r="D18168" t="str">
            <v>IGNITION MODULE A051</v>
          </cell>
          <cell r="E18168" t="str">
            <v>001</v>
          </cell>
          <cell r="F18168">
            <v>149.99</v>
          </cell>
        </row>
        <row r="18169">
          <cell r="A18169">
            <v>585074103</v>
          </cell>
          <cell r="B18169" t="str">
            <v>Parts</v>
          </cell>
          <cell r="C18169" t="str">
            <v>HSP_C</v>
          </cell>
          <cell r="D18169" t="str">
            <v>IGNITION MODULE</v>
          </cell>
          <cell r="E18169" t="str">
            <v>001</v>
          </cell>
          <cell r="F18169">
            <v>22.99</v>
          </cell>
        </row>
        <row r="18170">
          <cell r="A18170">
            <v>585081001</v>
          </cell>
          <cell r="B18170" t="str">
            <v>Parts</v>
          </cell>
          <cell r="C18170" t="str">
            <v>HSP_P</v>
          </cell>
          <cell r="D18170" t="str">
            <v>IGNITION MODULE</v>
          </cell>
          <cell r="E18170" t="str">
            <v>001</v>
          </cell>
          <cell r="F18170">
            <v>99.99</v>
          </cell>
        </row>
        <row r="18171">
          <cell r="A18171">
            <v>585093201</v>
          </cell>
          <cell r="B18171" t="str">
            <v>Parts</v>
          </cell>
          <cell r="C18171" t="str">
            <v>RSP_C</v>
          </cell>
          <cell r="D18171" t="str">
            <v>PULLEY.IMPELLER.7.5IN.SCREW.ON</v>
          </cell>
          <cell r="E18171" t="str">
            <v>001</v>
          </cell>
          <cell r="F18171">
            <v>36.99</v>
          </cell>
        </row>
        <row r="18172">
          <cell r="A18172">
            <v>585109004</v>
          </cell>
          <cell r="B18172" t="str">
            <v>Parts</v>
          </cell>
          <cell r="C18172" t="str">
            <v>RSP_C</v>
          </cell>
          <cell r="D18172" t="str">
            <v>SUPPORT.GEARBOX.LS.498</v>
          </cell>
          <cell r="E18172" t="str">
            <v>001</v>
          </cell>
          <cell r="F18172">
            <v>3.99</v>
          </cell>
        </row>
        <row r="18173">
          <cell r="A18173">
            <v>585124705</v>
          </cell>
          <cell r="B18173" t="str">
            <v>Parts</v>
          </cell>
          <cell r="C18173" t="str">
            <v>RSP_C</v>
          </cell>
          <cell r="D18173" t="str">
            <v>BRACKET.CONTROLS.ZTR.X431</v>
          </cell>
          <cell r="E18173" t="str">
            <v>001</v>
          </cell>
          <cell r="F18173">
            <v>6.99</v>
          </cell>
        </row>
        <row r="18174">
          <cell r="A18174">
            <v>585124801</v>
          </cell>
          <cell r="B18174" t="str">
            <v>Parts</v>
          </cell>
          <cell r="C18174" t="str">
            <v>RSP_C</v>
          </cell>
          <cell r="D18174" t="str">
            <v>CAP ASSY FUEL 3" GRAY</v>
          </cell>
          <cell r="E18174" t="str">
            <v>001</v>
          </cell>
          <cell r="F18174">
            <v>14.99</v>
          </cell>
        </row>
        <row r="18175">
          <cell r="A18175">
            <v>585124802</v>
          </cell>
          <cell r="B18175" t="str">
            <v>Parts</v>
          </cell>
          <cell r="C18175" t="str">
            <v>RSP_C</v>
          </cell>
          <cell r="D18175" t="str">
            <v>CAP ASSY FUEL 3" BLACK</v>
          </cell>
          <cell r="E18175" t="str">
            <v>001</v>
          </cell>
          <cell r="F18175">
            <v>14.99</v>
          </cell>
        </row>
        <row r="18176">
          <cell r="A18176">
            <v>585124803</v>
          </cell>
          <cell r="B18176" t="str">
            <v>Parts</v>
          </cell>
          <cell r="C18176" t="str">
            <v>RSP_C</v>
          </cell>
          <cell r="D18176" t="str">
            <v>FUEL.CAP.ASM.3"RAT.TETH.1WAY.H</v>
          </cell>
          <cell r="E18176" t="str">
            <v>001</v>
          </cell>
          <cell r="F18176">
            <v>17.989999999999998</v>
          </cell>
        </row>
        <row r="18177">
          <cell r="A18177">
            <v>585124804</v>
          </cell>
          <cell r="B18177" t="str">
            <v>Parts</v>
          </cell>
          <cell r="C18177" t="str">
            <v>RSP_C</v>
          </cell>
          <cell r="D18177" t="str">
            <v>FUEL.CAP.ASM.3"RAT.TETH.1WAY</v>
          </cell>
          <cell r="E18177" t="str">
            <v>001</v>
          </cell>
          <cell r="F18177">
            <v>12.99</v>
          </cell>
        </row>
        <row r="18178">
          <cell r="A18178">
            <v>585126401</v>
          </cell>
          <cell r="B18178" t="str">
            <v>Parts</v>
          </cell>
          <cell r="C18178" t="str">
            <v>HSP_P</v>
          </cell>
          <cell r="D18178" t="str">
            <v>FILTER HOUSING ASSY</v>
          </cell>
          <cell r="E18178" t="str">
            <v>001</v>
          </cell>
          <cell r="F18178">
            <v>14.99</v>
          </cell>
        </row>
        <row r="18179">
          <cell r="A18179">
            <v>585135001</v>
          </cell>
          <cell r="B18179" t="str">
            <v>Parts</v>
          </cell>
          <cell r="C18179" t="str">
            <v>HSP_P</v>
          </cell>
          <cell r="D18179" t="str">
            <v>CLUTCH COVER ASSY  439</v>
          </cell>
          <cell r="E18179" t="str">
            <v>001</v>
          </cell>
          <cell r="F18179">
            <v>89.99</v>
          </cell>
        </row>
        <row r="18180">
          <cell r="A18180">
            <v>585135003</v>
          </cell>
          <cell r="B18180" t="str">
            <v>Parts</v>
          </cell>
          <cell r="C18180" t="str">
            <v>HSP_P</v>
          </cell>
          <cell r="D18180" t="str">
            <v>CLUTCH COVER ASSY</v>
          </cell>
          <cell r="E18180" t="str">
            <v>001</v>
          </cell>
          <cell r="F18180">
            <v>64.989999999999995</v>
          </cell>
        </row>
        <row r="18181">
          <cell r="A18181">
            <v>585135004</v>
          </cell>
          <cell r="B18181" t="str">
            <v>Parts</v>
          </cell>
          <cell r="C18181" t="str">
            <v>HSP_P</v>
          </cell>
          <cell r="D18181" t="str">
            <v>CLUTCH COVER ASSY</v>
          </cell>
          <cell r="E18181" t="str">
            <v>001</v>
          </cell>
          <cell r="F18181">
            <v>69.989999999999995</v>
          </cell>
        </row>
        <row r="18182">
          <cell r="A18182">
            <v>585139901</v>
          </cell>
          <cell r="B18182" t="str">
            <v>Parts</v>
          </cell>
          <cell r="C18182" t="str">
            <v>RSP_C</v>
          </cell>
          <cell r="D18182" t="str">
            <v>ROD.SHIFT.LT/CRD X431</v>
          </cell>
          <cell r="E18182" t="str">
            <v>001</v>
          </cell>
          <cell r="F18182">
            <v>8.99</v>
          </cell>
        </row>
        <row r="18183">
          <cell r="A18183">
            <v>585142401</v>
          </cell>
          <cell r="B18183" t="str">
            <v>Parts</v>
          </cell>
          <cell r="C18183" t="str">
            <v>RSP_C</v>
          </cell>
          <cell r="D18183" t="str">
            <v>DECAL.ZTR.DONOTTOW.EN/FR.2014</v>
          </cell>
          <cell r="E18183" t="str">
            <v>001</v>
          </cell>
          <cell r="F18183">
            <v>1.99</v>
          </cell>
        </row>
        <row r="18184">
          <cell r="A18184">
            <v>585142601</v>
          </cell>
          <cell r="B18184" t="str">
            <v>Parts</v>
          </cell>
          <cell r="C18184" t="str">
            <v>RSP_C</v>
          </cell>
          <cell r="D18184" t="str">
            <v>DECAL.STR.S.T.SYSMBOLONLY.2014</v>
          </cell>
          <cell r="E18184" t="str">
            <v>001</v>
          </cell>
          <cell r="F18184">
            <v>3.99</v>
          </cell>
        </row>
        <row r="18185">
          <cell r="A18185">
            <v>585142901</v>
          </cell>
          <cell r="B18185" t="str">
            <v>Parts</v>
          </cell>
          <cell r="C18185" t="str">
            <v>HSP_P</v>
          </cell>
          <cell r="D18185" t="str">
            <v>WIRING ASSY</v>
          </cell>
          <cell r="E18185" t="str">
            <v>001</v>
          </cell>
          <cell r="F18185">
            <v>12.99</v>
          </cell>
        </row>
        <row r="18186">
          <cell r="A18186">
            <v>585143001</v>
          </cell>
          <cell r="B18186" t="str">
            <v>Parts</v>
          </cell>
          <cell r="C18186" t="str">
            <v>RSP_P</v>
          </cell>
          <cell r="D18186" t="str">
            <v>DECAL.ZTR.BELT.ROUTING.EN/FR14</v>
          </cell>
          <cell r="E18186" t="str">
            <v>001</v>
          </cell>
          <cell r="F18186">
            <v>3.99</v>
          </cell>
        </row>
        <row r="18187">
          <cell r="A18187">
            <v>585148801</v>
          </cell>
          <cell r="B18187" t="str">
            <v>Parts</v>
          </cell>
          <cell r="C18187" t="str">
            <v>RSP_P</v>
          </cell>
          <cell r="D18187" t="str">
            <v>DECAL.ZTR.PARKBRAK.SYMBOL.2014</v>
          </cell>
          <cell r="E18187" t="str">
            <v>001</v>
          </cell>
          <cell r="F18187">
            <v>2.99</v>
          </cell>
        </row>
        <row r="18188">
          <cell r="A18188">
            <v>585149701</v>
          </cell>
          <cell r="B18188" t="str">
            <v>Parts</v>
          </cell>
          <cell r="C18188" t="str">
            <v>HSP_C</v>
          </cell>
          <cell r="D18188" t="str">
            <v>HARNESS (R)</v>
          </cell>
          <cell r="E18188" t="str">
            <v>001</v>
          </cell>
          <cell r="F18188">
            <v>8.99</v>
          </cell>
        </row>
        <row r="18189">
          <cell r="A18189">
            <v>585149801</v>
          </cell>
          <cell r="B18189" t="str">
            <v>Parts</v>
          </cell>
          <cell r="C18189" t="str">
            <v>HSP_C</v>
          </cell>
          <cell r="D18189" t="str">
            <v>HARNESS (L)</v>
          </cell>
          <cell r="E18189" t="str">
            <v>001</v>
          </cell>
          <cell r="F18189">
            <v>8.99</v>
          </cell>
        </row>
        <row r="18190">
          <cell r="A18190">
            <v>585152401</v>
          </cell>
          <cell r="B18190" t="str">
            <v>Parts</v>
          </cell>
          <cell r="C18190" t="str">
            <v>LSP_C</v>
          </cell>
          <cell r="D18190" t="str">
            <v>COVER.BATTERY.BOX 22+RDG.BLK</v>
          </cell>
          <cell r="E18190" t="str">
            <v>001</v>
          </cell>
          <cell r="F18190">
            <v>6.99</v>
          </cell>
        </row>
        <row r="18191">
          <cell r="A18191">
            <v>585152402</v>
          </cell>
          <cell r="B18191" t="str">
            <v>Parts</v>
          </cell>
          <cell r="C18191" t="str">
            <v>LSP_C</v>
          </cell>
          <cell r="D18191" t="str">
            <v>COVER.BATTERY.BOX 22+RDG.GRY</v>
          </cell>
          <cell r="E18191" t="str">
            <v>001</v>
          </cell>
          <cell r="F18191">
            <v>12.99</v>
          </cell>
        </row>
        <row r="18192">
          <cell r="A18192">
            <v>585153001</v>
          </cell>
          <cell r="B18192" t="str">
            <v>Parts</v>
          </cell>
          <cell r="C18192" t="str">
            <v>HSP_P</v>
          </cell>
          <cell r="D18192" t="str">
            <v>CRANKSHAFT COMPL</v>
          </cell>
          <cell r="E18192" t="str">
            <v>001</v>
          </cell>
          <cell r="F18192">
            <v>169.99</v>
          </cell>
        </row>
        <row r="18193">
          <cell r="A18193">
            <v>585160601</v>
          </cell>
          <cell r="B18193" t="str">
            <v>Parts</v>
          </cell>
          <cell r="C18193" t="str">
            <v>RSP_C</v>
          </cell>
          <cell r="D18193" t="str">
            <v>DECAL HOOD</v>
          </cell>
          <cell r="E18193" t="str">
            <v>001</v>
          </cell>
          <cell r="F18193">
            <v>4.99</v>
          </cell>
        </row>
        <row r="18194">
          <cell r="A18194">
            <v>585164001</v>
          </cell>
          <cell r="B18194" t="str">
            <v>Parts</v>
          </cell>
          <cell r="C18194" t="str">
            <v>XSP_C</v>
          </cell>
          <cell r="D18194" t="str">
            <v>CHARGING STATION AUTOMOWER P15</v>
          </cell>
          <cell r="E18194" t="str">
            <v>001</v>
          </cell>
          <cell r="F18194">
            <v>349</v>
          </cell>
        </row>
        <row r="18195">
          <cell r="A18195">
            <v>585164003</v>
          </cell>
          <cell r="B18195" t="str">
            <v>Parts</v>
          </cell>
          <cell r="C18195" t="str">
            <v>XSP_C</v>
          </cell>
          <cell r="D18195" t="str">
            <v>CHARGING STATION ASSY</v>
          </cell>
          <cell r="E18195" t="str">
            <v>001</v>
          </cell>
          <cell r="F18195">
            <v>399</v>
          </cell>
        </row>
        <row r="18196">
          <cell r="A18196">
            <v>585165701</v>
          </cell>
          <cell r="B18196" t="str">
            <v>Parts</v>
          </cell>
          <cell r="C18196" t="str">
            <v>HSP_C</v>
          </cell>
          <cell r="D18196" t="str">
            <v>COVER FILTER HSG</v>
          </cell>
          <cell r="E18196" t="str">
            <v>001</v>
          </cell>
          <cell r="F18196">
            <v>3.99</v>
          </cell>
        </row>
        <row r="18197">
          <cell r="A18197">
            <v>585165801</v>
          </cell>
          <cell r="B18197" t="str">
            <v>Parts</v>
          </cell>
          <cell r="C18197" t="str">
            <v>HSP_C</v>
          </cell>
          <cell r="D18197" t="str">
            <v>LEVER CHOKE</v>
          </cell>
          <cell r="E18197" t="str">
            <v>001</v>
          </cell>
          <cell r="F18197">
            <v>4.99</v>
          </cell>
        </row>
        <row r="18198">
          <cell r="A18198">
            <v>585172901</v>
          </cell>
          <cell r="B18198" t="str">
            <v>Parts</v>
          </cell>
          <cell r="C18198" t="str">
            <v>HSP_P</v>
          </cell>
          <cell r="D18198" t="str">
            <v>JOINT</v>
          </cell>
          <cell r="E18198" t="str">
            <v>001</v>
          </cell>
          <cell r="F18198">
            <v>27.99</v>
          </cell>
        </row>
        <row r="18199">
          <cell r="A18199">
            <v>585177601</v>
          </cell>
          <cell r="B18199" t="str">
            <v>Parts</v>
          </cell>
          <cell r="C18199" t="str">
            <v>HSP_P</v>
          </cell>
          <cell r="D18199" t="str">
            <v>SPACER</v>
          </cell>
          <cell r="E18199" t="str">
            <v>001</v>
          </cell>
          <cell r="F18199">
            <v>6.99</v>
          </cell>
        </row>
        <row r="18200">
          <cell r="A18200">
            <v>585178701</v>
          </cell>
          <cell r="B18200" t="str">
            <v>Parts</v>
          </cell>
          <cell r="C18200" t="str">
            <v>HSP_P</v>
          </cell>
          <cell r="D18200" t="str">
            <v>HEAT DEFLECTOR</v>
          </cell>
          <cell r="E18200" t="str">
            <v>001</v>
          </cell>
          <cell r="F18200">
            <v>6.99</v>
          </cell>
        </row>
        <row r="18201">
          <cell r="A18201">
            <v>585187201</v>
          </cell>
          <cell r="B18201" t="str">
            <v>Parts</v>
          </cell>
          <cell r="C18201" t="str">
            <v>XSP_C</v>
          </cell>
          <cell r="D18201" t="str">
            <v>SPINDLE FRONT WHEEL 6 MM</v>
          </cell>
          <cell r="E18201" t="str">
            <v>001</v>
          </cell>
          <cell r="F18201">
            <v>11.99</v>
          </cell>
        </row>
        <row r="18202">
          <cell r="A18202">
            <v>585187301</v>
          </cell>
          <cell r="B18202" t="str">
            <v>Parts</v>
          </cell>
          <cell r="C18202" t="str">
            <v>HSP_C</v>
          </cell>
          <cell r="D18202" t="str">
            <v>SPRING TRIGGER</v>
          </cell>
          <cell r="E18202" t="str">
            <v>001</v>
          </cell>
          <cell r="F18202">
            <v>2.99</v>
          </cell>
        </row>
        <row r="18203">
          <cell r="A18203">
            <v>585195001</v>
          </cell>
          <cell r="B18203" t="str">
            <v>Parts</v>
          </cell>
          <cell r="C18203" t="str">
            <v>HSP_P</v>
          </cell>
          <cell r="D18203" t="str">
            <v>SUPPORT SLEEVE</v>
          </cell>
          <cell r="E18203" t="str">
            <v>001</v>
          </cell>
          <cell r="F18203">
            <v>6.99</v>
          </cell>
        </row>
        <row r="18204">
          <cell r="A18204">
            <v>585198303</v>
          </cell>
          <cell r="B18204" t="str">
            <v>Parts</v>
          </cell>
          <cell r="C18204" t="str">
            <v>RSP_C</v>
          </cell>
          <cell r="D18204" t="str">
            <v>IMPELLER CAST.IRON.12IN MS 417</v>
          </cell>
          <cell r="E18204" t="str">
            <v>001</v>
          </cell>
          <cell r="F18204">
            <v>129.99</v>
          </cell>
        </row>
        <row r="18205">
          <cell r="A18205">
            <v>585205603</v>
          </cell>
          <cell r="B18205" t="str">
            <v>Parts</v>
          </cell>
          <cell r="C18205" t="str">
            <v>HSP_C</v>
          </cell>
          <cell r="D18205" t="str">
            <v>ASSY CABLE WIRE HARNESS</v>
          </cell>
          <cell r="E18205" t="str">
            <v>001</v>
          </cell>
          <cell r="F18205">
            <v>13.99</v>
          </cell>
        </row>
        <row r="18206">
          <cell r="A18206">
            <v>585208501</v>
          </cell>
          <cell r="B18206" t="str">
            <v>Parts</v>
          </cell>
          <cell r="C18206" t="str">
            <v>XSP_C</v>
          </cell>
          <cell r="D18206" t="str">
            <v>LOOM LIFT, COLLISION</v>
          </cell>
          <cell r="E18206" t="str">
            <v>001</v>
          </cell>
          <cell r="F18206">
            <v>12.99</v>
          </cell>
        </row>
        <row r="18207">
          <cell r="A18207">
            <v>585214201</v>
          </cell>
          <cell r="B18207" t="str">
            <v>Parts</v>
          </cell>
          <cell r="C18207" t="str">
            <v>XSP_C</v>
          </cell>
          <cell r="D18207" t="str">
            <v>BALL BEARING SINGLE ROW S696</v>
          </cell>
          <cell r="E18207" t="str">
            <v>001</v>
          </cell>
          <cell r="F18207">
            <v>8.99</v>
          </cell>
        </row>
        <row r="18208">
          <cell r="A18208">
            <v>585215701</v>
          </cell>
          <cell r="B18208" t="str">
            <v>Parts</v>
          </cell>
          <cell r="C18208" t="str">
            <v>LSP_C</v>
          </cell>
          <cell r="D18208" t="str">
            <v>ITEM NOT VALID</v>
          </cell>
          <cell r="E18208" t="str">
            <v>001</v>
          </cell>
          <cell r="F18208">
            <v>1.99</v>
          </cell>
        </row>
        <row r="18209">
          <cell r="A18209">
            <v>585215901</v>
          </cell>
          <cell r="B18209" t="str">
            <v>Parts</v>
          </cell>
          <cell r="C18209" t="str">
            <v>RSP_C</v>
          </cell>
          <cell r="D18209" t="str">
            <v>HARNESS.DASH.EL.SIS.RECT.FBAT</v>
          </cell>
          <cell r="E18209" t="str">
            <v>001</v>
          </cell>
          <cell r="F18209">
            <v>59.99</v>
          </cell>
        </row>
        <row r="18210">
          <cell r="A18210">
            <v>585215902</v>
          </cell>
          <cell r="B18210" t="str">
            <v>Parts</v>
          </cell>
          <cell r="C18210" t="str">
            <v>RSP_C</v>
          </cell>
          <cell r="D18210" t="str">
            <v>HARNESS.DASH.EL.SIS.RECT.FBAT</v>
          </cell>
          <cell r="E18210" t="str">
            <v>001</v>
          </cell>
          <cell r="F18210">
            <v>74.989999999999995</v>
          </cell>
        </row>
        <row r="18211">
          <cell r="A18211">
            <v>585216001</v>
          </cell>
          <cell r="B18211" t="str">
            <v>Parts</v>
          </cell>
          <cell r="C18211" t="str">
            <v>RSP_C</v>
          </cell>
          <cell r="D18211" t="str">
            <v>HARNESS.CHAS.TEX.SIS.FBAT.TWIN</v>
          </cell>
          <cell r="E18211" t="str">
            <v>001</v>
          </cell>
          <cell r="F18211">
            <v>19.989999999999998</v>
          </cell>
        </row>
        <row r="18212">
          <cell r="A18212">
            <v>585216101</v>
          </cell>
          <cell r="B18212" t="str">
            <v>Parts</v>
          </cell>
          <cell r="C18212" t="str">
            <v>RSP_C</v>
          </cell>
          <cell r="D18212" t="str">
            <v>HARNESS.DASH.EL.SIS.RND.FBAT</v>
          </cell>
          <cell r="E18212" t="str">
            <v>001</v>
          </cell>
          <cell r="F18212">
            <v>89.99</v>
          </cell>
        </row>
        <row r="18213">
          <cell r="A18213">
            <v>585216102</v>
          </cell>
          <cell r="B18213" t="str">
            <v>Parts</v>
          </cell>
          <cell r="C18213" t="str">
            <v>RSP_C</v>
          </cell>
          <cell r="D18213" t="str">
            <v>HARNESS.DASH.EL.SIS.RND.MY15</v>
          </cell>
          <cell r="E18213" t="str">
            <v>001</v>
          </cell>
          <cell r="F18213">
            <v>99.99</v>
          </cell>
        </row>
        <row r="18214">
          <cell r="A18214">
            <v>585216301</v>
          </cell>
          <cell r="B18214" t="str">
            <v>Parts</v>
          </cell>
          <cell r="C18214" t="str">
            <v>RSP_C</v>
          </cell>
          <cell r="D18214" t="str">
            <v>HARNES.CHASS.TEX.SIS.FBAT.TWIN</v>
          </cell>
          <cell r="E18214" t="str">
            <v>001</v>
          </cell>
          <cell r="F18214">
            <v>27.99</v>
          </cell>
        </row>
        <row r="18215">
          <cell r="A18215">
            <v>585216502</v>
          </cell>
          <cell r="B18215" t="str">
            <v>Parts</v>
          </cell>
          <cell r="C18215" t="str">
            <v>RSP_C</v>
          </cell>
          <cell r="D18215" t="str">
            <v>HARNESS.DASH.EL.SIS.RND.MY15</v>
          </cell>
          <cell r="E18215" t="str">
            <v>001</v>
          </cell>
          <cell r="F18215">
            <v>99.99</v>
          </cell>
        </row>
        <row r="18216">
          <cell r="A18216">
            <v>585217001</v>
          </cell>
          <cell r="B18216" t="str">
            <v>Parts</v>
          </cell>
          <cell r="C18216" t="str">
            <v>HSP_C</v>
          </cell>
          <cell r="D18216" t="str">
            <v>TRIGGER</v>
          </cell>
          <cell r="E18216" t="str">
            <v>001</v>
          </cell>
          <cell r="F18216">
            <v>3.99</v>
          </cell>
        </row>
        <row r="18217">
          <cell r="A18217">
            <v>585217003</v>
          </cell>
          <cell r="B18217" t="str">
            <v>Parts</v>
          </cell>
          <cell r="C18217" t="str">
            <v>HSP_C</v>
          </cell>
          <cell r="D18217" t="str">
            <v>TRIGGER THROTTLE PP GOLD</v>
          </cell>
          <cell r="E18217" t="str">
            <v>001</v>
          </cell>
          <cell r="F18217">
            <v>3.99</v>
          </cell>
        </row>
        <row r="18218">
          <cell r="A18218">
            <v>585226301</v>
          </cell>
          <cell r="B18218" t="str">
            <v>Construction</v>
          </cell>
          <cell r="C18218" t="str">
            <v>CPC_P</v>
          </cell>
          <cell r="D18218" t="str">
            <v>ANTIVIBRATION ELEMENT</v>
          </cell>
          <cell r="E18218" t="str">
            <v>001</v>
          </cell>
          <cell r="F18218">
            <v>19.989999999999998</v>
          </cell>
        </row>
        <row r="18219">
          <cell r="A18219">
            <v>585226401</v>
          </cell>
          <cell r="B18219" t="str">
            <v>Construction</v>
          </cell>
          <cell r="C18219" t="str">
            <v>CPC_P</v>
          </cell>
          <cell r="D18219" t="str">
            <v>ANTIVIBRATION ELEMENT</v>
          </cell>
          <cell r="E18219" t="str">
            <v>001</v>
          </cell>
          <cell r="F18219">
            <v>19.989999999999998</v>
          </cell>
        </row>
        <row r="18220">
          <cell r="A18220">
            <v>585235201</v>
          </cell>
          <cell r="B18220" t="str">
            <v>Parts</v>
          </cell>
          <cell r="C18220" t="str">
            <v>RSP_P</v>
          </cell>
          <cell r="D18220" t="str">
            <v>TRANSMISSION T36P HYDROSTATIC</v>
          </cell>
          <cell r="E18220" t="str">
            <v>001</v>
          </cell>
          <cell r="F18220">
            <v>649</v>
          </cell>
        </row>
        <row r="18221">
          <cell r="A18221">
            <v>585236301</v>
          </cell>
          <cell r="B18221" t="str">
            <v>Parts</v>
          </cell>
          <cell r="C18221" t="str">
            <v>HSP_C</v>
          </cell>
          <cell r="D18221" t="str">
            <v>VALVE</v>
          </cell>
          <cell r="E18221" t="str">
            <v>001</v>
          </cell>
          <cell r="F18221">
            <v>13.99</v>
          </cell>
        </row>
        <row r="18222">
          <cell r="A18222">
            <v>585236802</v>
          </cell>
          <cell r="B18222" t="str">
            <v>Parts</v>
          </cell>
          <cell r="C18222" t="str">
            <v>RSP_C</v>
          </cell>
          <cell r="D18222" t="str">
            <v>HOSE.CONNECTOR.UHMWPE</v>
          </cell>
          <cell r="E18222" t="str">
            <v>001</v>
          </cell>
          <cell r="F18222">
            <v>27.99</v>
          </cell>
        </row>
        <row r="18223">
          <cell r="A18223">
            <v>585238002</v>
          </cell>
          <cell r="B18223" t="str">
            <v>Parts</v>
          </cell>
          <cell r="C18223" t="str">
            <v>RSP_C</v>
          </cell>
          <cell r="D18223" t="str">
            <v>DUCT HEAT HOOD</v>
          </cell>
          <cell r="E18223" t="str">
            <v>001</v>
          </cell>
          <cell r="F18223">
            <v>12.99</v>
          </cell>
        </row>
        <row r="18224">
          <cell r="A18224">
            <v>585238401</v>
          </cell>
          <cell r="B18224" t="str">
            <v>Parts</v>
          </cell>
          <cell r="C18224" t="str">
            <v>RSP_C</v>
          </cell>
          <cell r="D18224" t="str">
            <v>ARM.ASM.TRACTION.IDLER.</v>
          </cell>
          <cell r="E18224" t="str">
            <v>001</v>
          </cell>
          <cell r="F18224">
            <v>36.99</v>
          </cell>
        </row>
        <row r="18225">
          <cell r="A18225">
            <v>585248603</v>
          </cell>
          <cell r="B18225" t="str">
            <v>Parts</v>
          </cell>
          <cell r="C18225" t="str">
            <v>HSP_P</v>
          </cell>
          <cell r="D18225" t="str">
            <v>MUFFLER</v>
          </cell>
          <cell r="E18225" t="str">
            <v>001</v>
          </cell>
          <cell r="F18225">
            <v>76.989999999999995</v>
          </cell>
        </row>
        <row r="18226">
          <cell r="A18226">
            <v>585248604</v>
          </cell>
          <cell r="B18226" t="str">
            <v>Parts</v>
          </cell>
          <cell r="C18226" t="str">
            <v>HSP_P</v>
          </cell>
          <cell r="D18226" t="str">
            <v>MUFFLER ASSY</v>
          </cell>
          <cell r="E18226" t="str">
            <v>001</v>
          </cell>
          <cell r="F18226">
            <v>69.989999999999995</v>
          </cell>
        </row>
        <row r="18227">
          <cell r="A18227">
            <v>585249901</v>
          </cell>
          <cell r="B18227" t="str">
            <v>Parts</v>
          </cell>
          <cell r="C18227" t="str">
            <v>RSP_P</v>
          </cell>
          <cell r="D18227" t="str">
            <v>KIT SEAL OVERHAUL</v>
          </cell>
          <cell r="E18227" t="str">
            <v>001</v>
          </cell>
          <cell r="F18227">
            <v>69.989999999999995</v>
          </cell>
        </row>
        <row r="18228">
          <cell r="A18228">
            <v>585250303</v>
          </cell>
          <cell r="B18228" t="str">
            <v>Parts</v>
          </cell>
          <cell r="C18228" t="str">
            <v>LSP_C</v>
          </cell>
          <cell r="D18228" t="str">
            <v>BRACKET.ASM.HANDLE.RT.22+.479</v>
          </cell>
          <cell r="E18228" t="str">
            <v>001</v>
          </cell>
          <cell r="F18228">
            <v>29.99</v>
          </cell>
        </row>
        <row r="18229">
          <cell r="A18229">
            <v>585250403</v>
          </cell>
          <cell r="B18229" t="str">
            <v>Parts</v>
          </cell>
          <cell r="C18229" t="str">
            <v>LSP_C</v>
          </cell>
          <cell r="D18229" t="str">
            <v>BRACKET.ASM.HANDLE.LT.22+.BLAC</v>
          </cell>
          <cell r="E18229" t="str">
            <v>001</v>
          </cell>
          <cell r="F18229">
            <v>29.99</v>
          </cell>
        </row>
        <row r="18230">
          <cell r="A18230">
            <v>585250901</v>
          </cell>
          <cell r="B18230" t="str">
            <v>Parts</v>
          </cell>
          <cell r="C18230" t="str">
            <v>LSP_C</v>
          </cell>
          <cell r="D18230" t="str">
            <v>PAWL.ADJUSTMENT.EZS.LEFT</v>
          </cell>
          <cell r="E18230" t="str">
            <v>001</v>
          </cell>
          <cell r="F18230">
            <v>4.99</v>
          </cell>
        </row>
        <row r="18231">
          <cell r="A18231">
            <v>585251601</v>
          </cell>
          <cell r="B18231" t="str">
            <v>Parts</v>
          </cell>
          <cell r="C18231" t="str">
            <v>LSP_C</v>
          </cell>
          <cell r="D18231" t="str">
            <v>CABLE.MZR.EZS.LH.DSTR/ERGO</v>
          </cell>
          <cell r="E18231" t="str">
            <v>001</v>
          </cell>
          <cell r="F18231">
            <v>8.99</v>
          </cell>
        </row>
        <row r="18232">
          <cell r="A18232">
            <v>585251701</v>
          </cell>
          <cell r="B18232" t="str">
            <v>Parts</v>
          </cell>
          <cell r="C18232" t="str">
            <v>LSP_C</v>
          </cell>
          <cell r="D18232" t="str">
            <v>CABLE.MZR.EZS.RH.ERGO</v>
          </cell>
          <cell r="E18232" t="str">
            <v>001</v>
          </cell>
          <cell r="F18232">
            <v>10.99</v>
          </cell>
        </row>
        <row r="18233">
          <cell r="A18233">
            <v>585251702</v>
          </cell>
          <cell r="B18233" t="str">
            <v>Parts</v>
          </cell>
          <cell r="C18233" t="str">
            <v>LSP_C</v>
          </cell>
          <cell r="D18233" t="str">
            <v>CABLE.EBA.ACTUA.RT.BBC.ERGOHD</v>
          </cell>
          <cell r="E18233" t="str">
            <v>001</v>
          </cell>
          <cell r="F18233">
            <v>25.99</v>
          </cell>
        </row>
        <row r="18234">
          <cell r="A18234">
            <v>585251705</v>
          </cell>
          <cell r="B18234" t="str">
            <v>Parts</v>
          </cell>
          <cell r="C18234" t="str">
            <v>LSP_C</v>
          </cell>
          <cell r="D18234" t="str">
            <v>CABLE.MZR.EZS.RH.ERGO.PB</v>
          </cell>
          <cell r="E18234" t="str">
            <v>001</v>
          </cell>
          <cell r="F18234">
            <v>22.99</v>
          </cell>
        </row>
        <row r="18235">
          <cell r="A18235">
            <v>585251803</v>
          </cell>
          <cell r="B18235" t="str">
            <v>Parts</v>
          </cell>
          <cell r="C18235" t="str">
            <v>RSP_C</v>
          </cell>
          <cell r="D18235" t="str">
            <v>BAIL.CONTROL.MZR.ERGO.EBA.BLK</v>
          </cell>
          <cell r="E18235" t="str">
            <v>001</v>
          </cell>
          <cell r="F18235">
            <v>22.99</v>
          </cell>
        </row>
        <row r="18236">
          <cell r="A18236">
            <v>585252401</v>
          </cell>
          <cell r="B18236" t="str">
            <v>Parts</v>
          </cell>
          <cell r="C18236" t="str">
            <v>LSP_C</v>
          </cell>
          <cell r="D18236" t="str">
            <v>DOOR.REAR.LIFT.ASM EZS</v>
          </cell>
          <cell r="E18236" t="str">
            <v>001</v>
          </cell>
          <cell r="F18236">
            <v>5.99</v>
          </cell>
        </row>
        <row r="18237">
          <cell r="A18237">
            <v>585255401</v>
          </cell>
          <cell r="B18237" t="str">
            <v>Parts</v>
          </cell>
          <cell r="C18237" t="str">
            <v>XSP_C</v>
          </cell>
          <cell r="D18237" t="str">
            <v>TORSION SPRING  DT=1,3MM</v>
          </cell>
          <cell r="E18237" t="str">
            <v>001</v>
          </cell>
          <cell r="F18237">
            <v>3.99</v>
          </cell>
        </row>
        <row r="18238">
          <cell r="A18238">
            <v>585263602</v>
          </cell>
          <cell r="B18238" t="str">
            <v>Parts</v>
          </cell>
          <cell r="C18238" t="str">
            <v>RSP_C</v>
          </cell>
          <cell r="D18238" t="str">
            <v>HARNESS.DASH.EL.SIS.RND.MY15</v>
          </cell>
          <cell r="E18238" t="str">
            <v>001</v>
          </cell>
          <cell r="F18238">
            <v>89.99</v>
          </cell>
        </row>
        <row r="18239">
          <cell r="A18239">
            <v>585263801</v>
          </cell>
          <cell r="B18239" t="str">
            <v>Parts</v>
          </cell>
          <cell r="C18239" t="str">
            <v>LSP_C</v>
          </cell>
          <cell r="D18239" t="str">
            <v>SPRING EXTENSION PS</v>
          </cell>
          <cell r="E18239" t="str">
            <v>001</v>
          </cell>
          <cell r="F18239">
            <v>3.99</v>
          </cell>
        </row>
        <row r="18240">
          <cell r="A18240">
            <v>585265603</v>
          </cell>
          <cell r="B18240" t="str">
            <v>Parts</v>
          </cell>
          <cell r="C18240" t="str">
            <v>LSP_C</v>
          </cell>
          <cell r="D18240" t="str">
            <v>WHEEL.11.RAD3.460.BB2.NEW.H</v>
          </cell>
          <cell r="E18240" t="str">
            <v>001</v>
          </cell>
          <cell r="F18240">
            <v>30.99</v>
          </cell>
        </row>
        <row r="18241">
          <cell r="A18241">
            <v>585271201</v>
          </cell>
          <cell r="B18241" t="str">
            <v>Parts</v>
          </cell>
          <cell r="C18241" t="str">
            <v>RSP_C</v>
          </cell>
          <cell r="D18241" t="str">
            <v>ACTUATOR.6"STRK.CRD.ELECT.DUMP</v>
          </cell>
          <cell r="E18241" t="str">
            <v>001</v>
          </cell>
          <cell r="F18241">
            <v>349</v>
          </cell>
        </row>
        <row r="18242">
          <cell r="A18242">
            <v>585271601</v>
          </cell>
          <cell r="B18242" t="str">
            <v>Parts</v>
          </cell>
          <cell r="C18242" t="str">
            <v>RSP_C</v>
          </cell>
          <cell r="D18242" t="str">
            <v>CABLE.DEFLECTOR.SNOW</v>
          </cell>
          <cell r="E18242" t="str">
            <v>001</v>
          </cell>
          <cell r="F18242">
            <v>32.99</v>
          </cell>
        </row>
        <row r="18243">
          <cell r="A18243">
            <v>585275601</v>
          </cell>
          <cell r="B18243" t="str">
            <v>Parts</v>
          </cell>
          <cell r="C18243" t="str">
            <v>XSP_C</v>
          </cell>
          <cell r="D18243" t="str">
            <v>BUTTON STOP</v>
          </cell>
          <cell r="E18243" t="str">
            <v>001</v>
          </cell>
          <cell r="F18243">
            <v>22.99</v>
          </cell>
        </row>
        <row r="18244">
          <cell r="A18244">
            <v>585275701</v>
          </cell>
          <cell r="B18244" t="str">
            <v>Parts</v>
          </cell>
          <cell r="C18244" t="str">
            <v>XSP_C</v>
          </cell>
          <cell r="D18244" t="str">
            <v>SUPPORT REAR</v>
          </cell>
          <cell r="E18244" t="str">
            <v>001</v>
          </cell>
          <cell r="F18244">
            <v>7.99</v>
          </cell>
        </row>
        <row r="18245">
          <cell r="A18245">
            <v>585275901</v>
          </cell>
          <cell r="B18245" t="str">
            <v>Parts</v>
          </cell>
          <cell r="C18245" t="str">
            <v>XSP_C</v>
          </cell>
          <cell r="D18245" t="str">
            <v>LOCK</v>
          </cell>
          <cell r="E18245" t="str">
            <v>001</v>
          </cell>
          <cell r="F18245">
            <v>12.99</v>
          </cell>
        </row>
        <row r="18246">
          <cell r="A18246">
            <v>585280901</v>
          </cell>
          <cell r="B18246" t="str">
            <v>Construction</v>
          </cell>
          <cell r="C18246" t="str">
            <v>CPC_P</v>
          </cell>
          <cell r="D18246" t="str">
            <v>GASKET</v>
          </cell>
          <cell r="E18246" t="str">
            <v>001</v>
          </cell>
          <cell r="F18246">
            <v>5.99</v>
          </cell>
        </row>
        <row r="18247">
          <cell r="A18247">
            <v>585281401</v>
          </cell>
          <cell r="B18247" t="str">
            <v>Parts</v>
          </cell>
          <cell r="C18247" t="str">
            <v>XSP_C</v>
          </cell>
          <cell r="D18247" t="str">
            <v>KNOB HEIGHT ADJUSTMENT</v>
          </cell>
          <cell r="E18247" t="str">
            <v>001</v>
          </cell>
          <cell r="F18247">
            <v>8.99</v>
          </cell>
        </row>
        <row r="18248">
          <cell r="A18248">
            <v>585281501</v>
          </cell>
          <cell r="B18248" t="str">
            <v>Parts</v>
          </cell>
          <cell r="C18248" t="str">
            <v>XSP_C</v>
          </cell>
          <cell r="D18248" t="str">
            <v>RAIL HEIGHT ADJUSTMENT</v>
          </cell>
          <cell r="E18248" t="str">
            <v>001</v>
          </cell>
          <cell r="F18248">
            <v>6.99</v>
          </cell>
        </row>
        <row r="18249">
          <cell r="A18249">
            <v>585281701</v>
          </cell>
          <cell r="B18249" t="str">
            <v>Parts</v>
          </cell>
          <cell r="C18249" t="str">
            <v>XSP_C</v>
          </cell>
          <cell r="D18249" t="str">
            <v>GEAR HEIGHT ADJUSTMENT</v>
          </cell>
          <cell r="E18249" t="str">
            <v>001</v>
          </cell>
          <cell r="F18249">
            <v>9.99</v>
          </cell>
        </row>
        <row r="18250">
          <cell r="A18250">
            <v>585296901</v>
          </cell>
          <cell r="B18250" t="str">
            <v>Parts</v>
          </cell>
          <cell r="C18250" t="str">
            <v>XSP_C</v>
          </cell>
          <cell r="D18250" t="str">
            <v>CUTTING DISC  CUTTING WIDTH 22</v>
          </cell>
          <cell r="E18250" t="str">
            <v>001</v>
          </cell>
          <cell r="F18250">
            <v>21.99</v>
          </cell>
        </row>
        <row r="18251">
          <cell r="A18251">
            <v>585296902</v>
          </cell>
          <cell r="B18251" t="str">
            <v>Parts</v>
          </cell>
          <cell r="C18251" t="str">
            <v>XSP_C</v>
          </cell>
          <cell r="D18251" t="str">
            <v>CUTTING DISC AM 310,315,315X,4</v>
          </cell>
          <cell r="E18251" t="str">
            <v>001</v>
          </cell>
          <cell r="F18251">
            <v>25.99</v>
          </cell>
        </row>
        <row r="18252">
          <cell r="A18252">
            <v>585297001</v>
          </cell>
          <cell r="B18252" t="str">
            <v>Parts</v>
          </cell>
          <cell r="C18252" t="str">
            <v>XSP_C</v>
          </cell>
          <cell r="D18252" t="str">
            <v>SKID PLATE</v>
          </cell>
          <cell r="E18252" t="str">
            <v>001</v>
          </cell>
          <cell r="F18252">
            <v>14.99</v>
          </cell>
        </row>
        <row r="18253">
          <cell r="A18253">
            <v>585297201</v>
          </cell>
          <cell r="B18253" t="str">
            <v>Parts</v>
          </cell>
          <cell r="C18253" t="str">
            <v>RSP_C</v>
          </cell>
          <cell r="D18253" t="str">
            <v>KEYS.FLYWHEEL.208/414CC.5PACK</v>
          </cell>
          <cell r="E18253" t="str">
            <v>001</v>
          </cell>
          <cell r="F18253">
            <v>12.99</v>
          </cell>
        </row>
        <row r="18254">
          <cell r="A18254">
            <v>585297202</v>
          </cell>
          <cell r="B18254" t="str">
            <v>Parts</v>
          </cell>
          <cell r="C18254" t="str">
            <v>LSP_C</v>
          </cell>
          <cell r="D18254" t="str">
            <v>KEYS.FLYWHEEL.136/291CC.5PACK</v>
          </cell>
          <cell r="E18254" t="str">
            <v>001</v>
          </cell>
          <cell r="F18254">
            <v>12.99</v>
          </cell>
        </row>
        <row r="18255">
          <cell r="A18255">
            <v>585297501</v>
          </cell>
          <cell r="B18255" t="str">
            <v>Parts</v>
          </cell>
          <cell r="C18255" t="str">
            <v>XSP_C</v>
          </cell>
          <cell r="D18255" t="str">
            <v>O-RING  20X2,5 MM</v>
          </cell>
          <cell r="E18255" t="str">
            <v>001</v>
          </cell>
          <cell r="F18255">
            <v>4.99</v>
          </cell>
        </row>
        <row r="18256">
          <cell r="A18256">
            <v>585302001</v>
          </cell>
          <cell r="B18256" t="str">
            <v>Parts</v>
          </cell>
          <cell r="C18256" t="str">
            <v>RSP_C</v>
          </cell>
          <cell r="D18256" t="str">
            <v>DECAL.DECK.6MIL.DEFLT/WARN.E/F</v>
          </cell>
          <cell r="E18256" t="str">
            <v>001</v>
          </cell>
          <cell r="F18256">
            <v>3.99</v>
          </cell>
        </row>
        <row r="18257">
          <cell r="A18257">
            <v>585302301</v>
          </cell>
          <cell r="B18257" t="str">
            <v>Parts</v>
          </cell>
          <cell r="C18257" t="str">
            <v>RSP_C</v>
          </cell>
          <cell r="D18257" t="str">
            <v>DECAL.ROPS.WARNING.EN/FR</v>
          </cell>
          <cell r="E18257" t="str">
            <v>001</v>
          </cell>
          <cell r="F18257">
            <v>3.99</v>
          </cell>
        </row>
        <row r="18258">
          <cell r="A18258">
            <v>585306901</v>
          </cell>
          <cell r="B18258" t="str">
            <v>Parts</v>
          </cell>
          <cell r="C18258" t="str">
            <v>RSP_C</v>
          </cell>
          <cell r="D18258" t="str">
            <v>CABLE.GROUND.STARTER</v>
          </cell>
          <cell r="E18258" t="str">
            <v>001</v>
          </cell>
          <cell r="F18258">
            <v>7.99</v>
          </cell>
        </row>
        <row r="18259">
          <cell r="A18259">
            <v>585306904</v>
          </cell>
          <cell r="B18259" t="str">
            <v>Parts</v>
          </cell>
          <cell r="C18259" t="str">
            <v>RSP_C</v>
          </cell>
          <cell r="D18259" t="str">
            <v>CABLE.BATTERY.NEGATIVE.RZ</v>
          </cell>
          <cell r="E18259" t="str">
            <v>001</v>
          </cell>
          <cell r="F18259">
            <v>7.99</v>
          </cell>
        </row>
        <row r="18260">
          <cell r="A18260">
            <v>585308705</v>
          </cell>
          <cell r="B18260" t="str">
            <v>Parts</v>
          </cell>
          <cell r="C18260" t="str">
            <v>RSP_C</v>
          </cell>
          <cell r="D18260" t="str">
            <v>PLATE.REINFORCEMENT.X431</v>
          </cell>
          <cell r="E18260" t="str">
            <v>001</v>
          </cell>
          <cell r="F18260">
            <v>5.99</v>
          </cell>
        </row>
        <row r="18261">
          <cell r="A18261">
            <v>585308901</v>
          </cell>
          <cell r="B18261" t="str">
            <v>Parts</v>
          </cell>
          <cell r="C18261" t="str">
            <v>HSP_C</v>
          </cell>
          <cell r="D18261" t="str">
            <v>ADAPTER CARBURETOR</v>
          </cell>
          <cell r="E18261" t="str">
            <v>001</v>
          </cell>
          <cell r="F18261">
            <v>4.99</v>
          </cell>
        </row>
        <row r="18262">
          <cell r="A18262">
            <v>585309005</v>
          </cell>
          <cell r="B18262" t="str">
            <v>Parts</v>
          </cell>
          <cell r="C18262" t="str">
            <v>RSP_C</v>
          </cell>
          <cell r="D18262" t="str">
            <v>PLATE.REINFORCEMENT.LHS.X431</v>
          </cell>
          <cell r="E18262" t="str">
            <v>001</v>
          </cell>
          <cell r="F18262">
            <v>7.99</v>
          </cell>
        </row>
        <row r="18263">
          <cell r="A18263">
            <v>585309101</v>
          </cell>
          <cell r="B18263" t="str">
            <v>Parts</v>
          </cell>
          <cell r="C18263" t="str">
            <v>HSP_C</v>
          </cell>
          <cell r="D18263" t="str">
            <v>GASKET CYLINDER</v>
          </cell>
          <cell r="E18263" t="str">
            <v>001</v>
          </cell>
          <cell r="F18263">
            <v>2.99</v>
          </cell>
        </row>
        <row r="18264">
          <cell r="A18264">
            <v>585309405</v>
          </cell>
          <cell r="B18264" t="str">
            <v>Parts</v>
          </cell>
          <cell r="C18264" t="str">
            <v>RSP_C</v>
          </cell>
          <cell r="D18264" t="str">
            <v>REINFORCE.PLATE.LH.FT.X431</v>
          </cell>
          <cell r="E18264" t="str">
            <v>001</v>
          </cell>
          <cell r="F18264">
            <v>6.99</v>
          </cell>
        </row>
        <row r="18265">
          <cell r="A18265">
            <v>585309505</v>
          </cell>
          <cell r="B18265" t="str">
            <v>Parts</v>
          </cell>
          <cell r="C18265" t="str">
            <v>RSP_C</v>
          </cell>
          <cell r="D18265" t="str">
            <v>REINFORCE.PLATE.LHS.BOLT.431</v>
          </cell>
          <cell r="E18265" t="str">
            <v>001</v>
          </cell>
          <cell r="F18265">
            <v>11.99</v>
          </cell>
        </row>
        <row r="18266">
          <cell r="A18266">
            <v>585315401</v>
          </cell>
          <cell r="B18266" t="str">
            <v>Parts</v>
          </cell>
          <cell r="C18266" t="str">
            <v>HSP_C</v>
          </cell>
          <cell r="D18266" t="str">
            <v>FILTER AIR HSG</v>
          </cell>
          <cell r="E18266" t="str">
            <v>001</v>
          </cell>
          <cell r="F18266">
            <v>2.99</v>
          </cell>
        </row>
        <row r="18267">
          <cell r="A18267">
            <v>585315501</v>
          </cell>
          <cell r="B18267" t="str">
            <v>Parts</v>
          </cell>
          <cell r="C18267" t="str">
            <v>HSP_C</v>
          </cell>
          <cell r="D18267" t="str">
            <v>LEVER IGNITION SWITCH</v>
          </cell>
          <cell r="E18267" t="str">
            <v>001</v>
          </cell>
          <cell r="F18267">
            <v>2.99</v>
          </cell>
        </row>
        <row r="18268">
          <cell r="A18268">
            <v>585315601</v>
          </cell>
          <cell r="B18268" t="str">
            <v>Parts</v>
          </cell>
          <cell r="C18268" t="str">
            <v>HSP_C</v>
          </cell>
          <cell r="D18268" t="str">
            <v>LEVER CHOKE</v>
          </cell>
          <cell r="E18268" t="str">
            <v>001</v>
          </cell>
          <cell r="F18268">
            <v>2.99</v>
          </cell>
        </row>
        <row r="18269">
          <cell r="A18269">
            <v>585315701</v>
          </cell>
          <cell r="B18269" t="str">
            <v>Parts</v>
          </cell>
          <cell r="C18269" t="str">
            <v>HSP_C</v>
          </cell>
          <cell r="D18269" t="str">
            <v>FILTER ELEMENT</v>
          </cell>
          <cell r="E18269" t="str">
            <v>001</v>
          </cell>
          <cell r="F18269">
            <v>3.99</v>
          </cell>
        </row>
        <row r="18270">
          <cell r="A18270">
            <v>585315901</v>
          </cell>
          <cell r="B18270" t="str">
            <v>Parts</v>
          </cell>
          <cell r="C18270" t="str">
            <v>HSP_C</v>
          </cell>
          <cell r="D18270" t="str">
            <v>COVER</v>
          </cell>
          <cell r="E18270" t="str">
            <v>001</v>
          </cell>
          <cell r="F18270">
            <v>4.99</v>
          </cell>
        </row>
        <row r="18271">
          <cell r="A18271">
            <v>585316005</v>
          </cell>
          <cell r="B18271" t="str">
            <v>Parts</v>
          </cell>
          <cell r="C18271" t="str">
            <v>RSP_C</v>
          </cell>
          <cell r="D18271" t="str">
            <v>REINFORCE.PLATE.RH.FRT.X431</v>
          </cell>
          <cell r="E18271" t="str">
            <v>001</v>
          </cell>
          <cell r="F18271">
            <v>5.99</v>
          </cell>
        </row>
        <row r="18272">
          <cell r="A18272">
            <v>585316105</v>
          </cell>
          <cell r="B18272" t="str">
            <v>Parts</v>
          </cell>
          <cell r="C18272" t="str">
            <v>RSP_C</v>
          </cell>
          <cell r="D18272" t="str">
            <v>REINFORCE.PLAT.RH.SD.BLT.X431</v>
          </cell>
          <cell r="E18272" t="str">
            <v>001</v>
          </cell>
          <cell r="F18272">
            <v>12.99</v>
          </cell>
        </row>
        <row r="18273">
          <cell r="A18273">
            <v>585316805</v>
          </cell>
          <cell r="B18273" t="str">
            <v>Parts</v>
          </cell>
          <cell r="C18273" t="str">
            <v>RSP_C</v>
          </cell>
          <cell r="D18273" t="str">
            <v>PLATES.RENFRC.42DECK.PT431FRNT</v>
          </cell>
          <cell r="E18273" t="str">
            <v>001</v>
          </cell>
          <cell r="F18273">
            <v>7.99</v>
          </cell>
        </row>
        <row r="18274">
          <cell r="A18274">
            <v>585317005</v>
          </cell>
          <cell r="B18274" t="str">
            <v>Parts</v>
          </cell>
          <cell r="C18274" t="str">
            <v>RSP_C</v>
          </cell>
          <cell r="D18274" t="str">
            <v>PLATES.RENFRCE.42DECK.X431SIDE</v>
          </cell>
          <cell r="E18274" t="str">
            <v>001</v>
          </cell>
          <cell r="F18274">
            <v>7.99</v>
          </cell>
        </row>
        <row r="18275">
          <cell r="A18275">
            <v>585317301</v>
          </cell>
          <cell r="B18275" t="str">
            <v>Parts</v>
          </cell>
          <cell r="C18275" t="str">
            <v>HSP_C</v>
          </cell>
          <cell r="D18275" t="str">
            <v>BOOT CARBURETOR</v>
          </cell>
          <cell r="E18275" t="str">
            <v>001</v>
          </cell>
          <cell r="F18275">
            <v>3.99</v>
          </cell>
        </row>
        <row r="18276">
          <cell r="A18276">
            <v>585317401</v>
          </cell>
          <cell r="B18276" t="str">
            <v>Parts</v>
          </cell>
          <cell r="C18276" t="str">
            <v>HSP_C</v>
          </cell>
          <cell r="D18276" t="str">
            <v>SEAL CARBURETOR ADAPTER</v>
          </cell>
          <cell r="E18276" t="str">
            <v>001</v>
          </cell>
          <cell r="F18276">
            <v>2.99</v>
          </cell>
        </row>
        <row r="18277">
          <cell r="A18277">
            <v>585317805</v>
          </cell>
          <cell r="B18277" t="str">
            <v>Parts</v>
          </cell>
          <cell r="C18277" t="str">
            <v>RSP_C</v>
          </cell>
          <cell r="D18277" t="str">
            <v>PLATE.REINFOR.46.SIDEBOLT.X431</v>
          </cell>
          <cell r="E18277" t="str">
            <v>001</v>
          </cell>
          <cell r="F18277">
            <v>13.99</v>
          </cell>
        </row>
        <row r="18278">
          <cell r="A18278">
            <v>585318005</v>
          </cell>
          <cell r="B18278" t="str">
            <v>Parts</v>
          </cell>
          <cell r="C18278" t="str">
            <v>RSP_C</v>
          </cell>
          <cell r="D18278" t="str">
            <v>PLATE.REIN.FRNT.BOLTON.48X431</v>
          </cell>
          <cell r="E18278" t="str">
            <v>001</v>
          </cell>
          <cell r="F18278">
            <v>6.99</v>
          </cell>
        </row>
        <row r="18279">
          <cell r="A18279">
            <v>585318201</v>
          </cell>
          <cell r="B18279" t="str">
            <v>Parts</v>
          </cell>
          <cell r="C18279" t="str">
            <v>RSP_C</v>
          </cell>
          <cell r="D18279" t="str">
            <v>TANK EXPANSION W/CAP</v>
          </cell>
          <cell r="E18279" t="str">
            <v>001</v>
          </cell>
          <cell r="F18279">
            <v>21.99</v>
          </cell>
        </row>
        <row r="18280">
          <cell r="A18280">
            <v>585320001</v>
          </cell>
          <cell r="B18280" t="str">
            <v>Parts</v>
          </cell>
          <cell r="C18280" t="str">
            <v>HSP_P</v>
          </cell>
          <cell r="D18280" t="str">
            <v>PLATE</v>
          </cell>
          <cell r="E18280" t="str">
            <v>001</v>
          </cell>
          <cell r="F18280">
            <v>11.99</v>
          </cell>
        </row>
        <row r="18281">
          <cell r="A18281">
            <v>585321801</v>
          </cell>
          <cell r="B18281" t="str">
            <v>Parts</v>
          </cell>
          <cell r="C18281" t="str">
            <v>HSP_P</v>
          </cell>
          <cell r="D18281" t="str">
            <v>NUT,M8X1PP A/F13X6,8XØ30X4X1,5</v>
          </cell>
          <cell r="E18281" t="str">
            <v>001</v>
          </cell>
          <cell r="F18281">
            <v>5.99</v>
          </cell>
        </row>
        <row r="18282">
          <cell r="A18282">
            <v>585322405</v>
          </cell>
          <cell r="B18282" t="str">
            <v>Parts</v>
          </cell>
          <cell r="C18282" t="str">
            <v>RSP_C</v>
          </cell>
          <cell r="D18282" t="str">
            <v>PLATE.REIN.SIDE.BOLT.ON.48X431</v>
          </cell>
          <cell r="E18282" t="str">
            <v>001</v>
          </cell>
          <cell r="F18282">
            <v>8.99</v>
          </cell>
        </row>
        <row r="18283">
          <cell r="A18283">
            <v>585322605</v>
          </cell>
          <cell r="B18283" t="str">
            <v>Parts</v>
          </cell>
          <cell r="C18283" t="str">
            <v>RSP_C</v>
          </cell>
          <cell r="D18283" t="str">
            <v>PLATE.REIN.FRONT.BOLT54"X431</v>
          </cell>
          <cell r="E18283" t="str">
            <v>001</v>
          </cell>
          <cell r="F18283">
            <v>7.99</v>
          </cell>
        </row>
        <row r="18284">
          <cell r="A18284">
            <v>585322806</v>
          </cell>
          <cell r="B18284" t="str">
            <v>Parts</v>
          </cell>
          <cell r="C18284" t="str">
            <v>ASP_P</v>
          </cell>
          <cell r="D18284" t="str">
            <v>REINFORCEMENT PLATE 54 SIDE BO</v>
          </cell>
          <cell r="E18284" t="str">
            <v>001</v>
          </cell>
          <cell r="F18284">
            <v>13.99</v>
          </cell>
        </row>
        <row r="18285">
          <cell r="A18285">
            <v>585323401</v>
          </cell>
          <cell r="B18285" t="str">
            <v>Parts</v>
          </cell>
          <cell r="C18285" t="str">
            <v>XSP_C</v>
          </cell>
          <cell r="D18285" t="str">
            <v>COVER BASE P2 HOUSE</v>
          </cell>
          <cell r="E18285" t="str">
            <v>001</v>
          </cell>
          <cell r="F18285">
            <v>89.99</v>
          </cell>
        </row>
        <row r="18286">
          <cell r="A18286">
            <v>585323601</v>
          </cell>
          <cell r="B18286" t="str">
            <v>Parts</v>
          </cell>
          <cell r="C18286" t="str">
            <v>XSP_C</v>
          </cell>
          <cell r="D18286" t="str">
            <v>HATCH</v>
          </cell>
          <cell r="E18286" t="str">
            <v>001</v>
          </cell>
          <cell r="F18286">
            <v>24.99</v>
          </cell>
        </row>
        <row r="18287">
          <cell r="A18287">
            <v>585323801</v>
          </cell>
          <cell r="B18287" t="str">
            <v>Parts</v>
          </cell>
          <cell r="C18287" t="str">
            <v>XSP_C</v>
          </cell>
          <cell r="D18287" t="str">
            <v>SUPPORT BASE RIGHT</v>
          </cell>
          <cell r="E18287" t="str">
            <v>001</v>
          </cell>
          <cell r="F18287">
            <v>19.989999999999998</v>
          </cell>
        </row>
        <row r="18288">
          <cell r="A18288">
            <v>585323802</v>
          </cell>
          <cell r="B18288" t="str">
            <v>Parts</v>
          </cell>
          <cell r="C18288" t="str">
            <v>XSP_C</v>
          </cell>
          <cell r="D18288" t="str">
            <v>SUPPORT BASE LEFT</v>
          </cell>
          <cell r="E18288" t="str">
            <v>001</v>
          </cell>
          <cell r="F18288">
            <v>19.989999999999998</v>
          </cell>
        </row>
        <row r="18289">
          <cell r="A18289">
            <v>585323901</v>
          </cell>
          <cell r="B18289" t="str">
            <v>Parts</v>
          </cell>
          <cell r="C18289" t="str">
            <v>RSP_C</v>
          </cell>
          <cell r="D18289" t="str">
            <v>BEARING.MANDREL.TOP.EXTENDED</v>
          </cell>
          <cell r="E18289" t="str">
            <v>001</v>
          </cell>
          <cell r="F18289">
            <v>9.99</v>
          </cell>
        </row>
        <row r="18290">
          <cell r="A18290">
            <v>585324001</v>
          </cell>
          <cell r="B18290" t="str">
            <v>Parts</v>
          </cell>
          <cell r="C18290" t="str">
            <v>XSP_C</v>
          </cell>
          <cell r="D18290" t="str">
            <v>HANDLE RELEASE RIGHT</v>
          </cell>
          <cell r="E18290" t="str">
            <v>001</v>
          </cell>
          <cell r="F18290">
            <v>12.99</v>
          </cell>
        </row>
        <row r="18291">
          <cell r="A18291">
            <v>585324002</v>
          </cell>
          <cell r="B18291" t="str">
            <v>Parts</v>
          </cell>
          <cell r="C18291" t="str">
            <v>XSP_C</v>
          </cell>
          <cell r="D18291" t="str">
            <v>HANDLE RELEASE LEFT</v>
          </cell>
          <cell r="E18291" t="str">
            <v>001</v>
          </cell>
          <cell r="F18291">
            <v>12.99</v>
          </cell>
        </row>
        <row r="18292">
          <cell r="A18292">
            <v>585324101</v>
          </cell>
          <cell r="B18292" t="str">
            <v>Parts</v>
          </cell>
          <cell r="C18292" t="str">
            <v>XSP_C</v>
          </cell>
          <cell r="D18292" t="str">
            <v>ROD</v>
          </cell>
          <cell r="E18292" t="str">
            <v>001</v>
          </cell>
          <cell r="F18292">
            <v>11.99</v>
          </cell>
        </row>
        <row r="18293">
          <cell r="A18293">
            <v>585327201</v>
          </cell>
          <cell r="B18293" t="str">
            <v>Parts</v>
          </cell>
          <cell r="C18293" t="str">
            <v>HSP_P</v>
          </cell>
          <cell r="D18293" t="str">
            <v>COVER REAR HANDLE GREY</v>
          </cell>
          <cell r="E18293" t="str">
            <v>001</v>
          </cell>
          <cell r="F18293">
            <v>9.99</v>
          </cell>
        </row>
        <row r="18294">
          <cell r="A18294">
            <v>585327301</v>
          </cell>
          <cell r="B18294" t="str">
            <v>Parts</v>
          </cell>
          <cell r="C18294" t="str">
            <v>HSP_P</v>
          </cell>
          <cell r="D18294" t="str">
            <v>PANEL KEYPAD</v>
          </cell>
          <cell r="E18294" t="str">
            <v>001</v>
          </cell>
          <cell r="F18294">
            <v>9.99</v>
          </cell>
        </row>
        <row r="18295">
          <cell r="A18295">
            <v>585327901</v>
          </cell>
          <cell r="B18295" t="str">
            <v>Parts</v>
          </cell>
          <cell r="C18295" t="str">
            <v>HSP_P</v>
          </cell>
          <cell r="D18295" t="str">
            <v>LEVER COUPLING</v>
          </cell>
          <cell r="E18295" t="str">
            <v>001</v>
          </cell>
          <cell r="F18295">
            <v>7.99</v>
          </cell>
        </row>
        <row r="18296">
          <cell r="A18296">
            <v>585328201</v>
          </cell>
          <cell r="B18296" t="str">
            <v>Parts</v>
          </cell>
          <cell r="C18296" t="str">
            <v>HSP_P</v>
          </cell>
          <cell r="D18296" t="str">
            <v>HOUSING MOTOR HOUSING L</v>
          </cell>
          <cell r="E18296" t="str">
            <v>001</v>
          </cell>
          <cell r="F18296">
            <v>39.99</v>
          </cell>
        </row>
        <row r="18297">
          <cell r="A18297">
            <v>585331502</v>
          </cell>
          <cell r="B18297" t="str">
            <v>Parts</v>
          </cell>
          <cell r="C18297" t="str">
            <v>RSP_C</v>
          </cell>
          <cell r="D18297" t="str">
            <v>COVER.RAIL.LH.RZ.X668</v>
          </cell>
          <cell r="E18297" t="str">
            <v>001</v>
          </cell>
          <cell r="F18297">
            <v>17.989999999999998</v>
          </cell>
        </row>
        <row r="18298">
          <cell r="A18298">
            <v>585331602</v>
          </cell>
          <cell r="B18298" t="str">
            <v>Parts</v>
          </cell>
          <cell r="C18298" t="str">
            <v>RSP_C</v>
          </cell>
          <cell r="D18298" t="str">
            <v>COVER.RAIL.RH.RZ.X668</v>
          </cell>
          <cell r="E18298" t="str">
            <v>001</v>
          </cell>
          <cell r="F18298">
            <v>17.989999999999998</v>
          </cell>
        </row>
        <row r="18299">
          <cell r="A18299">
            <v>585335704</v>
          </cell>
          <cell r="B18299" t="str">
            <v>Parts</v>
          </cell>
          <cell r="C18299" t="str">
            <v>RSP_C</v>
          </cell>
          <cell r="D18299" t="str">
            <v>ENGINE.LCT.254CC.STORMFOR.ALT</v>
          </cell>
          <cell r="E18299" t="str">
            <v>001</v>
          </cell>
          <cell r="F18299">
            <v>799</v>
          </cell>
        </row>
        <row r="18300">
          <cell r="A18300">
            <v>585335706</v>
          </cell>
          <cell r="B18300" t="str">
            <v>Parts</v>
          </cell>
          <cell r="C18300" t="str">
            <v>LSP_C</v>
          </cell>
          <cell r="D18300" t="str">
            <v>ENGINE.LCT.254CC.ALT.SNO</v>
          </cell>
          <cell r="E18300" t="str">
            <v>001</v>
          </cell>
          <cell r="F18300">
            <v>799</v>
          </cell>
        </row>
        <row r="18301">
          <cell r="A18301">
            <v>585338802</v>
          </cell>
          <cell r="B18301" t="str">
            <v>Parts</v>
          </cell>
          <cell r="C18301" t="str">
            <v>ASP_P</v>
          </cell>
          <cell r="D18301" t="str">
            <v>BRACKET FRONT DECK SUSPENSION</v>
          </cell>
          <cell r="E18301" t="str">
            <v>001</v>
          </cell>
          <cell r="F18301">
            <v>7.99</v>
          </cell>
        </row>
        <row r="18302">
          <cell r="A18302">
            <v>585339101</v>
          </cell>
          <cell r="B18302" t="str">
            <v>Parts</v>
          </cell>
          <cell r="C18302" t="str">
            <v>HSP_P</v>
          </cell>
          <cell r="D18302" t="str">
            <v>COVER MOTOR HOUSING</v>
          </cell>
          <cell r="E18302" t="str">
            <v>001</v>
          </cell>
          <cell r="F18302">
            <v>24.99</v>
          </cell>
        </row>
        <row r="18303">
          <cell r="A18303">
            <v>585339201</v>
          </cell>
          <cell r="B18303" t="str">
            <v>Parts</v>
          </cell>
          <cell r="C18303" t="str">
            <v>HSP_P</v>
          </cell>
          <cell r="D18303" t="str">
            <v>GUARD FOR CUTTING HEAD</v>
          </cell>
          <cell r="E18303" t="str">
            <v>001</v>
          </cell>
          <cell r="F18303">
            <v>49.99</v>
          </cell>
        </row>
        <row r="18304">
          <cell r="A18304">
            <v>585340901</v>
          </cell>
          <cell r="B18304" t="str">
            <v>Parts</v>
          </cell>
          <cell r="C18304" t="str">
            <v>HSP_P</v>
          </cell>
          <cell r="D18304" t="str">
            <v>BLADE 330MM</v>
          </cell>
          <cell r="E18304" t="str">
            <v>001</v>
          </cell>
          <cell r="F18304">
            <v>8.99</v>
          </cell>
        </row>
        <row r="18305">
          <cell r="A18305">
            <v>585341501</v>
          </cell>
          <cell r="B18305" t="str">
            <v>Parts</v>
          </cell>
          <cell r="C18305" t="str">
            <v>XSP_C</v>
          </cell>
          <cell r="D18305" t="str">
            <v>HINGE PIN</v>
          </cell>
          <cell r="E18305" t="str">
            <v>001</v>
          </cell>
          <cell r="F18305">
            <v>3.99</v>
          </cell>
        </row>
        <row r="18306">
          <cell r="A18306">
            <v>585341601</v>
          </cell>
          <cell r="B18306" t="str">
            <v>Parts</v>
          </cell>
          <cell r="C18306" t="str">
            <v>XSP_C</v>
          </cell>
          <cell r="D18306" t="str">
            <v>BEAM</v>
          </cell>
          <cell r="E18306" t="str">
            <v>001</v>
          </cell>
          <cell r="F18306">
            <v>32.99</v>
          </cell>
        </row>
        <row r="18307">
          <cell r="A18307">
            <v>585345904</v>
          </cell>
          <cell r="B18307" t="str">
            <v>Parts</v>
          </cell>
          <cell r="C18307" t="str">
            <v>HSP_C</v>
          </cell>
          <cell r="D18307" t="str">
            <v>KIT SHIELD</v>
          </cell>
          <cell r="E18307" t="str">
            <v>001</v>
          </cell>
          <cell r="F18307">
            <v>9.99</v>
          </cell>
        </row>
        <row r="18308">
          <cell r="A18308">
            <v>585345905</v>
          </cell>
          <cell r="B18308" t="str">
            <v>Parts</v>
          </cell>
          <cell r="C18308" t="str">
            <v>HSP_C</v>
          </cell>
          <cell r="D18308" t="str">
            <v>KIT DRIVESHAFT UPPER</v>
          </cell>
          <cell r="E18308" t="str">
            <v>001</v>
          </cell>
          <cell r="F18308">
            <v>32.99</v>
          </cell>
        </row>
        <row r="18309">
          <cell r="A18309">
            <v>585345906</v>
          </cell>
          <cell r="B18309" t="str">
            <v>Parts</v>
          </cell>
          <cell r="C18309" t="str">
            <v>HSP_C</v>
          </cell>
          <cell r="D18309" t="str">
            <v>KIT GASKET CARB 28CC</v>
          </cell>
          <cell r="E18309" t="str">
            <v>001</v>
          </cell>
          <cell r="F18309">
            <v>3.99</v>
          </cell>
        </row>
        <row r="18310">
          <cell r="A18310">
            <v>585345907</v>
          </cell>
          <cell r="B18310" t="str">
            <v>Parts</v>
          </cell>
          <cell r="C18310" t="str">
            <v>HSP_C</v>
          </cell>
          <cell r="D18310" t="str">
            <v>KIT DRIVE SHAFT LOWER CD</v>
          </cell>
          <cell r="E18310" t="str">
            <v>001</v>
          </cell>
          <cell r="F18310">
            <v>54.99</v>
          </cell>
        </row>
        <row r="18311">
          <cell r="A18311">
            <v>585345909</v>
          </cell>
          <cell r="B18311" t="str">
            <v>Parts</v>
          </cell>
          <cell r="C18311" t="str">
            <v>HSP_C</v>
          </cell>
          <cell r="D18311" t="str">
            <v>KIT HOUSING STARTER</v>
          </cell>
          <cell r="E18311" t="str">
            <v>001</v>
          </cell>
          <cell r="F18311">
            <v>43.99</v>
          </cell>
        </row>
        <row r="18312">
          <cell r="A18312">
            <v>585345911</v>
          </cell>
          <cell r="B18312" t="str">
            <v>Parts</v>
          </cell>
          <cell r="C18312" t="str">
            <v>HSP_C</v>
          </cell>
          <cell r="D18312" t="str">
            <v>KIT GASKET 28CC</v>
          </cell>
          <cell r="E18312" t="str">
            <v>001</v>
          </cell>
          <cell r="F18312">
            <v>9.99</v>
          </cell>
        </row>
        <row r="18313">
          <cell r="A18313">
            <v>585345913</v>
          </cell>
          <cell r="B18313" t="str">
            <v>Parts</v>
          </cell>
          <cell r="C18313" t="str">
            <v>HSP_C</v>
          </cell>
          <cell r="D18313" t="str">
            <v>CARB FE</v>
          </cell>
          <cell r="E18313" t="str">
            <v>001</v>
          </cell>
          <cell r="F18313">
            <v>43.99</v>
          </cell>
        </row>
        <row r="18314">
          <cell r="A18314">
            <v>585345916</v>
          </cell>
          <cell r="B18314" t="str">
            <v>Parts</v>
          </cell>
          <cell r="C18314" t="str">
            <v>HSP_C</v>
          </cell>
          <cell r="D18314" t="str">
            <v>KIT DRIVESHAFT SST</v>
          </cell>
          <cell r="E18314" t="str">
            <v>001</v>
          </cell>
          <cell r="F18314">
            <v>59.99</v>
          </cell>
        </row>
        <row r="18315">
          <cell r="A18315">
            <v>585345917</v>
          </cell>
          <cell r="B18315" t="str">
            <v>Parts</v>
          </cell>
          <cell r="C18315" t="str">
            <v>HSP_C</v>
          </cell>
          <cell r="D18315" t="str">
            <v>KIT SHIELD</v>
          </cell>
          <cell r="E18315" t="str">
            <v>001</v>
          </cell>
          <cell r="F18315">
            <v>8.99</v>
          </cell>
        </row>
        <row r="18316">
          <cell r="A18316">
            <v>585345927</v>
          </cell>
          <cell r="B18316" t="str">
            <v>Parts</v>
          </cell>
          <cell r="C18316" t="str">
            <v>HSP_C</v>
          </cell>
          <cell r="D18316" t="str">
            <v>KIT UPPER SHAFT SILVER</v>
          </cell>
          <cell r="E18316" t="str">
            <v>001</v>
          </cell>
          <cell r="F18316">
            <v>34.99</v>
          </cell>
        </row>
        <row r="18317">
          <cell r="A18317">
            <v>585345929</v>
          </cell>
          <cell r="B18317" t="str">
            <v>Parts</v>
          </cell>
          <cell r="C18317" t="str">
            <v>HSP_C</v>
          </cell>
          <cell r="D18317" t="str">
            <v>KIT CD LOWER SHAFT SILVER</v>
          </cell>
          <cell r="E18317" t="str">
            <v>001</v>
          </cell>
          <cell r="F18317">
            <v>59.99</v>
          </cell>
        </row>
        <row r="18318">
          <cell r="A18318">
            <v>585347901</v>
          </cell>
          <cell r="B18318" t="str">
            <v>Parts</v>
          </cell>
          <cell r="C18318" t="str">
            <v>HSP_P</v>
          </cell>
          <cell r="D18318" t="str">
            <v>HEAD CUTTING ASSEMBLY</v>
          </cell>
          <cell r="E18318" t="str">
            <v>001</v>
          </cell>
          <cell r="F18318">
            <v>32.99</v>
          </cell>
        </row>
        <row r="18319">
          <cell r="A18319">
            <v>585350301</v>
          </cell>
          <cell r="B18319" t="str">
            <v>Parts</v>
          </cell>
          <cell r="C18319" t="str">
            <v>XSP_C</v>
          </cell>
          <cell r="D18319" t="str">
            <v>MOTOR ASSY CUTTING MOTOR</v>
          </cell>
          <cell r="E18319" t="str">
            <v>001</v>
          </cell>
          <cell r="F18319">
            <v>159.99</v>
          </cell>
        </row>
        <row r="18320">
          <cell r="A18320">
            <v>585351403</v>
          </cell>
          <cell r="B18320" t="str">
            <v>Parts</v>
          </cell>
          <cell r="C18320" t="str">
            <v>LSP_C</v>
          </cell>
          <cell r="D18320" t="str">
            <v>KIT.DR.BAIL/CONTROL.21.RG.MCCL</v>
          </cell>
          <cell r="E18320" t="str">
            <v>001</v>
          </cell>
          <cell r="F18320">
            <v>74.989999999999995</v>
          </cell>
        </row>
        <row r="18321">
          <cell r="A18321">
            <v>585351601</v>
          </cell>
          <cell r="B18321" t="str">
            <v>Parts</v>
          </cell>
          <cell r="C18321" t="str">
            <v>RSP_C</v>
          </cell>
          <cell r="D18321" t="str">
            <v>SPRING COMPRESSION TAPERED.PS</v>
          </cell>
          <cell r="E18321" t="str">
            <v>001</v>
          </cell>
          <cell r="F18321">
            <v>2.99</v>
          </cell>
        </row>
        <row r="18322">
          <cell r="A18322">
            <v>585365601</v>
          </cell>
          <cell r="B18322" t="str">
            <v>Parts</v>
          </cell>
          <cell r="C18322" t="str">
            <v>HSP_C</v>
          </cell>
          <cell r="D18322" t="str">
            <v>STRAP GROUND SAS2</v>
          </cell>
          <cell r="E18322" t="str">
            <v>001</v>
          </cell>
          <cell r="F18322">
            <v>2.99</v>
          </cell>
        </row>
        <row r="18323">
          <cell r="A18323">
            <v>585368801</v>
          </cell>
          <cell r="B18323" t="str">
            <v>Parts</v>
          </cell>
          <cell r="C18323" t="str">
            <v>RSP_C</v>
          </cell>
          <cell r="D18323" t="str">
            <v>SCREW.HEXCAP.1/4-20X1.375(2 2)</v>
          </cell>
          <cell r="E18323" t="str">
            <v>001</v>
          </cell>
          <cell r="F18323">
            <v>2.99</v>
          </cell>
        </row>
        <row r="18324">
          <cell r="A18324">
            <v>585369102</v>
          </cell>
          <cell r="B18324" t="str">
            <v>Parts</v>
          </cell>
          <cell r="C18324" t="str">
            <v>HSP_C</v>
          </cell>
          <cell r="D18324" t="str">
            <v>COVER ASSY SIDE ADJUST</v>
          </cell>
          <cell r="E18324" t="str">
            <v>001</v>
          </cell>
          <cell r="F18324">
            <v>10.99</v>
          </cell>
        </row>
        <row r="18325">
          <cell r="A18325">
            <v>585369103</v>
          </cell>
          <cell r="B18325" t="str">
            <v>Parts</v>
          </cell>
          <cell r="C18325" t="str">
            <v>HSP_C</v>
          </cell>
          <cell r="D18325" t="str">
            <v>COVER ASSY SIDE ADJUST</v>
          </cell>
          <cell r="E18325" t="str">
            <v>001</v>
          </cell>
          <cell r="F18325">
            <v>14.99</v>
          </cell>
        </row>
        <row r="18326">
          <cell r="A18326">
            <v>585373801</v>
          </cell>
          <cell r="B18326" t="str">
            <v>Parts</v>
          </cell>
          <cell r="C18326" t="str">
            <v>RSP_C</v>
          </cell>
          <cell r="D18326" t="str">
            <v>SHIELD.BELT.TOP</v>
          </cell>
          <cell r="E18326" t="str">
            <v>001</v>
          </cell>
          <cell r="F18326">
            <v>27.99</v>
          </cell>
        </row>
        <row r="18327">
          <cell r="A18327">
            <v>585373901</v>
          </cell>
          <cell r="B18327" t="str">
            <v>Parts</v>
          </cell>
          <cell r="C18327" t="str">
            <v>RSP_P</v>
          </cell>
          <cell r="D18327" t="str">
            <v>INLET.BLOWER</v>
          </cell>
          <cell r="E18327" t="str">
            <v>001</v>
          </cell>
          <cell r="F18327">
            <v>149.99</v>
          </cell>
        </row>
        <row r="18328">
          <cell r="A18328">
            <v>585374602</v>
          </cell>
          <cell r="B18328" t="str">
            <v>Parts</v>
          </cell>
          <cell r="C18328" t="str">
            <v>RSP_C</v>
          </cell>
          <cell r="D18328" t="str">
            <v>PLATE.TOP.BLK</v>
          </cell>
          <cell r="E18328" t="str">
            <v>001</v>
          </cell>
          <cell r="F18328">
            <v>119.99</v>
          </cell>
        </row>
        <row r="18329">
          <cell r="A18329">
            <v>585374901</v>
          </cell>
          <cell r="B18329" t="str">
            <v>Parts</v>
          </cell>
          <cell r="C18329" t="str">
            <v>RSP_C</v>
          </cell>
          <cell r="D18329" t="str">
            <v>HUB,BRG</v>
          </cell>
          <cell r="E18329" t="str">
            <v>001</v>
          </cell>
          <cell r="F18329">
            <v>34.99</v>
          </cell>
        </row>
        <row r="18330">
          <cell r="A18330">
            <v>585375201</v>
          </cell>
          <cell r="B18330" t="str">
            <v>Parts</v>
          </cell>
          <cell r="C18330" t="str">
            <v>RSP_C</v>
          </cell>
          <cell r="D18330" t="str">
            <v>BEARING</v>
          </cell>
          <cell r="E18330" t="str">
            <v>001</v>
          </cell>
          <cell r="F18330">
            <v>6.99</v>
          </cell>
        </row>
        <row r="18331">
          <cell r="A18331">
            <v>585375301</v>
          </cell>
          <cell r="B18331" t="str">
            <v>Parts</v>
          </cell>
          <cell r="C18331" t="str">
            <v>RSP_C</v>
          </cell>
          <cell r="D18331" t="str">
            <v>SPACER</v>
          </cell>
          <cell r="E18331" t="str">
            <v>001</v>
          </cell>
          <cell r="F18331">
            <v>4.99</v>
          </cell>
        </row>
        <row r="18332">
          <cell r="A18332">
            <v>585375401</v>
          </cell>
          <cell r="B18332" t="str">
            <v>Parts</v>
          </cell>
          <cell r="C18332" t="str">
            <v>RSP_C</v>
          </cell>
          <cell r="D18332" t="str">
            <v>SHAFT.SPINDLE</v>
          </cell>
          <cell r="E18332" t="str">
            <v>001</v>
          </cell>
          <cell r="F18332">
            <v>22.99</v>
          </cell>
        </row>
        <row r="18333">
          <cell r="A18333">
            <v>585375601</v>
          </cell>
          <cell r="B18333" t="str">
            <v>Parts</v>
          </cell>
          <cell r="C18333" t="str">
            <v>RSP_C</v>
          </cell>
          <cell r="D18333" t="str">
            <v>SHAFT,IMPELLER</v>
          </cell>
          <cell r="E18333" t="str">
            <v>001</v>
          </cell>
          <cell r="F18333">
            <v>25.99</v>
          </cell>
        </row>
        <row r="18334">
          <cell r="A18334">
            <v>585375702</v>
          </cell>
          <cell r="B18334" t="str">
            <v>Parts</v>
          </cell>
          <cell r="C18334" t="str">
            <v>RSP_C</v>
          </cell>
          <cell r="D18334" t="str">
            <v>GUARD.BLK</v>
          </cell>
          <cell r="E18334" t="str">
            <v>001</v>
          </cell>
          <cell r="F18334">
            <v>109.99</v>
          </cell>
        </row>
        <row r="18335">
          <cell r="A18335">
            <v>585376402</v>
          </cell>
          <cell r="B18335" t="str">
            <v>Parts</v>
          </cell>
          <cell r="C18335" t="str">
            <v>RSP_C</v>
          </cell>
          <cell r="D18335" t="str">
            <v>SKID.PLATE.BLK</v>
          </cell>
          <cell r="E18335" t="str">
            <v>001</v>
          </cell>
          <cell r="F18335">
            <v>29.99</v>
          </cell>
        </row>
        <row r="18336">
          <cell r="A18336">
            <v>585376501</v>
          </cell>
          <cell r="B18336" t="str">
            <v>Parts</v>
          </cell>
          <cell r="C18336" t="str">
            <v>RSP_C</v>
          </cell>
          <cell r="D18336" t="str">
            <v>LATCH, RR,LWR</v>
          </cell>
          <cell r="E18336" t="str">
            <v>001</v>
          </cell>
          <cell r="F18336">
            <v>22.99</v>
          </cell>
        </row>
        <row r="18337">
          <cell r="A18337">
            <v>585376801</v>
          </cell>
          <cell r="B18337" t="str">
            <v>Parts</v>
          </cell>
          <cell r="C18337" t="str">
            <v>RSP_C</v>
          </cell>
          <cell r="D18337" t="str">
            <v>SPRING.PIN</v>
          </cell>
          <cell r="E18337" t="str">
            <v>001</v>
          </cell>
          <cell r="F18337">
            <v>71.989999999999995</v>
          </cell>
        </row>
        <row r="18338">
          <cell r="A18338">
            <v>585382201</v>
          </cell>
          <cell r="B18338" t="str">
            <v>Parts</v>
          </cell>
          <cell r="C18338" t="str">
            <v>HSP_C</v>
          </cell>
          <cell r="D18338" t="str">
            <v>CRANKCASE ASSY</v>
          </cell>
          <cell r="E18338" t="str">
            <v>001</v>
          </cell>
          <cell r="F18338">
            <v>89.99</v>
          </cell>
        </row>
        <row r="18339">
          <cell r="A18339">
            <v>585382301</v>
          </cell>
          <cell r="B18339" t="str">
            <v>Parts</v>
          </cell>
          <cell r="C18339" t="str">
            <v>HSP_C</v>
          </cell>
          <cell r="D18339" t="str">
            <v>SHORT BLOCK</v>
          </cell>
          <cell r="E18339" t="str">
            <v>001</v>
          </cell>
          <cell r="F18339">
            <v>159.99</v>
          </cell>
        </row>
        <row r="18340">
          <cell r="A18340">
            <v>585383901</v>
          </cell>
          <cell r="B18340" t="str">
            <v>Parts</v>
          </cell>
          <cell r="C18340" t="str">
            <v>RSP_P</v>
          </cell>
          <cell r="D18340" t="str">
            <v>DECAL.ZTR.BELTROUTING.EN/FR.14</v>
          </cell>
          <cell r="E18340" t="str">
            <v>001</v>
          </cell>
          <cell r="F18340">
            <v>3.99</v>
          </cell>
        </row>
        <row r="18341">
          <cell r="A18341">
            <v>585384701</v>
          </cell>
          <cell r="B18341" t="str">
            <v>Parts</v>
          </cell>
          <cell r="C18341" t="str">
            <v>RSP_P</v>
          </cell>
          <cell r="D18341" t="str">
            <v>DECAL.FUSE.ENG/FRE/HUSQ.2014</v>
          </cell>
          <cell r="E18341" t="str">
            <v>001</v>
          </cell>
          <cell r="F18341">
            <v>5.99</v>
          </cell>
        </row>
        <row r="18342">
          <cell r="A18342">
            <v>585390001</v>
          </cell>
          <cell r="B18342" t="str">
            <v>Parts</v>
          </cell>
          <cell r="C18342" t="str">
            <v>HSP_P</v>
          </cell>
          <cell r="D18342" t="str">
            <v>SPARK ARRESTER</v>
          </cell>
          <cell r="E18342" t="str">
            <v>001</v>
          </cell>
          <cell r="F18342">
            <v>12.99</v>
          </cell>
        </row>
        <row r="18343">
          <cell r="A18343">
            <v>585399801</v>
          </cell>
          <cell r="B18343" t="str">
            <v>Parts</v>
          </cell>
          <cell r="C18343" t="str">
            <v>HSP_P</v>
          </cell>
          <cell r="D18343" t="str">
            <v>DIAPHRAGM PUMP</v>
          </cell>
          <cell r="E18343" t="str">
            <v>001</v>
          </cell>
          <cell r="F18343">
            <v>8.99</v>
          </cell>
        </row>
        <row r="18344">
          <cell r="A18344">
            <v>585409401</v>
          </cell>
          <cell r="B18344" t="str">
            <v>Parts</v>
          </cell>
          <cell r="C18344" t="str">
            <v>HSP_C</v>
          </cell>
          <cell r="D18344" t="str">
            <v>HANDLE</v>
          </cell>
          <cell r="E18344" t="str">
            <v>001</v>
          </cell>
          <cell r="F18344">
            <v>12.99</v>
          </cell>
        </row>
        <row r="18345">
          <cell r="A18345">
            <v>585415401</v>
          </cell>
          <cell r="B18345" t="str">
            <v>Parts</v>
          </cell>
          <cell r="C18345" t="str">
            <v>HSP_C</v>
          </cell>
          <cell r="D18345" t="str">
            <v>CRANKSHAFT</v>
          </cell>
          <cell r="E18345" t="str">
            <v>001</v>
          </cell>
          <cell r="F18345">
            <v>38.99</v>
          </cell>
        </row>
        <row r="18346">
          <cell r="A18346">
            <v>585415402</v>
          </cell>
          <cell r="B18346" t="str">
            <v>Trimmers</v>
          </cell>
          <cell r="C18346" t="str">
            <v>HPT_C</v>
          </cell>
          <cell r="D18346" t="str">
            <v>CRANKSHAFT</v>
          </cell>
          <cell r="E18346" t="str">
            <v>001</v>
          </cell>
          <cell r="F18346">
            <v>32.99</v>
          </cell>
        </row>
        <row r="18347">
          <cell r="A18347">
            <v>585415404</v>
          </cell>
          <cell r="B18347" t="str">
            <v>Parts</v>
          </cell>
          <cell r="C18347" t="str">
            <v>HSP_C</v>
          </cell>
          <cell r="D18347" t="str">
            <v>CRANKSHAFT</v>
          </cell>
          <cell r="E18347" t="str">
            <v>001</v>
          </cell>
          <cell r="F18347">
            <v>19.989999999999998</v>
          </cell>
        </row>
        <row r="18348">
          <cell r="A18348">
            <v>585415405</v>
          </cell>
          <cell r="B18348" t="str">
            <v>Parts</v>
          </cell>
          <cell r="C18348" t="str">
            <v>HSP_C</v>
          </cell>
          <cell r="D18348" t="str">
            <v>CRANKSHAFT</v>
          </cell>
          <cell r="E18348" t="str">
            <v>001</v>
          </cell>
          <cell r="F18348">
            <v>19.989999999999998</v>
          </cell>
        </row>
        <row r="18349">
          <cell r="A18349">
            <v>585420001</v>
          </cell>
          <cell r="B18349" t="str">
            <v>Parts</v>
          </cell>
          <cell r="C18349" t="str">
            <v>RSP_C</v>
          </cell>
          <cell r="D18349" t="str">
            <v>LIGHT.BEZEL. RH</v>
          </cell>
          <cell r="E18349" t="str">
            <v>001</v>
          </cell>
          <cell r="F18349">
            <v>59.99</v>
          </cell>
        </row>
        <row r="18350">
          <cell r="A18350">
            <v>585420002</v>
          </cell>
          <cell r="B18350" t="str">
            <v>Parts</v>
          </cell>
          <cell r="C18350" t="str">
            <v>RSP_C</v>
          </cell>
          <cell r="D18350" t="str">
            <v>BEZEL GT2 LED RH W/ LOWER.ATT</v>
          </cell>
          <cell r="E18350" t="str">
            <v>001</v>
          </cell>
          <cell r="F18350">
            <v>9.99</v>
          </cell>
        </row>
        <row r="18351">
          <cell r="A18351">
            <v>585420102</v>
          </cell>
          <cell r="B18351" t="str">
            <v>Parts</v>
          </cell>
          <cell r="C18351" t="str">
            <v>RSP_C</v>
          </cell>
          <cell r="D18351" t="str">
            <v>BEZEL GT2 LED LH W/ LOWER ATT</v>
          </cell>
          <cell r="E18351" t="str">
            <v>001</v>
          </cell>
          <cell r="F18351">
            <v>9.99</v>
          </cell>
        </row>
        <row r="18352">
          <cell r="A18352">
            <v>585420201</v>
          </cell>
          <cell r="B18352" t="str">
            <v>Parts</v>
          </cell>
          <cell r="C18352" t="str">
            <v>RSP_C</v>
          </cell>
          <cell r="D18352" t="str">
            <v>LENS.RH</v>
          </cell>
          <cell r="E18352" t="str">
            <v>001</v>
          </cell>
          <cell r="F18352">
            <v>89.99</v>
          </cell>
        </row>
        <row r="18353">
          <cell r="A18353">
            <v>585420301</v>
          </cell>
          <cell r="B18353" t="str">
            <v>Parts</v>
          </cell>
          <cell r="C18353" t="str">
            <v>RSP_C</v>
          </cell>
          <cell r="D18353" t="str">
            <v>LENS</v>
          </cell>
          <cell r="E18353" t="str">
            <v>001</v>
          </cell>
          <cell r="F18353">
            <v>84.99</v>
          </cell>
        </row>
        <row r="18354">
          <cell r="A18354">
            <v>585420401</v>
          </cell>
          <cell r="B18354" t="str">
            <v>Parts</v>
          </cell>
          <cell r="C18354" t="str">
            <v>RSP_C</v>
          </cell>
          <cell r="D18354" t="str">
            <v>LED LIGHT.RH</v>
          </cell>
          <cell r="E18354" t="str">
            <v>001</v>
          </cell>
          <cell r="F18354">
            <v>98.99</v>
          </cell>
        </row>
        <row r="18355">
          <cell r="A18355">
            <v>585420501</v>
          </cell>
          <cell r="B18355" t="str">
            <v>Parts</v>
          </cell>
          <cell r="C18355" t="str">
            <v>RSP_C</v>
          </cell>
          <cell r="D18355" t="str">
            <v>LED LIGHT.LH</v>
          </cell>
          <cell r="E18355" t="str">
            <v>001</v>
          </cell>
          <cell r="F18355">
            <v>98.99</v>
          </cell>
        </row>
        <row r="18356">
          <cell r="A18356">
            <v>585422101</v>
          </cell>
          <cell r="B18356" t="str">
            <v>Accessories</v>
          </cell>
          <cell r="C18356" t="str">
            <v>ACC_P</v>
          </cell>
          <cell r="D18356" t="str">
            <v>100' CHAIN S93G 3/8 MINI .050</v>
          </cell>
          <cell r="E18356" t="str">
            <v>001</v>
          </cell>
          <cell r="F18356">
            <v>549</v>
          </cell>
        </row>
        <row r="18357">
          <cell r="A18357">
            <v>585422144</v>
          </cell>
          <cell r="B18357" t="str">
            <v>Accessories</v>
          </cell>
          <cell r="C18357" t="str">
            <v>ACC_P</v>
          </cell>
          <cell r="D18357" t="str">
            <v>12" CHN S93G 3/8 MIN .050 44DL</v>
          </cell>
          <cell r="E18357" t="str">
            <v>001</v>
          </cell>
          <cell r="F18357">
            <v>19.989999999999998</v>
          </cell>
        </row>
        <row r="18358">
          <cell r="A18358">
            <v>585422145</v>
          </cell>
          <cell r="B18358" t="str">
            <v>Accessories</v>
          </cell>
          <cell r="C18358" t="str">
            <v>ACC_P</v>
          </cell>
          <cell r="D18358" t="str">
            <v>12" CHN S93G 3/8 MIN .050 45DL</v>
          </cell>
          <cell r="E18358" t="str">
            <v>001</v>
          </cell>
          <cell r="F18358">
            <v>19.989999999999998</v>
          </cell>
        </row>
        <row r="18359">
          <cell r="A18359">
            <v>585422150</v>
          </cell>
          <cell r="B18359" t="str">
            <v>Accessories</v>
          </cell>
          <cell r="C18359" t="str">
            <v>ACC_P</v>
          </cell>
          <cell r="D18359" t="str">
            <v>14" CHN S93G 3/8 MIN .050 50DL</v>
          </cell>
          <cell r="E18359" t="str">
            <v>001</v>
          </cell>
          <cell r="F18359">
            <v>22.99</v>
          </cell>
        </row>
        <row r="18360">
          <cell r="A18360">
            <v>585422152</v>
          </cell>
          <cell r="B18360" t="str">
            <v>Accessories</v>
          </cell>
          <cell r="C18360" t="str">
            <v>ACC_P</v>
          </cell>
          <cell r="D18360" t="str">
            <v>14" CHN S93G 3/8 MIN .050 52DL</v>
          </cell>
          <cell r="E18360" t="str">
            <v>001</v>
          </cell>
          <cell r="F18360">
            <v>22.99</v>
          </cell>
        </row>
        <row r="18361">
          <cell r="A18361">
            <v>585422155</v>
          </cell>
          <cell r="B18361" t="str">
            <v>Accessories</v>
          </cell>
          <cell r="C18361" t="str">
            <v>ACC_P</v>
          </cell>
          <cell r="D18361" t="str">
            <v>16" CHN S93G 3/8 MIN .050 55DL</v>
          </cell>
          <cell r="E18361" t="str">
            <v>001</v>
          </cell>
          <cell r="F18361">
            <v>24.99</v>
          </cell>
        </row>
        <row r="18362">
          <cell r="A18362">
            <v>585422156</v>
          </cell>
          <cell r="B18362" t="str">
            <v>Accessories</v>
          </cell>
          <cell r="C18362" t="str">
            <v>ACC_P</v>
          </cell>
          <cell r="D18362" t="str">
            <v>16" CHN S93G 3/8 MIN .050 56DL</v>
          </cell>
          <cell r="E18362" t="str">
            <v>001</v>
          </cell>
          <cell r="F18362">
            <v>24.99</v>
          </cell>
        </row>
        <row r="18363">
          <cell r="A18363">
            <v>585422162</v>
          </cell>
          <cell r="B18363" t="str">
            <v>Accessories</v>
          </cell>
          <cell r="C18363" t="str">
            <v>ACC_P</v>
          </cell>
          <cell r="D18363" t="str">
            <v>18" CHN S93G 3/8 MIN .050 62DL</v>
          </cell>
          <cell r="E18363" t="str">
            <v>001</v>
          </cell>
          <cell r="F18363">
            <v>27.99</v>
          </cell>
        </row>
        <row r="18364">
          <cell r="A18364">
            <v>585428301</v>
          </cell>
          <cell r="B18364" t="str">
            <v>Construction</v>
          </cell>
          <cell r="C18364" t="str">
            <v>CPC_P</v>
          </cell>
          <cell r="D18364" t="str">
            <v>PLUG TOPP DK</v>
          </cell>
          <cell r="E18364" t="str">
            <v>001</v>
          </cell>
          <cell r="F18364">
            <v>8.99</v>
          </cell>
        </row>
        <row r="18365">
          <cell r="A18365">
            <v>585435401</v>
          </cell>
          <cell r="B18365" t="str">
            <v>Parts</v>
          </cell>
          <cell r="C18365" t="str">
            <v>HSP_C</v>
          </cell>
          <cell r="D18365" t="str">
            <v>HANDLE FRONT</v>
          </cell>
          <cell r="E18365" t="str">
            <v>001</v>
          </cell>
          <cell r="F18365">
            <v>12.99</v>
          </cell>
        </row>
        <row r="18366">
          <cell r="A18366">
            <v>585435601</v>
          </cell>
          <cell r="B18366" t="str">
            <v>Parts</v>
          </cell>
          <cell r="C18366" t="str">
            <v>HSP_C</v>
          </cell>
          <cell r="D18366" t="str">
            <v>HANDLE REAR</v>
          </cell>
          <cell r="E18366" t="str">
            <v>001</v>
          </cell>
          <cell r="F18366">
            <v>5.99</v>
          </cell>
        </row>
        <row r="18367">
          <cell r="A18367">
            <v>585435701</v>
          </cell>
          <cell r="B18367" t="str">
            <v>Parts</v>
          </cell>
          <cell r="C18367" t="str">
            <v>HSP_C</v>
          </cell>
          <cell r="D18367" t="str">
            <v>HANDLE REAR COVER</v>
          </cell>
          <cell r="E18367" t="str">
            <v>001</v>
          </cell>
          <cell r="F18367">
            <v>2.99</v>
          </cell>
        </row>
        <row r="18368">
          <cell r="A18368">
            <v>585435901</v>
          </cell>
          <cell r="B18368" t="str">
            <v>Parts</v>
          </cell>
          <cell r="C18368" t="str">
            <v>HSP_C</v>
          </cell>
          <cell r="D18368" t="str">
            <v>TRIGGER</v>
          </cell>
          <cell r="E18368" t="str">
            <v>001</v>
          </cell>
          <cell r="F18368">
            <v>2.99</v>
          </cell>
        </row>
        <row r="18369">
          <cell r="A18369">
            <v>585435902</v>
          </cell>
          <cell r="B18369" t="str">
            <v>Parts</v>
          </cell>
          <cell r="C18369" t="str">
            <v>HSP_C</v>
          </cell>
          <cell r="D18369" t="str">
            <v>TRIGGER</v>
          </cell>
          <cell r="E18369" t="str">
            <v>001</v>
          </cell>
          <cell r="F18369">
            <v>2.99</v>
          </cell>
        </row>
        <row r="18370">
          <cell r="A18370">
            <v>585436001</v>
          </cell>
          <cell r="B18370" t="str">
            <v>Parts</v>
          </cell>
          <cell r="C18370" t="str">
            <v>HSP_C</v>
          </cell>
          <cell r="D18370" t="str">
            <v>THROTTLE LOCKOUT</v>
          </cell>
          <cell r="E18370" t="str">
            <v>001</v>
          </cell>
          <cell r="F18370">
            <v>2.99</v>
          </cell>
        </row>
        <row r="18371">
          <cell r="A18371">
            <v>585436002</v>
          </cell>
          <cell r="B18371" t="str">
            <v>Parts</v>
          </cell>
          <cell r="C18371" t="str">
            <v>HSP_C</v>
          </cell>
          <cell r="D18371" t="str">
            <v>LOCKOUT THROTTLE YELLOW</v>
          </cell>
          <cell r="E18371" t="str">
            <v>001</v>
          </cell>
          <cell r="F18371">
            <v>2.99</v>
          </cell>
        </row>
        <row r="18372">
          <cell r="A18372">
            <v>585436003</v>
          </cell>
          <cell r="B18372" t="str">
            <v>Parts</v>
          </cell>
          <cell r="C18372" t="str">
            <v>HSP_C</v>
          </cell>
          <cell r="D18372" t="str">
            <v>LOCKOUT THROTTLE RED</v>
          </cell>
          <cell r="E18372" t="str">
            <v>001</v>
          </cell>
          <cell r="F18372">
            <v>2.99</v>
          </cell>
        </row>
        <row r="18373">
          <cell r="A18373">
            <v>585436101</v>
          </cell>
          <cell r="B18373" t="str">
            <v>Parts</v>
          </cell>
          <cell r="C18373" t="str">
            <v>HSP_C</v>
          </cell>
          <cell r="D18373" t="str">
            <v>CAP THROTTLE WIRE</v>
          </cell>
          <cell r="E18373" t="str">
            <v>001</v>
          </cell>
          <cell r="F18373">
            <v>3.99</v>
          </cell>
        </row>
        <row r="18374">
          <cell r="A18374">
            <v>585436301</v>
          </cell>
          <cell r="B18374" t="str">
            <v>Parts</v>
          </cell>
          <cell r="C18374" t="str">
            <v>HSP_C</v>
          </cell>
          <cell r="D18374" t="str">
            <v>ISOLATOR SPRING ASSY, TOP REAR</v>
          </cell>
          <cell r="E18374" t="str">
            <v>001</v>
          </cell>
          <cell r="F18374">
            <v>9.99</v>
          </cell>
        </row>
        <row r="18375">
          <cell r="A18375">
            <v>585436401</v>
          </cell>
          <cell r="B18375" t="str">
            <v>Parts</v>
          </cell>
          <cell r="C18375" t="str">
            <v>RSP_C</v>
          </cell>
          <cell r="D18375" t="str">
            <v>HARNESS LIGHT ASSY TRACTOR,</v>
          </cell>
          <cell r="E18375" t="str">
            <v>001</v>
          </cell>
          <cell r="F18375">
            <v>19.989999999999998</v>
          </cell>
        </row>
        <row r="18376">
          <cell r="A18376">
            <v>585436402</v>
          </cell>
          <cell r="B18376" t="str">
            <v>Parts</v>
          </cell>
          <cell r="C18376" t="str">
            <v>RSP_C</v>
          </cell>
          <cell r="D18376" t="str">
            <v>LED LIGHT HARNESS</v>
          </cell>
          <cell r="E18376" t="str">
            <v>001</v>
          </cell>
          <cell r="F18376">
            <v>11.99</v>
          </cell>
        </row>
        <row r="18377">
          <cell r="A18377">
            <v>585437304</v>
          </cell>
          <cell r="B18377" t="str">
            <v>Parts</v>
          </cell>
          <cell r="C18377" t="str">
            <v>LSP_C</v>
          </cell>
          <cell r="D18377" t="str">
            <v>WHEEL.11X2.RAD3.GRY.MAG.BB2</v>
          </cell>
          <cell r="E18377" t="str">
            <v>001</v>
          </cell>
          <cell r="F18377">
            <v>30.99</v>
          </cell>
        </row>
        <row r="18378">
          <cell r="A18378">
            <v>585437306</v>
          </cell>
          <cell r="B18378" t="str">
            <v>Parts</v>
          </cell>
          <cell r="C18378" t="str">
            <v>LSP_C</v>
          </cell>
          <cell r="D18378" t="str">
            <v>WHEEL.11X2.RAD3.BLK.MAG.BB</v>
          </cell>
          <cell r="E18378" t="str">
            <v>001</v>
          </cell>
          <cell r="F18378">
            <v>29.99</v>
          </cell>
        </row>
        <row r="18379">
          <cell r="A18379">
            <v>585437308</v>
          </cell>
          <cell r="B18379" t="str">
            <v>Parts</v>
          </cell>
          <cell r="C18379" t="str">
            <v>RSP_C</v>
          </cell>
          <cell r="D18379" t="str">
            <v>WHEEL.11.AW/RW.MAG2.R3.460.BB</v>
          </cell>
          <cell r="E18379" t="str">
            <v>001</v>
          </cell>
          <cell r="F18379">
            <v>34.99</v>
          </cell>
        </row>
        <row r="18380">
          <cell r="A18380">
            <v>585437309</v>
          </cell>
          <cell r="B18380" t="str">
            <v>Parts</v>
          </cell>
          <cell r="C18380" t="str">
            <v>RSP_C</v>
          </cell>
          <cell r="D18380" t="str">
            <v>WHEEL.11X2.RAD3.BLK.MAG2.BB2</v>
          </cell>
          <cell r="E18380" t="str">
            <v>001</v>
          </cell>
          <cell r="F18380">
            <v>34.99</v>
          </cell>
        </row>
        <row r="18381">
          <cell r="A18381">
            <v>585438004</v>
          </cell>
          <cell r="B18381" t="str">
            <v>Parts</v>
          </cell>
          <cell r="C18381" t="str">
            <v>HSP_C</v>
          </cell>
          <cell r="D18381" t="str">
            <v>HANDLE</v>
          </cell>
          <cell r="E18381" t="str">
            <v>001</v>
          </cell>
          <cell r="F18381">
            <v>3.99</v>
          </cell>
        </row>
        <row r="18382">
          <cell r="A18382">
            <v>585443001</v>
          </cell>
          <cell r="B18382" t="str">
            <v>Parts</v>
          </cell>
          <cell r="C18382" t="str">
            <v>HSP_P</v>
          </cell>
          <cell r="D18382" t="str">
            <v>FIXING PLATE ASSY</v>
          </cell>
          <cell r="E18382" t="str">
            <v>001</v>
          </cell>
          <cell r="F18382">
            <v>8.99</v>
          </cell>
        </row>
        <row r="18383">
          <cell r="A18383">
            <v>585445101</v>
          </cell>
          <cell r="B18383" t="str">
            <v>Accessories</v>
          </cell>
          <cell r="C18383" t="str">
            <v>ALA_P</v>
          </cell>
          <cell r="D18383" t="str">
            <v>HUS CTEK BATTERY CHARGER</v>
          </cell>
          <cell r="E18383" t="str">
            <v>001</v>
          </cell>
          <cell r="F18383">
            <v>64.989999999999995</v>
          </cell>
        </row>
        <row r="18384">
          <cell r="A18384">
            <v>585445102</v>
          </cell>
          <cell r="B18384" t="str">
            <v>Accessories</v>
          </cell>
          <cell r="C18384" t="str">
            <v>ALA_P</v>
          </cell>
          <cell r="D18384" t="str">
            <v>HUS CTEK BATTERY INDICATOR</v>
          </cell>
          <cell r="E18384" t="str">
            <v>001</v>
          </cell>
          <cell r="F18384">
            <v>14.99</v>
          </cell>
        </row>
        <row r="18385">
          <cell r="A18385">
            <v>585446801</v>
          </cell>
          <cell r="B18385" t="str">
            <v>Parts</v>
          </cell>
          <cell r="C18385" t="str">
            <v>RSP_C</v>
          </cell>
          <cell r="D18385" t="str">
            <v>GRILLE.SUBASSY.SLOPED.SNAPPER</v>
          </cell>
          <cell r="E18385" t="str">
            <v>001</v>
          </cell>
          <cell r="F18385">
            <v>74.989999999999995</v>
          </cell>
        </row>
        <row r="18386">
          <cell r="A18386">
            <v>585448201</v>
          </cell>
          <cell r="B18386" t="str">
            <v>Parts</v>
          </cell>
          <cell r="C18386" t="str">
            <v>HSP_P</v>
          </cell>
          <cell r="D18386" t="str">
            <v>MUFFLER ASSY</v>
          </cell>
          <cell r="E18386" t="str">
            <v>001</v>
          </cell>
          <cell r="F18386">
            <v>99.99</v>
          </cell>
        </row>
        <row r="18387">
          <cell r="A18387">
            <v>585448301</v>
          </cell>
          <cell r="B18387" t="str">
            <v>Parts</v>
          </cell>
          <cell r="C18387" t="str">
            <v>HSP_P</v>
          </cell>
          <cell r="D18387" t="str">
            <v>MUFFLER ASSY</v>
          </cell>
          <cell r="E18387" t="str">
            <v>001</v>
          </cell>
          <cell r="F18387">
            <v>98.99</v>
          </cell>
        </row>
        <row r="18388">
          <cell r="A18388">
            <v>585451501</v>
          </cell>
          <cell r="B18388" t="str">
            <v>Parts</v>
          </cell>
          <cell r="C18388" t="str">
            <v>HSP_P</v>
          </cell>
          <cell r="D18388" t="str">
            <v>SHORT BLOCK</v>
          </cell>
          <cell r="E18388" t="str">
            <v>001</v>
          </cell>
          <cell r="F18388">
            <v>599</v>
          </cell>
        </row>
        <row r="18389">
          <cell r="A18389">
            <v>585454601</v>
          </cell>
          <cell r="B18389" t="str">
            <v>Parts</v>
          </cell>
          <cell r="C18389" t="str">
            <v>LSP_C</v>
          </cell>
          <cell r="D18389" t="str">
            <v>SPRING.TORSION.PAWL ENG.RT</v>
          </cell>
          <cell r="E18389" t="str">
            <v>001</v>
          </cell>
          <cell r="F18389">
            <v>2.99</v>
          </cell>
        </row>
        <row r="18390">
          <cell r="A18390">
            <v>585471501</v>
          </cell>
          <cell r="B18390" t="str">
            <v>Chainsaws</v>
          </cell>
          <cell r="C18390" t="str">
            <v>HPC_C</v>
          </cell>
          <cell r="D18390" t="str">
            <v>LEVER</v>
          </cell>
          <cell r="E18390" t="str">
            <v>001</v>
          </cell>
          <cell r="F18390">
            <v>1.99</v>
          </cell>
        </row>
        <row r="18391">
          <cell r="A18391">
            <v>585472303</v>
          </cell>
          <cell r="B18391" t="str">
            <v>Parts</v>
          </cell>
          <cell r="C18391" t="str">
            <v>HSP_C</v>
          </cell>
          <cell r="D18391" t="str">
            <v>KIT SPOOL CENTREX</v>
          </cell>
          <cell r="E18391" t="str">
            <v>001</v>
          </cell>
          <cell r="F18391">
            <v>5.99</v>
          </cell>
        </row>
        <row r="18392">
          <cell r="A18392">
            <v>585474302</v>
          </cell>
          <cell r="B18392" t="str">
            <v>Parts</v>
          </cell>
          <cell r="C18392" t="str">
            <v>RSP_C</v>
          </cell>
          <cell r="D18392" t="str">
            <v>BRKT ROD.BYPASS.EZT.X431</v>
          </cell>
          <cell r="E18392" t="str">
            <v>001</v>
          </cell>
          <cell r="F18392">
            <v>2.99</v>
          </cell>
        </row>
        <row r="18393">
          <cell r="A18393">
            <v>585474402</v>
          </cell>
          <cell r="B18393" t="str">
            <v>Parts</v>
          </cell>
          <cell r="C18393" t="str">
            <v>RSP_C</v>
          </cell>
          <cell r="D18393" t="str">
            <v>ROD BYPASS,LH,EZT CLEAR ZINC</v>
          </cell>
          <cell r="E18393" t="str">
            <v>001</v>
          </cell>
          <cell r="F18393">
            <v>3.99</v>
          </cell>
        </row>
        <row r="18394">
          <cell r="A18394">
            <v>585474502</v>
          </cell>
          <cell r="B18394" t="str">
            <v>Parts</v>
          </cell>
          <cell r="C18394" t="str">
            <v>RSP_C</v>
          </cell>
          <cell r="D18394" t="str">
            <v>ROD BYPASS,RH,EZT CLEAR ZINC</v>
          </cell>
          <cell r="E18394" t="str">
            <v>001</v>
          </cell>
          <cell r="F18394">
            <v>3.99</v>
          </cell>
        </row>
        <row r="18395">
          <cell r="A18395">
            <v>585476601</v>
          </cell>
          <cell r="B18395" t="str">
            <v>Parts</v>
          </cell>
          <cell r="C18395" t="str">
            <v>RSP_P</v>
          </cell>
          <cell r="D18395" t="str">
            <v>SCREW.5/16-18X2.5.GR8.ZY</v>
          </cell>
          <cell r="E18395" t="str">
            <v>001</v>
          </cell>
          <cell r="F18395">
            <v>3.99</v>
          </cell>
        </row>
        <row r="18396">
          <cell r="A18396">
            <v>585476701</v>
          </cell>
          <cell r="B18396" t="str">
            <v>Parts</v>
          </cell>
          <cell r="C18396" t="str">
            <v>RSP_P</v>
          </cell>
          <cell r="D18396" t="str">
            <v>SCREW.5/16-18X3.GR8.ZY</v>
          </cell>
          <cell r="E18396" t="str">
            <v>001</v>
          </cell>
          <cell r="F18396">
            <v>2.99</v>
          </cell>
        </row>
        <row r="18397">
          <cell r="A18397">
            <v>585476801</v>
          </cell>
          <cell r="B18397" t="str">
            <v>Parts</v>
          </cell>
          <cell r="C18397" t="str">
            <v>RSP_P</v>
          </cell>
          <cell r="D18397" t="str">
            <v>LOCK.NIUT,5/16-18.GRC.ZY</v>
          </cell>
          <cell r="E18397" t="str">
            <v>001</v>
          </cell>
          <cell r="F18397">
            <v>3.99</v>
          </cell>
        </row>
        <row r="18398">
          <cell r="A18398">
            <v>585477001</v>
          </cell>
          <cell r="B18398" t="str">
            <v>Parts</v>
          </cell>
          <cell r="C18398" t="str">
            <v>RSP_P</v>
          </cell>
          <cell r="D18398" t="str">
            <v>WASHER.34X69X.10.GR8. ZY</v>
          </cell>
          <cell r="E18398" t="str">
            <v>001</v>
          </cell>
          <cell r="F18398">
            <v>2.99</v>
          </cell>
        </row>
        <row r="18399">
          <cell r="A18399">
            <v>585477601</v>
          </cell>
          <cell r="B18399" t="str">
            <v>Other</v>
          </cell>
          <cell r="C18399" t="str">
            <v>ESS_P</v>
          </cell>
          <cell r="D18399" t="str">
            <v>SENSOR KEY 10 PACK</v>
          </cell>
          <cell r="E18399" t="str">
            <v>001</v>
          </cell>
          <cell r="F18399">
            <v>38.99</v>
          </cell>
        </row>
        <row r="18400">
          <cell r="A18400">
            <v>585478201</v>
          </cell>
          <cell r="B18400" t="str">
            <v>Parts</v>
          </cell>
          <cell r="C18400" t="str">
            <v>LSP_C</v>
          </cell>
          <cell r="D18400" t="str">
            <v>ADAPTER.BLADE.7/8.B&amp;S.AWD</v>
          </cell>
          <cell r="E18400" t="str">
            <v>001</v>
          </cell>
          <cell r="F18400">
            <v>14.99</v>
          </cell>
        </row>
        <row r="18401">
          <cell r="A18401">
            <v>585479602</v>
          </cell>
          <cell r="B18401" t="str">
            <v>Parts</v>
          </cell>
          <cell r="C18401" t="str">
            <v>HSP_C</v>
          </cell>
          <cell r="D18401" t="str">
            <v>ASSY FUEL TANK LOW PERM</v>
          </cell>
          <cell r="E18401" t="str">
            <v>001</v>
          </cell>
          <cell r="F18401">
            <v>21.99</v>
          </cell>
        </row>
        <row r="18402">
          <cell r="A18402">
            <v>585480001</v>
          </cell>
          <cell r="B18402" t="str">
            <v>Parts</v>
          </cell>
          <cell r="C18402" t="str">
            <v>HSP_C</v>
          </cell>
          <cell r="D18402" t="str">
            <v>SPRING PUSH OUT</v>
          </cell>
          <cell r="E18402" t="str">
            <v>001</v>
          </cell>
          <cell r="F18402">
            <v>6.99</v>
          </cell>
        </row>
        <row r="18403">
          <cell r="A18403">
            <v>585481201</v>
          </cell>
          <cell r="B18403" t="str">
            <v>Parts</v>
          </cell>
          <cell r="C18403" t="str">
            <v>LSP_C</v>
          </cell>
          <cell r="D18403" t="str">
            <v>ADAPTER.BLADE.7/8.B&amp;S.22+RGD</v>
          </cell>
          <cell r="E18403" t="str">
            <v>001</v>
          </cell>
          <cell r="F18403">
            <v>30.99</v>
          </cell>
        </row>
        <row r="18404">
          <cell r="A18404">
            <v>585483101</v>
          </cell>
          <cell r="B18404" t="str">
            <v>Parts</v>
          </cell>
          <cell r="C18404" t="str">
            <v>HSP_P</v>
          </cell>
          <cell r="D18404" t="str">
            <v>SPROCKET KIT 1/4"</v>
          </cell>
          <cell r="E18404" t="str">
            <v>001</v>
          </cell>
          <cell r="F18404">
            <v>32.99</v>
          </cell>
        </row>
        <row r="18405">
          <cell r="A18405">
            <v>585483102</v>
          </cell>
          <cell r="B18405" t="str">
            <v>Parts</v>
          </cell>
          <cell r="C18405" t="str">
            <v>HSP_P</v>
          </cell>
          <cell r="D18405" t="str">
            <v>SPROCKET KIT 3/8"</v>
          </cell>
          <cell r="E18405" t="str">
            <v>001</v>
          </cell>
          <cell r="F18405">
            <v>32.99</v>
          </cell>
        </row>
        <row r="18406">
          <cell r="A18406">
            <v>585484301</v>
          </cell>
          <cell r="B18406" t="str">
            <v>Parts</v>
          </cell>
          <cell r="C18406" t="str">
            <v>HSP_C</v>
          </cell>
          <cell r="D18406" t="str">
            <v>PIPE</v>
          </cell>
          <cell r="E18406" t="str">
            <v>001</v>
          </cell>
          <cell r="F18406">
            <v>99.99</v>
          </cell>
        </row>
        <row r="18407">
          <cell r="A18407">
            <v>585487701</v>
          </cell>
          <cell r="B18407" t="str">
            <v>Parts</v>
          </cell>
          <cell r="C18407" t="str">
            <v>LSP_C</v>
          </cell>
          <cell r="D18407" t="str">
            <v>NUT.PAWL.M6</v>
          </cell>
          <cell r="E18407" t="str">
            <v>001</v>
          </cell>
          <cell r="F18407">
            <v>2.99</v>
          </cell>
        </row>
        <row r="18408">
          <cell r="A18408">
            <v>585488202</v>
          </cell>
          <cell r="B18408" t="str">
            <v>Parts</v>
          </cell>
          <cell r="C18408" t="str">
            <v>RSP_C</v>
          </cell>
          <cell r="D18408" t="str">
            <v>CONTROL.BOOT.FLANGE.X431</v>
          </cell>
          <cell r="E18408" t="str">
            <v>001</v>
          </cell>
          <cell r="F18408">
            <v>2.99</v>
          </cell>
        </row>
        <row r="18409">
          <cell r="A18409">
            <v>585488301</v>
          </cell>
          <cell r="B18409" t="str">
            <v>Parts</v>
          </cell>
          <cell r="C18409" t="str">
            <v>LSP_C</v>
          </cell>
          <cell r="D18409" t="str">
            <v>SPRING.TORSION.PAWL ENG.LT</v>
          </cell>
          <cell r="E18409" t="str">
            <v>001</v>
          </cell>
          <cell r="F18409">
            <v>2.99</v>
          </cell>
        </row>
        <row r="18410">
          <cell r="A18410">
            <v>585488501</v>
          </cell>
          <cell r="B18410" t="str">
            <v>Parts</v>
          </cell>
          <cell r="C18410" t="str">
            <v>HSP_C</v>
          </cell>
          <cell r="D18410" t="str">
            <v>PLATE</v>
          </cell>
          <cell r="E18410" t="str">
            <v>001</v>
          </cell>
          <cell r="F18410">
            <v>7.99</v>
          </cell>
        </row>
        <row r="18411">
          <cell r="A18411">
            <v>585488901</v>
          </cell>
          <cell r="B18411" t="str">
            <v>Other</v>
          </cell>
          <cell r="C18411" t="str">
            <v>HOP_P</v>
          </cell>
          <cell r="D18411" t="str">
            <v>24" SCABBARD, BLACK</v>
          </cell>
          <cell r="E18411" t="str">
            <v>001</v>
          </cell>
          <cell r="F18411">
            <v>8.99</v>
          </cell>
        </row>
        <row r="18412">
          <cell r="A18412">
            <v>585491401</v>
          </cell>
          <cell r="B18412" t="str">
            <v>Chainsaws</v>
          </cell>
          <cell r="C18412" t="str">
            <v>HPC_C</v>
          </cell>
          <cell r="D18412" t="str">
            <v>KNOB</v>
          </cell>
          <cell r="E18412" t="str">
            <v>001</v>
          </cell>
          <cell r="F18412">
            <v>7.99</v>
          </cell>
        </row>
        <row r="18413">
          <cell r="A18413">
            <v>585497601</v>
          </cell>
          <cell r="B18413" t="str">
            <v>Parts</v>
          </cell>
          <cell r="C18413" t="str">
            <v>HSP_P</v>
          </cell>
          <cell r="D18413" t="str">
            <v>DECAL , GASOLINE</v>
          </cell>
          <cell r="E18413" t="str">
            <v>001</v>
          </cell>
          <cell r="F18413">
            <v>2.99</v>
          </cell>
        </row>
        <row r="18414">
          <cell r="A18414">
            <v>585497801</v>
          </cell>
          <cell r="B18414" t="str">
            <v>Parts</v>
          </cell>
          <cell r="C18414" t="str">
            <v>HSP_P</v>
          </cell>
          <cell r="D18414" t="str">
            <v>DECAL STARTER</v>
          </cell>
          <cell r="E18414" t="str">
            <v>001</v>
          </cell>
          <cell r="F18414">
            <v>4.99</v>
          </cell>
        </row>
        <row r="18415">
          <cell r="A18415">
            <v>585507101</v>
          </cell>
          <cell r="B18415" t="str">
            <v>Parts</v>
          </cell>
          <cell r="C18415" t="str">
            <v>RSP_C</v>
          </cell>
          <cell r="D18415" t="str">
            <v>HARNESS.WIRING.30/38</v>
          </cell>
          <cell r="E18415" t="str">
            <v>001</v>
          </cell>
          <cell r="F18415">
            <v>69.989999999999995</v>
          </cell>
        </row>
        <row r="18416">
          <cell r="A18416">
            <v>585510802</v>
          </cell>
          <cell r="B18416" t="str">
            <v>Parts</v>
          </cell>
          <cell r="C18416" t="str">
            <v>ESP_P</v>
          </cell>
          <cell r="D18416" t="str">
            <v>HOUSING ASSY TRIMMERHEAD T25B</v>
          </cell>
          <cell r="E18416" t="str">
            <v>001</v>
          </cell>
          <cell r="F18416">
            <v>22.99</v>
          </cell>
        </row>
        <row r="18417">
          <cell r="A18417">
            <v>585511901</v>
          </cell>
          <cell r="B18417" t="str">
            <v>Parts</v>
          </cell>
          <cell r="C18417" t="str">
            <v>RSP_C</v>
          </cell>
          <cell r="D18417" t="str">
            <v>COVER CONSOLE ASM MCCULLOCH</v>
          </cell>
          <cell r="E18417" t="str">
            <v>001</v>
          </cell>
          <cell r="F18417">
            <v>39.99</v>
          </cell>
        </row>
        <row r="18418">
          <cell r="A18418">
            <v>585514001</v>
          </cell>
          <cell r="B18418" t="str">
            <v>Parts</v>
          </cell>
          <cell r="C18418" t="str">
            <v>HSP_C</v>
          </cell>
          <cell r="D18418" t="str">
            <v>OIL HOSE</v>
          </cell>
          <cell r="E18418" t="str">
            <v>001</v>
          </cell>
          <cell r="F18418">
            <v>3.99</v>
          </cell>
        </row>
        <row r="18419">
          <cell r="A18419">
            <v>585517801</v>
          </cell>
          <cell r="B18419" t="str">
            <v>Parts</v>
          </cell>
          <cell r="C18419" t="str">
            <v>RSP_C</v>
          </cell>
          <cell r="D18419" t="str">
            <v>HEX.WASHER.HEAD 1/4-20 X .65</v>
          </cell>
          <cell r="E18419" t="str">
            <v>001</v>
          </cell>
          <cell r="F18419">
            <v>3.99</v>
          </cell>
        </row>
        <row r="18420">
          <cell r="A18420">
            <v>585517901</v>
          </cell>
          <cell r="B18420" t="str">
            <v>Parts</v>
          </cell>
          <cell r="C18420" t="str">
            <v>HSP_P</v>
          </cell>
          <cell r="D18420" t="str">
            <v>COVER SPARK PLUG BLACK</v>
          </cell>
          <cell r="E18420" t="str">
            <v>001</v>
          </cell>
          <cell r="F18420">
            <v>7.99</v>
          </cell>
        </row>
        <row r="18421">
          <cell r="A18421">
            <v>585521101</v>
          </cell>
          <cell r="B18421" t="str">
            <v>Parts</v>
          </cell>
          <cell r="C18421" t="str">
            <v>RSP_C</v>
          </cell>
          <cell r="D18421" t="str">
            <v>CLUTCH.105.FT-LBS</v>
          </cell>
          <cell r="E18421" t="str">
            <v>001</v>
          </cell>
          <cell r="F18421">
            <v>229</v>
          </cell>
        </row>
        <row r="18422">
          <cell r="A18422">
            <v>585522701</v>
          </cell>
          <cell r="B18422" t="str">
            <v>Parts</v>
          </cell>
          <cell r="C18422" t="str">
            <v>RSP_C</v>
          </cell>
          <cell r="D18422" t="str">
            <v>CONTROL.PANEL.RZ.REFRESH.RH</v>
          </cell>
          <cell r="E18422" t="str">
            <v>001</v>
          </cell>
          <cell r="F18422">
            <v>6.99</v>
          </cell>
        </row>
        <row r="18423">
          <cell r="A18423">
            <v>585522702</v>
          </cell>
          <cell r="B18423" t="str">
            <v>Parts</v>
          </cell>
          <cell r="C18423" t="str">
            <v>RSP_P</v>
          </cell>
          <cell r="D18423" t="str">
            <v>PANEL CONTROL</v>
          </cell>
          <cell r="E18423" t="str">
            <v>001</v>
          </cell>
          <cell r="F18423">
            <v>12.99</v>
          </cell>
        </row>
        <row r="18424">
          <cell r="A18424">
            <v>585522703</v>
          </cell>
          <cell r="B18424" t="str">
            <v>Parts</v>
          </cell>
          <cell r="C18424" t="str">
            <v>RSP_C</v>
          </cell>
          <cell r="D18424" t="str">
            <v>CONTROL.PANEL.RZ.REFRESH.RH</v>
          </cell>
          <cell r="E18424" t="str">
            <v>001</v>
          </cell>
          <cell r="F18424">
            <v>6.99</v>
          </cell>
        </row>
        <row r="18425">
          <cell r="A18425">
            <v>585522709</v>
          </cell>
          <cell r="B18425" t="str">
            <v>Parts</v>
          </cell>
          <cell r="C18425" t="str">
            <v>RSP_C</v>
          </cell>
          <cell r="D18425" t="str">
            <v>CONTROL PANEL</v>
          </cell>
          <cell r="E18425" t="str">
            <v>001</v>
          </cell>
          <cell r="F18425">
            <v>8.99</v>
          </cell>
        </row>
        <row r="18426">
          <cell r="A18426">
            <v>585523104</v>
          </cell>
          <cell r="B18426" t="str">
            <v>Parts</v>
          </cell>
          <cell r="C18426" t="str">
            <v>RSP_C</v>
          </cell>
          <cell r="D18426" t="str">
            <v>CROSS.PNT.MEMBER.BLK</v>
          </cell>
          <cell r="E18426" t="str">
            <v>001</v>
          </cell>
          <cell r="F18426">
            <v>59.99</v>
          </cell>
        </row>
        <row r="18427">
          <cell r="A18427">
            <v>585523204</v>
          </cell>
          <cell r="B18427" t="str">
            <v>Parts</v>
          </cell>
          <cell r="C18427" t="str">
            <v>RSP_C</v>
          </cell>
          <cell r="D18427" t="str">
            <v>SKID.PLATE.PNT.RZ.REF.SIVER</v>
          </cell>
          <cell r="E18427" t="str">
            <v>001</v>
          </cell>
          <cell r="F18427">
            <v>12.99</v>
          </cell>
        </row>
        <row r="18428">
          <cell r="A18428">
            <v>585523501</v>
          </cell>
          <cell r="B18428" t="str">
            <v>Parts</v>
          </cell>
          <cell r="C18428" t="str">
            <v>RSP_C</v>
          </cell>
          <cell r="D18428" t="str">
            <v>NUT.U-TYPE.SPEED</v>
          </cell>
          <cell r="E18428" t="str">
            <v>001</v>
          </cell>
          <cell r="F18428">
            <v>2.99</v>
          </cell>
        </row>
        <row r="18429">
          <cell r="A18429">
            <v>585523604</v>
          </cell>
          <cell r="B18429" t="str">
            <v>Parts</v>
          </cell>
          <cell r="C18429" t="str">
            <v>RSP_C</v>
          </cell>
          <cell r="D18429" t="str">
            <v>SUPPORT.PNT.LH.CONSOLE.FRONT.</v>
          </cell>
          <cell r="E18429" t="str">
            <v>001</v>
          </cell>
          <cell r="F18429">
            <v>3.99</v>
          </cell>
        </row>
        <row r="18430">
          <cell r="A18430">
            <v>585529802</v>
          </cell>
          <cell r="B18430" t="str">
            <v>Tractors</v>
          </cell>
          <cell r="C18430" t="str">
            <v>RPS_C</v>
          </cell>
          <cell r="D18430" t="str">
            <v>DASH.UP.HUS.CABLE.CLUTCH</v>
          </cell>
          <cell r="E18430" t="str">
            <v>001</v>
          </cell>
          <cell r="F18430">
            <v>29.99</v>
          </cell>
        </row>
        <row r="18431">
          <cell r="A18431">
            <v>585529805</v>
          </cell>
          <cell r="B18431" t="str">
            <v>Parts</v>
          </cell>
          <cell r="C18431" t="str">
            <v>RSP_C</v>
          </cell>
          <cell r="D18431" t="str">
            <v>DASH.UPPER.HUS.LT.CABLE.CLUTCH</v>
          </cell>
          <cell r="E18431" t="str">
            <v>001</v>
          </cell>
          <cell r="F18431">
            <v>29.99</v>
          </cell>
        </row>
        <row r="18432">
          <cell r="A18432">
            <v>585529806</v>
          </cell>
          <cell r="B18432" t="str">
            <v>Parts</v>
          </cell>
          <cell r="C18432" t="str">
            <v>RSP_C</v>
          </cell>
          <cell r="D18432" t="str">
            <v>DASH.UP.HU.LT.CBL.CLTCH.CHG.PT</v>
          </cell>
          <cell r="E18432" t="str">
            <v>001</v>
          </cell>
          <cell r="F18432">
            <v>32.99</v>
          </cell>
        </row>
        <row r="18433">
          <cell r="A18433">
            <v>585529807</v>
          </cell>
          <cell r="B18433" t="str">
            <v>Parts</v>
          </cell>
          <cell r="C18433" t="str">
            <v>RSP_C</v>
          </cell>
          <cell r="D18433" t="str">
            <v>DASH.HUSLT.PTO.RS.CHG.SRV.498</v>
          </cell>
          <cell r="E18433" t="str">
            <v>001</v>
          </cell>
          <cell r="F18433">
            <v>39.99</v>
          </cell>
        </row>
        <row r="18434">
          <cell r="A18434">
            <v>585530301</v>
          </cell>
          <cell r="B18434" t="str">
            <v>Parts</v>
          </cell>
          <cell r="C18434" t="str">
            <v>HSP_C</v>
          </cell>
          <cell r="D18434" t="str">
            <v>KIT PULLEY/SPRING</v>
          </cell>
          <cell r="E18434" t="str">
            <v>001</v>
          </cell>
          <cell r="F18434">
            <v>7.99</v>
          </cell>
        </row>
        <row r="18435">
          <cell r="A18435">
            <v>585538101</v>
          </cell>
          <cell r="B18435" t="str">
            <v>Parts</v>
          </cell>
          <cell r="C18435" t="str">
            <v>XSP_C</v>
          </cell>
          <cell r="D18435" t="str">
            <v>HOOD  310</v>
          </cell>
          <cell r="E18435" t="str">
            <v>001</v>
          </cell>
          <cell r="F18435">
            <v>24.99</v>
          </cell>
        </row>
        <row r="18436">
          <cell r="A18436">
            <v>585538102</v>
          </cell>
          <cell r="B18436" t="str">
            <v>Parts</v>
          </cell>
          <cell r="C18436" t="str">
            <v>XSP_C</v>
          </cell>
          <cell r="D18436" t="str">
            <v>HOOD  315</v>
          </cell>
          <cell r="E18436" t="str">
            <v>001</v>
          </cell>
          <cell r="F18436">
            <v>24.99</v>
          </cell>
        </row>
        <row r="18437">
          <cell r="A18437">
            <v>585538301</v>
          </cell>
          <cell r="B18437" t="str">
            <v>Parts</v>
          </cell>
          <cell r="C18437" t="str">
            <v>XSP_C</v>
          </cell>
          <cell r="D18437" t="str">
            <v>CLIP PCB</v>
          </cell>
          <cell r="E18437" t="str">
            <v>001</v>
          </cell>
          <cell r="F18437">
            <v>4.99</v>
          </cell>
        </row>
        <row r="18438">
          <cell r="A18438">
            <v>585539001</v>
          </cell>
          <cell r="B18438" t="str">
            <v>Parts</v>
          </cell>
          <cell r="C18438" t="str">
            <v>XSP_C</v>
          </cell>
          <cell r="D18438" t="str">
            <v>LOOM CHARGING LINK</v>
          </cell>
          <cell r="E18438" t="str">
            <v>001</v>
          </cell>
          <cell r="F18438">
            <v>17.989999999999998</v>
          </cell>
        </row>
        <row r="18439">
          <cell r="A18439">
            <v>585539501</v>
          </cell>
          <cell r="B18439" t="str">
            <v>Parts</v>
          </cell>
          <cell r="C18439" t="str">
            <v>XSP_C</v>
          </cell>
          <cell r="D18439" t="str">
            <v>LOOM CHARGING CONTACTS</v>
          </cell>
          <cell r="E18439" t="str">
            <v>001</v>
          </cell>
          <cell r="F18439">
            <v>54.99</v>
          </cell>
        </row>
        <row r="18440">
          <cell r="A18440">
            <v>585540501</v>
          </cell>
          <cell r="B18440" t="str">
            <v>Parts</v>
          </cell>
          <cell r="C18440" t="str">
            <v>RSP_C</v>
          </cell>
          <cell r="D18440" t="str">
            <v>GUIDE.BELT.CHAIN.LS.SNOW</v>
          </cell>
          <cell r="E18440" t="str">
            <v>001</v>
          </cell>
          <cell r="F18440">
            <v>11.99</v>
          </cell>
        </row>
        <row r="18441">
          <cell r="A18441">
            <v>585544201</v>
          </cell>
          <cell r="B18441" t="str">
            <v>Parts</v>
          </cell>
          <cell r="C18441" t="str">
            <v>LSP_C</v>
          </cell>
          <cell r="D18441" t="str">
            <v>AUGER.WELD.RIB.BUT.24".RH.GREY</v>
          </cell>
          <cell r="E18441" t="str">
            <v>001</v>
          </cell>
          <cell r="F18441">
            <v>109.99</v>
          </cell>
        </row>
        <row r="18442">
          <cell r="A18442">
            <v>585545601</v>
          </cell>
          <cell r="B18442" t="str">
            <v>Parts</v>
          </cell>
          <cell r="C18442" t="str">
            <v>RSP_C</v>
          </cell>
          <cell r="D18442" t="str">
            <v>COVER.OUTSIDE.LOWER.EZS.LT</v>
          </cell>
          <cell r="E18442" t="str">
            <v>001</v>
          </cell>
          <cell r="F18442">
            <v>2.99</v>
          </cell>
        </row>
        <row r="18443">
          <cell r="A18443">
            <v>585546002</v>
          </cell>
          <cell r="B18443" t="str">
            <v>Parts</v>
          </cell>
          <cell r="C18443" t="str">
            <v>LSP_C</v>
          </cell>
          <cell r="D18443" t="str">
            <v>BRACKET.FRAME.SUP.LARGEENG.BLA</v>
          </cell>
          <cell r="E18443" t="str">
            <v>001</v>
          </cell>
          <cell r="F18443">
            <v>27.99</v>
          </cell>
        </row>
        <row r="18444">
          <cell r="A18444">
            <v>585547901</v>
          </cell>
          <cell r="B18444" t="str">
            <v>Parts</v>
          </cell>
          <cell r="C18444" t="str">
            <v>LSP_C</v>
          </cell>
          <cell r="D18444" t="str">
            <v>SCREW.TORX.PAN HEAD.M6-1</v>
          </cell>
          <cell r="E18444" t="str">
            <v>001</v>
          </cell>
          <cell r="F18444">
            <v>2.99</v>
          </cell>
        </row>
        <row r="18445">
          <cell r="A18445">
            <v>585550001</v>
          </cell>
          <cell r="B18445" t="str">
            <v>Accessories</v>
          </cell>
          <cell r="C18445" t="str">
            <v>ACC_P</v>
          </cell>
          <cell r="D18445" t="str">
            <v>100' CHAIN C83 3/8, .050</v>
          </cell>
          <cell r="E18445" t="str">
            <v>001</v>
          </cell>
          <cell r="F18445">
            <v>549</v>
          </cell>
        </row>
        <row r="18446">
          <cell r="A18446">
            <v>585550005</v>
          </cell>
          <cell r="B18446" t="str">
            <v>Accessories</v>
          </cell>
          <cell r="C18446" t="str">
            <v>ACC_P</v>
          </cell>
          <cell r="D18446" t="str">
            <v>32'' CHAIN C83 3/8, .050,105DL</v>
          </cell>
          <cell r="E18446" t="str">
            <v>001</v>
          </cell>
          <cell r="F18446">
            <v>44.99</v>
          </cell>
        </row>
        <row r="18447">
          <cell r="A18447">
            <v>585550060</v>
          </cell>
          <cell r="B18447" t="str">
            <v>Accessories</v>
          </cell>
          <cell r="C18447" t="str">
            <v>ACC_P</v>
          </cell>
          <cell r="D18447" t="str">
            <v>16" CHAIN C83 3/8, .050, 60DL</v>
          </cell>
          <cell r="E18447" t="str">
            <v>001</v>
          </cell>
          <cell r="F18447">
            <v>27.99</v>
          </cell>
        </row>
        <row r="18448">
          <cell r="A18448">
            <v>585550066</v>
          </cell>
          <cell r="B18448" t="str">
            <v>Accessories</v>
          </cell>
          <cell r="C18448" t="str">
            <v>ACC_P</v>
          </cell>
          <cell r="D18448" t="str">
            <v>18" CHAIN C83 3/8, .050, 66DL</v>
          </cell>
          <cell r="E18448" t="str">
            <v>001</v>
          </cell>
          <cell r="F18448">
            <v>29.99</v>
          </cell>
        </row>
        <row r="18449">
          <cell r="A18449">
            <v>585550068</v>
          </cell>
          <cell r="B18449" t="str">
            <v>Accessories</v>
          </cell>
          <cell r="C18449" t="str">
            <v>ACC_P</v>
          </cell>
          <cell r="D18449" t="str">
            <v>18" CHAIN C83 3/8, .050, 68DL</v>
          </cell>
          <cell r="E18449" t="str">
            <v>001</v>
          </cell>
          <cell r="F18449">
            <v>29.99</v>
          </cell>
        </row>
        <row r="18450">
          <cell r="A18450">
            <v>585550070</v>
          </cell>
          <cell r="B18450" t="str">
            <v>Accessories</v>
          </cell>
          <cell r="C18450" t="str">
            <v>ACC_P</v>
          </cell>
          <cell r="D18450" t="str">
            <v>20" CHAIN C83 3/8, .050, 70DL</v>
          </cell>
          <cell r="E18450" t="str">
            <v>001</v>
          </cell>
          <cell r="F18450">
            <v>32.99</v>
          </cell>
        </row>
        <row r="18451">
          <cell r="A18451">
            <v>585550072</v>
          </cell>
          <cell r="B18451" t="str">
            <v>Accessories</v>
          </cell>
          <cell r="C18451" t="str">
            <v>ACC_P</v>
          </cell>
          <cell r="D18451" t="str">
            <v>20" CHAIN C83 3/8, .050, 72DL</v>
          </cell>
          <cell r="E18451" t="str">
            <v>001</v>
          </cell>
          <cell r="F18451">
            <v>32.99</v>
          </cell>
        </row>
        <row r="18452">
          <cell r="A18452">
            <v>585550084</v>
          </cell>
          <cell r="B18452" t="str">
            <v>Accessories</v>
          </cell>
          <cell r="C18452" t="str">
            <v>ACC_P</v>
          </cell>
          <cell r="D18452" t="str">
            <v>24" CHAIN C83 3/8, .050, 84DL</v>
          </cell>
          <cell r="E18452" t="str">
            <v>001</v>
          </cell>
          <cell r="F18452">
            <v>37.99</v>
          </cell>
        </row>
        <row r="18453">
          <cell r="A18453">
            <v>585550093</v>
          </cell>
          <cell r="B18453" t="str">
            <v>Accessories</v>
          </cell>
          <cell r="C18453" t="str">
            <v>ACC_P</v>
          </cell>
          <cell r="D18453" t="str">
            <v>28" CHAIN C83 3/8, .050, 93DL</v>
          </cell>
          <cell r="E18453" t="str">
            <v>001</v>
          </cell>
          <cell r="F18453">
            <v>39.99</v>
          </cell>
        </row>
        <row r="18454">
          <cell r="A18454">
            <v>585555201</v>
          </cell>
          <cell r="B18454" t="str">
            <v>Parts</v>
          </cell>
          <cell r="C18454" t="str">
            <v>RSP_C</v>
          </cell>
          <cell r="D18454" t="str">
            <v>HARNESS.DASH.RRBATT.CC.CHG</v>
          </cell>
          <cell r="E18454" t="str">
            <v>001</v>
          </cell>
          <cell r="F18454">
            <v>32.99</v>
          </cell>
        </row>
        <row r="18455">
          <cell r="A18455">
            <v>585555301</v>
          </cell>
          <cell r="B18455" t="str">
            <v>Parts</v>
          </cell>
          <cell r="C18455" t="str">
            <v>RSP_C</v>
          </cell>
          <cell r="D18455" t="str">
            <v>HARNESS.DASH.RRBATT.EL.CHG</v>
          </cell>
          <cell r="E18455" t="str">
            <v>001</v>
          </cell>
          <cell r="F18455">
            <v>32.99</v>
          </cell>
        </row>
        <row r="18456">
          <cell r="A18456">
            <v>585555501</v>
          </cell>
          <cell r="B18456" t="str">
            <v>Parts</v>
          </cell>
          <cell r="C18456" t="str">
            <v>RSP_C</v>
          </cell>
          <cell r="D18456" t="str">
            <v>CABLE.STARTER.8GA.17.5</v>
          </cell>
          <cell r="E18456" t="str">
            <v>001</v>
          </cell>
          <cell r="F18456">
            <v>6.99</v>
          </cell>
        </row>
        <row r="18457">
          <cell r="A18457">
            <v>585555601</v>
          </cell>
          <cell r="B18457" t="str">
            <v>Parts</v>
          </cell>
          <cell r="C18457" t="str">
            <v>RSP_C</v>
          </cell>
          <cell r="D18457" t="str">
            <v>CABLE.FRBATT.W/WIRE.8GA.8</v>
          </cell>
          <cell r="E18457" t="str">
            <v>001</v>
          </cell>
          <cell r="F18457">
            <v>6.99</v>
          </cell>
        </row>
        <row r="18458">
          <cell r="A18458">
            <v>585566601</v>
          </cell>
          <cell r="B18458" t="str">
            <v>Parts</v>
          </cell>
          <cell r="C18458" t="str">
            <v>HSP_C</v>
          </cell>
          <cell r="D18458" t="str">
            <v>OIL HOSE WHITE AND TRANSPAREN</v>
          </cell>
          <cell r="E18458" t="str">
            <v>001</v>
          </cell>
          <cell r="F18458">
            <v>17.989999999999998</v>
          </cell>
        </row>
        <row r="18459">
          <cell r="A18459">
            <v>585566802</v>
          </cell>
          <cell r="B18459" t="str">
            <v>Parts</v>
          </cell>
          <cell r="C18459" t="str">
            <v>ESP_P</v>
          </cell>
          <cell r="D18459" t="str">
            <v>HOUSING RIGHT ASSEMBLY</v>
          </cell>
          <cell r="E18459" t="str">
            <v>001</v>
          </cell>
          <cell r="F18459">
            <v>39.99</v>
          </cell>
        </row>
        <row r="18460">
          <cell r="A18460">
            <v>585578701</v>
          </cell>
          <cell r="B18460" t="str">
            <v>Parts</v>
          </cell>
          <cell r="C18460" t="str">
            <v>HSP_C</v>
          </cell>
          <cell r="D18460" t="str">
            <v>ASSEMBLY CLUTCH</v>
          </cell>
          <cell r="E18460" t="str">
            <v>001</v>
          </cell>
          <cell r="F18460">
            <v>4.99</v>
          </cell>
        </row>
        <row r="18461">
          <cell r="A18461">
            <v>585580801</v>
          </cell>
          <cell r="B18461" t="str">
            <v>Construction</v>
          </cell>
          <cell r="C18461" t="str">
            <v>CDT_P</v>
          </cell>
          <cell r="D18461" t="str">
            <v>14" 125 1DP-20MMB VARI-CUTPLUS</v>
          </cell>
          <cell r="E18461" t="str">
            <v>001</v>
          </cell>
          <cell r="F18461">
            <v>239</v>
          </cell>
        </row>
        <row r="18462">
          <cell r="A18462">
            <v>585580802</v>
          </cell>
          <cell r="B18462" t="str">
            <v>Construction</v>
          </cell>
          <cell r="C18462" t="str">
            <v>CDT_P</v>
          </cell>
          <cell r="D18462" t="str">
            <v>16" 125 1DP-20MMB VARI-CUTPLUS</v>
          </cell>
          <cell r="E18462" t="str">
            <v>001</v>
          </cell>
          <cell r="F18462">
            <v>299</v>
          </cell>
        </row>
        <row r="18463">
          <cell r="A18463">
            <v>585581301</v>
          </cell>
          <cell r="B18463" t="str">
            <v>Parts</v>
          </cell>
          <cell r="C18463" t="str">
            <v>HSP_C</v>
          </cell>
          <cell r="D18463" t="str">
            <v>BRAKE HAND GUARD</v>
          </cell>
          <cell r="E18463" t="str">
            <v>001</v>
          </cell>
          <cell r="F18463">
            <v>27.99</v>
          </cell>
        </row>
        <row r="18464">
          <cell r="A18464">
            <v>585587701</v>
          </cell>
          <cell r="B18464" t="str">
            <v>Accessories</v>
          </cell>
          <cell r="C18464" t="str">
            <v>ALA_P</v>
          </cell>
          <cell r="D18464" t="str">
            <v>KIT.BLADE.CROWN.CUT.22".HUSQ</v>
          </cell>
          <cell r="E18464" t="str">
            <v>001</v>
          </cell>
          <cell r="F18464">
            <v>19.989999999999998</v>
          </cell>
        </row>
        <row r="18465">
          <cell r="A18465">
            <v>585587702</v>
          </cell>
          <cell r="B18465" t="str">
            <v>Accessories</v>
          </cell>
          <cell r="C18465" t="str">
            <v>ALA_C</v>
          </cell>
          <cell r="D18465" t="str">
            <v>KIT.BLADE.22".3N1.POULAN.PRO</v>
          </cell>
          <cell r="E18465" t="str">
            <v>001</v>
          </cell>
          <cell r="F18465">
            <v>17.989999999999998</v>
          </cell>
        </row>
        <row r="18466">
          <cell r="A18466">
            <v>585587801</v>
          </cell>
          <cell r="B18466" t="str">
            <v>Parts</v>
          </cell>
          <cell r="C18466" t="str">
            <v>RSP_C</v>
          </cell>
          <cell r="D18466" t="str">
            <v>IMPELLER</v>
          </cell>
          <cell r="E18466" t="str">
            <v>001</v>
          </cell>
          <cell r="F18466">
            <v>159.99</v>
          </cell>
        </row>
        <row r="18467">
          <cell r="A18467">
            <v>585589301</v>
          </cell>
          <cell r="B18467" t="str">
            <v>Parts</v>
          </cell>
          <cell r="C18467" t="str">
            <v>HSP_C</v>
          </cell>
          <cell r="D18467" t="str">
            <v>LEVER TRIGGER</v>
          </cell>
          <cell r="E18467" t="str">
            <v>001</v>
          </cell>
          <cell r="F18467">
            <v>7.99</v>
          </cell>
        </row>
        <row r="18468">
          <cell r="A18468">
            <v>585589601</v>
          </cell>
          <cell r="B18468" t="str">
            <v>Parts</v>
          </cell>
          <cell r="C18468" t="str">
            <v>HSP_C</v>
          </cell>
          <cell r="D18468" t="str">
            <v>SPROCKET CHAIN 6 TOOTH</v>
          </cell>
          <cell r="E18468" t="str">
            <v>001</v>
          </cell>
          <cell r="F18468">
            <v>36.99</v>
          </cell>
        </row>
        <row r="18469">
          <cell r="A18469">
            <v>585589801</v>
          </cell>
          <cell r="B18469" t="str">
            <v>Parts</v>
          </cell>
          <cell r="C18469" t="str">
            <v>HSP_C</v>
          </cell>
          <cell r="D18469" t="str">
            <v>TRIGGER</v>
          </cell>
          <cell r="E18469" t="str">
            <v>001</v>
          </cell>
          <cell r="F18469">
            <v>8.99</v>
          </cell>
        </row>
        <row r="18470">
          <cell r="A18470">
            <v>585590201</v>
          </cell>
          <cell r="B18470" t="str">
            <v>Parts</v>
          </cell>
          <cell r="C18470" t="str">
            <v>HSP_C</v>
          </cell>
          <cell r="D18470" t="str">
            <v>FRONT HANDLE</v>
          </cell>
          <cell r="E18470" t="str">
            <v>001</v>
          </cell>
          <cell r="F18470">
            <v>49.99</v>
          </cell>
        </row>
        <row r="18471">
          <cell r="A18471">
            <v>585590301</v>
          </cell>
          <cell r="B18471" t="str">
            <v>Parts</v>
          </cell>
          <cell r="C18471" t="str">
            <v>HSP_C</v>
          </cell>
          <cell r="D18471" t="str">
            <v>BRAKE BAND</v>
          </cell>
          <cell r="E18471" t="str">
            <v>001</v>
          </cell>
          <cell r="F18471">
            <v>12.99</v>
          </cell>
        </row>
        <row r="18472">
          <cell r="A18472">
            <v>585590801</v>
          </cell>
          <cell r="B18472" t="str">
            <v>Parts</v>
          </cell>
          <cell r="C18472" t="str">
            <v>HSP_C</v>
          </cell>
          <cell r="D18472" t="str">
            <v>CONTROL UNIT PCBA</v>
          </cell>
          <cell r="E18472" t="str">
            <v>001</v>
          </cell>
          <cell r="F18472">
            <v>139.99</v>
          </cell>
        </row>
        <row r="18473">
          <cell r="A18473">
            <v>585590901</v>
          </cell>
          <cell r="B18473" t="str">
            <v>Parts</v>
          </cell>
          <cell r="C18473" t="str">
            <v>HSP_C</v>
          </cell>
          <cell r="D18473" t="str">
            <v>MAIN SWITCH</v>
          </cell>
          <cell r="E18473" t="str">
            <v>001</v>
          </cell>
          <cell r="F18473">
            <v>29.99</v>
          </cell>
        </row>
        <row r="18474">
          <cell r="A18474">
            <v>585592101</v>
          </cell>
          <cell r="B18474" t="str">
            <v>Parts</v>
          </cell>
          <cell r="C18474" t="str">
            <v>HSP_C</v>
          </cell>
          <cell r="D18474" t="str">
            <v>KEY PAD</v>
          </cell>
          <cell r="E18474" t="str">
            <v>001</v>
          </cell>
          <cell r="F18474">
            <v>22.99</v>
          </cell>
        </row>
        <row r="18475">
          <cell r="A18475">
            <v>585592102</v>
          </cell>
          <cell r="B18475" t="str">
            <v>Parts</v>
          </cell>
          <cell r="C18475" t="str">
            <v>HSP_P</v>
          </cell>
          <cell r="D18475" t="str">
            <v>KEYPAD TRIMMER</v>
          </cell>
          <cell r="E18475" t="str">
            <v>001</v>
          </cell>
          <cell r="F18475">
            <v>22.99</v>
          </cell>
        </row>
        <row r="18476">
          <cell r="A18476">
            <v>585593001</v>
          </cell>
          <cell r="B18476" t="str">
            <v>Parts</v>
          </cell>
          <cell r="C18476" t="str">
            <v>HSP_C</v>
          </cell>
          <cell r="D18476" t="str">
            <v>BATTERY BOX</v>
          </cell>
          <cell r="E18476" t="str">
            <v>001</v>
          </cell>
          <cell r="F18476">
            <v>27.99</v>
          </cell>
        </row>
        <row r="18477">
          <cell r="A18477">
            <v>585593201</v>
          </cell>
          <cell r="B18477" t="str">
            <v>Parts</v>
          </cell>
          <cell r="C18477" t="str">
            <v>HSP_C</v>
          </cell>
          <cell r="D18477" t="str">
            <v>CLUTCH COVER</v>
          </cell>
          <cell r="E18477" t="str">
            <v>001</v>
          </cell>
          <cell r="F18477">
            <v>32.99</v>
          </cell>
        </row>
        <row r="18478">
          <cell r="A18478">
            <v>585593401</v>
          </cell>
          <cell r="B18478" t="str">
            <v>Parts</v>
          </cell>
          <cell r="C18478" t="str">
            <v>HSP_C</v>
          </cell>
          <cell r="D18478" t="str">
            <v>COVER PINION</v>
          </cell>
          <cell r="E18478" t="str">
            <v>001</v>
          </cell>
          <cell r="F18478">
            <v>7.99</v>
          </cell>
        </row>
        <row r="18479">
          <cell r="A18479">
            <v>585593501</v>
          </cell>
          <cell r="B18479" t="str">
            <v>Parts</v>
          </cell>
          <cell r="C18479" t="str">
            <v>HSP_C</v>
          </cell>
          <cell r="D18479" t="str">
            <v>PINION ADJUSTMENT</v>
          </cell>
          <cell r="E18479" t="str">
            <v>001</v>
          </cell>
          <cell r="F18479">
            <v>8.99</v>
          </cell>
        </row>
        <row r="18480">
          <cell r="A18480">
            <v>585593701</v>
          </cell>
          <cell r="B18480" t="str">
            <v>Parts</v>
          </cell>
          <cell r="C18480" t="str">
            <v>HSP_C</v>
          </cell>
          <cell r="D18480" t="str">
            <v>PLATE ADJUSTMENT</v>
          </cell>
          <cell r="E18480" t="str">
            <v>001</v>
          </cell>
          <cell r="F18480">
            <v>7.99</v>
          </cell>
        </row>
        <row r="18481">
          <cell r="A18481">
            <v>585593901</v>
          </cell>
          <cell r="B18481" t="str">
            <v>Parts</v>
          </cell>
          <cell r="C18481" t="str">
            <v>HSP_C</v>
          </cell>
          <cell r="D18481" t="str">
            <v>SHAFT TENSION</v>
          </cell>
          <cell r="E18481" t="str">
            <v>001</v>
          </cell>
          <cell r="F18481">
            <v>9.99</v>
          </cell>
        </row>
        <row r="18482">
          <cell r="A18482">
            <v>585594001</v>
          </cell>
          <cell r="B18482" t="str">
            <v>Parts</v>
          </cell>
          <cell r="C18482" t="str">
            <v>HSP_C</v>
          </cell>
          <cell r="D18482" t="str">
            <v>SLEEVE</v>
          </cell>
          <cell r="E18482" t="str">
            <v>001</v>
          </cell>
          <cell r="F18482">
            <v>4.99</v>
          </cell>
        </row>
        <row r="18483">
          <cell r="A18483">
            <v>585600501</v>
          </cell>
          <cell r="B18483" t="str">
            <v>Parts</v>
          </cell>
          <cell r="C18483" t="str">
            <v>HSP_C</v>
          </cell>
          <cell r="D18483" t="str">
            <v>HANDGUARD</v>
          </cell>
          <cell r="E18483" t="str">
            <v>001</v>
          </cell>
          <cell r="F18483">
            <v>4.99</v>
          </cell>
        </row>
        <row r="18484">
          <cell r="A18484">
            <v>585600601</v>
          </cell>
          <cell r="B18484" t="str">
            <v>Parts</v>
          </cell>
          <cell r="C18484" t="str">
            <v>HSP_C</v>
          </cell>
          <cell r="D18484" t="str">
            <v>HANDGUARD</v>
          </cell>
          <cell r="E18484" t="str">
            <v>001</v>
          </cell>
          <cell r="F18484">
            <v>5.99</v>
          </cell>
        </row>
        <row r="18485">
          <cell r="A18485">
            <v>585601801</v>
          </cell>
          <cell r="B18485" t="str">
            <v>Parts</v>
          </cell>
          <cell r="C18485" t="str">
            <v>HSP_P</v>
          </cell>
          <cell r="D18485" t="str">
            <v>GASKET BASE</v>
          </cell>
          <cell r="E18485" t="str">
            <v>001</v>
          </cell>
          <cell r="F18485">
            <v>4.99</v>
          </cell>
        </row>
        <row r="18486">
          <cell r="A18486">
            <v>585601901</v>
          </cell>
          <cell r="B18486" t="str">
            <v>Parts</v>
          </cell>
          <cell r="C18486" t="str">
            <v>HSP_P</v>
          </cell>
          <cell r="D18486" t="str">
            <v>PLATE CYLINDER</v>
          </cell>
          <cell r="E18486" t="str">
            <v>001</v>
          </cell>
          <cell r="F18486">
            <v>8.99</v>
          </cell>
        </row>
        <row r="18487">
          <cell r="A18487">
            <v>585602001</v>
          </cell>
          <cell r="B18487" t="str">
            <v>Parts</v>
          </cell>
          <cell r="C18487" t="str">
            <v>HSP_C</v>
          </cell>
          <cell r="D18487" t="str">
            <v>WASHER</v>
          </cell>
          <cell r="E18487" t="str">
            <v>001</v>
          </cell>
          <cell r="F18487">
            <v>5.99</v>
          </cell>
        </row>
        <row r="18488">
          <cell r="A18488">
            <v>585602101</v>
          </cell>
          <cell r="B18488" t="str">
            <v>Parts</v>
          </cell>
          <cell r="C18488" t="str">
            <v>HSP_P</v>
          </cell>
          <cell r="D18488" t="str">
            <v>CRANKCASE COMP</v>
          </cell>
          <cell r="E18488" t="str">
            <v>001</v>
          </cell>
          <cell r="F18488">
            <v>49.99</v>
          </cell>
        </row>
        <row r="18489">
          <cell r="A18489">
            <v>585602601</v>
          </cell>
          <cell r="B18489" t="str">
            <v>Parts</v>
          </cell>
          <cell r="C18489" t="str">
            <v>HSP_P</v>
          </cell>
          <cell r="D18489" t="str">
            <v>GASKET CASE</v>
          </cell>
          <cell r="E18489" t="str">
            <v>001</v>
          </cell>
          <cell r="F18489">
            <v>5.99</v>
          </cell>
        </row>
        <row r="18490">
          <cell r="A18490">
            <v>585603301</v>
          </cell>
          <cell r="B18490" t="str">
            <v>Parts</v>
          </cell>
          <cell r="C18490" t="str">
            <v>HSP_P</v>
          </cell>
          <cell r="D18490" t="str">
            <v>GASKET INSULATOR</v>
          </cell>
          <cell r="E18490" t="str">
            <v>001</v>
          </cell>
          <cell r="F18490">
            <v>7.99</v>
          </cell>
        </row>
        <row r="18491">
          <cell r="A18491">
            <v>585603401</v>
          </cell>
          <cell r="B18491" t="str">
            <v>Parts</v>
          </cell>
          <cell r="C18491" t="str">
            <v>HSP_P</v>
          </cell>
          <cell r="D18491" t="str">
            <v>GASKET CARBURETOR</v>
          </cell>
          <cell r="E18491" t="str">
            <v>001</v>
          </cell>
          <cell r="F18491">
            <v>8.99</v>
          </cell>
        </row>
        <row r="18492">
          <cell r="A18492">
            <v>585603805</v>
          </cell>
          <cell r="B18492" t="str">
            <v>Parts</v>
          </cell>
          <cell r="C18492" t="str">
            <v>HSP_P</v>
          </cell>
          <cell r="D18492" t="str">
            <v>CARBURETOR ASSY</v>
          </cell>
          <cell r="E18492" t="str">
            <v>001</v>
          </cell>
          <cell r="F18492">
            <v>37.99</v>
          </cell>
        </row>
        <row r="18493">
          <cell r="A18493">
            <v>585603901</v>
          </cell>
          <cell r="B18493" t="str">
            <v>Parts</v>
          </cell>
          <cell r="C18493" t="str">
            <v>HSP_P</v>
          </cell>
          <cell r="D18493" t="str">
            <v>GASKET MUFFLER</v>
          </cell>
          <cell r="E18493" t="str">
            <v>001</v>
          </cell>
          <cell r="F18493">
            <v>17.989999999999998</v>
          </cell>
        </row>
        <row r="18494">
          <cell r="A18494">
            <v>585604001</v>
          </cell>
          <cell r="B18494" t="str">
            <v>Parts</v>
          </cell>
          <cell r="C18494" t="str">
            <v>HSP_P</v>
          </cell>
          <cell r="D18494" t="str">
            <v>PLATE MUFFLER BLACK</v>
          </cell>
          <cell r="E18494" t="str">
            <v>001</v>
          </cell>
          <cell r="F18494">
            <v>22.99</v>
          </cell>
        </row>
        <row r="18495">
          <cell r="A18495">
            <v>585604101</v>
          </cell>
          <cell r="B18495" t="str">
            <v>Parts</v>
          </cell>
          <cell r="C18495" t="str">
            <v>HSP_P</v>
          </cell>
          <cell r="D18495" t="str">
            <v>STARTER ASSY</v>
          </cell>
          <cell r="E18495" t="str">
            <v>001</v>
          </cell>
          <cell r="F18495">
            <v>76.989999999999995</v>
          </cell>
        </row>
        <row r="18496">
          <cell r="A18496">
            <v>585604401</v>
          </cell>
          <cell r="B18496" t="str">
            <v>Parts</v>
          </cell>
          <cell r="C18496" t="str">
            <v>HSP_P</v>
          </cell>
          <cell r="D18496" t="str">
            <v>FILTER HOUSING</v>
          </cell>
          <cell r="E18496" t="str">
            <v>001</v>
          </cell>
          <cell r="F18496">
            <v>29.99</v>
          </cell>
        </row>
        <row r="18497">
          <cell r="A18497">
            <v>585604501</v>
          </cell>
          <cell r="B18497" t="str">
            <v>Parts</v>
          </cell>
          <cell r="C18497" t="str">
            <v>HSP_P</v>
          </cell>
          <cell r="D18497" t="str">
            <v>CHOKE CONTROL</v>
          </cell>
          <cell r="E18497" t="str">
            <v>001</v>
          </cell>
          <cell r="F18497">
            <v>7.99</v>
          </cell>
        </row>
        <row r="18498">
          <cell r="A18498">
            <v>585604502</v>
          </cell>
          <cell r="B18498" t="str">
            <v>Parts</v>
          </cell>
          <cell r="C18498" t="str">
            <v>HSP_P</v>
          </cell>
          <cell r="D18498" t="str">
            <v>CHOKE CONTROL RED</v>
          </cell>
          <cell r="E18498" t="str">
            <v>001</v>
          </cell>
          <cell r="F18498">
            <v>6.99</v>
          </cell>
        </row>
        <row r="18499">
          <cell r="A18499">
            <v>585604601</v>
          </cell>
          <cell r="B18499" t="str">
            <v>Parts</v>
          </cell>
          <cell r="C18499" t="str">
            <v>HSP_P</v>
          </cell>
          <cell r="D18499" t="str">
            <v>PLATE</v>
          </cell>
          <cell r="E18499" t="str">
            <v>001</v>
          </cell>
          <cell r="F18499">
            <v>19.989999999999998</v>
          </cell>
        </row>
        <row r="18500">
          <cell r="A18500">
            <v>585604801</v>
          </cell>
          <cell r="B18500" t="str">
            <v>Parts</v>
          </cell>
          <cell r="C18500" t="str">
            <v>HSP_P</v>
          </cell>
          <cell r="D18500" t="str">
            <v>FILTER COVER  GRAY</v>
          </cell>
          <cell r="E18500" t="str">
            <v>001</v>
          </cell>
          <cell r="F18500">
            <v>30.99</v>
          </cell>
        </row>
        <row r="18501">
          <cell r="A18501">
            <v>585604802</v>
          </cell>
          <cell r="B18501" t="str">
            <v>Parts</v>
          </cell>
          <cell r="C18501" t="str">
            <v>HSP_P</v>
          </cell>
          <cell r="D18501" t="str">
            <v>AIR FILTER COVER</v>
          </cell>
          <cell r="E18501" t="str">
            <v>001</v>
          </cell>
          <cell r="F18501">
            <v>24.99</v>
          </cell>
        </row>
        <row r="18502">
          <cell r="A18502">
            <v>585604902</v>
          </cell>
          <cell r="B18502" t="str">
            <v>Parts</v>
          </cell>
          <cell r="C18502" t="str">
            <v>HSP_P</v>
          </cell>
          <cell r="D18502" t="str">
            <v>AIR FILTER FELT</v>
          </cell>
          <cell r="E18502" t="str">
            <v>001</v>
          </cell>
          <cell r="F18502">
            <v>7.99</v>
          </cell>
        </row>
        <row r="18503">
          <cell r="A18503">
            <v>585605001</v>
          </cell>
          <cell r="B18503" t="str">
            <v>Parts</v>
          </cell>
          <cell r="C18503" t="str">
            <v>HSP_P</v>
          </cell>
          <cell r="D18503" t="str">
            <v>AIR FILTER URETHANE</v>
          </cell>
          <cell r="E18503" t="str">
            <v>001</v>
          </cell>
          <cell r="F18503">
            <v>8.99</v>
          </cell>
        </row>
        <row r="18504">
          <cell r="A18504">
            <v>585607401</v>
          </cell>
          <cell r="B18504" t="str">
            <v>Accessories</v>
          </cell>
          <cell r="C18504" t="str">
            <v>ALA_P</v>
          </cell>
          <cell r="D18504" t="str">
            <v>40" TOW BEHIND DISC CULTIVATOR</v>
          </cell>
          <cell r="E18504" t="str">
            <v>001</v>
          </cell>
          <cell r="F18504">
            <v>399</v>
          </cell>
        </row>
        <row r="18505">
          <cell r="A18505">
            <v>585607701</v>
          </cell>
          <cell r="B18505" t="str">
            <v>Accessories</v>
          </cell>
          <cell r="C18505" t="str">
            <v>ALA_P</v>
          </cell>
          <cell r="D18505" t="str">
            <v>42" GRADER/BOX SCRAPER</v>
          </cell>
          <cell r="E18505" t="str">
            <v>001</v>
          </cell>
          <cell r="F18505">
            <v>349</v>
          </cell>
        </row>
        <row r="18506">
          <cell r="A18506">
            <v>585607901</v>
          </cell>
          <cell r="B18506" t="str">
            <v>Accessories</v>
          </cell>
          <cell r="C18506" t="str">
            <v>ALA_P</v>
          </cell>
          <cell r="D18506" t="str">
            <v>SLEEVE HITCH</v>
          </cell>
          <cell r="E18506" t="str">
            <v>001</v>
          </cell>
          <cell r="F18506">
            <v>357.99</v>
          </cell>
        </row>
        <row r="18507">
          <cell r="A18507">
            <v>585610901</v>
          </cell>
          <cell r="B18507" t="str">
            <v>Trimmers</v>
          </cell>
          <cell r="C18507" t="str">
            <v>HPT_C</v>
          </cell>
          <cell r="D18507" t="str">
            <v>LABEL, WARNING, 130C</v>
          </cell>
          <cell r="E18507" t="str">
            <v>001</v>
          </cell>
          <cell r="F18507">
            <v>0.99</v>
          </cell>
        </row>
        <row r="18508">
          <cell r="A18508">
            <v>585610919</v>
          </cell>
          <cell r="B18508" t="str">
            <v>Parts</v>
          </cell>
          <cell r="C18508" t="str">
            <v>HSP_C</v>
          </cell>
          <cell r="D18508" t="str">
            <v>LABEL, WARNING, 130L</v>
          </cell>
          <cell r="E18508" t="str">
            <v>001</v>
          </cell>
          <cell r="F18508">
            <v>0.99</v>
          </cell>
        </row>
        <row r="18509">
          <cell r="A18509">
            <v>585612501</v>
          </cell>
          <cell r="B18509" t="str">
            <v>Parts</v>
          </cell>
          <cell r="C18509" t="str">
            <v>HSP_P</v>
          </cell>
          <cell r="D18509" t="str">
            <v>VOLUTE CASE</v>
          </cell>
          <cell r="E18509" t="str">
            <v>001</v>
          </cell>
          <cell r="F18509">
            <v>29.99</v>
          </cell>
        </row>
        <row r="18510">
          <cell r="A18510">
            <v>585612502</v>
          </cell>
          <cell r="B18510" t="str">
            <v>Parts</v>
          </cell>
          <cell r="C18510" t="str">
            <v>HSP_P</v>
          </cell>
          <cell r="D18510" t="str">
            <v>VOLUTE CASE</v>
          </cell>
          <cell r="E18510" t="str">
            <v>001</v>
          </cell>
          <cell r="F18510">
            <v>32.99</v>
          </cell>
        </row>
        <row r="18511">
          <cell r="A18511">
            <v>585612601</v>
          </cell>
          <cell r="B18511" t="str">
            <v>Parts</v>
          </cell>
          <cell r="C18511" t="str">
            <v>HSP_P</v>
          </cell>
          <cell r="D18511" t="str">
            <v>VOLUTE COVER</v>
          </cell>
          <cell r="E18511" t="str">
            <v>001</v>
          </cell>
          <cell r="F18511">
            <v>24.99</v>
          </cell>
        </row>
        <row r="18512">
          <cell r="A18512">
            <v>585612602</v>
          </cell>
          <cell r="B18512" t="str">
            <v>Parts</v>
          </cell>
          <cell r="C18512" t="str">
            <v>HSP_P</v>
          </cell>
          <cell r="D18512" t="str">
            <v>VOLUTE COVER</v>
          </cell>
          <cell r="E18512" t="str">
            <v>001</v>
          </cell>
          <cell r="F18512">
            <v>29.99</v>
          </cell>
        </row>
        <row r="18513">
          <cell r="A18513">
            <v>585620502</v>
          </cell>
          <cell r="B18513" t="str">
            <v>Construction</v>
          </cell>
          <cell r="C18513" t="str">
            <v>CPC_P</v>
          </cell>
          <cell r="D18513" t="str">
            <v>GROUND SUPPORT</v>
          </cell>
          <cell r="E18513" t="str">
            <v>001</v>
          </cell>
          <cell r="F18513">
            <v>9.99</v>
          </cell>
        </row>
        <row r="18514">
          <cell r="A18514">
            <v>585621401</v>
          </cell>
          <cell r="B18514" t="str">
            <v>Parts</v>
          </cell>
          <cell r="C18514" t="str">
            <v>HSP_C</v>
          </cell>
          <cell r="D18514" t="str">
            <v>BEARING  37MM OD</v>
          </cell>
          <cell r="E18514" t="str">
            <v>001</v>
          </cell>
          <cell r="F18514">
            <v>9.99</v>
          </cell>
        </row>
        <row r="18515">
          <cell r="A18515">
            <v>585623801</v>
          </cell>
          <cell r="B18515" t="str">
            <v>Parts</v>
          </cell>
          <cell r="C18515" t="str">
            <v>HSP_P</v>
          </cell>
          <cell r="D18515" t="str">
            <v>GUARD NET</v>
          </cell>
          <cell r="E18515" t="str">
            <v>001</v>
          </cell>
          <cell r="F18515">
            <v>27.99</v>
          </cell>
        </row>
        <row r="18516">
          <cell r="A18516">
            <v>585623802</v>
          </cell>
          <cell r="B18516" t="str">
            <v>Parts</v>
          </cell>
          <cell r="C18516" t="str">
            <v>HSP_P</v>
          </cell>
          <cell r="D18516" t="str">
            <v>GUARD</v>
          </cell>
          <cell r="E18516" t="str">
            <v>001</v>
          </cell>
          <cell r="F18516">
            <v>24.99</v>
          </cell>
        </row>
        <row r="18517">
          <cell r="A18517">
            <v>585623901</v>
          </cell>
          <cell r="B18517" t="str">
            <v>Parts</v>
          </cell>
          <cell r="C18517" t="str">
            <v>HSP_P</v>
          </cell>
          <cell r="D18517" t="str">
            <v>SPRING</v>
          </cell>
          <cell r="E18517" t="str">
            <v>001</v>
          </cell>
          <cell r="F18517">
            <v>6.99</v>
          </cell>
        </row>
        <row r="18518">
          <cell r="A18518">
            <v>585623902</v>
          </cell>
          <cell r="B18518" t="str">
            <v>Parts</v>
          </cell>
          <cell r="C18518" t="str">
            <v>HSP_P</v>
          </cell>
          <cell r="D18518" t="str">
            <v>SPRING</v>
          </cell>
          <cell r="E18518" t="str">
            <v>001</v>
          </cell>
          <cell r="F18518">
            <v>7.99</v>
          </cell>
        </row>
        <row r="18519">
          <cell r="A18519">
            <v>585624001</v>
          </cell>
          <cell r="B18519" t="str">
            <v>Parts</v>
          </cell>
          <cell r="C18519" t="str">
            <v>HSP_P</v>
          </cell>
          <cell r="D18519" t="str">
            <v>HANDLE RIGHT</v>
          </cell>
          <cell r="E18519" t="str">
            <v>001</v>
          </cell>
          <cell r="F18519">
            <v>39.99</v>
          </cell>
        </row>
        <row r="18520">
          <cell r="A18520">
            <v>585624002</v>
          </cell>
          <cell r="B18520" t="str">
            <v>Parts</v>
          </cell>
          <cell r="C18520" t="str">
            <v>HSP_P</v>
          </cell>
          <cell r="D18520" t="str">
            <v>HANDLE RIGHT</v>
          </cell>
          <cell r="E18520" t="str">
            <v>001</v>
          </cell>
          <cell r="F18520">
            <v>39.99</v>
          </cell>
        </row>
        <row r="18521">
          <cell r="A18521">
            <v>585624101</v>
          </cell>
          <cell r="B18521" t="str">
            <v>Parts</v>
          </cell>
          <cell r="C18521" t="str">
            <v>HSP_P</v>
          </cell>
          <cell r="D18521" t="str">
            <v>HANDLE LEFT</v>
          </cell>
          <cell r="E18521" t="str">
            <v>001</v>
          </cell>
          <cell r="F18521">
            <v>29.99</v>
          </cell>
        </row>
        <row r="18522">
          <cell r="A18522">
            <v>585624102</v>
          </cell>
          <cell r="B18522" t="str">
            <v>Parts</v>
          </cell>
          <cell r="C18522" t="str">
            <v>HSP_P</v>
          </cell>
          <cell r="D18522" t="str">
            <v>HANDLE LEFT</v>
          </cell>
          <cell r="E18522" t="str">
            <v>001</v>
          </cell>
          <cell r="F18522">
            <v>27.99</v>
          </cell>
        </row>
        <row r="18523">
          <cell r="A18523">
            <v>585624201</v>
          </cell>
          <cell r="B18523" t="str">
            <v>Parts</v>
          </cell>
          <cell r="C18523" t="str">
            <v>HSP_P</v>
          </cell>
          <cell r="D18523" t="str">
            <v>HANDLE SUPPORT</v>
          </cell>
          <cell r="E18523" t="str">
            <v>001</v>
          </cell>
          <cell r="F18523">
            <v>27.99</v>
          </cell>
        </row>
        <row r="18524">
          <cell r="A18524">
            <v>585624202</v>
          </cell>
          <cell r="B18524" t="str">
            <v>Parts</v>
          </cell>
          <cell r="C18524" t="str">
            <v>HSP_P</v>
          </cell>
          <cell r="D18524" t="str">
            <v>HANDLE SUPPORT</v>
          </cell>
          <cell r="E18524" t="str">
            <v>001</v>
          </cell>
          <cell r="F18524">
            <v>24.99</v>
          </cell>
        </row>
        <row r="18525">
          <cell r="A18525">
            <v>585624302</v>
          </cell>
          <cell r="B18525" t="str">
            <v>Parts</v>
          </cell>
          <cell r="C18525" t="str">
            <v>HSP_P</v>
          </cell>
          <cell r="D18525" t="str">
            <v>HANDLE SUPPORT REAR</v>
          </cell>
          <cell r="E18525" t="str">
            <v>001</v>
          </cell>
          <cell r="F18525">
            <v>8.99</v>
          </cell>
        </row>
        <row r="18526">
          <cell r="A18526">
            <v>585624401</v>
          </cell>
          <cell r="B18526" t="str">
            <v>Parts</v>
          </cell>
          <cell r="C18526" t="str">
            <v>HSP_P</v>
          </cell>
          <cell r="D18526" t="str">
            <v>HANDLE SUPPORT COVER</v>
          </cell>
          <cell r="E18526" t="str">
            <v>001</v>
          </cell>
          <cell r="F18526">
            <v>6.99</v>
          </cell>
        </row>
        <row r="18527">
          <cell r="A18527">
            <v>585624402</v>
          </cell>
          <cell r="B18527" t="str">
            <v>Parts</v>
          </cell>
          <cell r="C18527" t="str">
            <v>HSP_P</v>
          </cell>
          <cell r="D18527" t="str">
            <v>HANDLE SUPPORT COVER</v>
          </cell>
          <cell r="E18527" t="str">
            <v>001</v>
          </cell>
          <cell r="F18527">
            <v>5.99</v>
          </cell>
        </row>
        <row r="18528">
          <cell r="A18528">
            <v>585624501</v>
          </cell>
          <cell r="B18528" t="str">
            <v>Parts</v>
          </cell>
          <cell r="C18528" t="str">
            <v>HSP_P</v>
          </cell>
          <cell r="D18528" t="str">
            <v>THROTTLE LEVER</v>
          </cell>
          <cell r="E18528" t="str">
            <v>001</v>
          </cell>
          <cell r="F18528">
            <v>7.99</v>
          </cell>
        </row>
        <row r="18529">
          <cell r="A18529">
            <v>585624502</v>
          </cell>
          <cell r="B18529" t="str">
            <v>Parts</v>
          </cell>
          <cell r="C18529" t="str">
            <v>HSP_P</v>
          </cell>
          <cell r="D18529" t="str">
            <v>THROTTLE LEVER</v>
          </cell>
          <cell r="E18529" t="str">
            <v>001</v>
          </cell>
          <cell r="F18529">
            <v>7.99</v>
          </cell>
        </row>
        <row r="18530">
          <cell r="A18530">
            <v>585624601</v>
          </cell>
          <cell r="B18530" t="str">
            <v>Parts</v>
          </cell>
          <cell r="C18530" t="str">
            <v>HSP_P</v>
          </cell>
          <cell r="D18530" t="str">
            <v>CONTROL LEVER</v>
          </cell>
          <cell r="E18530" t="str">
            <v>001</v>
          </cell>
          <cell r="F18530">
            <v>7.99</v>
          </cell>
        </row>
        <row r="18531">
          <cell r="A18531">
            <v>585624603</v>
          </cell>
          <cell r="B18531" t="str">
            <v>Parts</v>
          </cell>
          <cell r="C18531" t="str">
            <v>HSP_P</v>
          </cell>
          <cell r="D18531" t="str">
            <v>CONTROL LEVER</v>
          </cell>
          <cell r="E18531" t="str">
            <v>001</v>
          </cell>
          <cell r="F18531">
            <v>7.99</v>
          </cell>
        </row>
        <row r="18532">
          <cell r="A18532">
            <v>585624701</v>
          </cell>
          <cell r="B18532" t="str">
            <v>Parts</v>
          </cell>
          <cell r="C18532" t="str">
            <v>HSP_P</v>
          </cell>
          <cell r="D18532" t="str">
            <v>RATCHET</v>
          </cell>
          <cell r="E18532" t="str">
            <v>001</v>
          </cell>
          <cell r="F18532">
            <v>6.99</v>
          </cell>
        </row>
        <row r="18533">
          <cell r="A18533">
            <v>585624801</v>
          </cell>
          <cell r="B18533" t="str">
            <v>Parts</v>
          </cell>
          <cell r="C18533" t="str">
            <v>HSP_P</v>
          </cell>
          <cell r="D18533" t="str">
            <v>WASHER</v>
          </cell>
          <cell r="E18533" t="str">
            <v>001</v>
          </cell>
          <cell r="F18533">
            <v>3.99</v>
          </cell>
        </row>
        <row r="18534">
          <cell r="A18534">
            <v>585624901</v>
          </cell>
          <cell r="B18534" t="str">
            <v>Parts</v>
          </cell>
          <cell r="C18534" t="str">
            <v>HSP_P</v>
          </cell>
          <cell r="D18534" t="str">
            <v>CORD COMP</v>
          </cell>
          <cell r="E18534" t="str">
            <v>001</v>
          </cell>
          <cell r="F18534">
            <v>27.99</v>
          </cell>
        </row>
        <row r="18535">
          <cell r="A18535">
            <v>585625001</v>
          </cell>
          <cell r="B18535" t="str">
            <v>Parts</v>
          </cell>
          <cell r="C18535" t="str">
            <v>HSP_P</v>
          </cell>
          <cell r="D18535" t="str">
            <v>THROTTLE CABLE</v>
          </cell>
          <cell r="E18535" t="str">
            <v>001</v>
          </cell>
          <cell r="F18535">
            <v>19.989999999999998</v>
          </cell>
        </row>
        <row r="18536">
          <cell r="A18536">
            <v>585625101</v>
          </cell>
          <cell r="B18536" t="str">
            <v>Parts</v>
          </cell>
          <cell r="C18536" t="str">
            <v>HSP_P</v>
          </cell>
          <cell r="D18536" t="str">
            <v>ADJUSTER</v>
          </cell>
          <cell r="E18536" t="str">
            <v>001</v>
          </cell>
          <cell r="F18536">
            <v>5.99</v>
          </cell>
        </row>
        <row r="18537">
          <cell r="A18537">
            <v>585625202</v>
          </cell>
          <cell r="B18537" t="str">
            <v>Parts</v>
          </cell>
          <cell r="C18537" t="str">
            <v>HSP_P</v>
          </cell>
          <cell r="D18537" t="str">
            <v>ENGINE COVER</v>
          </cell>
          <cell r="E18537" t="str">
            <v>001</v>
          </cell>
          <cell r="F18537">
            <v>34.99</v>
          </cell>
        </row>
        <row r="18538">
          <cell r="A18538">
            <v>585625203</v>
          </cell>
          <cell r="B18538" t="str">
            <v>Parts</v>
          </cell>
          <cell r="C18538" t="str">
            <v>HSP_P</v>
          </cell>
          <cell r="D18538" t="str">
            <v>ENGINE COVER</v>
          </cell>
          <cell r="E18538" t="str">
            <v>001</v>
          </cell>
          <cell r="F18538">
            <v>32.99</v>
          </cell>
        </row>
        <row r="18539">
          <cell r="A18539">
            <v>585625301</v>
          </cell>
          <cell r="B18539" t="str">
            <v>Parts</v>
          </cell>
          <cell r="C18539" t="str">
            <v>HSP_P</v>
          </cell>
          <cell r="D18539" t="str">
            <v>FAN</v>
          </cell>
          <cell r="E18539" t="str">
            <v>001</v>
          </cell>
          <cell r="F18539">
            <v>59.99</v>
          </cell>
        </row>
        <row r="18540">
          <cell r="A18540">
            <v>585625401</v>
          </cell>
          <cell r="B18540" t="str">
            <v>Parts</v>
          </cell>
          <cell r="C18540" t="str">
            <v>HSP_P</v>
          </cell>
          <cell r="D18540" t="str">
            <v>NUT</v>
          </cell>
          <cell r="E18540" t="str">
            <v>001</v>
          </cell>
          <cell r="F18540">
            <v>4.99</v>
          </cell>
        </row>
        <row r="18541">
          <cell r="A18541">
            <v>585625901</v>
          </cell>
          <cell r="B18541" t="str">
            <v>Parts</v>
          </cell>
          <cell r="C18541" t="str">
            <v>HSP_P</v>
          </cell>
          <cell r="D18541" t="str">
            <v>TUBE STRAIGHT COMP</v>
          </cell>
          <cell r="E18541" t="str">
            <v>001</v>
          </cell>
          <cell r="F18541">
            <v>29.99</v>
          </cell>
        </row>
        <row r="18542">
          <cell r="A18542">
            <v>585626201</v>
          </cell>
          <cell r="B18542" t="str">
            <v>Parts</v>
          </cell>
          <cell r="C18542" t="str">
            <v>HSP_P</v>
          </cell>
          <cell r="D18542" t="str">
            <v>TUBE END</v>
          </cell>
          <cell r="E18542" t="str">
            <v>001</v>
          </cell>
          <cell r="F18542">
            <v>29.99</v>
          </cell>
        </row>
        <row r="18543">
          <cell r="A18543">
            <v>585627403</v>
          </cell>
          <cell r="B18543" t="str">
            <v>Parts</v>
          </cell>
          <cell r="C18543" t="str">
            <v>HSP_P</v>
          </cell>
          <cell r="D18543" t="str">
            <v>MUFFLER ASSY</v>
          </cell>
          <cell r="E18543" t="str">
            <v>001</v>
          </cell>
          <cell r="F18543">
            <v>79.989999999999995</v>
          </cell>
        </row>
        <row r="18544">
          <cell r="A18544">
            <v>585630201</v>
          </cell>
          <cell r="B18544" t="str">
            <v>Parts</v>
          </cell>
          <cell r="C18544" t="str">
            <v>HSP_P</v>
          </cell>
          <cell r="D18544" t="str">
            <v>SPARK ARRESTER</v>
          </cell>
          <cell r="E18544" t="str">
            <v>001</v>
          </cell>
          <cell r="F18544">
            <v>7.99</v>
          </cell>
        </row>
        <row r="18545">
          <cell r="A18545">
            <v>585633101</v>
          </cell>
          <cell r="B18545" t="str">
            <v>Parts</v>
          </cell>
          <cell r="C18545" t="str">
            <v>HSP_P</v>
          </cell>
          <cell r="D18545" t="str">
            <v>HOUSING RIGHT</v>
          </cell>
          <cell r="E18545" t="str">
            <v>001</v>
          </cell>
          <cell r="F18545">
            <v>32.99</v>
          </cell>
        </row>
        <row r="18546">
          <cell r="A18546">
            <v>585633901</v>
          </cell>
          <cell r="B18546" t="str">
            <v>Parts</v>
          </cell>
          <cell r="C18546" t="str">
            <v>HSP_C</v>
          </cell>
          <cell r="D18546" t="str">
            <v>COVER BOTTOM</v>
          </cell>
          <cell r="E18546" t="str">
            <v>001</v>
          </cell>
          <cell r="F18546">
            <v>12.99</v>
          </cell>
        </row>
        <row r="18547">
          <cell r="A18547">
            <v>585635101</v>
          </cell>
          <cell r="B18547" t="str">
            <v>Parts</v>
          </cell>
          <cell r="C18547" t="str">
            <v>HSP_P</v>
          </cell>
          <cell r="D18547" t="str">
            <v>FUEL TANK ASSY  EVP</v>
          </cell>
          <cell r="E18547" t="str">
            <v>001</v>
          </cell>
          <cell r="F18547">
            <v>54.99</v>
          </cell>
        </row>
        <row r="18548">
          <cell r="A18548">
            <v>585635102</v>
          </cell>
          <cell r="B18548" t="str">
            <v>Parts</v>
          </cell>
          <cell r="C18548" t="str">
            <v>HSP_P</v>
          </cell>
          <cell r="D18548" t="str">
            <v>FUEL TANK ASSY  NO EVP</v>
          </cell>
          <cell r="E18548" t="str">
            <v>001</v>
          </cell>
          <cell r="F18548">
            <v>54.99</v>
          </cell>
        </row>
        <row r="18549">
          <cell r="A18549">
            <v>585636301</v>
          </cell>
          <cell r="B18549" t="str">
            <v>Parts</v>
          </cell>
          <cell r="C18549" t="str">
            <v>HSP_C</v>
          </cell>
          <cell r="D18549" t="str">
            <v>CONTROL UNIT</v>
          </cell>
          <cell r="E18549" t="str">
            <v>001</v>
          </cell>
          <cell r="F18549">
            <v>149.99</v>
          </cell>
        </row>
        <row r="18550">
          <cell r="A18550">
            <v>585639001</v>
          </cell>
          <cell r="B18550" t="str">
            <v>Accessories</v>
          </cell>
          <cell r="C18550" t="str">
            <v>ACC_P</v>
          </cell>
          <cell r="D18550" t="str">
            <v>100' CHAIN S83G 3/8" .050</v>
          </cell>
          <cell r="E18550" t="str">
            <v>001</v>
          </cell>
          <cell r="F18550">
            <v>549</v>
          </cell>
        </row>
        <row r="18551">
          <cell r="A18551">
            <v>585639068</v>
          </cell>
          <cell r="B18551" t="str">
            <v>Accessories</v>
          </cell>
          <cell r="C18551" t="str">
            <v>ACC_P</v>
          </cell>
          <cell r="D18551" t="str">
            <v>18" CHAIN S83G 3/8" .050 68DL</v>
          </cell>
          <cell r="E18551" t="str">
            <v>001</v>
          </cell>
          <cell r="F18551">
            <v>29.99</v>
          </cell>
        </row>
        <row r="18552">
          <cell r="A18552">
            <v>585639072</v>
          </cell>
          <cell r="B18552" t="str">
            <v>Accessories</v>
          </cell>
          <cell r="C18552" t="str">
            <v>ACC_P</v>
          </cell>
          <cell r="D18552" t="str">
            <v>20" CHAIN S83G 3/8" .050 72DL</v>
          </cell>
          <cell r="E18552" t="str">
            <v>001</v>
          </cell>
          <cell r="F18552">
            <v>32.99</v>
          </cell>
        </row>
        <row r="18553">
          <cell r="A18553">
            <v>585639084</v>
          </cell>
          <cell r="B18553" t="str">
            <v>Accessories</v>
          </cell>
          <cell r="C18553" t="str">
            <v>ACC_P</v>
          </cell>
          <cell r="D18553" t="str">
            <v>24" CHAIN S83G 3/8" .050 84DL</v>
          </cell>
          <cell r="E18553" t="str">
            <v>001</v>
          </cell>
          <cell r="F18553">
            <v>37.99</v>
          </cell>
        </row>
        <row r="18554">
          <cell r="A18554">
            <v>585639601</v>
          </cell>
          <cell r="B18554" t="str">
            <v>Accessories</v>
          </cell>
          <cell r="C18554" t="str">
            <v>ACC_P</v>
          </cell>
          <cell r="D18554" t="str">
            <v>100' CHAIN S35G .325 .058</v>
          </cell>
          <cell r="E18554" t="str">
            <v>001</v>
          </cell>
          <cell r="F18554">
            <v>549</v>
          </cell>
        </row>
        <row r="18555">
          <cell r="A18555">
            <v>585639666</v>
          </cell>
          <cell r="B18555" t="str">
            <v>Accessories</v>
          </cell>
          <cell r="C18555" t="str">
            <v>ACC_P</v>
          </cell>
          <cell r="D18555" t="str">
            <v>16" CHAIN S35G .325 .058 66DL</v>
          </cell>
          <cell r="E18555" t="str">
            <v>001</v>
          </cell>
          <cell r="F18555">
            <v>27.99</v>
          </cell>
        </row>
        <row r="18556">
          <cell r="A18556">
            <v>585639672</v>
          </cell>
          <cell r="B18556" t="str">
            <v>Accessories</v>
          </cell>
          <cell r="C18556" t="str">
            <v>ACC_P</v>
          </cell>
          <cell r="D18556" t="str">
            <v>18" CHAIN S35G .325 .058 72DL</v>
          </cell>
          <cell r="E18556" t="str">
            <v>001</v>
          </cell>
          <cell r="F18556">
            <v>29.99</v>
          </cell>
        </row>
        <row r="18557">
          <cell r="A18557">
            <v>585639678</v>
          </cell>
          <cell r="B18557" t="str">
            <v>Accessories</v>
          </cell>
          <cell r="C18557" t="str">
            <v>ACC_P</v>
          </cell>
          <cell r="D18557" t="str">
            <v>20" CHAIN S35G .325 .058 78DL</v>
          </cell>
          <cell r="E18557" t="str">
            <v>001</v>
          </cell>
          <cell r="F18557">
            <v>32.99</v>
          </cell>
        </row>
        <row r="18558">
          <cell r="A18558">
            <v>585644901</v>
          </cell>
          <cell r="B18558" t="str">
            <v>Parts</v>
          </cell>
          <cell r="C18558" t="str">
            <v>HSP_C</v>
          </cell>
          <cell r="D18558" t="str">
            <v>GUARD CLUTCH COVER</v>
          </cell>
          <cell r="E18558" t="str">
            <v>001</v>
          </cell>
          <cell r="F18558">
            <v>3.99</v>
          </cell>
        </row>
        <row r="18559">
          <cell r="A18559">
            <v>585645314</v>
          </cell>
          <cell r="B18559" t="str">
            <v>Parts</v>
          </cell>
          <cell r="C18559" t="str">
            <v>RSP_C</v>
          </cell>
          <cell r="D18559" t="str">
            <v>BAIL ARM ASM.ERGO</v>
          </cell>
          <cell r="E18559" t="str">
            <v>001</v>
          </cell>
          <cell r="F18559">
            <v>27.99</v>
          </cell>
        </row>
        <row r="18560">
          <cell r="A18560">
            <v>585645901</v>
          </cell>
          <cell r="B18560" t="str">
            <v>Parts</v>
          </cell>
          <cell r="C18560" t="str">
            <v>HSP_C</v>
          </cell>
          <cell r="D18560" t="str">
            <v>ASSY BAND</v>
          </cell>
          <cell r="E18560" t="str">
            <v>001</v>
          </cell>
          <cell r="F18560">
            <v>39.99</v>
          </cell>
        </row>
        <row r="18561">
          <cell r="A18561">
            <v>585650801</v>
          </cell>
          <cell r="B18561" t="str">
            <v>Parts</v>
          </cell>
          <cell r="C18561" t="str">
            <v>RSP_C</v>
          </cell>
          <cell r="D18561" t="str">
            <v>CABLE.ASM.MZR/RDP.BS/HON.FG.ST</v>
          </cell>
          <cell r="E18561" t="str">
            <v>001</v>
          </cell>
          <cell r="F18561">
            <v>36.99</v>
          </cell>
        </row>
        <row r="18562">
          <cell r="A18562">
            <v>585650811</v>
          </cell>
          <cell r="B18562" t="str">
            <v>Parts</v>
          </cell>
          <cell r="C18562" t="str">
            <v>LSP_C</v>
          </cell>
          <cell r="D18562" t="str">
            <v>CABLE.ASM.MZR/DP.B&amp;S PRO.FGD</v>
          </cell>
          <cell r="E18562" t="str">
            <v>001</v>
          </cell>
          <cell r="F18562">
            <v>27.99</v>
          </cell>
        </row>
        <row r="18563">
          <cell r="A18563">
            <v>585658602</v>
          </cell>
          <cell r="B18563" t="str">
            <v>Parts</v>
          </cell>
          <cell r="C18563" t="str">
            <v>RSP_C</v>
          </cell>
          <cell r="D18563" t="str">
            <v>CLUTCH.ANTIROTATION.</v>
          </cell>
          <cell r="E18563" t="str">
            <v>001</v>
          </cell>
          <cell r="F18563">
            <v>2.99</v>
          </cell>
        </row>
        <row r="18564">
          <cell r="A18564">
            <v>585668505</v>
          </cell>
          <cell r="B18564" t="str">
            <v>Parts</v>
          </cell>
          <cell r="C18564" t="str">
            <v>ASP_P</v>
          </cell>
          <cell r="D18564" t="str">
            <v>BRACKET TORQUE STRAP,K46,LT, L</v>
          </cell>
          <cell r="E18564" t="str">
            <v>001</v>
          </cell>
          <cell r="F18564">
            <v>2.99</v>
          </cell>
        </row>
        <row r="18565">
          <cell r="A18565">
            <v>585668701</v>
          </cell>
          <cell r="B18565" t="str">
            <v>Parts</v>
          </cell>
          <cell r="C18565" t="str">
            <v>LSP_C</v>
          </cell>
          <cell r="D18565" t="str">
            <v>COVER.ASSEMBLY.FRONT.22+AWD</v>
          </cell>
          <cell r="E18565" t="str">
            <v>001</v>
          </cell>
          <cell r="F18565">
            <v>21.99</v>
          </cell>
        </row>
        <row r="18566">
          <cell r="A18566">
            <v>585668702</v>
          </cell>
          <cell r="B18566" t="str">
            <v>Parts</v>
          </cell>
          <cell r="C18566" t="str">
            <v>LSP_C</v>
          </cell>
          <cell r="D18566" t="str">
            <v>COVER.ASM.FRONT.HUSQ.22+RGD</v>
          </cell>
          <cell r="E18566" t="str">
            <v>001</v>
          </cell>
          <cell r="F18566">
            <v>19.989999999999998</v>
          </cell>
        </row>
        <row r="18567">
          <cell r="A18567">
            <v>585670803</v>
          </cell>
          <cell r="B18567" t="str">
            <v>Parts</v>
          </cell>
          <cell r="C18567" t="str">
            <v>ASP_P</v>
          </cell>
          <cell r="D18567" t="str">
            <v>BRACKET TORQUE STRAP,K46,20IN</v>
          </cell>
          <cell r="E18567" t="str">
            <v>001</v>
          </cell>
          <cell r="F18567">
            <v>2.99</v>
          </cell>
        </row>
        <row r="18568">
          <cell r="A18568">
            <v>585681401</v>
          </cell>
          <cell r="B18568" t="str">
            <v>Parts</v>
          </cell>
          <cell r="C18568" t="str">
            <v>RSP_C</v>
          </cell>
          <cell r="D18568" t="str">
            <v>DECAL SIDE PANEL</v>
          </cell>
          <cell r="E18568" t="str">
            <v>001</v>
          </cell>
          <cell r="F18568">
            <v>3.99</v>
          </cell>
        </row>
        <row r="18569">
          <cell r="A18569">
            <v>585681501</v>
          </cell>
          <cell r="B18569" t="str">
            <v>Parts</v>
          </cell>
          <cell r="C18569" t="str">
            <v>RSP_C</v>
          </cell>
          <cell r="D18569" t="str">
            <v>DECAL SIDE PANEL</v>
          </cell>
          <cell r="E18569" t="str">
            <v>001</v>
          </cell>
          <cell r="F18569">
            <v>4.99</v>
          </cell>
        </row>
        <row r="18570">
          <cell r="A18570">
            <v>585682001</v>
          </cell>
          <cell r="B18570" t="str">
            <v>Parts</v>
          </cell>
          <cell r="C18570" t="str">
            <v>RSP_C</v>
          </cell>
          <cell r="D18570" t="str">
            <v>ROD.PUSH.BRAKE</v>
          </cell>
          <cell r="E18570" t="str">
            <v>001</v>
          </cell>
          <cell r="F18570">
            <v>3.99</v>
          </cell>
        </row>
        <row r="18571">
          <cell r="A18571">
            <v>585682102</v>
          </cell>
          <cell r="B18571" t="str">
            <v>Parts</v>
          </cell>
          <cell r="C18571" t="str">
            <v>RSP_C</v>
          </cell>
          <cell r="D18571" t="str">
            <v>BRACKET.BELLCRANK.PBRAKE X431</v>
          </cell>
          <cell r="E18571" t="str">
            <v>001</v>
          </cell>
          <cell r="F18571">
            <v>3.99</v>
          </cell>
        </row>
        <row r="18572">
          <cell r="A18572">
            <v>585683101</v>
          </cell>
          <cell r="B18572" t="str">
            <v>Parts</v>
          </cell>
          <cell r="C18572" t="str">
            <v>HSP_P</v>
          </cell>
          <cell r="D18572" t="str">
            <v>FLYWHEEL ASSY</v>
          </cell>
          <cell r="E18572" t="str">
            <v>001</v>
          </cell>
          <cell r="F18572">
            <v>29.99</v>
          </cell>
        </row>
        <row r="18573">
          <cell r="A18573">
            <v>585683301</v>
          </cell>
          <cell r="B18573" t="str">
            <v>Parts</v>
          </cell>
          <cell r="C18573" t="str">
            <v>HSP_P</v>
          </cell>
          <cell r="D18573" t="str">
            <v>CORD COMP</v>
          </cell>
          <cell r="E18573" t="str">
            <v>001</v>
          </cell>
          <cell r="F18573">
            <v>8.99</v>
          </cell>
        </row>
        <row r="18574">
          <cell r="A18574">
            <v>585691201</v>
          </cell>
          <cell r="B18574" t="str">
            <v>Parts</v>
          </cell>
          <cell r="C18574" t="str">
            <v>LSP_C</v>
          </cell>
          <cell r="D18574" t="str">
            <v>BOLT  CARR WAFER BLK 5_16-18 X</v>
          </cell>
          <cell r="E18574" t="str">
            <v>001</v>
          </cell>
          <cell r="F18574">
            <v>5.99</v>
          </cell>
        </row>
        <row r="18575">
          <cell r="A18575">
            <v>585691301</v>
          </cell>
          <cell r="B18575" t="str">
            <v>Parts</v>
          </cell>
          <cell r="C18575" t="str">
            <v>LSP_C</v>
          </cell>
          <cell r="D18575" t="str">
            <v>NUT  HEX FLG NYLOCK BLK 5_16-1</v>
          </cell>
          <cell r="E18575" t="str">
            <v>001</v>
          </cell>
          <cell r="F18575">
            <v>4.99</v>
          </cell>
        </row>
        <row r="18576">
          <cell r="A18576">
            <v>585691401</v>
          </cell>
          <cell r="B18576" t="str">
            <v>Parts</v>
          </cell>
          <cell r="C18576" t="str">
            <v>LSP_C</v>
          </cell>
          <cell r="D18576" t="str">
            <v>NUT.HEX.LRG.FLANGE.1/4-20.LOCK</v>
          </cell>
          <cell r="E18576" t="str">
            <v>001</v>
          </cell>
          <cell r="F18576">
            <v>3.99</v>
          </cell>
        </row>
        <row r="18577">
          <cell r="A18577">
            <v>585691501</v>
          </cell>
          <cell r="B18577" t="str">
            <v>Parts</v>
          </cell>
          <cell r="C18577" t="str">
            <v>LSP_C</v>
          </cell>
          <cell r="D18577" t="str">
            <v>NUT.HEX.FLANGE.LOCK.5/16-18</v>
          </cell>
          <cell r="E18577" t="str">
            <v>001</v>
          </cell>
          <cell r="F18577">
            <v>3.99</v>
          </cell>
        </row>
        <row r="18578">
          <cell r="A18578">
            <v>585691701</v>
          </cell>
          <cell r="B18578" t="str">
            <v>Parts</v>
          </cell>
          <cell r="C18578" t="str">
            <v>RSP_C</v>
          </cell>
          <cell r="D18578" t="str">
            <v>BOLT  CARR BLK 5_16-18 X .750</v>
          </cell>
          <cell r="E18578" t="str">
            <v>001</v>
          </cell>
          <cell r="F18578">
            <v>4.99</v>
          </cell>
        </row>
        <row r="18579">
          <cell r="A18579">
            <v>585694801</v>
          </cell>
          <cell r="B18579" t="str">
            <v>Accessories</v>
          </cell>
          <cell r="C18579" t="str">
            <v>AOF_P</v>
          </cell>
          <cell r="D18579" t="str">
            <v>HUS.6/1QT 2T 50:1 PM FUEL DS</v>
          </cell>
          <cell r="E18579" t="str">
            <v>001</v>
          </cell>
          <cell r="F18579">
            <v>53.94</v>
          </cell>
        </row>
        <row r="18580">
          <cell r="A18580">
            <v>585695101</v>
          </cell>
          <cell r="B18580" t="str">
            <v>Parts</v>
          </cell>
          <cell r="C18580" t="str">
            <v>HSP_C</v>
          </cell>
          <cell r="D18580" t="str">
            <v>GASKET CARBURETOR</v>
          </cell>
          <cell r="E18580" t="str">
            <v>001</v>
          </cell>
          <cell r="F18580">
            <v>3.99</v>
          </cell>
        </row>
        <row r="18581">
          <cell r="A18581">
            <v>585695501</v>
          </cell>
          <cell r="B18581" t="str">
            <v>Parts</v>
          </cell>
          <cell r="C18581" t="str">
            <v>LSP_C</v>
          </cell>
          <cell r="D18581" t="str">
            <v>NEEDLE BEARING</v>
          </cell>
          <cell r="E18581" t="str">
            <v>001</v>
          </cell>
          <cell r="F18581">
            <v>6.99</v>
          </cell>
        </row>
        <row r="18582">
          <cell r="A18582">
            <v>585695502</v>
          </cell>
          <cell r="B18582" t="str">
            <v>Parts</v>
          </cell>
          <cell r="C18582" t="str">
            <v>RSP_C</v>
          </cell>
          <cell r="D18582" t="str">
            <v>BEARING NEEDLE .875X.687 OE.50</v>
          </cell>
          <cell r="E18582" t="str">
            <v>001</v>
          </cell>
          <cell r="F18582">
            <v>4.99</v>
          </cell>
        </row>
        <row r="18583">
          <cell r="A18583">
            <v>585696001</v>
          </cell>
          <cell r="B18583" t="str">
            <v>Parts</v>
          </cell>
          <cell r="C18583" t="str">
            <v>HSP_C</v>
          </cell>
          <cell r="D18583" t="str">
            <v>ASSY MOD LEADWIRE</v>
          </cell>
          <cell r="E18583" t="str">
            <v>001</v>
          </cell>
          <cell r="F18583">
            <v>4.99</v>
          </cell>
        </row>
        <row r="18584">
          <cell r="A18584">
            <v>585697001</v>
          </cell>
          <cell r="B18584" t="str">
            <v>Parts</v>
          </cell>
          <cell r="C18584" t="str">
            <v>HSP_P</v>
          </cell>
          <cell r="D18584" t="str">
            <v>SPIKE</v>
          </cell>
          <cell r="E18584" t="str">
            <v>001</v>
          </cell>
          <cell r="F18584">
            <v>19.989999999999998</v>
          </cell>
        </row>
        <row r="18585">
          <cell r="A18585">
            <v>585697402</v>
          </cell>
          <cell r="B18585" t="str">
            <v>Parts</v>
          </cell>
          <cell r="C18585" t="str">
            <v>HSP_P</v>
          </cell>
          <cell r="D18585" t="str">
            <v>KNOB  GRAY</v>
          </cell>
          <cell r="E18585" t="str">
            <v>001</v>
          </cell>
          <cell r="F18585">
            <v>6.99</v>
          </cell>
        </row>
        <row r="18586">
          <cell r="A18586">
            <v>585701401</v>
          </cell>
          <cell r="B18586" t="str">
            <v>Parts</v>
          </cell>
          <cell r="C18586" t="str">
            <v>RSP_C</v>
          </cell>
          <cell r="D18586" t="str">
            <v>PIN.5.16X1.5</v>
          </cell>
          <cell r="E18586" t="str">
            <v>001</v>
          </cell>
          <cell r="F18586">
            <v>3.99</v>
          </cell>
        </row>
        <row r="18587">
          <cell r="A18587">
            <v>585702901</v>
          </cell>
          <cell r="B18587" t="str">
            <v>Parts</v>
          </cell>
          <cell r="C18587" t="str">
            <v>HSP_C</v>
          </cell>
          <cell r="D18587" t="str">
            <v>BOLT M4X20</v>
          </cell>
          <cell r="E18587" t="str">
            <v>001</v>
          </cell>
          <cell r="F18587">
            <v>3.99</v>
          </cell>
        </row>
        <row r="18588">
          <cell r="A18588">
            <v>585713601</v>
          </cell>
          <cell r="B18588" t="str">
            <v>Parts</v>
          </cell>
          <cell r="C18588" t="str">
            <v>HSP_C</v>
          </cell>
          <cell r="D18588" t="str">
            <v>KIT CARB ASSY C1U-45</v>
          </cell>
          <cell r="E18588" t="str">
            <v>001</v>
          </cell>
          <cell r="F18588">
            <v>43.99</v>
          </cell>
        </row>
        <row r="18589">
          <cell r="A18589">
            <v>585713801</v>
          </cell>
          <cell r="B18589" t="str">
            <v>Parts</v>
          </cell>
          <cell r="C18589" t="str">
            <v>RSP_C</v>
          </cell>
          <cell r="D18589" t="str">
            <v>DECAL DECAL.RPL.BSM33.INTK.LT.</v>
          </cell>
          <cell r="E18589" t="str">
            <v>001</v>
          </cell>
          <cell r="F18589">
            <v>2.99</v>
          </cell>
        </row>
        <row r="18590">
          <cell r="A18590">
            <v>585714401</v>
          </cell>
          <cell r="B18590" t="str">
            <v>Parts</v>
          </cell>
          <cell r="C18590" t="str">
            <v>RSP_C</v>
          </cell>
          <cell r="D18590" t="str">
            <v>DECAL</v>
          </cell>
          <cell r="E18590" t="str">
            <v>001</v>
          </cell>
          <cell r="F18590">
            <v>2.99</v>
          </cell>
        </row>
        <row r="18591">
          <cell r="A18591">
            <v>585719701</v>
          </cell>
          <cell r="B18591" t="str">
            <v>Parts</v>
          </cell>
          <cell r="C18591" t="str">
            <v>HSP_C</v>
          </cell>
          <cell r="D18591" t="str">
            <v>CARB ASSY</v>
          </cell>
          <cell r="E18591" t="str">
            <v>001</v>
          </cell>
          <cell r="F18591">
            <v>32.99</v>
          </cell>
        </row>
        <row r="18592">
          <cell r="A18592">
            <v>585722302</v>
          </cell>
          <cell r="B18592" t="str">
            <v>Parts</v>
          </cell>
          <cell r="C18592" t="str">
            <v>RSP_C</v>
          </cell>
          <cell r="D18592" t="str">
            <v>FUEL.TANK.ASSY.LH.MZ.BLK</v>
          </cell>
          <cell r="E18592" t="str">
            <v>001</v>
          </cell>
          <cell r="F18592">
            <v>329</v>
          </cell>
        </row>
        <row r="18593">
          <cell r="A18593">
            <v>585727701</v>
          </cell>
          <cell r="B18593" t="str">
            <v>Parts</v>
          </cell>
          <cell r="C18593" t="str">
            <v>RSP_C</v>
          </cell>
          <cell r="D18593" t="str">
            <v>HARNESS.WIRING.RZ</v>
          </cell>
          <cell r="E18593" t="str">
            <v>001</v>
          </cell>
          <cell r="F18593">
            <v>76.989999999999995</v>
          </cell>
        </row>
        <row r="18594">
          <cell r="A18594">
            <v>585729102</v>
          </cell>
          <cell r="B18594" t="str">
            <v>Accessories</v>
          </cell>
          <cell r="C18594" t="str">
            <v>AHA_P</v>
          </cell>
          <cell r="D18594" t="str">
            <v>HUS TOY TRIMMER 223L</v>
          </cell>
          <cell r="E18594" t="str">
            <v>001</v>
          </cell>
          <cell r="F18594">
            <v>29.99</v>
          </cell>
        </row>
        <row r="18595">
          <cell r="A18595">
            <v>585729103</v>
          </cell>
          <cell r="B18595" t="str">
            <v>Accessories</v>
          </cell>
          <cell r="C18595" t="str">
            <v>AHA_P</v>
          </cell>
          <cell r="D18595" t="str">
            <v>HUS TOY HEDGE TRIMMER 122HD45</v>
          </cell>
          <cell r="E18595" t="str">
            <v>001</v>
          </cell>
          <cell r="F18595">
            <v>29.99</v>
          </cell>
        </row>
        <row r="18596">
          <cell r="A18596">
            <v>585729302</v>
          </cell>
          <cell r="B18596" t="str">
            <v>Parts</v>
          </cell>
          <cell r="C18596" t="str">
            <v>HSP_C</v>
          </cell>
          <cell r="D18596" t="str">
            <v>DECAL LOWER SHAFT</v>
          </cell>
          <cell r="E18596" t="str">
            <v>001</v>
          </cell>
          <cell r="F18596">
            <v>1.99</v>
          </cell>
        </row>
        <row r="18597">
          <cell r="A18597">
            <v>585729410</v>
          </cell>
          <cell r="B18597" t="str">
            <v>Trimmers</v>
          </cell>
          <cell r="C18597" t="str">
            <v>HPT_C</v>
          </cell>
          <cell r="D18597" t="str">
            <v>DECAL</v>
          </cell>
          <cell r="E18597" t="str">
            <v>001</v>
          </cell>
          <cell r="F18597">
            <v>1.99</v>
          </cell>
        </row>
        <row r="18598">
          <cell r="A18598">
            <v>585729501</v>
          </cell>
          <cell r="B18598" t="str">
            <v>Parts</v>
          </cell>
          <cell r="C18598" t="str">
            <v>RSP_C</v>
          </cell>
          <cell r="D18598" t="str">
            <v>CHUTE UPPER</v>
          </cell>
          <cell r="E18598" t="str">
            <v>001</v>
          </cell>
          <cell r="F18598">
            <v>54.99</v>
          </cell>
        </row>
        <row r="18599">
          <cell r="A18599">
            <v>585734301</v>
          </cell>
          <cell r="B18599" t="str">
            <v>Parts</v>
          </cell>
          <cell r="C18599" t="str">
            <v>RSP_C</v>
          </cell>
          <cell r="D18599" t="str">
            <v>CABLE.BTRY.HARN.POS.LEAD</v>
          </cell>
          <cell r="E18599" t="str">
            <v>001</v>
          </cell>
          <cell r="F18599">
            <v>5.99</v>
          </cell>
        </row>
        <row r="18600">
          <cell r="A18600">
            <v>585734303</v>
          </cell>
          <cell r="B18600" t="str">
            <v>Parts</v>
          </cell>
          <cell r="C18600" t="str">
            <v>RSP_C</v>
          </cell>
          <cell r="D18600" t="str">
            <v>CABLE BATTERY POS HARNESS</v>
          </cell>
          <cell r="E18600" t="str">
            <v>001</v>
          </cell>
          <cell r="F18600">
            <v>6.99</v>
          </cell>
        </row>
        <row r="18601">
          <cell r="A18601">
            <v>585742605</v>
          </cell>
          <cell r="B18601" t="str">
            <v>Parts</v>
          </cell>
          <cell r="C18601" t="str">
            <v>RSP_C</v>
          </cell>
          <cell r="D18601" t="str">
            <v>ENGINE LCT 179 CC STORMFORCE E</v>
          </cell>
          <cell r="E18601" t="str">
            <v>001</v>
          </cell>
          <cell r="F18601">
            <v>499</v>
          </cell>
        </row>
        <row r="18602">
          <cell r="A18602">
            <v>585742703</v>
          </cell>
          <cell r="B18602" t="str">
            <v>Parts</v>
          </cell>
          <cell r="C18602" t="str">
            <v>RSP_C</v>
          </cell>
          <cell r="D18602" t="str">
            <v>ENGINE.LCT.369CC.ALT.SNO.16</v>
          </cell>
          <cell r="E18602" t="str">
            <v>001</v>
          </cell>
          <cell r="F18602">
            <v>1199</v>
          </cell>
        </row>
        <row r="18603">
          <cell r="A18603">
            <v>585742704</v>
          </cell>
          <cell r="B18603" t="str">
            <v>Parts</v>
          </cell>
          <cell r="C18603" t="str">
            <v>RSP_C</v>
          </cell>
          <cell r="D18603" t="str">
            <v>ENGINE.LCT.369CC.SNO.16</v>
          </cell>
          <cell r="E18603" t="str">
            <v>001</v>
          </cell>
          <cell r="F18603">
            <v>1599</v>
          </cell>
        </row>
        <row r="18604">
          <cell r="A18604">
            <v>585742705</v>
          </cell>
          <cell r="B18604" t="str">
            <v>Parts</v>
          </cell>
          <cell r="C18604" t="str">
            <v>LSP_C</v>
          </cell>
          <cell r="D18604" t="str">
            <v>COMPLETE ENGINE</v>
          </cell>
          <cell r="E18604" t="str">
            <v>001</v>
          </cell>
          <cell r="F18604">
            <v>1899</v>
          </cell>
        </row>
        <row r="18605">
          <cell r="A18605">
            <v>585743601</v>
          </cell>
          <cell r="B18605" t="str">
            <v>Other</v>
          </cell>
          <cell r="C18605" t="str">
            <v>RPR_P</v>
          </cell>
          <cell r="D18605" t="str">
            <v>TRANSAXLE K57AH, CRD</v>
          </cell>
          <cell r="E18605" t="str">
            <v>001</v>
          </cell>
          <cell r="F18605">
            <v>649</v>
          </cell>
        </row>
        <row r="18606">
          <cell r="A18606">
            <v>585746102</v>
          </cell>
          <cell r="B18606" t="str">
            <v>Parts</v>
          </cell>
          <cell r="C18606" t="str">
            <v>HSP_P</v>
          </cell>
          <cell r="D18606" t="str">
            <v>HANDLE, COMPLETE</v>
          </cell>
          <cell r="E18606" t="str">
            <v>001</v>
          </cell>
          <cell r="F18606">
            <v>24.99</v>
          </cell>
        </row>
        <row r="18607">
          <cell r="A18607">
            <v>585746501</v>
          </cell>
          <cell r="B18607" t="str">
            <v>Parts</v>
          </cell>
          <cell r="C18607" t="str">
            <v>HSP_P</v>
          </cell>
          <cell r="D18607" t="str">
            <v>COVER, GRIP RED</v>
          </cell>
          <cell r="E18607" t="str">
            <v>001</v>
          </cell>
          <cell r="F18607">
            <v>11.99</v>
          </cell>
        </row>
        <row r="18608">
          <cell r="A18608">
            <v>585746601</v>
          </cell>
          <cell r="B18608" t="str">
            <v>Parts</v>
          </cell>
          <cell r="C18608" t="str">
            <v>HSP_C</v>
          </cell>
          <cell r="D18608" t="str">
            <v>BRACKET</v>
          </cell>
          <cell r="E18608" t="str">
            <v>001</v>
          </cell>
          <cell r="F18608">
            <v>11.99</v>
          </cell>
        </row>
        <row r="18609">
          <cell r="A18609">
            <v>585746701</v>
          </cell>
          <cell r="B18609" t="str">
            <v>Parts</v>
          </cell>
          <cell r="C18609" t="str">
            <v>HSP_P</v>
          </cell>
          <cell r="D18609" t="str">
            <v>COVER COMP</v>
          </cell>
          <cell r="E18609" t="str">
            <v>001</v>
          </cell>
          <cell r="F18609">
            <v>25.99</v>
          </cell>
        </row>
        <row r="18610">
          <cell r="A18610">
            <v>585768701</v>
          </cell>
          <cell r="B18610" t="str">
            <v>Other</v>
          </cell>
          <cell r="C18610" t="str">
            <v>LPB_C</v>
          </cell>
          <cell r="D18610" t="str">
            <v>DECAL CONSOLE DECAL DECAL.SNOW</v>
          </cell>
          <cell r="E18610" t="str">
            <v>001</v>
          </cell>
          <cell r="F18610">
            <v>3.99</v>
          </cell>
        </row>
        <row r="18611">
          <cell r="A18611">
            <v>585768702</v>
          </cell>
          <cell r="B18611" t="str">
            <v>Other</v>
          </cell>
          <cell r="C18611" t="str">
            <v>LPB_C</v>
          </cell>
          <cell r="D18611" t="str">
            <v>DECAL CONSOLE DECAL DECAL.SNOW</v>
          </cell>
          <cell r="E18611" t="str">
            <v>001</v>
          </cell>
          <cell r="F18611">
            <v>3.99</v>
          </cell>
        </row>
        <row r="18612">
          <cell r="A18612">
            <v>585771101</v>
          </cell>
          <cell r="B18612" t="str">
            <v>Parts</v>
          </cell>
          <cell r="C18612" t="str">
            <v>RSP_C</v>
          </cell>
          <cell r="D18612" t="str">
            <v>COVER BELT, HIGH</v>
          </cell>
          <cell r="E18612" t="str">
            <v>001</v>
          </cell>
          <cell r="F18612">
            <v>13.99</v>
          </cell>
        </row>
        <row r="18613">
          <cell r="A18613">
            <v>585771201</v>
          </cell>
          <cell r="B18613" t="str">
            <v>Parts</v>
          </cell>
          <cell r="C18613" t="str">
            <v>LSP_C</v>
          </cell>
          <cell r="D18613" t="str">
            <v>STARTER.RECOIL.S/S SNO.78".ROP</v>
          </cell>
          <cell r="E18613" t="str">
            <v>001</v>
          </cell>
          <cell r="F18613">
            <v>49.99</v>
          </cell>
        </row>
        <row r="18614">
          <cell r="A18614">
            <v>585771301</v>
          </cell>
          <cell r="B18614" t="str">
            <v>Parts</v>
          </cell>
          <cell r="C18614" t="str">
            <v>LSP_C</v>
          </cell>
          <cell r="D18614" t="str">
            <v>STRAP.RETAINING.TUBE.BREATHER.</v>
          </cell>
          <cell r="E18614" t="str">
            <v>001</v>
          </cell>
          <cell r="F18614">
            <v>3.99</v>
          </cell>
        </row>
        <row r="18615">
          <cell r="A18615">
            <v>585771401</v>
          </cell>
          <cell r="B18615" t="str">
            <v>Parts</v>
          </cell>
          <cell r="C18615" t="str">
            <v>RSP_C</v>
          </cell>
          <cell r="D18615" t="str">
            <v>CYLINDER.HEAD.ASM.W/GASKET.254</v>
          </cell>
          <cell r="E18615" t="str">
            <v>001</v>
          </cell>
          <cell r="F18615">
            <v>109.99</v>
          </cell>
        </row>
        <row r="18616">
          <cell r="A18616">
            <v>585771501</v>
          </cell>
          <cell r="B18616" t="str">
            <v>Parts</v>
          </cell>
          <cell r="C18616" t="str">
            <v>RSP_C</v>
          </cell>
          <cell r="D18616" t="str">
            <v>KIT.PUSH.ROD.&amp;.PLATE.W/VC.GASK</v>
          </cell>
          <cell r="E18616" t="str">
            <v>001</v>
          </cell>
          <cell r="F18616">
            <v>12.99</v>
          </cell>
        </row>
        <row r="18617">
          <cell r="A18617">
            <v>585771601</v>
          </cell>
          <cell r="B18617" t="str">
            <v>Parts</v>
          </cell>
          <cell r="C18617" t="str">
            <v>RSP_C</v>
          </cell>
          <cell r="D18617" t="str">
            <v>COVER.VALVE.W/GASKET.254CC</v>
          </cell>
          <cell r="E18617" t="str">
            <v>001</v>
          </cell>
          <cell r="F18617">
            <v>22.99</v>
          </cell>
        </row>
        <row r="18618">
          <cell r="A18618">
            <v>585771701</v>
          </cell>
          <cell r="B18618" t="str">
            <v>Parts</v>
          </cell>
          <cell r="C18618" t="str">
            <v>RSP_C</v>
          </cell>
          <cell r="D18618" t="str">
            <v>PISTON.&amp;.ROD ASSEM.254CC</v>
          </cell>
          <cell r="E18618" t="str">
            <v>001</v>
          </cell>
          <cell r="F18618">
            <v>59.99</v>
          </cell>
        </row>
        <row r="18619">
          <cell r="A18619">
            <v>585771801</v>
          </cell>
          <cell r="B18619" t="str">
            <v>Parts</v>
          </cell>
          <cell r="C18619" t="str">
            <v>RSP_C</v>
          </cell>
          <cell r="D18619" t="str">
            <v>CAMSHAFT.MCR.W/GASKET.254CC</v>
          </cell>
          <cell r="E18619" t="str">
            <v>001</v>
          </cell>
          <cell r="F18619">
            <v>27.99</v>
          </cell>
        </row>
        <row r="18620">
          <cell r="A18620">
            <v>585771901</v>
          </cell>
          <cell r="B18620" t="str">
            <v>Parts</v>
          </cell>
          <cell r="C18620" t="str">
            <v>RSP_C</v>
          </cell>
          <cell r="D18620" t="str">
            <v>FLYWHEEL.ELEC.STRT.(8.MAGNETS)</v>
          </cell>
          <cell r="E18620" t="str">
            <v>001</v>
          </cell>
          <cell r="F18620">
            <v>159.99</v>
          </cell>
        </row>
        <row r="18621">
          <cell r="A18621">
            <v>585772001</v>
          </cell>
          <cell r="B18621" t="str">
            <v>Parts</v>
          </cell>
          <cell r="C18621" t="str">
            <v>RSP_C</v>
          </cell>
          <cell r="D18621" t="str">
            <v>CRANKSHAFT.KEYED(#18).SNOW.254</v>
          </cell>
          <cell r="E18621" t="str">
            <v>001</v>
          </cell>
          <cell r="F18621">
            <v>149.99</v>
          </cell>
        </row>
        <row r="18622">
          <cell r="A18622">
            <v>585772201</v>
          </cell>
          <cell r="B18622" t="str">
            <v>Parts</v>
          </cell>
          <cell r="C18622" t="str">
            <v>RSP_C</v>
          </cell>
          <cell r="D18622" t="str">
            <v>FUEL.TANK.SNOW.2.7L.BLACK.254C</v>
          </cell>
          <cell r="E18622" t="str">
            <v>001</v>
          </cell>
          <cell r="F18622">
            <v>139.99</v>
          </cell>
        </row>
        <row r="18623">
          <cell r="A18623">
            <v>585772301</v>
          </cell>
          <cell r="B18623" t="str">
            <v>Parts</v>
          </cell>
          <cell r="C18623" t="str">
            <v>LSP_C</v>
          </cell>
          <cell r="D18623" t="str">
            <v>CARBURETOR.SNOW.(L15).254CC</v>
          </cell>
          <cell r="E18623" t="str">
            <v>001</v>
          </cell>
          <cell r="F18623">
            <v>54.99</v>
          </cell>
        </row>
        <row r="18624">
          <cell r="A18624">
            <v>585772401</v>
          </cell>
          <cell r="B18624" t="str">
            <v>Parts</v>
          </cell>
          <cell r="C18624" t="str">
            <v>LSP_C</v>
          </cell>
          <cell r="D18624" t="str">
            <v>SHIELD.FLYWHEEL.ELEC.STRT.208C</v>
          </cell>
          <cell r="E18624" t="str">
            <v>001</v>
          </cell>
          <cell r="F18624">
            <v>6.99</v>
          </cell>
        </row>
        <row r="18625">
          <cell r="A18625">
            <v>585772501</v>
          </cell>
          <cell r="B18625" t="str">
            <v>Parts</v>
          </cell>
          <cell r="C18625" t="str">
            <v>LSP_C</v>
          </cell>
          <cell r="D18625" t="str">
            <v>BRACKET.SPEED.CNTRL.FIXED.254C</v>
          </cell>
          <cell r="E18625" t="str">
            <v>001</v>
          </cell>
          <cell r="F18625">
            <v>5.99</v>
          </cell>
        </row>
        <row r="18626">
          <cell r="A18626">
            <v>585772601</v>
          </cell>
          <cell r="B18626" t="str">
            <v>Parts</v>
          </cell>
          <cell r="C18626" t="str">
            <v>RSP_C</v>
          </cell>
          <cell r="D18626" t="str">
            <v>KIT.GOVERNOR.ARM.&amp;.LINK.254CC</v>
          </cell>
          <cell r="E18626" t="str">
            <v>001</v>
          </cell>
          <cell r="F18626">
            <v>7.99</v>
          </cell>
        </row>
        <row r="18627">
          <cell r="A18627">
            <v>585772701</v>
          </cell>
          <cell r="B18627" t="str">
            <v>Parts</v>
          </cell>
          <cell r="C18627" t="str">
            <v>RSP_C</v>
          </cell>
          <cell r="D18627" t="str">
            <v>CRANKCASE.CVR.PRESS.IN.HI-OIL.</v>
          </cell>
          <cell r="E18627" t="str">
            <v>001</v>
          </cell>
          <cell r="F18627">
            <v>39.99</v>
          </cell>
        </row>
        <row r="18628">
          <cell r="A18628">
            <v>585772801</v>
          </cell>
          <cell r="B18628" t="str">
            <v>Parts</v>
          </cell>
          <cell r="C18628" t="str">
            <v>RSP_C</v>
          </cell>
          <cell r="D18628" t="str">
            <v>KIT.SEAL.OIL.2.PIECES.254CC</v>
          </cell>
          <cell r="E18628" t="str">
            <v>001</v>
          </cell>
          <cell r="F18628">
            <v>22.99</v>
          </cell>
        </row>
        <row r="18629">
          <cell r="A18629">
            <v>585772901</v>
          </cell>
          <cell r="B18629" t="str">
            <v>Parts</v>
          </cell>
          <cell r="C18629" t="str">
            <v>RSP_C</v>
          </cell>
          <cell r="D18629" t="str">
            <v>KIT.ENGINE.GASKET.254CC</v>
          </cell>
          <cell r="E18629" t="str">
            <v>001</v>
          </cell>
          <cell r="F18629">
            <v>39.99</v>
          </cell>
        </row>
        <row r="18630">
          <cell r="A18630">
            <v>585773001</v>
          </cell>
          <cell r="B18630" t="str">
            <v>Parts</v>
          </cell>
          <cell r="C18630" t="str">
            <v>RSP_C</v>
          </cell>
          <cell r="D18630" t="str">
            <v>KIT.ROCKER.ARM.W/GASKET.254CC</v>
          </cell>
          <cell r="E18630" t="str">
            <v>001</v>
          </cell>
          <cell r="F18630">
            <v>24.99</v>
          </cell>
        </row>
        <row r="18631">
          <cell r="A18631">
            <v>585773101</v>
          </cell>
          <cell r="B18631" t="str">
            <v>Parts</v>
          </cell>
          <cell r="C18631" t="str">
            <v>RSP_C</v>
          </cell>
          <cell r="D18631" t="str">
            <v>KIT.HEATER.BOX.SNOW.254CC</v>
          </cell>
          <cell r="E18631" t="str">
            <v>001</v>
          </cell>
          <cell r="F18631">
            <v>49.99</v>
          </cell>
        </row>
        <row r="18632">
          <cell r="A18632">
            <v>585773201</v>
          </cell>
          <cell r="B18632" t="str">
            <v>Parts</v>
          </cell>
          <cell r="C18632" t="str">
            <v>LSP_C</v>
          </cell>
          <cell r="D18632" t="str">
            <v>SHIELD.CYLINDER.COVER.254CC</v>
          </cell>
          <cell r="E18632" t="str">
            <v>001</v>
          </cell>
          <cell r="F18632">
            <v>9.99</v>
          </cell>
        </row>
        <row r="18633">
          <cell r="A18633">
            <v>585773301</v>
          </cell>
          <cell r="B18633" t="str">
            <v>Parts</v>
          </cell>
          <cell r="C18633" t="str">
            <v>RSP_C</v>
          </cell>
          <cell r="D18633" t="str">
            <v>SHIELD.CARBURETOR.VAPOR.</v>
          </cell>
          <cell r="E18633" t="str">
            <v>001</v>
          </cell>
          <cell r="F18633">
            <v>4.99</v>
          </cell>
        </row>
        <row r="18634">
          <cell r="A18634">
            <v>585773401</v>
          </cell>
          <cell r="B18634" t="str">
            <v>Parts</v>
          </cell>
          <cell r="C18634" t="str">
            <v>RSP_C</v>
          </cell>
          <cell r="D18634" t="str">
            <v>SHIELD.GOVERNOR.LINKAGE.254CC</v>
          </cell>
          <cell r="E18634" t="str">
            <v>001</v>
          </cell>
          <cell r="F18634">
            <v>6.99</v>
          </cell>
        </row>
        <row r="18635">
          <cell r="A18635">
            <v>585773501</v>
          </cell>
          <cell r="B18635" t="str">
            <v>Parts</v>
          </cell>
          <cell r="C18635" t="str">
            <v>LSP_C</v>
          </cell>
          <cell r="D18635" t="str">
            <v>SKIRT.FUEL.TANK.SNOW.254CC</v>
          </cell>
          <cell r="E18635" t="str">
            <v>001</v>
          </cell>
          <cell r="F18635">
            <v>129.99</v>
          </cell>
        </row>
        <row r="18636">
          <cell r="A18636">
            <v>585773701</v>
          </cell>
          <cell r="B18636" t="str">
            <v>Parts</v>
          </cell>
          <cell r="C18636" t="str">
            <v>LSP_C</v>
          </cell>
          <cell r="D18636" t="str">
            <v>COVER.CARBURETOR.SNOW</v>
          </cell>
          <cell r="E18636" t="str">
            <v>001</v>
          </cell>
          <cell r="F18636">
            <v>8.99</v>
          </cell>
        </row>
        <row r="18637">
          <cell r="A18637">
            <v>585773801</v>
          </cell>
          <cell r="B18637" t="str">
            <v>Parts</v>
          </cell>
          <cell r="C18637" t="str">
            <v>RSP_C</v>
          </cell>
          <cell r="D18637" t="str">
            <v>SHIELD.GOVERNOR.LINK.SNOW.254C</v>
          </cell>
          <cell r="E18637" t="str">
            <v>001</v>
          </cell>
          <cell r="F18637">
            <v>6.99</v>
          </cell>
        </row>
        <row r="18638">
          <cell r="A18638">
            <v>585795701</v>
          </cell>
          <cell r="B18638" t="str">
            <v>Parts</v>
          </cell>
          <cell r="C18638" t="str">
            <v>RSP_C</v>
          </cell>
          <cell r="D18638" t="str">
            <v>DECAL.RPL.KH.SV591.TLW.42.GENT</v>
          </cell>
          <cell r="E18638" t="str">
            <v>001</v>
          </cell>
          <cell r="F18638">
            <v>2.99</v>
          </cell>
        </row>
        <row r="18639">
          <cell r="A18639">
            <v>585796602</v>
          </cell>
          <cell r="B18639" t="str">
            <v>Parts</v>
          </cell>
          <cell r="C18639" t="str">
            <v>HSP_C</v>
          </cell>
          <cell r="D18639" t="str">
            <v>DRIVE SHAFT ASSY</v>
          </cell>
          <cell r="E18639" t="str">
            <v>001</v>
          </cell>
          <cell r="F18639">
            <v>29.99</v>
          </cell>
        </row>
        <row r="18640">
          <cell r="A18640">
            <v>585797101</v>
          </cell>
          <cell r="B18640" t="str">
            <v>Parts</v>
          </cell>
          <cell r="C18640" t="str">
            <v>LSP_C</v>
          </cell>
          <cell r="D18640" t="str">
            <v>BRACKET.BAG.ASM.EZS.LH.BLK</v>
          </cell>
          <cell r="E18640" t="str">
            <v>001</v>
          </cell>
          <cell r="F18640">
            <v>3.99</v>
          </cell>
        </row>
        <row r="18641">
          <cell r="A18641">
            <v>585797102</v>
          </cell>
          <cell r="B18641" t="str">
            <v>Parts</v>
          </cell>
          <cell r="C18641" t="str">
            <v>LSP_C</v>
          </cell>
          <cell r="D18641" t="str">
            <v>BRACKET.BAG.ASM.EZS.RH.BLK</v>
          </cell>
          <cell r="E18641" t="str">
            <v>001</v>
          </cell>
          <cell r="F18641">
            <v>3.99</v>
          </cell>
        </row>
        <row r="18642">
          <cell r="A18642">
            <v>585802801</v>
          </cell>
          <cell r="B18642" t="str">
            <v>Parts</v>
          </cell>
          <cell r="C18642" t="str">
            <v>LSP_C</v>
          </cell>
          <cell r="D18642" t="str">
            <v>NUT.HEX.FL 5/16-18 TOP LCK BLK</v>
          </cell>
          <cell r="E18642" t="str">
            <v>001</v>
          </cell>
          <cell r="F18642">
            <v>3.99</v>
          </cell>
        </row>
        <row r="18643">
          <cell r="A18643">
            <v>585802901</v>
          </cell>
          <cell r="B18643" t="str">
            <v>Parts</v>
          </cell>
          <cell r="C18643" t="str">
            <v>LSP_C</v>
          </cell>
          <cell r="D18643" t="str">
            <v>BOLT CAR BLK 5/16-18 X 1-1/4</v>
          </cell>
          <cell r="E18643" t="str">
            <v>001</v>
          </cell>
          <cell r="F18643">
            <v>3.99</v>
          </cell>
        </row>
        <row r="18644">
          <cell r="A18644">
            <v>585805001</v>
          </cell>
          <cell r="B18644" t="str">
            <v>Parts</v>
          </cell>
          <cell r="C18644" t="str">
            <v>LSP_C</v>
          </cell>
          <cell r="D18644" t="str">
            <v>SWITCH HEATED GRIP BLK</v>
          </cell>
          <cell r="E18644" t="str">
            <v>001</v>
          </cell>
          <cell r="F18644">
            <v>13.99</v>
          </cell>
        </row>
        <row r="18645">
          <cell r="A18645">
            <v>585807101</v>
          </cell>
          <cell r="B18645" t="str">
            <v>Parts</v>
          </cell>
          <cell r="C18645" t="str">
            <v>RSP_C</v>
          </cell>
          <cell r="D18645" t="str">
            <v>PLUG OIL DRAIN</v>
          </cell>
          <cell r="E18645" t="str">
            <v>001</v>
          </cell>
          <cell r="F18645">
            <v>3.99</v>
          </cell>
        </row>
        <row r="18646">
          <cell r="A18646">
            <v>585808301</v>
          </cell>
          <cell r="B18646" t="str">
            <v>Parts</v>
          </cell>
          <cell r="C18646" t="str">
            <v>LSP_C</v>
          </cell>
          <cell r="D18646" t="str">
            <v>PIN  CLEVIS .25 X .31</v>
          </cell>
          <cell r="E18646" t="str">
            <v>001</v>
          </cell>
          <cell r="F18646">
            <v>3.99</v>
          </cell>
        </row>
        <row r="18647">
          <cell r="A18647">
            <v>585808901</v>
          </cell>
          <cell r="B18647" t="str">
            <v>Parts</v>
          </cell>
          <cell r="C18647" t="str">
            <v>HSP_C</v>
          </cell>
          <cell r="D18647" t="str">
            <v>BLADE KIT</v>
          </cell>
          <cell r="E18647" t="str">
            <v>001</v>
          </cell>
          <cell r="F18647">
            <v>74.989999999999995</v>
          </cell>
        </row>
        <row r="18648">
          <cell r="A18648">
            <v>585809001</v>
          </cell>
          <cell r="B18648" t="str">
            <v>Parts</v>
          </cell>
          <cell r="C18648" t="str">
            <v>HSP_P</v>
          </cell>
          <cell r="D18648" t="str">
            <v>INSULATOR</v>
          </cell>
          <cell r="E18648" t="str">
            <v>001</v>
          </cell>
          <cell r="F18648">
            <v>10.99</v>
          </cell>
        </row>
        <row r="18649">
          <cell r="A18649">
            <v>585809101</v>
          </cell>
          <cell r="B18649" t="str">
            <v>Parts</v>
          </cell>
          <cell r="C18649" t="str">
            <v>HSP_P</v>
          </cell>
          <cell r="D18649" t="str">
            <v>GASKET CARBURETOR</v>
          </cell>
          <cell r="E18649" t="str">
            <v>001</v>
          </cell>
          <cell r="F18649">
            <v>3.99</v>
          </cell>
        </row>
        <row r="18650">
          <cell r="A18650">
            <v>585813002</v>
          </cell>
          <cell r="B18650" t="str">
            <v>Parts</v>
          </cell>
          <cell r="C18650" t="str">
            <v>RSP_P</v>
          </cell>
          <cell r="D18650" t="str">
            <v>PLATE.CONTROL.R/START.RZ.X431</v>
          </cell>
          <cell r="E18650" t="str">
            <v>001</v>
          </cell>
          <cell r="F18650">
            <v>9.99</v>
          </cell>
        </row>
        <row r="18651">
          <cell r="A18651">
            <v>585813602</v>
          </cell>
          <cell r="B18651" t="str">
            <v>Parts</v>
          </cell>
          <cell r="C18651" t="str">
            <v>RSP_P</v>
          </cell>
          <cell r="D18651" t="str">
            <v>BRACKET.CLUTCH.STOP.PNTX431</v>
          </cell>
          <cell r="E18651" t="str">
            <v>001</v>
          </cell>
          <cell r="F18651">
            <v>6.99</v>
          </cell>
        </row>
        <row r="18652">
          <cell r="A18652">
            <v>585813701</v>
          </cell>
          <cell r="B18652" t="str">
            <v>Parts</v>
          </cell>
          <cell r="C18652" t="str">
            <v>RSP_C</v>
          </cell>
          <cell r="D18652" t="str">
            <v>PULLEY.DRIVE.XMSN</v>
          </cell>
          <cell r="E18652" t="str">
            <v>001</v>
          </cell>
          <cell r="F18652">
            <v>27.99</v>
          </cell>
        </row>
        <row r="18653">
          <cell r="A18653">
            <v>585818201</v>
          </cell>
          <cell r="B18653" t="str">
            <v>Parts</v>
          </cell>
          <cell r="C18653" t="str">
            <v>HSP_P</v>
          </cell>
          <cell r="D18653" t="str">
            <v>MUFFLER ASSY</v>
          </cell>
          <cell r="E18653" t="str">
            <v>001</v>
          </cell>
          <cell r="F18653">
            <v>59.99</v>
          </cell>
        </row>
        <row r="18654">
          <cell r="A18654">
            <v>585818202</v>
          </cell>
          <cell r="B18654" t="str">
            <v>Parts</v>
          </cell>
          <cell r="C18654" t="str">
            <v>HSP_P</v>
          </cell>
          <cell r="D18654" t="str">
            <v>MUFFLER</v>
          </cell>
          <cell r="E18654" t="str">
            <v>001</v>
          </cell>
          <cell r="F18654">
            <v>54.99</v>
          </cell>
        </row>
        <row r="18655">
          <cell r="A18655">
            <v>585818601</v>
          </cell>
          <cell r="B18655" t="str">
            <v>Parts</v>
          </cell>
          <cell r="C18655" t="str">
            <v>HSP_C</v>
          </cell>
          <cell r="D18655" t="str">
            <v>SCREW M5X20</v>
          </cell>
          <cell r="E18655" t="str">
            <v>001</v>
          </cell>
          <cell r="F18655">
            <v>3.99</v>
          </cell>
        </row>
        <row r="18656">
          <cell r="A18656">
            <v>585818701</v>
          </cell>
          <cell r="B18656" t="str">
            <v>Parts</v>
          </cell>
          <cell r="C18656" t="str">
            <v>HSP_P</v>
          </cell>
          <cell r="D18656" t="str">
            <v>SCREW M4X12</v>
          </cell>
          <cell r="E18656" t="str">
            <v>001</v>
          </cell>
          <cell r="F18656">
            <v>3.99</v>
          </cell>
        </row>
        <row r="18657">
          <cell r="A18657">
            <v>585819001</v>
          </cell>
          <cell r="B18657" t="str">
            <v>Parts</v>
          </cell>
          <cell r="C18657" t="str">
            <v>HSP_P</v>
          </cell>
          <cell r="D18657" t="str">
            <v>SCREW ST4X12</v>
          </cell>
          <cell r="E18657" t="str">
            <v>001</v>
          </cell>
          <cell r="F18657">
            <v>4.99</v>
          </cell>
        </row>
        <row r="18658">
          <cell r="A18658">
            <v>585819002</v>
          </cell>
          <cell r="B18658" t="str">
            <v>Parts</v>
          </cell>
          <cell r="C18658" t="str">
            <v>HSP_P</v>
          </cell>
          <cell r="D18658" t="str">
            <v>SCREW ST4X16</v>
          </cell>
          <cell r="E18658" t="str">
            <v>001</v>
          </cell>
          <cell r="F18658">
            <v>3.99</v>
          </cell>
        </row>
        <row r="18659">
          <cell r="A18659">
            <v>585829701</v>
          </cell>
          <cell r="B18659" t="str">
            <v>Parts</v>
          </cell>
          <cell r="C18659" t="str">
            <v>ASP_P</v>
          </cell>
          <cell r="D18659" t="str">
            <v>PUMP MODULE COMPLETE</v>
          </cell>
          <cell r="E18659" t="str">
            <v>001</v>
          </cell>
          <cell r="F18659">
            <v>69.989999999999995</v>
          </cell>
        </row>
        <row r="18660">
          <cell r="A18660">
            <v>585829902</v>
          </cell>
          <cell r="B18660" t="str">
            <v>Parts</v>
          </cell>
          <cell r="C18660" t="str">
            <v>RSP_C</v>
          </cell>
          <cell r="D18660" t="str">
            <v>BELT.HIGH.CRANK.4LX41.RAW.EDGE</v>
          </cell>
          <cell r="E18660" t="str">
            <v>001</v>
          </cell>
          <cell r="F18660">
            <v>12.99</v>
          </cell>
        </row>
        <row r="18661">
          <cell r="A18661">
            <v>585830313</v>
          </cell>
          <cell r="B18661" t="str">
            <v>Parts</v>
          </cell>
          <cell r="C18661" t="str">
            <v>ASP_P</v>
          </cell>
          <cell r="D18661" t="str">
            <v>SEAL SET</v>
          </cell>
          <cell r="E18661" t="str">
            <v>001</v>
          </cell>
          <cell r="F18661">
            <v>32.99</v>
          </cell>
        </row>
        <row r="18662">
          <cell r="A18662">
            <v>585830801</v>
          </cell>
          <cell r="B18662" t="str">
            <v>Parts</v>
          </cell>
          <cell r="C18662" t="str">
            <v>RSP_C</v>
          </cell>
          <cell r="D18662" t="str">
            <v>SPACER SPLIT .420 X .327</v>
          </cell>
          <cell r="E18662" t="str">
            <v>001</v>
          </cell>
          <cell r="F18662">
            <v>6.99</v>
          </cell>
        </row>
        <row r="18663">
          <cell r="A18663">
            <v>585830802</v>
          </cell>
          <cell r="B18663" t="str">
            <v>Parts</v>
          </cell>
          <cell r="C18663" t="str">
            <v>RSP_C</v>
          </cell>
          <cell r="D18663" t="str">
            <v>SPACER.SPLIT. .420 X .327</v>
          </cell>
          <cell r="E18663" t="str">
            <v>001</v>
          </cell>
          <cell r="F18663">
            <v>1.99</v>
          </cell>
        </row>
        <row r="18664">
          <cell r="A18664">
            <v>585831201</v>
          </cell>
          <cell r="B18664" t="str">
            <v>Parts</v>
          </cell>
          <cell r="C18664" t="str">
            <v>RSP_C</v>
          </cell>
          <cell r="D18664" t="str">
            <v>SPACER</v>
          </cell>
          <cell r="E18664" t="str">
            <v>001</v>
          </cell>
          <cell r="F18664">
            <v>2.99</v>
          </cell>
        </row>
        <row r="18665">
          <cell r="A18665">
            <v>585831601</v>
          </cell>
          <cell r="B18665" t="str">
            <v>Parts</v>
          </cell>
          <cell r="C18665" t="str">
            <v>RSP_C</v>
          </cell>
          <cell r="D18665" t="str">
            <v>BOOT.STEERING.LEVER</v>
          </cell>
          <cell r="E18665" t="str">
            <v>001</v>
          </cell>
          <cell r="F18665">
            <v>21.99</v>
          </cell>
        </row>
        <row r="18666">
          <cell r="A18666">
            <v>585832001</v>
          </cell>
          <cell r="B18666" t="str">
            <v>Parts</v>
          </cell>
          <cell r="C18666" t="str">
            <v>LSP_C</v>
          </cell>
          <cell r="D18666" t="str">
            <v>BOLT CAR BLK 5/16-18 X 5/8</v>
          </cell>
          <cell r="E18666" t="str">
            <v>001</v>
          </cell>
          <cell r="F18666">
            <v>3.99</v>
          </cell>
        </row>
        <row r="18667">
          <cell r="A18667">
            <v>585834701</v>
          </cell>
          <cell r="B18667" t="str">
            <v>Parts</v>
          </cell>
          <cell r="C18667" t="str">
            <v>HSP_C</v>
          </cell>
          <cell r="D18667" t="str">
            <v>CLUTCH ASSY</v>
          </cell>
          <cell r="E18667" t="str">
            <v>001</v>
          </cell>
          <cell r="F18667">
            <v>32.99</v>
          </cell>
        </row>
        <row r="18668">
          <cell r="A18668">
            <v>585836101</v>
          </cell>
          <cell r="B18668" t="str">
            <v>Parts</v>
          </cell>
          <cell r="C18668" t="str">
            <v>HSP_C</v>
          </cell>
          <cell r="D18668" t="str">
            <v>MODULE IGNITION 125B HAOLONG</v>
          </cell>
          <cell r="E18668" t="str">
            <v>001</v>
          </cell>
          <cell r="F18668">
            <v>25.99</v>
          </cell>
        </row>
        <row r="18669">
          <cell r="A18669">
            <v>585841901</v>
          </cell>
          <cell r="B18669" t="str">
            <v>Parts</v>
          </cell>
          <cell r="C18669" t="str">
            <v>HSP_P</v>
          </cell>
          <cell r="D18669" t="str">
            <v>WASHER</v>
          </cell>
          <cell r="E18669" t="str">
            <v>001</v>
          </cell>
          <cell r="F18669">
            <v>9.99</v>
          </cell>
        </row>
        <row r="18670">
          <cell r="A18670">
            <v>585841902</v>
          </cell>
          <cell r="B18670" t="str">
            <v>Parts</v>
          </cell>
          <cell r="C18670" t="str">
            <v>HSP_P</v>
          </cell>
          <cell r="D18670" t="str">
            <v>WASHER</v>
          </cell>
          <cell r="E18670" t="str">
            <v>001</v>
          </cell>
          <cell r="F18670">
            <v>8.99</v>
          </cell>
        </row>
        <row r="18671">
          <cell r="A18671">
            <v>585847601</v>
          </cell>
          <cell r="B18671" t="str">
            <v>Parts</v>
          </cell>
          <cell r="C18671" t="str">
            <v>RSP_C</v>
          </cell>
          <cell r="D18671" t="str">
            <v>DOOR.REAR.22+GEN.RG.EBA.BLK</v>
          </cell>
          <cell r="E18671" t="str">
            <v>001</v>
          </cell>
          <cell r="F18671">
            <v>19.989999999999998</v>
          </cell>
        </row>
        <row r="18672">
          <cell r="A18672">
            <v>585847602</v>
          </cell>
          <cell r="B18672" t="str">
            <v>Parts</v>
          </cell>
          <cell r="C18672" t="str">
            <v>RSP_C</v>
          </cell>
          <cell r="D18672" t="str">
            <v>DOOR.REAR.22&gt;GEN&gt;RGD&gt;CE</v>
          </cell>
          <cell r="E18672" t="str">
            <v>001</v>
          </cell>
          <cell r="F18672">
            <v>17.989999999999998</v>
          </cell>
        </row>
        <row r="18673">
          <cell r="A18673">
            <v>585847603</v>
          </cell>
          <cell r="B18673" t="str">
            <v>Parts</v>
          </cell>
          <cell r="C18673" t="str">
            <v>LSP_C</v>
          </cell>
          <cell r="D18673" t="str">
            <v>DOOR.REAR.ASM.22+GEN.FG/RG.498</v>
          </cell>
          <cell r="E18673" t="str">
            <v>001</v>
          </cell>
          <cell r="F18673">
            <v>21.99</v>
          </cell>
        </row>
        <row r="18674">
          <cell r="A18674">
            <v>585847604</v>
          </cell>
          <cell r="B18674" t="str">
            <v>Parts</v>
          </cell>
          <cell r="C18674" t="str">
            <v>LSP_C</v>
          </cell>
          <cell r="D18674" t="str">
            <v>DOOR.REAR.ASM.22+.GEN.FG/RG.CE</v>
          </cell>
          <cell r="E18674" t="str">
            <v>001</v>
          </cell>
          <cell r="F18674">
            <v>9.99</v>
          </cell>
        </row>
        <row r="18675">
          <cell r="A18675">
            <v>585847607</v>
          </cell>
          <cell r="B18675" t="str">
            <v>Parts</v>
          </cell>
          <cell r="C18675" t="str">
            <v>LSP_C</v>
          </cell>
          <cell r="D18675" t="str">
            <v>DOOR.REAR.22+GEN.RG/AW.BK.CSYM</v>
          </cell>
          <cell r="E18675" t="str">
            <v>001</v>
          </cell>
          <cell r="F18675">
            <v>17.989999999999998</v>
          </cell>
        </row>
        <row r="18676">
          <cell r="A18676">
            <v>585848901</v>
          </cell>
          <cell r="B18676" t="str">
            <v>Parts</v>
          </cell>
          <cell r="C18676" t="str">
            <v>RSP_C</v>
          </cell>
          <cell r="D18676" t="str">
            <v>HARNESS</v>
          </cell>
          <cell r="E18676" t="str">
            <v>001</v>
          </cell>
          <cell r="F18676">
            <v>98.99</v>
          </cell>
        </row>
        <row r="18677">
          <cell r="A18677">
            <v>585848902</v>
          </cell>
          <cell r="B18677" t="str">
            <v>Parts</v>
          </cell>
          <cell r="C18677" t="str">
            <v>RSP_C</v>
          </cell>
          <cell r="D18677" t="str">
            <v>HARNESS.JMPR.SMART.IGN.MY14/13</v>
          </cell>
          <cell r="E18677" t="str">
            <v>001</v>
          </cell>
          <cell r="F18677">
            <v>109.99</v>
          </cell>
        </row>
        <row r="18678">
          <cell r="A18678">
            <v>585848903</v>
          </cell>
          <cell r="B18678" t="str">
            <v>Parts</v>
          </cell>
          <cell r="C18678" t="str">
            <v>RSP_C</v>
          </cell>
          <cell r="D18678" t="str">
            <v>HARNESS</v>
          </cell>
          <cell r="E18678" t="str">
            <v>001</v>
          </cell>
          <cell r="F18678">
            <v>99.99</v>
          </cell>
        </row>
        <row r="18679">
          <cell r="A18679">
            <v>585849301</v>
          </cell>
          <cell r="B18679" t="str">
            <v>Parts</v>
          </cell>
          <cell r="C18679" t="str">
            <v>RSP_C</v>
          </cell>
          <cell r="D18679" t="str">
            <v>HARNESS.CHASSIS.RRBATT.RDYSTRT</v>
          </cell>
          <cell r="E18679" t="str">
            <v>001</v>
          </cell>
          <cell r="F18679">
            <v>54.99</v>
          </cell>
        </row>
        <row r="18680">
          <cell r="A18680">
            <v>585849701</v>
          </cell>
          <cell r="B18680" t="str">
            <v>Parts</v>
          </cell>
          <cell r="C18680" t="str">
            <v>RSP_C</v>
          </cell>
          <cell r="D18680" t="str">
            <v>HARNESS.CHASSIS.TCRD.RDYSTRT</v>
          </cell>
          <cell r="E18680" t="str">
            <v>001</v>
          </cell>
          <cell r="F18680">
            <v>69.989999999999995</v>
          </cell>
        </row>
        <row r="18681">
          <cell r="A18681">
            <v>585849901</v>
          </cell>
          <cell r="B18681" t="str">
            <v>Parts</v>
          </cell>
          <cell r="C18681" t="str">
            <v>RSP_C</v>
          </cell>
          <cell r="D18681" t="str">
            <v>HARN.DASH.CRD.CC.SQ.RDSTRT</v>
          </cell>
          <cell r="E18681" t="str">
            <v>001</v>
          </cell>
          <cell r="F18681">
            <v>69.989999999999995</v>
          </cell>
        </row>
        <row r="18682">
          <cell r="A18682">
            <v>585854803</v>
          </cell>
          <cell r="B18682" t="str">
            <v>Parts</v>
          </cell>
          <cell r="C18682" t="str">
            <v>LSP_C</v>
          </cell>
          <cell r="D18682" t="str">
            <v>HANDLE.UP.CURV.PUSH.498</v>
          </cell>
          <cell r="E18682" t="str">
            <v>001</v>
          </cell>
          <cell r="F18682">
            <v>12.99</v>
          </cell>
        </row>
        <row r="18683">
          <cell r="A18683">
            <v>585854805</v>
          </cell>
          <cell r="B18683" t="str">
            <v>Parts</v>
          </cell>
          <cell r="C18683" t="str">
            <v>LSP_C</v>
          </cell>
          <cell r="D18683" t="str">
            <v>HANDLE.UP.3POS.BS.AW2.479</v>
          </cell>
          <cell r="E18683" t="str">
            <v>001</v>
          </cell>
          <cell r="F18683">
            <v>27.99</v>
          </cell>
        </row>
        <row r="18684">
          <cell r="A18684">
            <v>585855302</v>
          </cell>
          <cell r="B18684" t="str">
            <v>Parts</v>
          </cell>
          <cell r="C18684" t="str">
            <v>ESP_P</v>
          </cell>
          <cell r="D18684" t="str">
            <v>KEY PAD</v>
          </cell>
          <cell r="E18684" t="str">
            <v>001</v>
          </cell>
          <cell r="F18684">
            <v>11.99</v>
          </cell>
        </row>
        <row r="18685">
          <cell r="A18685">
            <v>585856002</v>
          </cell>
          <cell r="B18685" t="str">
            <v>Parts</v>
          </cell>
          <cell r="C18685" t="str">
            <v>RSP_C</v>
          </cell>
          <cell r="D18685" t="str">
            <v>HOUSING.BLOWER.BLK</v>
          </cell>
          <cell r="E18685" t="str">
            <v>001</v>
          </cell>
          <cell r="F18685">
            <v>549</v>
          </cell>
        </row>
        <row r="18686">
          <cell r="A18686">
            <v>585857402</v>
          </cell>
          <cell r="B18686" t="str">
            <v>Parts</v>
          </cell>
          <cell r="C18686" t="str">
            <v>RSP_P</v>
          </cell>
          <cell r="D18686" t="str">
            <v>BRACKET.PNT.LATCH.SEAT.BUMPER</v>
          </cell>
          <cell r="E18686" t="str">
            <v>001</v>
          </cell>
          <cell r="F18686">
            <v>119.99</v>
          </cell>
        </row>
        <row r="18687">
          <cell r="A18687">
            <v>585859601</v>
          </cell>
          <cell r="B18687" t="str">
            <v>Parts</v>
          </cell>
          <cell r="C18687" t="str">
            <v>RSP_C</v>
          </cell>
          <cell r="D18687" t="str">
            <v>DECK SVC 46 448126X672</v>
          </cell>
          <cell r="E18687" t="str">
            <v>001</v>
          </cell>
          <cell r="F18687">
            <v>449</v>
          </cell>
        </row>
        <row r="18688">
          <cell r="A18688">
            <v>585864805</v>
          </cell>
          <cell r="B18688" t="str">
            <v>Parts</v>
          </cell>
          <cell r="C18688" t="str">
            <v>LSP_C</v>
          </cell>
          <cell r="D18688" t="str">
            <v>HANDLE.UP.DST.SS/VS.FG/RG.NHB</v>
          </cell>
          <cell r="E18688" t="str">
            <v>001</v>
          </cell>
          <cell r="F18688">
            <v>12.99</v>
          </cell>
        </row>
        <row r="18689">
          <cell r="A18689">
            <v>585867401</v>
          </cell>
          <cell r="B18689" t="str">
            <v>Parts</v>
          </cell>
          <cell r="C18689" t="str">
            <v>HSP_C</v>
          </cell>
          <cell r="D18689" t="str">
            <v>HOUSING STARTER</v>
          </cell>
          <cell r="E18689" t="str">
            <v>001</v>
          </cell>
          <cell r="F18689">
            <v>11.99</v>
          </cell>
        </row>
        <row r="18690">
          <cell r="A18690">
            <v>585868301</v>
          </cell>
          <cell r="B18690" t="str">
            <v>Parts</v>
          </cell>
          <cell r="C18690" t="str">
            <v>LSP_C</v>
          </cell>
          <cell r="D18690" t="str">
            <v>HARNESS.WIRE.LIGHT.JUMPER</v>
          </cell>
          <cell r="E18690" t="str">
            <v>001</v>
          </cell>
          <cell r="F18690">
            <v>4.99</v>
          </cell>
        </row>
        <row r="18691">
          <cell r="A18691">
            <v>585874605</v>
          </cell>
          <cell r="B18691" t="str">
            <v>Parts</v>
          </cell>
          <cell r="C18691" t="str">
            <v>RSP_P</v>
          </cell>
          <cell r="D18691" t="str">
            <v>KIT.FAB.DECK.COUNTWGHT.ZTR48</v>
          </cell>
          <cell r="E18691" t="str">
            <v>001</v>
          </cell>
          <cell r="F18691">
            <v>329</v>
          </cell>
        </row>
        <row r="18692">
          <cell r="A18692">
            <v>585882202</v>
          </cell>
          <cell r="B18692" t="str">
            <v>Parts</v>
          </cell>
          <cell r="C18692" t="str">
            <v>RSP_C</v>
          </cell>
          <cell r="D18692" t="str">
            <v>SWAY.ROD.BRACKET.K46.X431</v>
          </cell>
          <cell r="E18692" t="str">
            <v>001</v>
          </cell>
          <cell r="F18692">
            <v>6.99</v>
          </cell>
        </row>
        <row r="18693">
          <cell r="A18693">
            <v>585883001</v>
          </cell>
          <cell r="B18693" t="str">
            <v>Parts</v>
          </cell>
          <cell r="C18693" t="str">
            <v>RSP_C</v>
          </cell>
          <cell r="D18693" t="str">
            <v>GUARD.LRVB.MUFFLER</v>
          </cell>
          <cell r="E18693" t="str">
            <v>001</v>
          </cell>
          <cell r="F18693">
            <v>22.99</v>
          </cell>
        </row>
        <row r="18694">
          <cell r="A18694">
            <v>585883401</v>
          </cell>
          <cell r="B18694" t="str">
            <v>Parts</v>
          </cell>
          <cell r="C18694" t="str">
            <v>HSP_P</v>
          </cell>
          <cell r="D18694" t="str">
            <v>BOLT  M5X0.8 L20 WITH THREAD L</v>
          </cell>
          <cell r="E18694" t="str">
            <v>001</v>
          </cell>
          <cell r="F18694">
            <v>3.99</v>
          </cell>
        </row>
        <row r="18695">
          <cell r="A18695">
            <v>585883502</v>
          </cell>
          <cell r="B18695" t="str">
            <v>Parts</v>
          </cell>
          <cell r="C18695" t="str">
            <v>HSP_P</v>
          </cell>
          <cell r="D18695" t="str">
            <v>BOLT</v>
          </cell>
          <cell r="E18695" t="str">
            <v>001</v>
          </cell>
          <cell r="F18695">
            <v>4.99</v>
          </cell>
        </row>
        <row r="18696">
          <cell r="A18696">
            <v>585883701</v>
          </cell>
          <cell r="B18696" t="str">
            <v>Parts</v>
          </cell>
          <cell r="C18696" t="str">
            <v>HSP_P</v>
          </cell>
          <cell r="D18696" t="str">
            <v>BOLT  M6X1 CAPTIVE</v>
          </cell>
          <cell r="E18696" t="str">
            <v>001</v>
          </cell>
          <cell r="F18696">
            <v>4.99</v>
          </cell>
        </row>
        <row r="18697">
          <cell r="A18697">
            <v>585884601</v>
          </cell>
          <cell r="B18697" t="str">
            <v>Parts</v>
          </cell>
          <cell r="C18697" t="str">
            <v>HSP_P</v>
          </cell>
          <cell r="D18697" t="str">
            <v>HOUSING BODY</v>
          </cell>
          <cell r="E18697" t="str">
            <v>001</v>
          </cell>
          <cell r="F18697">
            <v>34.99</v>
          </cell>
        </row>
        <row r="18698">
          <cell r="A18698">
            <v>585884602</v>
          </cell>
          <cell r="B18698" t="str">
            <v>Trimmers</v>
          </cell>
          <cell r="C18698" t="str">
            <v>HPT_P</v>
          </cell>
          <cell r="D18698" t="str">
            <v>HOUSING BODY</v>
          </cell>
          <cell r="E18698" t="str">
            <v>001</v>
          </cell>
          <cell r="F18698">
            <v>39.99</v>
          </cell>
        </row>
        <row r="18699">
          <cell r="A18699">
            <v>585884901</v>
          </cell>
          <cell r="B18699" t="str">
            <v>Parts</v>
          </cell>
          <cell r="C18699" t="str">
            <v>HSP_P</v>
          </cell>
          <cell r="D18699" t="str">
            <v>SCREW</v>
          </cell>
          <cell r="E18699" t="str">
            <v>001</v>
          </cell>
          <cell r="F18699">
            <v>27.99</v>
          </cell>
        </row>
        <row r="18700">
          <cell r="A18700">
            <v>585885901</v>
          </cell>
          <cell r="B18700" t="str">
            <v>Parts</v>
          </cell>
          <cell r="C18700" t="str">
            <v>RSP_C</v>
          </cell>
          <cell r="D18700" t="str">
            <v>FENDER.TLT.PDLCONTROL.WCUPX672</v>
          </cell>
          <cell r="E18700" t="str">
            <v>001</v>
          </cell>
          <cell r="F18700">
            <v>229</v>
          </cell>
        </row>
        <row r="18701">
          <cell r="A18701">
            <v>585889904</v>
          </cell>
          <cell r="B18701" t="str">
            <v>Parts</v>
          </cell>
          <cell r="C18701" t="str">
            <v>HSP_C</v>
          </cell>
          <cell r="D18701" t="str">
            <v>KIT WE SPOOL AUTO 1X</v>
          </cell>
          <cell r="E18701" t="str">
            <v>001</v>
          </cell>
          <cell r="F18701">
            <v>4.99</v>
          </cell>
        </row>
        <row r="18702">
          <cell r="A18702">
            <v>585897301</v>
          </cell>
          <cell r="B18702" t="str">
            <v>Parts</v>
          </cell>
          <cell r="C18702" t="str">
            <v>HSP_P</v>
          </cell>
          <cell r="D18702" t="str">
            <v>NOZZLE ASSY</v>
          </cell>
          <cell r="E18702" t="str">
            <v>001</v>
          </cell>
          <cell r="F18702">
            <v>29.99</v>
          </cell>
        </row>
        <row r="18703">
          <cell r="A18703">
            <v>585898001</v>
          </cell>
          <cell r="B18703" t="str">
            <v>Parts</v>
          </cell>
          <cell r="C18703" t="str">
            <v>RSP_P</v>
          </cell>
          <cell r="D18703" t="str">
            <v>IMPELLER</v>
          </cell>
          <cell r="E18703" t="str">
            <v>001</v>
          </cell>
          <cell r="F18703">
            <v>549</v>
          </cell>
        </row>
        <row r="18704">
          <cell r="A18704">
            <v>585900703</v>
          </cell>
          <cell r="B18704" t="str">
            <v>Parts</v>
          </cell>
          <cell r="C18704" t="str">
            <v>LSP_C</v>
          </cell>
          <cell r="D18704" t="str">
            <v>BRACKET.ASM.HANDLE.LT.22+.GREY</v>
          </cell>
          <cell r="E18704" t="str">
            <v>001</v>
          </cell>
          <cell r="F18704">
            <v>22.99</v>
          </cell>
        </row>
        <row r="18705">
          <cell r="A18705">
            <v>585900802</v>
          </cell>
          <cell r="B18705" t="str">
            <v>Parts</v>
          </cell>
          <cell r="C18705" t="str">
            <v>LSP_C</v>
          </cell>
          <cell r="D18705" t="str">
            <v>BRACKET.ASM.HANDLE.RT.22&gt;BLACC</v>
          </cell>
          <cell r="E18705" t="str">
            <v>001</v>
          </cell>
          <cell r="F18705">
            <v>22.99</v>
          </cell>
        </row>
        <row r="18706">
          <cell r="A18706">
            <v>585905601</v>
          </cell>
          <cell r="B18706" t="str">
            <v>Construction</v>
          </cell>
          <cell r="C18706" t="str">
            <v>CPC_P</v>
          </cell>
          <cell r="D18706" t="str">
            <v>ANTIVIBRATION ELEMENT ASSY</v>
          </cell>
          <cell r="E18706" t="str">
            <v>001</v>
          </cell>
          <cell r="F18706">
            <v>25.99</v>
          </cell>
        </row>
        <row r="18707">
          <cell r="A18707">
            <v>585910301</v>
          </cell>
          <cell r="B18707" t="str">
            <v>Parts</v>
          </cell>
          <cell r="C18707" t="str">
            <v>RSP_C</v>
          </cell>
          <cell r="D18707" t="str">
            <v>DECAL.RPL.BSM44.INTK.TLW.48K57</v>
          </cell>
          <cell r="E18707" t="str">
            <v>001</v>
          </cell>
          <cell r="F18707">
            <v>2.99</v>
          </cell>
        </row>
        <row r="18708">
          <cell r="A18708">
            <v>585911001</v>
          </cell>
          <cell r="B18708" t="str">
            <v>Parts</v>
          </cell>
          <cell r="C18708" t="str">
            <v>RSP_C</v>
          </cell>
          <cell r="D18708" t="str">
            <v>WHEEL.12X1.75.CF H3SPK.RAD3.BB</v>
          </cell>
          <cell r="E18708" t="str">
            <v>001</v>
          </cell>
          <cell r="F18708">
            <v>21.99</v>
          </cell>
        </row>
        <row r="18709">
          <cell r="A18709">
            <v>585916701</v>
          </cell>
          <cell r="B18709" t="str">
            <v>Parts</v>
          </cell>
          <cell r="C18709" t="str">
            <v>RSP_C</v>
          </cell>
          <cell r="D18709" t="str">
            <v>LIGHT.ZTR.LED.ASM</v>
          </cell>
          <cell r="E18709" t="str">
            <v>001</v>
          </cell>
          <cell r="F18709">
            <v>71.989999999999995</v>
          </cell>
        </row>
        <row r="18710">
          <cell r="A18710">
            <v>585919301</v>
          </cell>
          <cell r="B18710" t="str">
            <v>Parts</v>
          </cell>
          <cell r="C18710" t="str">
            <v>XSP_C</v>
          </cell>
          <cell r="D18710" t="str">
            <v>COVER CHARGING PLATE</v>
          </cell>
          <cell r="E18710" t="str">
            <v>001</v>
          </cell>
          <cell r="F18710">
            <v>5.99</v>
          </cell>
        </row>
        <row r="18711">
          <cell r="A18711">
            <v>585920103</v>
          </cell>
          <cell r="B18711" t="str">
            <v>Parts</v>
          </cell>
          <cell r="C18711" t="str">
            <v>ASP_P</v>
          </cell>
          <cell r="D18711" t="str">
            <v>GEAR STEERING LRVB STEERING.RA</v>
          </cell>
          <cell r="E18711" t="str">
            <v>001</v>
          </cell>
          <cell r="F18711">
            <v>21.99</v>
          </cell>
        </row>
        <row r="18712">
          <cell r="A18712">
            <v>585920302</v>
          </cell>
          <cell r="B18712" t="str">
            <v>Parts</v>
          </cell>
          <cell r="C18712" t="str">
            <v>RSP_C</v>
          </cell>
          <cell r="D18712" t="str">
            <v>STEERING.BRACKET.PNT</v>
          </cell>
          <cell r="E18712" t="str">
            <v>001</v>
          </cell>
          <cell r="F18712">
            <v>6.99</v>
          </cell>
        </row>
        <row r="18713">
          <cell r="A18713">
            <v>585920501</v>
          </cell>
          <cell r="B18713" t="str">
            <v>Parts</v>
          </cell>
          <cell r="C18713" t="str">
            <v>RSP_C</v>
          </cell>
          <cell r="D18713" t="str">
            <v>DRAG.LINK.RH</v>
          </cell>
          <cell r="E18713" t="str">
            <v>001</v>
          </cell>
          <cell r="F18713">
            <v>8.99</v>
          </cell>
        </row>
        <row r="18714">
          <cell r="A18714">
            <v>585920601</v>
          </cell>
          <cell r="B18714" t="str">
            <v>Parts</v>
          </cell>
          <cell r="C18714" t="str">
            <v>RSP_C</v>
          </cell>
          <cell r="D18714" t="str">
            <v>BEARING FLANGED PM 5/8</v>
          </cell>
          <cell r="E18714" t="str">
            <v>001</v>
          </cell>
          <cell r="F18714">
            <v>3.99</v>
          </cell>
        </row>
        <row r="18715">
          <cell r="A18715">
            <v>585925401</v>
          </cell>
          <cell r="B18715" t="str">
            <v>Parts</v>
          </cell>
          <cell r="C18715" t="str">
            <v>RSP_C</v>
          </cell>
          <cell r="D18715" t="str">
            <v>DECAL.RPL.BSM.44.INTK.TLW.42</v>
          </cell>
          <cell r="E18715" t="str">
            <v>001</v>
          </cell>
          <cell r="F18715">
            <v>2.99</v>
          </cell>
        </row>
        <row r="18716">
          <cell r="A18716">
            <v>585937001</v>
          </cell>
          <cell r="B18716" t="str">
            <v>Parts</v>
          </cell>
          <cell r="C18716" t="str">
            <v>RSP_C</v>
          </cell>
          <cell r="D18716" t="str">
            <v>DECAL, PANEL SIDE</v>
          </cell>
          <cell r="E18716" t="str">
            <v>001</v>
          </cell>
          <cell r="F18716">
            <v>3.99</v>
          </cell>
        </row>
        <row r="18717">
          <cell r="A18717">
            <v>585938001</v>
          </cell>
          <cell r="B18717" t="str">
            <v>Parts</v>
          </cell>
          <cell r="C18717" t="str">
            <v>RSP_C</v>
          </cell>
          <cell r="D18717" t="str">
            <v>DECAL SIDE PANEL</v>
          </cell>
          <cell r="E18717" t="str">
            <v>001</v>
          </cell>
          <cell r="F18717">
            <v>3.99</v>
          </cell>
        </row>
        <row r="18718">
          <cell r="A18718">
            <v>585938101</v>
          </cell>
          <cell r="B18718" t="str">
            <v>Parts</v>
          </cell>
          <cell r="C18718" t="str">
            <v>RSP_C</v>
          </cell>
          <cell r="D18718" t="str">
            <v>NUT ACORN,FLANGED,5/16-18</v>
          </cell>
          <cell r="E18718" t="str">
            <v>001</v>
          </cell>
          <cell r="F18718">
            <v>3.99</v>
          </cell>
        </row>
        <row r="18719">
          <cell r="A18719">
            <v>585940001</v>
          </cell>
          <cell r="B18719" t="str">
            <v>Parts</v>
          </cell>
          <cell r="C18719" t="str">
            <v>RSP_C</v>
          </cell>
          <cell r="D18719" t="str">
            <v>BOLT.CARRIAGE.5/16-18.7/16</v>
          </cell>
          <cell r="E18719" t="str">
            <v>001</v>
          </cell>
          <cell r="F18719">
            <v>3.99</v>
          </cell>
        </row>
        <row r="18720">
          <cell r="A18720">
            <v>585944001</v>
          </cell>
          <cell r="B18720" t="str">
            <v>Parts</v>
          </cell>
          <cell r="C18720" t="str">
            <v>HSP_C</v>
          </cell>
          <cell r="D18720" t="str">
            <v>DECAL WARNING SPARK ARRESTOR</v>
          </cell>
          <cell r="E18720" t="str">
            <v>001</v>
          </cell>
          <cell r="F18720">
            <v>2.99</v>
          </cell>
        </row>
        <row r="18721">
          <cell r="A18721">
            <v>585944401</v>
          </cell>
          <cell r="B18721" t="str">
            <v>Parts</v>
          </cell>
          <cell r="C18721" t="str">
            <v>HSP_C</v>
          </cell>
          <cell r="D18721" t="str">
            <v>SCREW M4X10</v>
          </cell>
          <cell r="E18721" t="str">
            <v>001</v>
          </cell>
          <cell r="F18721">
            <v>1.99</v>
          </cell>
        </row>
        <row r="18722">
          <cell r="A18722">
            <v>585944402</v>
          </cell>
          <cell r="B18722" t="str">
            <v>Parts</v>
          </cell>
          <cell r="C18722" t="str">
            <v>ESP_P</v>
          </cell>
          <cell r="D18722" t="str">
            <v>SCREW PH M4X12 8.8 ZPB</v>
          </cell>
          <cell r="E18722" t="str">
            <v>001</v>
          </cell>
          <cell r="F18722">
            <v>1.99</v>
          </cell>
        </row>
        <row r="18723">
          <cell r="A18723">
            <v>585945202</v>
          </cell>
          <cell r="B18723" t="str">
            <v>Parts</v>
          </cell>
          <cell r="C18723" t="str">
            <v>HSP_C</v>
          </cell>
          <cell r="D18723" t="str">
            <v>HOUSING FAN PP POULAN GREEN</v>
          </cell>
          <cell r="E18723" t="str">
            <v>001</v>
          </cell>
          <cell r="F18723">
            <v>5.99</v>
          </cell>
        </row>
        <row r="18724">
          <cell r="A18724">
            <v>585963335</v>
          </cell>
          <cell r="B18724" t="str">
            <v>Accessories</v>
          </cell>
          <cell r="C18724" t="str">
            <v>ACC_P</v>
          </cell>
          <cell r="D18724" t="str">
            <v>BAR 15" 0.325</v>
          </cell>
          <cell r="E18724" t="str">
            <v>001</v>
          </cell>
          <cell r="F18724">
            <v>54.99</v>
          </cell>
        </row>
        <row r="18725">
          <cell r="A18725">
            <v>585974901</v>
          </cell>
          <cell r="B18725" t="str">
            <v>Parts</v>
          </cell>
          <cell r="C18725" t="str">
            <v>RSP_C</v>
          </cell>
          <cell r="D18725" t="str">
            <v>CABLE.THROTTLE.20"</v>
          </cell>
          <cell r="E18725" t="str">
            <v>001</v>
          </cell>
          <cell r="F18725">
            <v>19.989999999999998</v>
          </cell>
        </row>
        <row r="18726">
          <cell r="A18726">
            <v>585974902</v>
          </cell>
          <cell r="B18726" t="str">
            <v>Parts</v>
          </cell>
          <cell r="C18726" t="str">
            <v>RSP_C</v>
          </cell>
          <cell r="D18726" t="str">
            <v>CABLE.THROTTLE.37"</v>
          </cell>
          <cell r="E18726" t="str">
            <v>001</v>
          </cell>
          <cell r="F18726">
            <v>54.99</v>
          </cell>
        </row>
        <row r="18727">
          <cell r="A18727">
            <v>585974903</v>
          </cell>
          <cell r="B18727" t="str">
            <v>Parts</v>
          </cell>
          <cell r="C18727" t="str">
            <v>RSP_C</v>
          </cell>
          <cell r="D18727" t="str">
            <v>CABLE THROTTLE 39"</v>
          </cell>
          <cell r="E18727" t="str">
            <v>001</v>
          </cell>
          <cell r="F18727">
            <v>27.99</v>
          </cell>
        </row>
        <row r="18728">
          <cell r="A18728">
            <v>585975001</v>
          </cell>
          <cell r="B18728" t="str">
            <v>Parts</v>
          </cell>
          <cell r="C18728" t="str">
            <v>HSP_P</v>
          </cell>
          <cell r="D18728" t="str">
            <v>BALL BEARING</v>
          </cell>
          <cell r="E18728" t="str">
            <v>001</v>
          </cell>
          <cell r="F18728">
            <v>24.99</v>
          </cell>
        </row>
        <row r="18729">
          <cell r="A18729">
            <v>585977301</v>
          </cell>
          <cell r="B18729" t="str">
            <v>Parts</v>
          </cell>
          <cell r="C18729" t="str">
            <v>RSP_C</v>
          </cell>
          <cell r="D18729" t="str">
            <v>BRACKET BRACKET, CARBON CAN, F</v>
          </cell>
          <cell r="E18729" t="str">
            <v>001</v>
          </cell>
          <cell r="F18729">
            <v>3.99</v>
          </cell>
        </row>
        <row r="18730">
          <cell r="A18730">
            <v>585977401</v>
          </cell>
          <cell r="B18730" t="str">
            <v>Parts</v>
          </cell>
          <cell r="C18730" t="str">
            <v>RSP_C</v>
          </cell>
          <cell r="D18730" t="str">
            <v>CANISTER CARB, FLEX TECH, 6.3</v>
          </cell>
          <cell r="E18730" t="str">
            <v>001</v>
          </cell>
          <cell r="F18730">
            <v>39.99</v>
          </cell>
        </row>
        <row r="18731">
          <cell r="A18731">
            <v>585977402</v>
          </cell>
          <cell r="B18731" t="str">
            <v>Parts</v>
          </cell>
          <cell r="C18731" t="str">
            <v>RSP_P</v>
          </cell>
          <cell r="D18731" t="str">
            <v>CANISTER.FLEX.6.3GAL3/16".TANK</v>
          </cell>
          <cell r="E18731" t="str">
            <v>001</v>
          </cell>
          <cell r="F18731">
            <v>39.99</v>
          </cell>
        </row>
        <row r="18732">
          <cell r="A18732">
            <v>585979801</v>
          </cell>
          <cell r="B18732" t="str">
            <v>Parts</v>
          </cell>
          <cell r="C18732" t="str">
            <v>HSP_P</v>
          </cell>
          <cell r="D18732" t="str">
            <v>TOOL KIT</v>
          </cell>
          <cell r="E18732" t="str">
            <v>001</v>
          </cell>
          <cell r="F18732">
            <v>5.99</v>
          </cell>
        </row>
        <row r="18733">
          <cell r="A18733">
            <v>585982601</v>
          </cell>
          <cell r="B18733" t="str">
            <v>Parts</v>
          </cell>
          <cell r="C18733" t="str">
            <v>HSP_C</v>
          </cell>
          <cell r="D18733" t="str">
            <v>KIT POLE/HANDLE</v>
          </cell>
          <cell r="E18733" t="str">
            <v>001</v>
          </cell>
          <cell r="F18733">
            <v>32.99</v>
          </cell>
        </row>
        <row r="18734">
          <cell r="A18734">
            <v>585984701</v>
          </cell>
          <cell r="B18734" t="str">
            <v>Parts</v>
          </cell>
          <cell r="C18734" t="str">
            <v>LSP_C</v>
          </cell>
          <cell r="D18734" t="str">
            <v>E-RING.5/32.HD</v>
          </cell>
          <cell r="E18734" t="str">
            <v>001</v>
          </cell>
          <cell r="F18734">
            <v>2.99</v>
          </cell>
        </row>
        <row r="18735">
          <cell r="A18735">
            <v>585985901</v>
          </cell>
          <cell r="B18735" t="str">
            <v>Parts</v>
          </cell>
          <cell r="C18735" t="str">
            <v>RSP_C</v>
          </cell>
          <cell r="D18735" t="str">
            <v>BUTTONHEAD.5/16-18X1.125.BLACK</v>
          </cell>
          <cell r="E18735" t="str">
            <v>001</v>
          </cell>
          <cell r="F18735">
            <v>3.99</v>
          </cell>
        </row>
        <row r="18736">
          <cell r="A18736">
            <v>585986101</v>
          </cell>
          <cell r="B18736" t="str">
            <v>Parts</v>
          </cell>
          <cell r="C18736" t="str">
            <v>RSP_C</v>
          </cell>
          <cell r="D18736" t="str">
            <v>SCREW.SHAKEPROOF.1.25.BLACK</v>
          </cell>
          <cell r="E18736" t="str">
            <v>001</v>
          </cell>
          <cell r="F18736">
            <v>3.99</v>
          </cell>
        </row>
        <row r="18737">
          <cell r="A18737">
            <v>585986201</v>
          </cell>
          <cell r="B18737" t="str">
            <v>Parts</v>
          </cell>
          <cell r="C18737" t="str">
            <v>RSP_C</v>
          </cell>
          <cell r="D18737" t="str">
            <v>DECAL SIDEPANEL</v>
          </cell>
          <cell r="E18737" t="str">
            <v>001</v>
          </cell>
          <cell r="F18737">
            <v>3.99</v>
          </cell>
        </row>
        <row r="18738">
          <cell r="A18738">
            <v>585989301</v>
          </cell>
          <cell r="B18738" t="str">
            <v>Parts</v>
          </cell>
          <cell r="C18738" t="str">
            <v>RSP_C</v>
          </cell>
          <cell r="D18738" t="str">
            <v>GROMMET.BUMPER</v>
          </cell>
          <cell r="E18738" t="str">
            <v>001</v>
          </cell>
          <cell r="F18738">
            <v>3.99</v>
          </cell>
        </row>
        <row r="18739">
          <cell r="A18739">
            <v>585993102</v>
          </cell>
          <cell r="B18739" t="str">
            <v>Parts</v>
          </cell>
          <cell r="C18739" t="str">
            <v>RSP_C</v>
          </cell>
          <cell r="D18739" t="str">
            <v>BRACKET.TRQ.STP.46.22".TIRE.RH</v>
          </cell>
          <cell r="E18739" t="str">
            <v>001</v>
          </cell>
          <cell r="F18739">
            <v>4.99</v>
          </cell>
        </row>
        <row r="18740">
          <cell r="A18740">
            <v>585993401</v>
          </cell>
          <cell r="B18740" t="str">
            <v>Parts</v>
          </cell>
          <cell r="C18740" t="str">
            <v>RSP_P</v>
          </cell>
          <cell r="D18740" t="str">
            <v>KIT FAN UNDER PULLEY 72134</v>
          </cell>
          <cell r="E18740" t="str">
            <v>001</v>
          </cell>
          <cell r="F18740">
            <v>99.99</v>
          </cell>
        </row>
        <row r="18741">
          <cell r="A18741">
            <v>585994101</v>
          </cell>
          <cell r="B18741" t="str">
            <v>Parts</v>
          </cell>
          <cell r="C18741" t="str">
            <v>RSP_C</v>
          </cell>
          <cell r="D18741" t="str">
            <v>DECAL.RPL.BSM33.INTK.TLW.42.T2</v>
          </cell>
          <cell r="E18741" t="str">
            <v>001</v>
          </cell>
          <cell r="F18741">
            <v>2.99</v>
          </cell>
        </row>
        <row r="18742">
          <cell r="A18742">
            <v>585994201</v>
          </cell>
          <cell r="B18742" t="str">
            <v>Parts</v>
          </cell>
          <cell r="C18742" t="str">
            <v>HSP_C</v>
          </cell>
          <cell r="D18742" t="str">
            <v>DECAL WARNING NA</v>
          </cell>
          <cell r="E18742" t="str">
            <v>001</v>
          </cell>
          <cell r="F18742">
            <v>1.99</v>
          </cell>
        </row>
        <row r="18743">
          <cell r="A18743">
            <v>585994205</v>
          </cell>
          <cell r="B18743" t="str">
            <v>Parts</v>
          </cell>
          <cell r="C18743" t="str">
            <v>HSP_C</v>
          </cell>
          <cell r="D18743" t="str">
            <v>DECAL  SAS-AV WARNING_EU</v>
          </cell>
          <cell r="E18743" t="str">
            <v>001</v>
          </cell>
          <cell r="F18743">
            <v>2.99</v>
          </cell>
        </row>
        <row r="18744">
          <cell r="A18744">
            <v>585995101</v>
          </cell>
          <cell r="B18744" t="str">
            <v>Parts</v>
          </cell>
          <cell r="C18744" t="str">
            <v>RSP_C</v>
          </cell>
          <cell r="D18744" t="str">
            <v>KIT.SVC.DECKWELD.42B.2GWB.668</v>
          </cell>
          <cell r="E18744" t="str">
            <v>001</v>
          </cell>
          <cell r="F18744">
            <v>299</v>
          </cell>
        </row>
        <row r="18745">
          <cell r="A18745">
            <v>585995201</v>
          </cell>
          <cell r="B18745" t="str">
            <v>Parts</v>
          </cell>
          <cell r="C18745" t="str">
            <v>RSP_C</v>
          </cell>
          <cell r="D18745" t="str">
            <v>DECAL HOOD PANEL</v>
          </cell>
          <cell r="E18745" t="str">
            <v>001</v>
          </cell>
          <cell r="F18745">
            <v>3.99</v>
          </cell>
        </row>
        <row r="18746">
          <cell r="A18746">
            <v>585995401</v>
          </cell>
          <cell r="B18746" t="str">
            <v>Parts</v>
          </cell>
          <cell r="C18746" t="str">
            <v>RSP_P</v>
          </cell>
          <cell r="D18746" t="str">
            <v>SPACER.PIVOT</v>
          </cell>
          <cell r="E18746" t="str">
            <v>001</v>
          </cell>
          <cell r="F18746">
            <v>4.99</v>
          </cell>
        </row>
        <row r="18747">
          <cell r="A18747">
            <v>585995702</v>
          </cell>
          <cell r="B18747" t="str">
            <v>Parts</v>
          </cell>
          <cell r="C18747" t="str">
            <v>RSP_C</v>
          </cell>
          <cell r="D18747" t="str">
            <v>BRACKET.TRQ.STP.46.22".TIRE.LH</v>
          </cell>
          <cell r="E18747" t="str">
            <v>001</v>
          </cell>
          <cell r="F18747">
            <v>3.99</v>
          </cell>
        </row>
        <row r="18748">
          <cell r="A18748">
            <v>585996601</v>
          </cell>
          <cell r="B18748" t="str">
            <v>Parts</v>
          </cell>
          <cell r="C18748" t="str">
            <v>HSP_P</v>
          </cell>
          <cell r="D18748" t="str">
            <v>GASKET, INSULATOR</v>
          </cell>
          <cell r="E18748" t="str">
            <v>001</v>
          </cell>
          <cell r="F18748">
            <v>4.99</v>
          </cell>
        </row>
        <row r="18749">
          <cell r="A18749">
            <v>585998301</v>
          </cell>
          <cell r="B18749" t="str">
            <v>Parts</v>
          </cell>
          <cell r="C18749" t="str">
            <v>HSP_P</v>
          </cell>
          <cell r="D18749" t="str">
            <v>PISTON ASSY R18</v>
          </cell>
          <cell r="E18749" t="str">
            <v>001</v>
          </cell>
          <cell r="F18749">
            <v>109.99</v>
          </cell>
        </row>
        <row r="18750">
          <cell r="A18750">
            <v>585998302</v>
          </cell>
          <cell r="B18750" t="str">
            <v>Parts</v>
          </cell>
          <cell r="C18750" t="str">
            <v>HSP_C</v>
          </cell>
          <cell r="D18750" t="str">
            <v>PISTON ASSY</v>
          </cell>
          <cell r="E18750" t="str">
            <v>001</v>
          </cell>
          <cell r="F18750">
            <v>99.99</v>
          </cell>
        </row>
        <row r="18751">
          <cell r="A18751">
            <v>585999701</v>
          </cell>
          <cell r="B18751" t="str">
            <v>Parts</v>
          </cell>
          <cell r="C18751" t="str">
            <v>RSP_C</v>
          </cell>
          <cell r="D18751" t="str">
            <v>HARNESS MAIN MZ</v>
          </cell>
          <cell r="E18751" t="str">
            <v>001</v>
          </cell>
          <cell r="F18751">
            <v>149.99</v>
          </cell>
        </row>
        <row r="18752">
          <cell r="A18752">
            <v>585999702</v>
          </cell>
          <cell r="B18752" t="str">
            <v>Parts</v>
          </cell>
          <cell r="C18752" t="str">
            <v>RSP_C</v>
          </cell>
          <cell r="D18752" t="str">
            <v>HARNESS.MAIN.MZ.SM.CLTCH.BRAKE</v>
          </cell>
          <cell r="E18752" t="str">
            <v>001</v>
          </cell>
          <cell r="F18752">
            <v>99.99</v>
          </cell>
        </row>
        <row r="18753">
          <cell r="A18753">
            <v>585999901</v>
          </cell>
          <cell r="B18753" t="str">
            <v>Parts</v>
          </cell>
          <cell r="C18753" t="str">
            <v>RSP_C</v>
          </cell>
          <cell r="D18753" t="str">
            <v>DECAL.RPL.BSM44.INTK.TLW.54.K4</v>
          </cell>
          <cell r="E18753" t="str">
            <v>001</v>
          </cell>
          <cell r="F18753">
            <v>2.99</v>
          </cell>
        </row>
        <row r="18754">
          <cell r="A18754">
            <v>586000501</v>
          </cell>
          <cell r="B18754" t="str">
            <v>Parts</v>
          </cell>
          <cell r="C18754" t="str">
            <v>RSP_C</v>
          </cell>
          <cell r="D18754" t="str">
            <v>DECAL DECAL.ENG.BS.ENDUR.20HP.</v>
          </cell>
          <cell r="E18754" t="str">
            <v>001</v>
          </cell>
          <cell r="F18754">
            <v>2.99</v>
          </cell>
        </row>
        <row r="18755">
          <cell r="A18755">
            <v>586001103</v>
          </cell>
          <cell r="B18755" t="str">
            <v>Parts</v>
          </cell>
          <cell r="C18755" t="str">
            <v>ASP_P</v>
          </cell>
          <cell r="D18755" t="str">
            <v>BRACKET TORQUE STRAP,K46,18IN</v>
          </cell>
          <cell r="E18755" t="str">
            <v>001</v>
          </cell>
          <cell r="F18755">
            <v>3.99</v>
          </cell>
        </row>
        <row r="18756">
          <cell r="A18756">
            <v>586013401</v>
          </cell>
          <cell r="B18756" t="str">
            <v>Parts</v>
          </cell>
          <cell r="C18756" t="str">
            <v>RSP_C</v>
          </cell>
          <cell r="D18756" t="str">
            <v>DECAL PANEL SD</v>
          </cell>
          <cell r="E18756" t="str">
            <v>001</v>
          </cell>
          <cell r="F18756">
            <v>22.99</v>
          </cell>
        </row>
        <row r="18757">
          <cell r="A18757">
            <v>586016902</v>
          </cell>
          <cell r="B18757" t="str">
            <v>Parts</v>
          </cell>
          <cell r="C18757" t="str">
            <v>HSP_C</v>
          </cell>
          <cell r="D18757" t="str">
            <v>HANDLE REAR POULAN PRO GOLD</v>
          </cell>
          <cell r="E18757" t="str">
            <v>001</v>
          </cell>
          <cell r="F18757">
            <v>12.99</v>
          </cell>
        </row>
        <row r="18758">
          <cell r="A18758">
            <v>586018502</v>
          </cell>
          <cell r="B18758" t="str">
            <v>Parts</v>
          </cell>
          <cell r="C18758" t="str">
            <v>HSP_P</v>
          </cell>
          <cell r="D18758" t="str">
            <v>TUBE END</v>
          </cell>
          <cell r="E18758" t="str">
            <v>001</v>
          </cell>
          <cell r="F18758">
            <v>22.99</v>
          </cell>
        </row>
        <row r="18759">
          <cell r="A18759">
            <v>586029601</v>
          </cell>
          <cell r="B18759" t="str">
            <v>Parts</v>
          </cell>
          <cell r="C18759" t="str">
            <v>HSP_P</v>
          </cell>
          <cell r="D18759" t="str">
            <v>BOLT</v>
          </cell>
          <cell r="E18759" t="str">
            <v>001</v>
          </cell>
          <cell r="F18759">
            <v>3.99</v>
          </cell>
        </row>
        <row r="18760">
          <cell r="A18760">
            <v>586030401</v>
          </cell>
          <cell r="B18760" t="str">
            <v>Parts</v>
          </cell>
          <cell r="C18760" t="str">
            <v>HSP_P</v>
          </cell>
          <cell r="D18760" t="str">
            <v>SCREW ST4*16</v>
          </cell>
          <cell r="E18760" t="str">
            <v>001</v>
          </cell>
          <cell r="F18760">
            <v>3.99</v>
          </cell>
        </row>
        <row r="18761">
          <cell r="A18761">
            <v>586033301</v>
          </cell>
          <cell r="B18761" t="str">
            <v>Parts</v>
          </cell>
          <cell r="C18761" t="str">
            <v>LSP_C</v>
          </cell>
          <cell r="D18761" t="str">
            <v>CABLE.DRIVE.UB.AWD</v>
          </cell>
          <cell r="E18761" t="str">
            <v>001</v>
          </cell>
          <cell r="F18761">
            <v>27.99</v>
          </cell>
        </row>
        <row r="18762">
          <cell r="A18762">
            <v>586033302</v>
          </cell>
          <cell r="B18762" t="str">
            <v>Parts</v>
          </cell>
          <cell r="C18762" t="str">
            <v>LSP_C</v>
          </cell>
          <cell r="D18762" t="str">
            <v>CABLE.DRIVE.UNDER.BAIL.RGD</v>
          </cell>
          <cell r="E18762" t="str">
            <v>001</v>
          </cell>
          <cell r="F18762">
            <v>30.99</v>
          </cell>
        </row>
        <row r="18763">
          <cell r="A18763">
            <v>586038901</v>
          </cell>
          <cell r="B18763" t="str">
            <v>Parts</v>
          </cell>
          <cell r="C18763" t="str">
            <v>XSP_C</v>
          </cell>
          <cell r="D18763" t="str">
            <v>COVER AIR FILTER</v>
          </cell>
          <cell r="E18763" t="str">
            <v>001</v>
          </cell>
          <cell r="F18763">
            <v>4.99</v>
          </cell>
        </row>
        <row r="18764">
          <cell r="A18764">
            <v>586038902</v>
          </cell>
          <cell r="B18764" t="str">
            <v>Parts</v>
          </cell>
          <cell r="C18764" t="str">
            <v>XSP_C</v>
          </cell>
          <cell r="D18764" t="str">
            <v>COVER</v>
          </cell>
          <cell r="E18764" t="str">
            <v>001</v>
          </cell>
          <cell r="F18764">
            <v>4.99</v>
          </cell>
        </row>
        <row r="18765">
          <cell r="A18765">
            <v>586041901</v>
          </cell>
          <cell r="B18765" t="str">
            <v>Parts</v>
          </cell>
          <cell r="C18765" t="str">
            <v>RSP_C</v>
          </cell>
          <cell r="D18765" t="str">
            <v>CLUTCH.DECK.ASSEMBLY.LRVB</v>
          </cell>
          <cell r="E18765" t="str">
            <v>001</v>
          </cell>
          <cell r="F18765">
            <v>119.99</v>
          </cell>
        </row>
        <row r="18766">
          <cell r="A18766">
            <v>586043501</v>
          </cell>
          <cell r="B18766" t="str">
            <v>Parts</v>
          </cell>
          <cell r="C18766" t="str">
            <v>HSP_P</v>
          </cell>
          <cell r="D18766" t="str">
            <v>STARTER ASSY</v>
          </cell>
          <cell r="E18766" t="str">
            <v>001</v>
          </cell>
          <cell r="F18766">
            <v>64.989999999999995</v>
          </cell>
        </row>
        <row r="18767">
          <cell r="A18767">
            <v>586047302</v>
          </cell>
          <cell r="B18767" t="str">
            <v>Parts</v>
          </cell>
          <cell r="C18767" t="str">
            <v>RSP_C</v>
          </cell>
          <cell r="D18767" t="str">
            <v>DECAL.TRACTOR.SADDLE</v>
          </cell>
          <cell r="E18767" t="str">
            <v>001</v>
          </cell>
          <cell r="F18767">
            <v>2.99</v>
          </cell>
        </row>
        <row r="18768">
          <cell r="A18768">
            <v>586050801</v>
          </cell>
          <cell r="B18768" t="str">
            <v>Parts</v>
          </cell>
          <cell r="C18768" t="str">
            <v>RSP_C</v>
          </cell>
          <cell r="D18768" t="str">
            <v>PULLEY IMPELLER.ASM.2.60_.75 B</v>
          </cell>
          <cell r="E18768" t="str">
            <v>001</v>
          </cell>
          <cell r="F18768">
            <v>17.989999999999998</v>
          </cell>
        </row>
        <row r="18769">
          <cell r="A18769">
            <v>586051101</v>
          </cell>
          <cell r="B18769" t="str">
            <v>Parts</v>
          </cell>
          <cell r="C18769" t="str">
            <v>RSP_C</v>
          </cell>
          <cell r="D18769" t="str">
            <v>PULLEY TRACTION.ASM.2.60_.75 B</v>
          </cell>
          <cell r="E18769" t="str">
            <v>001</v>
          </cell>
          <cell r="F18769">
            <v>12.99</v>
          </cell>
        </row>
        <row r="18770">
          <cell r="A18770">
            <v>586052302</v>
          </cell>
          <cell r="B18770" t="str">
            <v>Parts</v>
          </cell>
          <cell r="C18770" t="str">
            <v>RSP_C</v>
          </cell>
          <cell r="D18770" t="str">
            <v>BRACKET.PNT.BAGGER.TOP.SUPPORT</v>
          </cell>
          <cell r="E18770" t="str">
            <v>001</v>
          </cell>
          <cell r="F18770">
            <v>24.99</v>
          </cell>
        </row>
        <row r="18771">
          <cell r="A18771">
            <v>586052402</v>
          </cell>
          <cell r="B18771" t="str">
            <v>Parts</v>
          </cell>
          <cell r="C18771" t="str">
            <v>RSP_C</v>
          </cell>
          <cell r="D18771" t="str">
            <v>BRACKET.PNT.RH.SUPPORT.ATTACH</v>
          </cell>
          <cell r="E18771" t="str">
            <v>001</v>
          </cell>
          <cell r="F18771">
            <v>7.99</v>
          </cell>
        </row>
        <row r="18772">
          <cell r="A18772">
            <v>586052502</v>
          </cell>
          <cell r="B18772" t="str">
            <v>Parts</v>
          </cell>
          <cell r="C18772" t="str">
            <v>RSP_C</v>
          </cell>
          <cell r="D18772" t="str">
            <v>BRACKET.PNT.LH.SUPPORT.ATTACH</v>
          </cell>
          <cell r="E18772" t="str">
            <v>001</v>
          </cell>
          <cell r="F18772">
            <v>7.99</v>
          </cell>
        </row>
        <row r="18773">
          <cell r="A18773">
            <v>586053112</v>
          </cell>
          <cell r="B18773" t="str">
            <v>Parts</v>
          </cell>
          <cell r="C18773" t="str">
            <v>HSP_C</v>
          </cell>
          <cell r="D18773" t="str">
            <v>SCROLL BLACK W/SOLID PULLEY</v>
          </cell>
          <cell r="E18773" t="str">
            <v>001</v>
          </cell>
          <cell r="F18773">
            <v>32.99</v>
          </cell>
        </row>
        <row r="18774">
          <cell r="A18774">
            <v>586054001</v>
          </cell>
          <cell r="B18774" t="str">
            <v>Parts</v>
          </cell>
          <cell r="C18774" t="str">
            <v>HSP_P</v>
          </cell>
          <cell r="D18774" t="str">
            <v>SHEET HEAT INSULATION TRZ230/B</v>
          </cell>
          <cell r="E18774" t="str">
            <v>001</v>
          </cell>
          <cell r="F18774">
            <v>5.99</v>
          </cell>
        </row>
        <row r="18775">
          <cell r="A18775">
            <v>586054101</v>
          </cell>
          <cell r="B18775" t="str">
            <v>Parts</v>
          </cell>
          <cell r="C18775" t="str">
            <v>HSP_P</v>
          </cell>
          <cell r="D18775" t="str">
            <v>SHEET HEAT INSULATION</v>
          </cell>
          <cell r="E18775" t="str">
            <v>001</v>
          </cell>
          <cell r="F18775">
            <v>5.99</v>
          </cell>
        </row>
        <row r="18776">
          <cell r="A18776">
            <v>586055602</v>
          </cell>
          <cell r="B18776" t="str">
            <v>Parts</v>
          </cell>
          <cell r="C18776" t="str">
            <v>HSP_P</v>
          </cell>
          <cell r="D18776" t="str">
            <v>CYLINDER COVER</v>
          </cell>
          <cell r="E18776" t="str">
            <v>001</v>
          </cell>
          <cell r="F18776">
            <v>14.99</v>
          </cell>
        </row>
        <row r="18777">
          <cell r="A18777">
            <v>586058106</v>
          </cell>
          <cell r="B18777" t="str">
            <v>Blowers</v>
          </cell>
          <cell r="C18777" t="str">
            <v>HPB_C</v>
          </cell>
          <cell r="D18777" t="str">
            <v>BLOWER HOUSING</v>
          </cell>
          <cell r="E18777" t="str">
            <v>001</v>
          </cell>
          <cell r="F18777">
            <v>22.99</v>
          </cell>
        </row>
        <row r="18778">
          <cell r="A18778">
            <v>586059001</v>
          </cell>
          <cell r="B18778" t="str">
            <v>Parts</v>
          </cell>
          <cell r="C18778" t="str">
            <v>RSP_C</v>
          </cell>
          <cell r="D18778" t="str">
            <v>DECK ASM.SVC.46B.HP.CC.GWB.</v>
          </cell>
          <cell r="E18778" t="str">
            <v>001</v>
          </cell>
          <cell r="F18778">
            <v>699</v>
          </cell>
        </row>
        <row r="18779">
          <cell r="A18779">
            <v>586062101</v>
          </cell>
          <cell r="B18779" t="str">
            <v>Construction</v>
          </cell>
          <cell r="C18779" t="str">
            <v>CPC_P</v>
          </cell>
          <cell r="D18779" t="str">
            <v>CHISEL GUIDE CARBURETOR K970 I</v>
          </cell>
          <cell r="E18779" t="str">
            <v>001</v>
          </cell>
          <cell r="F18779">
            <v>7.99</v>
          </cell>
        </row>
        <row r="18780">
          <cell r="A18780">
            <v>586064001</v>
          </cell>
          <cell r="B18780" t="str">
            <v>Parts</v>
          </cell>
          <cell r="C18780" t="str">
            <v>RSP_C</v>
          </cell>
          <cell r="D18780" t="str">
            <v>GUARD.BRUSH.PIVOT.MS428</v>
          </cell>
          <cell r="E18780" t="str">
            <v>001</v>
          </cell>
          <cell r="F18780">
            <v>169.99</v>
          </cell>
        </row>
        <row r="18781">
          <cell r="A18781">
            <v>586065401</v>
          </cell>
          <cell r="B18781" t="str">
            <v>Parts</v>
          </cell>
          <cell r="C18781" t="str">
            <v>RSP_C</v>
          </cell>
          <cell r="D18781" t="str">
            <v>DECAL.RPL.BSM44.INTK.TLW.48</v>
          </cell>
          <cell r="E18781" t="str">
            <v>001</v>
          </cell>
          <cell r="F18781">
            <v>2.99</v>
          </cell>
        </row>
        <row r="18782">
          <cell r="A18782">
            <v>586066101</v>
          </cell>
          <cell r="B18782" t="str">
            <v>Parts</v>
          </cell>
          <cell r="C18782" t="str">
            <v>RSP_C</v>
          </cell>
          <cell r="D18782" t="str">
            <v>DECAL.RPL.TLW.M33.42.VATR</v>
          </cell>
          <cell r="E18782" t="str">
            <v>001</v>
          </cell>
          <cell r="F18782">
            <v>2.99</v>
          </cell>
        </row>
        <row r="18783">
          <cell r="A18783">
            <v>586066201</v>
          </cell>
          <cell r="B18783" t="str">
            <v>Parts</v>
          </cell>
          <cell r="C18783" t="str">
            <v>RSP_C</v>
          </cell>
          <cell r="D18783" t="str">
            <v>DECAL.SNOWFLAKE.MS498.HUSQ</v>
          </cell>
          <cell r="E18783" t="str">
            <v>001</v>
          </cell>
          <cell r="F18783">
            <v>2.99</v>
          </cell>
        </row>
        <row r="18784">
          <cell r="A18784">
            <v>586066601</v>
          </cell>
          <cell r="B18784" t="str">
            <v>Parts</v>
          </cell>
          <cell r="C18784" t="str">
            <v>RSP_C</v>
          </cell>
          <cell r="D18784" t="str">
            <v>DECAL.RPL.BSM44.ENDUR.TGW.54</v>
          </cell>
          <cell r="E18784" t="str">
            <v>001</v>
          </cell>
          <cell r="F18784">
            <v>2.99</v>
          </cell>
        </row>
        <row r="18785">
          <cell r="A18785">
            <v>586066701</v>
          </cell>
          <cell r="B18785" t="str">
            <v>Parts</v>
          </cell>
          <cell r="C18785" t="str">
            <v>RSP_C</v>
          </cell>
          <cell r="D18785" t="str">
            <v>DECAL.RPL.BSM.44.ENDUR.TGW.54</v>
          </cell>
          <cell r="E18785" t="str">
            <v>001</v>
          </cell>
          <cell r="F18785">
            <v>2.99</v>
          </cell>
        </row>
        <row r="18786">
          <cell r="A18786">
            <v>586066901</v>
          </cell>
          <cell r="B18786" t="str">
            <v>Parts</v>
          </cell>
          <cell r="C18786" t="str">
            <v>RSP_C</v>
          </cell>
          <cell r="D18786" t="str">
            <v>DECAL.RPL.BSM44.ENDUR.TGB.48F</v>
          </cell>
          <cell r="E18786" t="str">
            <v>001</v>
          </cell>
          <cell r="F18786">
            <v>2.99</v>
          </cell>
        </row>
        <row r="18787">
          <cell r="A18787">
            <v>586067501</v>
          </cell>
          <cell r="B18787" t="str">
            <v>Parts</v>
          </cell>
          <cell r="C18787" t="str">
            <v>RSP_C</v>
          </cell>
          <cell r="D18787" t="str">
            <v>TANK HOSE</v>
          </cell>
          <cell r="E18787" t="str">
            <v>001</v>
          </cell>
          <cell r="F18787">
            <v>30.99</v>
          </cell>
        </row>
        <row r="18788">
          <cell r="A18788">
            <v>586072701</v>
          </cell>
          <cell r="B18788" t="str">
            <v>Parts</v>
          </cell>
          <cell r="C18788" t="str">
            <v>RSP_C</v>
          </cell>
          <cell r="D18788" t="str">
            <v>CAP EXPANSION W/SEAL</v>
          </cell>
          <cell r="E18788" t="str">
            <v>001</v>
          </cell>
          <cell r="F18788">
            <v>3.99</v>
          </cell>
        </row>
        <row r="18789">
          <cell r="A18789">
            <v>586082201</v>
          </cell>
          <cell r="B18789" t="str">
            <v>Parts</v>
          </cell>
          <cell r="C18789" t="str">
            <v>RSP_C</v>
          </cell>
          <cell r="D18789" t="str">
            <v>PIN.LATCH</v>
          </cell>
          <cell r="E18789" t="str">
            <v>001</v>
          </cell>
          <cell r="F18789">
            <v>24.99</v>
          </cell>
        </row>
        <row r="18790">
          <cell r="A18790">
            <v>586082301</v>
          </cell>
          <cell r="B18790" t="str">
            <v>Parts</v>
          </cell>
          <cell r="C18790" t="str">
            <v>RSP_C</v>
          </cell>
          <cell r="D18790" t="str">
            <v>KEEPER.LATCH.DRAW</v>
          </cell>
          <cell r="E18790" t="str">
            <v>001</v>
          </cell>
          <cell r="F18790">
            <v>5.99</v>
          </cell>
        </row>
        <row r="18791">
          <cell r="A18791">
            <v>586092401</v>
          </cell>
          <cell r="B18791" t="str">
            <v>Parts</v>
          </cell>
          <cell r="C18791" t="str">
            <v>HSP_P</v>
          </cell>
          <cell r="D18791" t="str">
            <v>AIR FILTER ASSY LN NON-WOVEN</v>
          </cell>
          <cell r="E18791" t="str">
            <v>001</v>
          </cell>
          <cell r="F18791">
            <v>14.99</v>
          </cell>
        </row>
        <row r="18792">
          <cell r="A18792">
            <v>586094301</v>
          </cell>
          <cell r="B18792" t="str">
            <v>Parts</v>
          </cell>
          <cell r="C18792" t="str">
            <v>HSP_C</v>
          </cell>
          <cell r="D18792" t="str">
            <v>MUFFLER ASSY</v>
          </cell>
          <cell r="E18792" t="str">
            <v>001</v>
          </cell>
          <cell r="F18792">
            <v>8.99</v>
          </cell>
        </row>
        <row r="18793">
          <cell r="A18793">
            <v>586095001</v>
          </cell>
          <cell r="B18793" t="str">
            <v>Parts</v>
          </cell>
          <cell r="C18793" t="str">
            <v>LSP_C</v>
          </cell>
          <cell r="D18793" t="str">
            <v>CABLE.MZR.EZS.UNDER BAIL</v>
          </cell>
          <cell r="E18793" t="str">
            <v>001</v>
          </cell>
          <cell r="F18793">
            <v>14.99</v>
          </cell>
        </row>
        <row r="18794">
          <cell r="A18794">
            <v>586099201</v>
          </cell>
          <cell r="B18794" t="str">
            <v>Construction</v>
          </cell>
          <cell r="C18794" t="str">
            <v>CPC_P</v>
          </cell>
          <cell r="D18794" t="str">
            <v>BELT GUARD REAR</v>
          </cell>
          <cell r="E18794" t="str">
            <v>001</v>
          </cell>
          <cell r="F18794">
            <v>65.989999999999995</v>
          </cell>
        </row>
        <row r="18795">
          <cell r="A18795">
            <v>586099501</v>
          </cell>
          <cell r="B18795" t="str">
            <v>Construction</v>
          </cell>
          <cell r="C18795" t="str">
            <v>CPC_P</v>
          </cell>
          <cell r="D18795" t="str">
            <v>BELT GUARD ASSY</v>
          </cell>
          <cell r="E18795" t="str">
            <v>001</v>
          </cell>
          <cell r="F18795">
            <v>43.99</v>
          </cell>
        </row>
        <row r="18796">
          <cell r="A18796">
            <v>586104302</v>
          </cell>
          <cell r="B18796" t="str">
            <v>Parts</v>
          </cell>
          <cell r="C18796" t="str">
            <v>RSP_P</v>
          </cell>
          <cell r="D18796" t="str">
            <v>BELT TENSIONER WHEEL</v>
          </cell>
          <cell r="E18796" t="str">
            <v>001</v>
          </cell>
          <cell r="F18796">
            <v>22.99</v>
          </cell>
        </row>
        <row r="18797">
          <cell r="A18797">
            <v>586106301</v>
          </cell>
          <cell r="B18797" t="str">
            <v>Parts</v>
          </cell>
          <cell r="C18797" t="str">
            <v>HSP_P</v>
          </cell>
          <cell r="D18797" t="str">
            <v>TUBE ASSY</v>
          </cell>
          <cell r="E18797" t="str">
            <v>001</v>
          </cell>
          <cell r="F18797">
            <v>27.99</v>
          </cell>
        </row>
        <row r="18798">
          <cell r="A18798">
            <v>586106302</v>
          </cell>
          <cell r="B18798" t="str">
            <v>Parts</v>
          </cell>
          <cell r="C18798" t="str">
            <v>HSP_P</v>
          </cell>
          <cell r="D18798" t="str">
            <v>TUBE ASSY NOZZLE 536LIBX</v>
          </cell>
          <cell r="E18798" t="str">
            <v>001</v>
          </cell>
          <cell r="F18798">
            <v>29.99</v>
          </cell>
        </row>
        <row r="18799">
          <cell r="A18799">
            <v>586106305</v>
          </cell>
          <cell r="B18799" t="str">
            <v>Parts</v>
          </cell>
          <cell r="C18799" t="str">
            <v>ESP_P</v>
          </cell>
          <cell r="D18799" t="str">
            <v>TUBE ASSY NOZZLE REDMAX</v>
          </cell>
          <cell r="E18799" t="str">
            <v>001</v>
          </cell>
          <cell r="F18799">
            <v>32.99</v>
          </cell>
        </row>
        <row r="18800">
          <cell r="A18800">
            <v>586107101</v>
          </cell>
          <cell r="B18800" t="str">
            <v>Parts</v>
          </cell>
          <cell r="C18800" t="str">
            <v>HSP_C</v>
          </cell>
          <cell r="D18800" t="str">
            <v>SPRING POWER, SLOW-PULL</v>
          </cell>
          <cell r="E18800" t="str">
            <v>001</v>
          </cell>
          <cell r="F18800">
            <v>4.99</v>
          </cell>
        </row>
        <row r="18801">
          <cell r="A18801">
            <v>586107201</v>
          </cell>
          <cell r="B18801" t="str">
            <v>Parts</v>
          </cell>
          <cell r="C18801" t="str">
            <v>HSP_C</v>
          </cell>
          <cell r="D18801" t="str">
            <v>SPARK PLUG CAP</v>
          </cell>
          <cell r="E18801" t="str">
            <v>001</v>
          </cell>
          <cell r="F18801">
            <v>9.99</v>
          </cell>
        </row>
        <row r="18802">
          <cell r="A18802">
            <v>586108101</v>
          </cell>
          <cell r="B18802" t="str">
            <v>Parts</v>
          </cell>
          <cell r="C18802" t="str">
            <v>RSP_P</v>
          </cell>
          <cell r="D18802" t="str">
            <v>CABLE BATTERY GROUND RZ</v>
          </cell>
          <cell r="E18802" t="str">
            <v>001</v>
          </cell>
          <cell r="F18802">
            <v>6.99</v>
          </cell>
        </row>
        <row r="18803">
          <cell r="A18803">
            <v>586108201</v>
          </cell>
          <cell r="B18803" t="str">
            <v>Parts</v>
          </cell>
          <cell r="C18803" t="str">
            <v>RSP_C</v>
          </cell>
          <cell r="D18803" t="str">
            <v>CABLE BATTERY POS RZ</v>
          </cell>
          <cell r="E18803" t="str">
            <v>001</v>
          </cell>
          <cell r="F18803">
            <v>6.99</v>
          </cell>
        </row>
        <row r="18804">
          <cell r="A18804">
            <v>586108801</v>
          </cell>
          <cell r="B18804" t="str">
            <v>Parts</v>
          </cell>
          <cell r="C18804" t="str">
            <v>HSP_C</v>
          </cell>
          <cell r="D18804" t="str">
            <v>CARBURETOR</v>
          </cell>
          <cell r="E18804" t="str">
            <v>001</v>
          </cell>
          <cell r="F18804">
            <v>119.99</v>
          </cell>
        </row>
        <row r="18805">
          <cell r="A18805">
            <v>586109701</v>
          </cell>
          <cell r="B18805" t="str">
            <v>Parts</v>
          </cell>
          <cell r="C18805" t="str">
            <v>HSP_C</v>
          </cell>
          <cell r="D18805" t="str">
            <v>HUB ASSY STARTER SLOW PULL</v>
          </cell>
          <cell r="E18805" t="str">
            <v>001</v>
          </cell>
          <cell r="F18805">
            <v>3.99</v>
          </cell>
        </row>
        <row r="18806">
          <cell r="A18806">
            <v>586117001</v>
          </cell>
          <cell r="B18806" t="str">
            <v>Accessories</v>
          </cell>
          <cell r="C18806" t="str">
            <v>ALA_C</v>
          </cell>
          <cell r="D18806" t="str">
            <v>KIT.MULCH.48".TEX.OFP</v>
          </cell>
          <cell r="E18806" t="str">
            <v>001</v>
          </cell>
          <cell r="F18806">
            <v>64.989999999999995</v>
          </cell>
        </row>
        <row r="18807">
          <cell r="A18807">
            <v>586117301</v>
          </cell>
          <cell r="B18807" t="str">
            <v>Accessories</v>
          </cell>
          <cell r="C18807" t="str">
            <v>ALA_P</v>
          </cell>
          <cell r="D18807" t="str">
            <v>ASM.BLADE22"4IN1.581045201HUSQ</v>
          </cell>
          <cell r="E18807" t="str">
            <v>001</v>
          </cell>
          <cell r="F18807">
            <v>19.989999999999998</v>
          </cell>
        </row>
        <row r="18808">
          <cell r="A18808">
            <v>586117302</v>
          </cell>
          <cell r="B18808" t="str">
            <v>Accessories</v>
          </cell>
          <cell r="C18808" t="str">
            <v>ALA_P</v>
          </cell>
          <cell r="D18808" t="str">
            <v>KIT.BLADE.46"HILIFT.HUSQ</v>
          </cell>
          <cell r="E18808" t="str">
            <v>001</v>
          </cell>
          <cell r="F18808">
            <v>32.99</v>
          </cell>
        </row>
        <row r="18809">
          <cell r="A18809">
            <v>586117303</v>
          </cell>
          <cell r="B18809" t="str">
            <v>Accessories</v>
          </cell>
          <cell r="C18809" t="str">
            <v>ALA_P</v>
          </cell>
          <cell r="D18809" t="str">
            <v>KIT.BLADE.48".MULCH.HUSQ</v>
          </cell>
          <cell r="E18809" t="str">
            <v>001</v>
          </cell>
          <cell r="F18809">
            <v>44.99</v>
          </cell>
        </row>
        <row r="18810">
          <cell r="A18810">
            <v>586117304</v>
          </cell>
          <cell r="B18810" t="str">
            <v>Accessories</v>
          </cell>
          <cell r="C18810" t="str">
            <v>ALA_P</v>
          </cell>
          <cell r="D18810" t="str">
            <v>KIT.BLADE.54"PRM.MCH.HUSQ</v>
          </cell>
          <cell r="E18810" t="str">
            <v>001</v>
          </cell>
          <cell r="F18810">
            <v>49.99</v>
          </cell>
        </row>
        <row r="18811">
          <cell r="A18811">
            <v>586117404</v>
          </cell>
          <cell r="B18811" t="str">
            <v>Accessories</v>
          </cell>
          <cell r="C18811" t="str">
            <v>ALA_C</v>
          </cell>
          <cell r="D18811" t="str">
            <v>KIT.BLADE.54".HD/OFP</v>
          </cell>
          <cell r="E18811" t="str">
            <v>001</v>
          </cell>
          <cell r="F18811">
            <v>49.99</v>
          </cell>
        </row>
        <row r="18812">
          <cell r="A18812">
            <v>586118001</v>
          </cell>
          <cell r="B18812" t="str">
            <v>Parts</v>
          </cell>
          <cell r="C18812" t="str">
            <v>RSP_C</v>
          </cell>
          <cell r="D18812" t="str">
            <v>SCREW.MACHINE.8-32 X 1/2-BLK</v>
          </cell>
          <cell r="E18812" t="str">
            <v>001</v>
          </cell>
          <cell r="F18812">
            <v>3.99</v>
          </cell>
        </row>
        <row r="18813">
          <cell r="A18813">
            <v>586118101</v>
          </cell>
          <cell r="B18813" t="str">
            <v>Parts</v>
          </cell>
          <cell r="C18813" t="str">
            <v>RSP_C</v>
          </cell>
          <cell r="D18813" t="str">
            <v>NUT.HEX.NYLOCK</v>
          </cell>
          <cell r="E18813" t="str">
            <v>001</v>
          </cell>
          <cell r="F18813">
            <v>3.99</v>
          </cell>
        </row>
        <row r="18814">
          <cell r="A18814">
            <v>586120501</v>
          </cell>
          <cell r="B18814" t="str">
            <v>Parts</v>
          </cell>
          <cell r="C18814" t="str">
            <v>HSP_C</v>
          </cell>
          <cell r="D18814" t="str">
            <v>CAP CRANKCASE</v>
          </cell>
          <cell r="E18814" t="str">
            <v>001</v>
          </cell>
          <cell r="F18814">
            <v>3.99</v>
          </cell>
        </row>
        <row r="18815">
          <cell r="A18815">
            <v>586122501</v>
          </cell>
          <cell r="B18815" t="str">
            <v>Parts</v>
          </cell>
          <cell r="C18815" t="str">
            <v>LSP_C</v>
          </cell>
          <cell r="D18815" t="str">
            <v>KIT.ROPE.GUIDE.T-KNOB</v>
          </cell>
          <cell r="E18815" t="str">
            <v>001</v>
          </cell>
          <cell r="F18815">
            <v>14.99</v>
          </cell>
        </row>
        <row r="18816">
          <cell r="A18816">
            <v>586123902</v>
          </cell>
          <cell r="B18816" t="str">
            <v>Parts</v>
          </cell>
          <cell r="C18816" t="str">
            <v>RSP_P</v>
          </cell>
          <cell r="D18816" t="str">
            <v>FUEL.HOSE.SHUT.OFF.ASM.26".10"</v>
          </cell>
          <cell r="E18816" t="str">
            <v>001</v>
          </cell>
          <cell r="F18816">
            <v>12.99</v>
          </cell>
        </row>
        <row r="18817">
          <cell r="A18817">
            <v>586123903</v>
          </cell>
          <cell r="B18817" t="str">
            <v>Parts</v>
          </cell>
          <cell r="C18817" t="str">
            <v>RSP_C</v>
          </cell>
          <cell r="D18817" t="str">
            <v>FUEL.HOSE.SHUT.OFF.ASM.10".10"</v>
          </cell>
          <cell r="E18817" t="str">
            <v>001</v>
          </cell>
          <cell r="F18817">
            <v>11.99</v>
          </cell>
        </row>
        <row r="18818">
          <cell r="A18818">
            <v>586123904</v>
          </cell>
          <cell r="B18818" t="str">
            <v>Parts</v>
          </cell>
          <cell r="C18818" t="str">
            <v>RSP_C</v>
          </cell>
          <cell r="D18818" t="str">
            <v>FUEL.HOSE.SHUT.OFF.ASM.10".3"</v>
          </cell>
          <cell r="E18818" t="str">
            <v>001</v>
          </cell>
          <cell r="F18818">
            <v>8.99</v>
          </cell>
        </row>
        <row r="18819">
          <cell r="A18819">
            <v>586123906</v>
          </cell>
          <cell r="B18819" t="str">
            <v>Parts</v>
          </cell>
          <cell r="C18819" t="str">
            <v>RSP_C</v>
          </cell>
          <cell r="D18819" t="str">
            <v>FUEL.HOSE.SHUT.OFF.ASM.10".18"</v>
          </cell>
          <cell r="E18819" t="str">
            <v>001</v>
          </cell>
          <cell r="F18819">
            <v>12.99</v>
          </cell>
        </row>
        <row r="18820">
          <cell r="A18820">
            <v>586124103</v>
          </cell>
          <cell r="B18820" t="str">
            <v>Accessories</v>
          </cell>
          <cell r="C18820" t="str">
            <v>ALA_C</v>
          </cell>
          <cell r="D18820" t="str">
            <v>KIT.BELT.42"DECK.TEX.HUSQ</v>
          </cell>
          <cell r="E18820" t="str">
            <v>001</v>
          </cell>
          <cell r="F18820">
            <v>32.99</v>
          </cell>
        </row>
        <row r="18821">
          <cell r="A18821">
            <v>586124201</v>
          </cell>
          <cell r="B18821" t="str">
            <v>Accessories</v>
          </cell>
          <cell r="C18821" t="str">
            <v>ALA_P</v>
          </cell>
          <cell r="D18821" t="str">
            <v>22" AWD MOWER BELT 580364603</v>
          </cell>
          <cell r="E18821" t="str">
            <v>001</v>
          </cell>
          <cell r="F18821">
            <v>17.989999999999998</v>
          </cell>
        </row>
        <row r="18822">
          <cell r="A18822">
            <v>586124202</v>
          </cell>
          <cell r="B18822" t="str">
            <v>Accessories</v>
          </cell>
          <cell r="C18822" t="str">
            <v>ALA_P</v>
          </cell>
          <cell r="D18822" t="str">
            <v>BELT.DECK.54".PACKAGED</v>
          </cell>
          <cell r="E18822" t="str">
            <v>001</v>
          </cell>
          <cell r="F18822">
            <v>49.99</v>
          </cell>
        </row>
        <row r="18823">
          <cell r="A18823">
            <v>586124203</v>
          </cell>
          <cell r="B18823" t="str">
            <v>Accessories</v>
          </cell>
          <cell r="C18823" t="str">
            <v>ALA_P</v>
          </cell>
          <cell r="D18823" t="str">
            <v>BELT.DECK.54".ZTR.PACKAGED</v>
          </cell>
          <cell r="E18823" t="str">
            <v>001</v>
          </cell>
          <cell r="F18823">
            <v>84.99</v>
          </cell>
        </row>
        <row r="18824">
          <cell r="A18824">
            <v>586137501</v>
          </cell>
          <cell r="B18824" t="str">
            <v>Parts</v>
          </cell>
          <cell r="C18824" t="str">
            <v>LSP_C</v>
          </cell>
          <cell r="D18824" t="str">
            <v>INSERT.REAR.21 EFF</v>
          </cell>
          <cell r="E18824" t="str">
            <v>001</v>
          </cell>
          <cell r="F18824">
            <v>13.99</v>
          </cell>
        </row>
        <row r="18825">
          <cell r="A18825">
            <v>586137601</v>
          </cell>
          <cell r="B18825" t="str">
            <v>Parts</v>
          </cell>
          <cell r="C18825" t="str">
            <v>LSP_C</v>
          </cell>
          <cell r="D18825" t="str">
            <v>TRANSMISSION.AWD.REAR.21EFF</v>
          </cell>
          <cell r="E18825" t="str">
            <v>001</v>
          </cell>
          <cell r="F18825">
            <v>98.99</v>
          </cell>
        </row>
        <row r="18826">
          <cell r="A18826">
            <v>586138001</v>
          </cell>
          <cell r="B18826" t="str">
            <v>Parts</v>
          </cell>
          <cell r="C18826" t="str">
            <v>LSP_C</v>
          </cell>
          <cell r="D18826" t="str">
            <v>DOOR.REAR.21 EFF.GRY</v>
          </cell>
          <cell r="E18826" t="str">
            <v>001</v>
          </cell>
          <cell r="F18826">
            <v>27.99</v>
          </cell>
        </row>
        <row r="18827">
          <cell r="A18827">
            <v>586138002</v>
          </cell>
          <cell r="B18827" t="str">
            <v>Parts</v>
          </cell>
          <cell r="C18827" t="str">
            <v>RSP_C</v>
          </cell>
          <cell r="D18827" t="str">
            <v>DOOR.REAR.21 EFF.BLACK</v>
          </cell>
          <cell r="E18827" t="str">
            <v>001</v>
          </cell>
          <cell r="F18827">
            <v>27.99</v>
          </cell>
        </row>
        <row r="18828">
          <cell r="A18828">
            <v>586138004</v>
          </cell>
          <cell r="B18828" t="str">
            <v>Parts</v>
          </cell>
          <cell r="C18828" t="str">
            <v>RSP_C</v>
          </cell>
          <cell r="D18828" t="str">
            <v>DOOR.REAR.21EFF.CE.BLK.428</v>
          </cell>
          <cell r="E18828" t="str">
            <v>001</v>
          </cell>
          <cell r="F18828">
            <v>24.99</v>
          </cell>
        </row>
        <row r="18829">
          <cell r="A18829">
            <v>586138005</v>
          </cell>
          <cell r="B18829" t="str">
            <v>Parts</v>
          </cell>
          <cell r="C18829" t="str">
            <v>LSP_C</v>
          </cell>
          <cell r="D18829" t="str">
            <v>DOOR REAR, 21IN EFF GRAY MS 49</v>
          </cell>
          <cell r="E18829" t="str">
            <v>001</v>
          </cell>
          <cell r="F18829">
            <v>24.99</v>
          </cell>
        </row>
        <row r="18830">
          <cell r="A18830">
            <v>586138008</v>
          </cell>
          <cell r="B18830" t="str">
            <v>Parts</v>
          </cell>
          <cell r="C18830" t="str">
            <v>LSP_C</v>
          </cell>
          <cell r="D18830" t="str">
            <v>DOOR REAR, 21IN EFF BLACK MS-4</v>
          </cell>
          <cell r="E18830" t="str">
            <v>001</v>
          </cell>
          <cell r="F18830">
            <v>22.99</v>
          </cell>
        </row>
        <row r="18831">
          <cell r="A18831">
            <v>586146304</v>
          </cell>
          <cell r="B18831" t="str">
            <v>Chainsaws</v>
          </cell>
          <cell r="C18831" t="str">
            <v>HPC_P</v>
          </cell>
          <cell r="D18831" t="str">
            <v>HANDLE SYSTEM HPC004-60 HVA WR</v>
          </cell>
          <cell r="E18831" t="str">
            <v>001</v>
          </cell>
          <cell r="F18831">
            <v>79.989999999999995</v>
          </cell>
        </row>
        <row r="18832">
          <cell r="A18832">
            <v>586154001</v>
          </cell>
          <cell r="B18832" t="str">
            <v>Parts</v>
          </cell>
          <cell r="C18832" t="str">
            <v>HSP_P</v>
          </cell>
          <cell r="D18832" t="str">
            <v>CARBURETOR KIT</v>
          </cell>
          <cell r="E18832" t="str">
            <v>001</v>
          </cell>
          <cell r="F18832">
            <v>119.99</v>
          </cell>
        </row>
        <row r="18833">
          <cell r="A18833">
            <v>586174401</v>
          </cell>
          <cell r="B18833" t="str">
            <v>Accessories</v>
          </cell>
          <cell r="C18833" t="str">
            <v>ALA_C</v>
          </cell>
          <cell r="D18833" t="str">
            <v>ASM.BOLT.4PC.MAND.OFP</v>
          </cell>
          <cell r="E18833" t="str">
            <v>001</v>
          </cell>
          <cell r="F18833">
            <v>49.99</v>
          </cell>
        </row>
        <row r="18834">
          <cell r="A18834">
            <v>586174601</v>
          </cell>
          <cell r="B18834" t="str">
            <v>Parts</v>
          </cell>
          <cell r="C18834" t="str">
            <v>HSP_P</v>
          </cell>
          <cell r="D18834" t="str">
            <v>DECAL WARNING</v>
          </cell>
          <cell r="E18834" t="str">
            <v>001</v>
          </cell>
          <cell r="F18834">
            <v>9.99</v>
          </cell>
        </row>
        <row r="18835">
          <cell r="A18835">
            <v>586179803</v>
          </cell>
          <cell r="B18835" t="str">
            <v>Other</v>
          </cell>
          <cell r="C18835" t="str">
            <v>LPL_C</v>
          </cell>
          <cell r="D18835" t="str">
            <v>BLADE.22".BLK.W/NOTCHES</v>
          </cell>
          <cell r="E18835" t="str">
            <v>001</v>
          </cell>
          <cell r="F18835">
            <v>9.99</v>
          </cell>
        </row>
        <row r="18836">
          <cell r="A18836">
            <v>586181001</v>
          </cell>
          <cell r="B18836" t="str">
            <v>Parts</v>
          </cell>
          <cell r="C18836" t="str">
            <v>LSP_C</v>
          </cell>
          <cell r="D18836" t="str">
            <v>HEADLIGHT.FLOOD.SNO</v>
          </cell>
          <cell r="E18836" t="str">
            <v>001</v>
          </cell>
          <cell r="F18836">
            <v>24.99</v>
          </cell>
        </row>
        <row r="18837">
          <cell r="A18837">
            <v>586182801</v>
          </cell>
          <cell r="B18837" t="str">
            <v>Parts</v>
          </cell>
          <cell r="C18837" t="str">
            <v>RSP_C</v>
          </cell>
          <cell r="D18837" t="str">
            <v>INSERT INFLECT.RH</v>
          </cell>
          <cell r="E18837" t="str">
            <v>001</v>
          </cell>
          <cell r="F18837">
            <v>2.99</v>
          </cell>
        </row>
        <row r="18838">
          <cell r="A18838">
            <v>586182901</v>
          </cell>
          <cell r="B18838" t="str">
            <v>Parts</v>
          </cell>
          <cell r="C18838" t="str">
            <v>RSP_C</v>
          </cell>
          <cell r="D18838" t="str">
            <v>INSERT REFECT LH</v>
          </cell>
          <cell r="E18838" t="str">
            <v>001</v>
          </cell>
          <cell r="F18838">
            <v>2.99</v>
          </cell>
        </row>
        <row r="18839">
          <cell r="A18839">
            <v>586184111</v>
          </cell>
          <cell r="B18839" t="str">
            <v>Parts</v>
          </cell>
          <cell r="C18839" t="str">
            <v>LSP_C</v>
          </cell>
          <cell r="D18839" t="str">
            <v>HOUSING AUGER.HOUSING.30.STL.W</v>
          </cell>
          <cell r="E18839" t="str">
            <v>001</v>
          </cell>
          <cell r="F18839">
            <v>249</v>
          </cell>
        </row>
        <row r="18840">
          <cell r="A18840">
            <v>586184202</v>
          </cell>
          <cell r="B18840" t="str">
            <v>Other</v>
          </cell>
          <cell r="C18840" t="str">
            <v>LPB_C</v>
          </cell>
          <cell r="D18840" t="str">
            <v>HOUSING.AUGER.24.LS.NF.668.</v>
          </cell>
          <cell r="E18840" t="str">
            <v>001</v>
          </cell>
          <cell r="F18840">
            <v>169.99</v>
          </cell>
        </row>
        <row r="18841">
          <cell r="A18841">
            <v>586184701</v>
          </cell>
          <cell r="B18841" t="str">
            <v>Parts</v>
          </cell>
          <cell r="C18841" t="str">
            <v>RSP_C</v>
          </cell>
          <cell r="D18841" t="str">
            <v>LATCH.DRAW.T-HANDLE</v>
          </cell>
          <cell r="E18841" t="str">
            <v>001</v>
          </cell>
          <cell r="F18841">
            <v>14.99</v>
          </cell>
        </row>
        <row r="18842">
          <cell r="A18842">
            <v>586188401</v>
          </cell>
          <cell r="B18842" t="str">
            <v>Parts</v>
          </cell>
          <cell r="C18842" t="str">
            <v>RSP_C</v>
          </cell>
          <cell r="D18842" t="str">
            <v>SEAT.ZTR.MZ.BLACK</v>
          </cell>
          <cell r="E18842" t="str">
            <v>001</v>
          </cell>
          <cell r="F18842">
            <v>499</v>
          </cell>
        </row>
        <row r="18843">
          <cell r="A18843">
            <v>586197202</v>
          </cell>
          <cell r="B18843" t="str">
            <v>Parts</v>
          </cell>
          <cell r="C18843" t="str">
            <v>RSP_C</v>
          </cell>
          <cell r="D18843" t="str">
            <v>BLADE.RAPID REPLACE MULCH 46"</v>
          </cell>
          <cell r="E18843" t="str">
            <v>001</v>
          </cell>
          <cell r="F18843">
            <v>22.99</v>
          </cell>
        </row>
        <row r="18844">
          <cell r="A18844">
            <v>586198810</v>
          </cell>
          <cell r="B18844" t="str">
            <v>Parts</v>
          </cell>
          <cell r="C18844" t="str">
            <v>RSP_P</v>
          </cell>
          <cell r="D18844" t="str">
            <v>BLADE REAR DISCHARGE/MULCH C13</v>
          </cell>
          <cell r="E18844" t="str">
            <v>001</v>
          </cell>
          <cell r="F18844">
            <v>34.99</v>
          </cell>
        </row>
        <row r="18845">
          <cell r="A18845">
            <v>586198910</v>
          </cell>
          <cell r="B18845" t="str">
            <v>Parts</v>
          </cell>
          <cell r="C18845" t="str">
            <v>RSP_P</v>
          </cell>
          <cell r="D18845" t="str">
            <v>BLADE</v>
          </cell>
          <cell r="E18845" t="str">
            <v>001</v>
          </cell>
          <cell r="F18845">
            <v>27.99</v>
          </cell>
        </row>
        <row r="18846">
          <cell r="A18846">
            <v>586201701</v>
          </cell>
          <cell r="B18846" t="str">
            <v>Parts</v>
          </cell>
          <cell r="C18846" t="str">
            <v>HSP_P</v>
          </cell>
          <cell r="D18846" t="str">
            <v>WORM WHEEL</v>
          </cell>
          <cell r="E18846" t="str">
            <v>001</v>
          </cell>
          <cell r="F18846">
            <v>5.99</v>
          </cell>
        </row>
        <row r="18847">
          <cell r="A18847">
            <v>586202703</v>
          </cell>
          <cell r="B18847" t="str">
            <v>Parts</v>
          </cell>
          <cell r="C18847" t="str">
            <v>HSP_P</v>
          </cell>
          <cell r="D18847" t="str">
            <v>WEAR PROTECTION KIT</v>
          </cell>
          <cell r="E18847" t="str">
            <v>001</v>
          </cell>
          <cell r="F18847">
            <v>4.99</v>
          </cell>
        </row>
        <row r="18848">
          <cell r="A18848">
            <v>586204601</v>
          </cell>
          <cell r="B18848" t="str">
            <v>Parts</v>
          </cell>
          <cell r="C18848" t="str">
            <v>HSP_P</v>
          </cell>
          <cell r="D18848" t="str">
            <v>WORM WHEEL</v>
          </cell>
          <cell r="E18848" t="str">
            <v>001</v>
          </cell>
          <cell r="F18848">
            <v>6.99</v>
          </cell>
        </row>
        <row r="18849">
          <cell r="A18849">
            <v>586210601</v>
          </cell>
          <cell r="B18849" t="str">
            <v>Parts</v>
          </cell>
          <cell r="C18849" t="str">
            <v>XSP_C</v>
          </cell>
          <cell r="D18849" t="str">
            <v>WASHER WASHER REAR WHEEL 16X40</v>
          </cell>
          <cell r="E18849" t="str">
            <v>001</v>
          </cell>
          <cell r="F18849">
            <v>7.99</v>
          </cell>
        </row>
        <row r="18850">
          <cell r="A18850">
            <v>586212501</v>
          </cell>
          <cell r="B18850" t="str">
            <v>Parts</v>
          </cell>
          <cell r="C18850" t="str">
            <v>LSP_C</v>
          </cell>
          <cell r="D18850" t="str">
            <v>BOLT.CARRIAGE.LN.5/16-18X.5/8</v>
          </cell>
          <cell r="E18850" t="str">
            <v>001</v>
          </cell>
          <cell r="F18850">
            <v>3.99</v>
          </cell>
        </row>
        <row r="18851">
          <cell r="A18851">
            <v>586214403</v>
          </cell>
          <cell r="B18851" t="str">
            <v>Parts</v>
          </cell>
          <cell r="C18851" t="str">
            <v>RSP_C</v>
          </cell>
          <cell r="D18851" t="str">
            <v>HEAT SHIELD, RZ, 21IN FRAME BL</v>
          </cell>
          <cell r="E18851" t="str">
            <v>001</v>
          </cell>
          <cell r="F18851">
            <v>19.989999999999998</v>
          </cell>
        </row>
        <row r="18852">
          <cell r="A18852">
            <v>586214404</v>
          </cell>
          <cell r="B18852" t="str">
            <v>Parts</v>
          </cell>
          <cell r="C18852" t="str">
            <v>RSP_C</v>
          </cell>
          <cell r="D18852" t="str">
            <v>GUARD.PNT.HEAT.SHLD.21SLT.DRED</v>
          </cell>
          <cell r="E18852" t="str">
            <v>001</v>
          </cell>
          <cell r="F18852">
            <v>22.99</v>
          </cell>
        </row>
        <row r="18853">
          <cell r="A18853">
            <v>586214412</v>
          </cell>
          <cell r="B18853" t="str">
            <v>Parts</v>
          </cell>
          <cell r="C18853" t="str">
            <v>RSP_P</v>
          </cell>
          <cell r="D18853" t="str">
            <v>GUARD HEAT SHIELD;RZ;21IN FRAM</v>
          </cell>
          <cell r="E18853" t="str">
            <v>001</v>
          </cell>
          <cell r="F18853">
            <v>19.989999999999998</v>
          </cell>
        </row>
        <row r="18854">
          <cell r="A18854">
            <v>586214416</v>
          </cell>
          <cell r="B18854" t="str">
            <v>Parts</v>
          </cell>
          <cell r="C18854" t="str">
            <v>RSP_P</v>
          </cell>
          <cell r="D18854" t="str">
            <v>GUARD HEAT SHIELD,RZ,21IN FRAM</v>
          </cell>
          <cell r="E18854" t="str">
            <v>001</v>
          </cell>
          <cell r="F18854">
            <v>54.99</v>
          </cell>
        </row>
        <row r="18855">
          <cell r="A18855">
            <v>586214417</v>
          </cell>
          <cell r="B18855" t="str">
            <v>Parts</v>
          </cell>
          <cell r="C18855" t="str">
            <v>RSP_C</v>
          </cell>
          <cell r="D18855" t="str">
            <v>GUARD HEAT SHIELD,RZ,21IN FRAM</v>
          </cell>
          <cell r="E18855" t="str">
            <v>001</v>
          </cell>
          <cell r="F18855">
            <v>17.989999999999998</v>
          </cell>
        </row>
        <row r="18856">
          <cell r="A18856">
            <v>586219601</v>
          </cell>
          <cell r="B18856" t="str">
            <v>Parts</v>
          </cell>
          <cell r="C18856" t="str">
            <v>RSP_C</v>
          </cell>
          <cell r="D18856" t="str">
            <v>CONTROL.THROTTLE/CHOKE.PRO.45</v>
          </cell>
          <cell r="E18856" t="str">
            <v>001</v>
          </cell>
          <cell r="F18856">
            <v>65.989999999999995</v>
          </cell>
        </row>
        <row r="18857">
          <cell r="A18857">
            <v>586220802</v>
          </cell>
          <cell r="B18857" t="str">
            <v>Parts</v>
          </cell>
          <cell r="C18857" t="str">
            <v>RSP_C</v>
          </cell>
          <cell r="D18857" t="str">
            <v>PLATE.SUPPORT.DECK.LIFT.X431</v>
          </cell>
          <cell r="E18857" t="str">
            <v>001</v>
          </cell>
          <cell r="F18857">
            <v>6.99</v>
          </cell>
        </row>
        <row r="18858">
          <cell r="A18858">
            <v>586221202</v>
          </cell>
          <cell r="B18858" t="str">
            <v>Parts</v>
          </cell>
          <cell r="C18858" t="str">
            <v>RSP_C</v>
          </cell>
          <cell r="D18858" t="str">
            <v>PLATE.DECK.LIFT.X431</v>
          </cell>
          <cell r="E18858" t="str">
            <v>001</v>
          </cell>
          <cell r="F18858">
            <v>5.99</v>
          </cell>
        </row>
        <row r="18859">
          <cell r="A18859">
            <v>586223901</v>
          </cell>
          <cell r="B18859" t="str">
            <v>Parts</v>
          </cell>
          <cell r="C18859" t="str">
            <v>RSP_C</v>
          </cell>
          <cell r="D18859" t="str">
            <v>WIRE BATTERY</v>
          </cell>
          <cell r="E18859" t="str">
            <v>001</v>
          </cell>
          <cell r="F18859">
            <v>22.99</v>
          </cell>
        </row>
        <row r="18860">
          <cell r="A18860">
            <v>586224701</v>
          </cell>
          <cell r="B18860" t="str">
            <v>Parts</v>
          </cell>
          <cell r="C18860" t="str">
            <v>HSP_C</v>
          </cell>
          <cell r="D18860" t="str">
            <v>CYLINDER PLATED, 25CC</v>
          </cell>
          <cell r="E18860" t="str">
            <v>001</v>
          </cell>
          <cell r="F18860">
            <v>49.99</v>
          </cell>
        </row>
        <row r="18861">
          <cell r="A18861">
            <v>586227701</v>
          </cell>
          <cell r="B18861" t="str">
            <v>Construction</v>
          </cell>
          <cell r="C18861" t="str">
            <v>CPC_P</v>
          </cell>
          <cell r="D18861" t="str">
            <v>IMPULSE HOSE</v>
          </cell>
          <cell r="E18861" t="str">
            <v>001</v>
          </cell>
          <cell r="F18861">
            <v>6.99</v>
          </cell>
        </row>
        <row r="18862">
          <cell r="A18862">
            <v>586230101</v>
          </cell>
          <cell r="B18862" t="str">
            <v>Accessories</v>
          </cell>
          <cell r="C18862" t="str">
            <v>ALA_P</v>
          </cell>
          <cell r="D18862" t="str">
            <v>KIT.BLADE.42".HI.LIFT.HUSQVARN</v>
          </cell>
          <cell r="E18862" t="str">
            <v>001</v>
          </cell>
          <cell r="F18862">
            <v>24.99</v>
          </cell>
        </row>
        <row r="18863">
          <cell r="A18863">
            <v>586244802</v>
          </cell>
          <cell r="B18863" t="str">
            <v>Parts</v>
          </cell>
          <cell r="C18863" t="str">
            <v>HSP_C</v>
          </cell>
          <cell r="D18863" t="str">
            <v>ASSY LOWER ENGINE HSG</v>
          </cell>
          <cell r="E18863" t="str">
            <v>001</v>
          </cell>
          <cell r="F18863">
            <v>19.989999999999998</v>
          </cell>
        </row>
        <row r="18864">
          <cell r="A18864">
            <v>586245901</v>
          </cell>
          <cell r="B18864" t="str">
            <v>Parts</v>
          </cell>
          <cell r="C18864" t="str">
            <v>HSP_C</v>
          </cell>
          <cell r="D18864" t="str">
            <v>VOLUTE CASE</v>
          </cell>
          <cell r="E18864" t="str">
            <v>001</v>
          </cell>
          <cell r="F18864">
            <v>98.99</v>
          </cell>
        </row>
        <row r="18865">
          <cell r="A18865">
            <v>586246801</v>
          </cell>
          <cell r="B18865" t="str">
            <v>Parts</v>
          </cell>
          <cell r="C18865" t="str">
            <v>HSP_C</v>
          </cell>
          <cell r="D18865" t="str">
            <v>STOP SWITCH  NM_09091801</v>
          </cell>
          <cell r="E18865" t="str">
            <v>001</v>
          </cell>
          <cell r="F18865">
            <v>14.99</v>
          </cell>
        </row>
        <row r="18866">
          <cell r="A18866">
            <v>586246901</v>
          </cell>
          <cell r="B18866" t="str">
            <v>Parts</v>
          </cell>
          <cell r="C18866" t="str">
            <v>HSP_P</v>
          </cell>
          <cell r="D18866" t="str">
            <v>SWITCH</v>
          </cell>
          <cell r="E18866" t="str">
            <v>001</v>
          </cell>
          <cell r="F18866">
            <v>8.99</v>
          </cell>
        </row>
        <row r="18867">
          <cell r="A18867">
            <v>586258001</v>
          </cell>
          <cell r="B18867" t="str">
            <v>Parts</v>
          </cell>
          <cell r="C18867" t="str">
            <v>RSP_C</v>
          </cell>
          <cell r="D18867" t="str">
            <v>DECK.ASM.SVCX.97.TXCRD.2GW.FR</v>
          </cell>
          <cell r="E18867" t="str">
            <v>001</v>
          </cell>
          <cell r="F18867">
            <v>949</v>
          </cell>
        </row>
        <row r="18868">
          <cell r="A18868">
            <v>586262602</v>
          </cell>
          <cell r="B18868" t="str">
            <v>Parts</v>
          </cell>
          <cell r="C18868" t="str">
            <v>HSP_P</v>
          </cell>
          <cell r="D18868" t="str">
            <v>TUBE ASSY</v>
          </cell>
          <cell r="E18868" t="str">
            <v>001</v>
          </cell>
          <cell r="F18868">
            <v>129.99</v>
          </cell>
        </row>
        <row r="18869">
          <cell r="A18869">
            <v>586262611</v>
          </cell>
          <cell r="B18869" t="str">
            <v>Parts</v>
          </cell>
          <cell r="C18869" t="str">
            <v>HSP_P</v>
          </cell>
          <cell r="D18869" t="str">
            <v>TUBE ASSY</v>
          </cell>
          <cell r="E18869" t="str">
            <v>001</v>
          </cell>
          <cell r="F18869">
            <v>79.989999999999995</v>
          </cell>
        </row>
        <row r="18870">
          <cell r="A18870">
            <v>586262614</v>
          </cell>
          <cell r="B18870" t="str">
            <v>Parts</v>
          </cell>
          <cell r="C18870" t="str">
            <v>HSP_P</v>
          </cell>
          <cell r="D18870" t="str">
            <v>TUBE ASSY</v>
          </cell>
          <cell r="E18870" t="str">
            <v>001</v>
          </cell>
          <cell r="F18870">
            <v>139.99</v>
          </cell>
        </row>
        <row r="18871">
          <cell r="A18871">
            <v>586264901</v>
          </cell>
          <cell r="B18871" t="str">
            <v>Parts</v>
          </cell>
          <cell r="C18871" t="str">
            <v>RSP_C</v>
          </cell>
          <cell r="D18871" t="str">
            <v>DECK.ASM SVC.46"HP.E.5GW.WPTX</v>
          </cell>
          <cell r="E18871" t="str">
            <v>001</v>
          </cell>
          <cell r="F18871">
            <v>1199</v>
          </cell>
        </row>
        <row r="18872">
          <cell r="A18872">
            <v>586265201</v>
          </cell>
          <cell r="B18872" t="str">
            <v>Parts</v>
          </cell>
          <cell r="C18872" t="str">
            <v>HSP_P</v>
          </cell>
          <cell r="D18872" t="str">
            <v>CONTROL UNIT</v>
          </cell>
          <cell r="E18872" t="str">
            <v>001</v>
          </cell>
          <cell r="F18872">
            <v>149.99</v>
          </cell>
        </row>
        <row r="18873">
          <cell r="A18873">
            <v>586269801</v>
          </cell>
          <cell r="B18873" t="str">
            <v>Parts</v>
          </cell>
          <cell r="C18873" t="str">
            <v>RSP_C</v>
          </cell>
          <cell r="D18873" t="str">
            <v>DECK.ASM SVC.46"HP.E.5GW.WPTX</v>
          </cell>
          <cell r="E18873" t="str">
            <v>001</v>
          </cell>
          <cell r="F18873">
            <v>1099</v>
          </cell>
        </row>
        <row r="18874">
          <cell r="A18874">
            <v>586277901</v>
          </cell>
          <cell r="B18874" t="str">
            <v>Parts</v>
          </cell>
          <cell r="C18874" t="str">
            <v>XSP_C</v>
          </cell>
          <cell r="D18874" t="str">
            <v>STICKER CABLE MARKERS KIT 10PC</v>
          </cell>
          <cell r="E18874" t="str">
            <v>001</v>
          </cell>
          <cell r="F18874">
            <v>39.99</v>
          </cell>
        </row>
        <row r="18875">
          <cell r="A18875">
            <v>586287401</v>
          </cell>
          <cell r="B18875" t="str">
            <v>Parts</v>
          </cell>
          <cell r="C18875" t="str">
            <v>RSP_C</v>
          </cell>
          <cell r="D18875" t="str">
            <v>DECAL.SDPNL.YTA18542.SET.HUSQ</v>
          </cell>
          <cell r="E18875" t="str">
            <v>001</v>
          </cell>
          <cell r="F18875">
            <v>4.99</v>
          </cell>
        </row>
        <row r="18876">
          <cell r="A18876">
            <v>586289301</v>
          </cell>
          <cell r="B18876" t="str">
            <v>Parts</v>
          </cell>
          <cell r="C18876" t="str">
            <v>HSP_P</v>
          </cell>
          <cell r="D18876" t="str">
            <v>SCREW IHSCM  M5X20 12.9 TBO SE</v>
          </cell>
          <cell r="E18876" t="str">
            <v>001</v>
          </cell>
          <cell r="F18876">
            <v>3.99</v>
          </cell>
        </row>
        <row r="18877">
          <cell r="A18877">
            <v>586292501</v>
          </cell>
          <cell r="B18877" t="str">
            <v>Parts</v>
          </cell>
          <cell r="C18877" t="str">
            <v>HSP_P</v>
          </cell>
          <cell r="D18877" t="str">
            <v>TUBE</v>
          </cell>
          <cell r="E18877" t="str">
            <v>001</v>
          </cell>
          <cell r="F18877">
            <v>89.99</v>
          </cell>
        </row>
        <row r="18878">
          <cell r="A18878">
            <v>586292502</v>
          </cell>
          <cell r="B18878" t="str">
            <v>Parts</v>
          </cell>
          <cell r="C18878" t="str">
            <v>HSP_P</v>
          </cell>
          <cell r="D18878" t="str">
            <v>TUBE</v>
          </cell>
          <cell r="E18878" t="str">
            <v>001</v>
          </cell>
          <cell r="F18878">
            <v>79.989999999999995</v>
          </cell>
        </row>
        <row r="18879">
          <cell r="A18879">
            <v>586299803</v>
          </cell>
          <cell r="B18879" t="str">
            <v>Parts</v>
          </cell>
          <cell r="C18879" t="str">
            <v>RSP_C</v>
          </cell>
          <cell r="D18879" t="str">
            <v>REINFORCEMENT BACKPLATE. CRD B</v>
          </cell>
          <cell r="E18879" t="str">
            <v>001</v>
          </cell>
          <cell r="F18879">
            <v>34.99</v>
          </cell>
        </row>
        <row r="18880">
          <cell r="A18880">
            <v>586306501</v>
          </cell>
          <cell r="B18880" t="str">
            <v>Parts</v>
          </cell>
          <cell r="C18880" t="str">
            <v>RSP_C</v>
          </cell>
          <cell r="D18880" t="str">
            <v>BOLT.RHSN.5/16X18X1 3/4</v>
          </cell>
          <cell r="E18880" t="str">
            <v>001</v>
          </cell>
          <cell r="F18880">
            <v>1.99</v>
          </cell>
        </row>
        <row r="18881">
          <cell r="A18881">
            <v>586307002</v>
          </cell>
          <cell r="B18881" t="str">
            <v>Construction</v>
          </cell>
          <cell r="C18881" t="str">
            <v>CPC_P</v>
          </cell>
          <cell r="D18881" t="str">
            <v>PULLEY ASSY</v>
          </cell>
          <cell r="E18881" t="str">
            <v>001</v>
          </cell>
          <cell r="F18881">
            <v>109.99</v>
          </cell>
        </row>
        <row r="18882">
          <cell r="A18882">
            <v>586307104</v>
          </cell>
          <cell r="B18882" t="str">
            <v>Construction</v>
          </cell>
          <cell r="C18882" t="str">
            <v>CPC_P</v>
          </cell>
          <cell r="D18882" t="str">
            <v>BEARING HOUSING ASSY</v>
          </cell>
          <cell r="E18882" t="str">
            <v>001</v>
          </cell>
          <cell r="F18882">
            <v>229</v>
          </cell>
        </row>
        <row r="18883">
          <cell r="A18883">
            <v>586308701</v>
          </cell>
          <cell r="B18883" t="str">
            <v>Construction</v>
          </cell>
          <cell r="C18883" t="str">
            <v>CPC_P</v>
          </cell>
          <cell r="D18883" t="str">
            <v>DRIVING PULLEY ASSY 4PK 12" 14</v>
          </cell>
          <cell r="E18883" t="str">
            <v>001</v>
          </cell>
          <cell r="F18883">
            <v>89.99</v>
          </cell>
        </row>
        <row r="18884">
          <cell r="A18884">
            <v>586308702</v>
          </cell>
          <cell r="B18884" t="str">
            <v>Construction</v>
          </cell>
          <cell r="C18884" t="str">
            <v>CPC_P</v>
          </cell>
          <cell r="D18884" t="str">
            <v>DRIVING PULLEY ASSY 4PK 16"</v>
          </cell>
          <cell r="E18884" t="str">
            <v>001</v>
          </cell>
          <cell r="F18884">
            <v>89.99</v>
          </cell>
        </row>
        <row r="18885">
          <cell r="A18885">
            <v>586312103</v>
          </cell>
          <cell r="B18885" t="str">
            <v>Parts</v>
          </cell>
          <cell r="C18885" t="str">
            <v>HSP_P</v>
          </cell>
          <cell r="D18885" t="str">
            <v>ANTIVIBRATION ELEMENT REAR</v>
          </cell>
          <cell r="E18885" t="str">
            <v>001</v>
          </cell>
          <cell r="F18885">
            <v>24.99</v>
          </cell>
        </row>
        <row r="18886">
          <cell r="A18886">
            <v>586318701</v>
          </cell>
          <cell r="B18886" t="str">
            <v>Parts</v>
          </cell>
          <cell r="C18886" t="str">
            <v>HSP_P</v>
          </cell>
          <cell r="D18886" t="str">
            <v>CAM PLATE</v>
          </cell>
          <cell r="E18886" t="str">
            <v>001</v>
          </cell>
          <cell r="F18886">
            <v>6.99</v>
          </cell>
        </row>
        <row r="18887">
          <cell r="A18887">
            <v>586318801</v>
          </cell>
          <cell r="B18887" t="str">
            <v>Parts</v>
          </cell>
          <cell r="C18887" t="str">
            <v>HSP_P</v>
          </cell>
          <cell r="D18887" t="str">
            <v>SPRING DAMPER</v>
          </cell>
          <cell r="E18887" t="str">
            <v>001</v>
          </cell>
          <cell r="F18887">
            <v>7.99</v>
          </cell>
        </row>
        <row r="18888">
          <cell r="A18888">
            <v>586323201</v>
          </cell>
          <cell r="B18888" t="str">
            <v>Parts</v>
          </cell>
          <cell r="C18888" t="str">
            <v>HSP_P</v>
          </cell>
          <cell r="D18888" t="str">
            <v>CONTROL UNIT</v>
          </cell>
          <cell r="E18888" t="str">
            <v>001</v>
          </cell>
          <cell r="F18888">
            <v>149.99</v>
          </cell>
        </row>
        <row r="18889">
          <cell r="A18889">
            <v>586324101</v>
          </cell>
          <cell r="B18889" t="str">
            <v>Parts</v>
          </cell>
          <cell r="C18889" t="str">
            <v>HSP_C</v>
          </cell>
          <cell r="D18889" t="str">
            <v>TERMINAL BLOCK ASSY</v>
          </cell>
          <cell r="E18889" t="str">
            <v>001</v>
          </cell>
          <cell r="F18889">
            <v>24.99</v>
          </cell>
        </row>
        <row r="18890">
          <cell r="A18890">
            <v>586325601</v>
          </cell>
          <cell r="B18890" t="str">
            <v>Parts</v>
          </cell>
          <cell r="C18890" t="str">
            <v>RSP_C</v>
          </cell>
          <cell r="D18890" t="str">
            <v>STRAINER.FUEL.TANK.LCT.208CC</v>
          </cell>
          <cell r="E18890" t="str">
            <v>001</v>
          </cell>
          <cell r="F18890">
            <v>6.99</v>
          </cell>
        </row>
        <row r="18891">
          <cell r="A18891">
            <v>586326201</v>
          </cell>
          <cell r="B18891" t="str">
            <v>Parts</v>
          </cell>
          <cell r="C18891" t="str">
            <v>RSP_C</v>
          </cell>
          <cell r="D18891" t="str">
            <v>HIGH.ALTITUDE.JET 6,000FT</v>
          </cell>
          <cell r="E18891" t="str">
            <v>001</v>
          </cell>
          <cell r="F18891">
            <v>9.99</v>
          </cell>
        </row>
        <row r="18892">
          <cell r="A18892">
            <v>586326301</v>
          </cell>
          <cell r="B18892" t="str">
            <v>Parts</v>
          </cell>
          <cell r="C18892" t="str">
            <v>LSP_C</v>
          </cell>
          <cell r="D18892" t="str">
            <v>HIGH.ALTITUDE.JET.6000FT ANDUP</v>
          </cell>
          <cell r="E18892" t="str">
            <v>001</v>
          </cell>
          <cell r="F18892">
            <v>9.99</v>
          </cell>
        </row>
        <row r="18893">
          <cell r="A18893">
            <v>586326401</v>
          </cell>
          <cell r="B18893" t="str">
            <v>Parts</v>
          </cell>
          <cell r="C18893" t="str">
            <v>LSP_C</v>
          </cell>
          <cell r="D18893" t="str">
            <v>HIGH.ALTITUDE.JET.6000FT ANDUP</v>
          </cell>
          <cell r="E18893" t="str">
            <v>001</v>
          </cell>
          <cell r="F18893">
            <v>9.99</v>
          </cell>
        </row>
        <row r="18894">
          <cell r="A18894">
            <v>586326501</v>
          </cell>
          <cell r="B18894" t="str">
            <v>Parts</v>
          </cell>
          <cell r="C18894" t="str">
            <v>RSP_C</v>
          </cell>
          <cell r="D18894" t="str">
            <v>HIGH ALTITUDE JET   6000FT</v>
          </cell>
          <cell r="E18894" t="str">
            <v>001</v>
          </cell>
          <cell r="F18894">
            <v>11.99</v>
          </cell>
        </row>
        <row r="18895">
          <cell r="A18895">
            <v>586326601</v>
          </cell>
          <cell r="B18895" t="str">
            <v>Parts</v>
          </cell>
          <cell r="C18895" t="str">
            <v>LSP_C</v>
          </cell>
          <cell r="D18895" t="str">
            <v>STUD.CARB.MOUTING.KIT.291CC</v>
          </cell>
          <cell r="E18895" t="str">
            <v>001</v>
          </cell>
          <cell r="F18895">
            <v>11.99</v>
          </cell>
        </row>
        <row r="18896">
          <cell r="A18896">
            <v>586326701</v>
          </cell>
          <cell r="B18896" t="str">
            <v>Parts</v>
          </cell>
          <cell r="C18896" t="str">
            <v>RSP_C</v>
          </cell>
          <cell r="D18896" t="str">
            <v>STUD.CARB.MOUTING.KIT.414CC</v>
          </cell>
          <cell r="E18896" t="str">
            <v>001</v>
          </cell>
          <cell r="F18896">
            <v>11.99</v>
          </cell>
        </row>
        <row r="18897">
          <cell r="A18897">
            <v>586326801</v>
          </cell>
          <cell r="B18897" t="str">
            <v>Parts</v>
          </cell>
          <cell r="C18897" t="str">
            <v>RSP_C</v>
          </cell>
          <cell r="D18897" t="str">
            <v>STUD.MUFFLER.KIT.LCT</v>
          </cell>
          <cell r="E18897" t="str">
            <v>001</v>
          </cell>
          <cell r="F18897">
            <v>4.99</v>
          </cell>
        </row>
        <row r="18898">
          <cell r="A18898">
            <v>586326901</v>
          </cell>
          <cell r="B18898" t="str">
            <v>Parts</v>
          </cell>
          <cell r="C18898" t="str">
            <v>RSP_C</v>
          </cell>
          <cell r="D18898" t="str">
            <v>KIT.BOLT.CRANKCASE.COVER.6PC</v>
          </cell>
          <cell r="E18898" t="str">
            <v>001</v>
          </cell>
          <cell r="F18898">
            <v>8.99</v>
          </cell>
        </row>
        <row r="18899">
          <cell r="A18899">
            <v>586327001</v>
          </cell>
          <cell r="B18899" t="str">
            <v>Parts</v>
          </cell>
          <cell r="C18899" t="str">
            <v>RSP_C</v>
          </cell>
          <cell r="D18899" t="str">
            <v>KIT.BOLT.CRANKCASE.COVER.414CC</v>
          </cell>
          <cell r="E18899" t="str">
            <v>001</v>
          </cell>
          <cell r="F18899">
            <v>11.99</v>
          </cell>
        </row>
        <row r="18900">
          <cell r="A18900">
            <v>586327201</v>
          </cell>
          <cell r="B18900" t="str">
            <v>Parts</v>
          </cell>
          <cell r="C18900" t="str">
            <v>LSP_C</v>
          </cell>
          <cell r="D18900" t="str">
            <v>KIT.7-BOLT.CRANKCASE.CVR.291CC</v>
          </cell>
          <cell r="E18900" t="str">
            <v>001</v>
          </cell>
          <cell r="F18900">
            <v>9.99</v>
          </cell>
        </row>
        <row r="18901">
          <cell r="A18901">
            <v>586327301</v>
          </cell>
          <cell r="B18901" t="str">
            <v>Parts</v>
          </cell>
          <cell r="C18901" t="str">
            <v>RSP_C</v>
          </cell>
          <cell r="D18901" t="str">
            <v>KIT.BOLT.CYLINDER.HEAD.(4PC)</v>
          </cell>
          <cell r="E18901" t="str">
            <v>001</v>
          </cell>
          <cell r="F18901">
            <v>11.99</v>
          </cell>
        </row>
        <row r="18902">
          <cell r="A18902">
            <v>586327302</v>
          </cell>
          <cell r="B18902" t="str">
            <v>Parts</v>
          </cell>
          <cell r="C18902" t="str">
            <v>RSP_C</v>
          </cell>
          <cell r="D18902" t="str">
            <v>BOLT KIT.CYLINDER HEAD.LCT(4)1</v>
          </cell>
          <cell r="E18902" t="str">
            <v>001</v>
          </cell>
          <cell r="F18902">
            <v>6.99</v>
          </cell>
        </row>
        <row r="18903">
          <cell r="A18903">
            <v>586327401</v>
          </cell>
          <cell r="B18903" t="str">
            <v>Parts</v>
          </cell>
          <cell r="C18903" t="str">
            <v>LSP_C</v>
          </cell>
          <cell r="D18903" t="str">
            <v>KIT.BOLT.CYLINDER.HEAD.(4PC)</v>
          </cell>
          <cell r="E18903" t="str">
            <v>001</v>
          </cell>
          <cell r="F18903">
            <v>22.99</v>
          </cell>
        </row>
        <row r="18904">
          <cell r="A18904">
            <v>586330302</v>
          </cell>
          <cell r="B18904" t="str">
            <v>Parts</v>
          </cell>
          <cell r="C18904" t="str">
            <v>RSP_C</v>
          </cell>
          <cell r="D18904" t="str">
            <v>TRIM AUGER.HOUSING.WING.RH MS</v>
          </cell>
          <cell r="E18904" t="str">
            <v>001</v>
          </cell>
          <cell r="F18904">
            <v>24.99</v>
          </cell>
        </row>
        <row r="18905">
          <cell r="A18905">
            <v>586330402</v>
          </cell>
          <cell r="B18905" t="str">
            <v>Parts</v>
          </cell>
          <cell r="C18905" t="str">
            <v>RSP_C</v>
          </cell>
          <cell r="D18905" t="str">
            <v>TRIM AUGER.HOUSING.WING.LH MS</v>
          </cell>
          <cell r="E18905" t="str">
            <v>001</v>
          </cell>
          <cell r="F18905">
            <v>24.99</v>
          </cell>
        </row>
        <row r="18906">
          <cell r="A18906">
            <v>586337301</v>
          </cell>
          <cell r="B18906" t="str">
            <v>Parts</v>
          </cell>
          <cell r="C18906" t="str">
            <v>RSP_C</v>
          </cell>
          <cell r="D18906" t="str">
            <v>HARNESS.MAIN.RZ.WITHOUT.BRAKE</v>
          </cell>
          <cell r="E18906" t="str">
            <v>001</v>
          </cell>
          <cell r="F18906">
            <v>76.989999999999995</v>
          </cell>
        </row>
        <row r="18907">
          <cell r="A18907">
            <v>586338201</v>
          </cell>
          <cell r="B18907" t="str">
            <v>Parts</v>
          </cell>
          <cell r="C18907" t="str">
            <v>HSP_C</v>
          </cell>
          <cell r="D18907" t="str">
            <v>HUS TRIMGUARD 300 400 500 L LS</v>
          </cell>
          <cell r="E18907" t="str">
            <v>001</v>
          </cell>
          <cell r="F18907">
            <v>37.99</v>
          </cell>
        </row>
        <row r="18908">
          <cell r="A18908">
            <v>586341001</v>
          </cell>
          <cell r="B18908" t="str">
            <v>Parts</v>
          </cell>
          <cell r="C18908" t="str">
            <v>HSP_C</v>
          </cell>
          <cell r="D18908" t="str">
            <v>SPRING LOCKING</v>
          </cell>
          <cell r="E18908" t="str">
            <v>001</v>
          </cell>
          <cell r="F18908">
            <v>4.99</v>
          </cell>
        </row>
        <row r="18909">
          <cell r="A18909">
            <v>586341402</v>
          </cell>
          <cell r="B18909" t="str">
            <v>Parts</v>
          </cell>
          <cell r="C18909" t="str">
            <v>HSP_P</v>
          </cell>
          <cell r="D18909" t="str">
            <v>CARBURETTOR ASSY</v>
          </cell>
          <cell r="E18909" t="str">
            <v>001</v>
          </cell>
          <cell r="F18909">
            <v>119.99</v>
          </cell>
        </row>
        <row r="18910">
          <cell r="A18910">
            <v>586341502</v>
          </cell>
          <cell r="B18910" t="str">
            <v>Parts</v>
          </cell>
          <cell r="C18910" t="str">
            <v>HSP_P</v>
          </cell>
          <cell r="D18910" t="str">
            <v>CYLINDER</v>
          </cell>
          <cell r="E18910" t="str">
            <v>001</v>
          </cell>
          <cell r="F18910">
            <v>199</v>
          </cell>
        </row>
        <row r="18911">
          <cell r="A18911">
            <v>586342501</v>
          </cell>
          <cell r="B18911" t="str">
            <v>Parts</v>
          </cell>
          <cell r="C18911" t="str">
            <v>RSP_C</v>
          </cell>
          <cell r="D18911" t="str">
            <v>DECAL.ZTR.STRTNGINST.REMOTECHK</v>
          </cell>
          <cell r="E18911" t="str">
            <v>001</v>
          </cell>
          <cell r="F18911">
            <v>4.99</v>
          </cell>
        </row>
        <row r="18912">
          <cell r="A18912">
            <v>586342601</v>
          </cell>
          <cell r="B18912" t="str">
            <v>Parts</v>
          </cell>
          <cell r="C18912" t="str">
            <v>XSP_C</v>
          </cell>
          <cell r="D18912" t="str">
            <v>COLUMN FRONT</v>
          </cell>
          <cell r="E18912" t="str">
            <v>001</v>
          </cell>
          <cell r="F18912">
            <v>5.99</v>
          </cell>
        </row>
        <row r="18913">
          <cell r="A18913">
            <v>586346501</v>
          </cell>
          <cell r="B18913" t="str">
            <v>Parts</v>
          </cell>
          <cell r="C18913" t="str">
            <v>HSP_P</v>
          </cell>
          <cell r="D18913" t="str">
            <v>SPRING</v>
          </cell>
          <cell r="E18913" t="str">
            <v>001</v>
          </cell>
          <cell r="F18913">
            <v>4.99</v>
          </cell>
        </row>
        <row r="18914">
          <cell r="A18914">
            <v>586350601</v>
          </cell>
          <cell r="B18914" t="str">
            <v>Parts</v>
          </cell>
          <cell r="C18914" t="str">
            <v>RSP_C</v>
          </cell>
          <cell r="D18914" t="str">
            <v>DECAL TRACTOR SADDLE DECAL DEC</v>
          </cell>
          <cell r="E18914" t="str">
            <v>001</v>
          </cell>
          <cell r="F18914">
            <v>2.99</v>
          </cell>
        </row>
        <row r="18915">
          <cell r="A18915">
            <v>586351004</v>
          </cell>
          <cell r="B18915" t="str">
            <v>Construction</v>
          </cell>
          <cell r="C18915" t="str">
            <v>CPC_P</v>
          </cell>
          <cell r="D18915" t="str">
            <v>PISTON AND CYLINDER ASSY</v>
          </cell>
          <cell r="E18915" t="str">
            <v>001</v>
          </cell>
          <cell r="F18915">
            <v>549.99</v>
          </cell>
        </row>
        <row r="18916">
          <cell r="A18916">
            <v>586352201</v>
          </cell>
          <cell r="B18916" t="str">
            <v>Parts</v>
          </cell>
          <cell r="C18916" t="str">
            <v>RSP_C</v>
          </cell>
          <cell r="D18916" t="str">
            <v>DECK.ASM SVC.46"HP.E.2GW.WP.TX</v>
          </cell>
          <cell r="E18916" t="str">
            <v>001</v>
          </cell>
          <cell r="F18916">
            <v>799</v>
          </cell>
        </row>
        <row r="18917">
          <cell r="A18917">
            <v>586352301</v>
          </cell>
          <cell r="B18917" t="str">
            <v>Parts</v>
          </cell>
          <cell r="C18917" t="str">
            <v>RSP_C</v>
          </cell>
          <cell r="D18917" t="str">
            <v>KIT SVC DECK WELDMENT</v>
          </cell>
          <cell r="E18917" t="str">
            <v>001</v>
          </cell>
          <cell r="F18917">
            <v>349</v>
          </cell>
        </row>
        <row r="18918">
          <cell r="A18918">
            <v>586359601</v>
          </cell>
          <cell r="B18918" t="str">
            <v>Parts</v>
          </cell>
          <cell r="C18918" t="str">
            <v>HSP_C</v>
          </cell>
          <cell r="D18918" t="str">
            <v>RP HOSE ASSY</v>
          </cell>
          <cell r="E18918" t="str">
            <v>001</v>
          </cell>
          <cell r="F18918">
            <v>9.99</v>
          </cell>
        </row>
        <row r="18919">
          <cell r="A18919">
            <v>586359606</v>
          </cell>
          <cell r="B18919" t="str">
            <v>Parts</v>
          </cell>
          <cell r="C18919" t="str">
            <v>HSP_P</v>
          </cell>
          <cell r="D18919" t="str">
            <v>PIPE COMP</v>
          </cell>
          <cell r="E18919" t="str">
            <v>001</v>
          </cell>
          <cell r="F18919">
            <v>27.99</v>
          </cell>
        </row>
        <row r="18920">
          <cell r="A18920">
            <v>586359701</v>
          </cell>
          <cell r="B18920" t="str">
            <v>Parts</v>
          </cell>
          <cell r="C18920" t="str">
            <v>XSP_C</v>
          </cell>
          <cell r="D18920" t="str">
            <v>LABEL WARNING P15</v>
          </cell>
          <cell r="E18920" t="str">
            <v>001</v>
          </cell>
          <cell r="F18920">
            <v>4.99</v>
          </cell>
        </row>
        <row r="18921">
          <cell r="A18921">
            <v>586363905</v>
          </cell>
          <cell r="B18921" t="str">
            <v>Construction</v>
          </cell>
          <cell r="C18921" t="str">
            <v>CPC_P</v>
          </cell>
          <cell r="D18921" t="str">
            <v>SHORT BLOCK ASSY K970</v>
          </cell>
          <cell r="E18921" t="str">
            <v>001</v>
          </cell>
          <cell r="F18921">
            <v>699</v>
          </cell>
        </row>
        <row r="18922">
          <cell r="A18922">
            <v>586363910</v>
          </cell>
          <cell r="B18922" t="str">
            <v>Construction</v>
          </cell>
          <cell r="C18922" t="str">
            <v>CPC_P</v>
          </cell>
          <cell r="D18922" t="str">
            <v>CRANKCASE ASSY</v>
          </cell>
          <cell r="E18922" t="str">
            <v>001</v>
          </cell>
          <cell r="F18922">
            <v>549</v>
          </cell>
        </row>
        <row r="18923">
          <cell r="A18923">
            <v>586365702</v>
          </cell>
          <cell r="B18923" t="str">
            <v>Parts</v>
          </cell>
          <cell r="C18923" t="str">
            <v>RSP_C</v>
          </cell>
          <cell r="D18923" t="str">
            <v>TRAY.BATTERY.FRNT.CARB W/SNAPS</v>
          </cell>
          <cell r="E18923" t="str">
            <v>001</v>
          </cell>
          <cell r="F18923">
            <v>139.99</v>
          </cell>
        </row>
        <row r="18924">
          <cell r="A18924">
            <v>586365803</v>
          </cell>
          <cell r="B18924" t="str">
            <v>Parts</v>
          </cell>
          <cell r="C18924" t="str">
            <v>RSP_C</v>
          </cell>
          <cell r="D18924" t="str">
            <v>TANK.ASM.FUEL.1.5GAL.CARB.18</v>
          </cell>
          <cell r="E18924" t="str">
            <v>001</v>
          </cell>
          <cell r="F18924">
            <v>249</v>
          </cell>
        </row>
        <row r="18925">
          <cell r="A18925">
            <v>586379305</v>
          </cell>
          <cell r="B18925" t="str">
            <v>Construction</v>
          </cell>
          <cell r="C18925" t="str">
            <v>CPC_P</v>
          </cell>
          <cell r="D18925" t="str">
            <v>DECAL WARNING K760/K970-I/K126</v>
          </cell>
          <cell r="E18925" t="str">
            <v>001</v>
          </cell>
          <cell r="F18925">
            <v>11.99</v>
          </cell>
        </row>
        <row r="18926">
          <cell r="A18926">
            <v>586379306</v>
          </cell>
          <cell r="B18926" t="str">
            <v>Construction</v>
          </cell>
          <cell r="C18926" t="str">
            <v>CPC_P</v>
          </cell>
          <cell r="D18926" t="str">
            <v>DECAL WARNING K760/K970-I/K126</v>
          </cell>
          <cell r="E18926" t="str">
            <v>001</v>
          </cell>
          <cell r="F18926">
            <v>11.99</v>
          </cell>
        </row>
        <row r="18927">
          <cell r="A18927">
            <v>586383401</v>
          </cell>
          <cell r="B18927" t="str">
            <v>Parts</v>
          </cell>
          <cell r="C18927" t="str">
            <v>HSP_C</v>
          </cell>
          <cell r="D18927" t="str">
            <v>SWIVEL</v>
          </cell>
          <cell r="E18927" t="str">
            <v>001</v>
          </cell>
          <cell r="F18927">
            <v>7.99</v>
          </cell>
        </row>
        <row r="18928">
          <cell r="A18928">
            <v>586383601</v>
          </cell>
          <cell r="B18928" t="str">
            <v>Parts</v>
          </cell>
          <cell r="C18928" t="str">
            <v>HSP_C</v>
          </cell>
          <cell r="D18928" t="str">
            <v>STARTER ASSY COMPLETE</v>
          </cell>
          <cell r="E18928" t="str">
            <v>001</v>
          </cell>
          <cell r="F18928">
            <v>39.99</v>
          </cell>
        </row>
        <row r="18929">
          <cell r="A18929">
            <v>586383701</v>
          </cell>
          <cell r="B18929" t="str">
            <v>Parts</v>
          </cell>
          <cell r="C18929" t="str">
            <v>HSP_C</v>
          </cell>
          <cell r="D18929" t="str">
            <v>CLUTCH COVER ASSY</v>
          </cell>
          <cell r="E18929" t="str">
            <v>001</v>
          </cell>
          <cell r="F18929">
            <v>27.99</v>
          </cell>
        </row>
        <row r="18930">
          <cell r="A18930">
            <v>586387801</v>
          </cell>
          <cell r="B18930" t="str">
            <v>Parts</v>
          </cell>
          <cell r="C18930" t="str">
            <v>HSP_C</v>
          </cell>
          <cell r="D18930" t="str">
            <v>ASSY CARBURETOR</v>
          </cell>
          <cell r="E18930" t="str">
            <v>001</v>
          </cell>
          <cell r="F18930">
            <v>27.99</v>
          </cell>
        </row>
        <row r="18931">
          <cell r="A18931">
            <v>586388901</v>
          </cell>
          <cell r="B18931" t="str">
            <v>Parts</v>
          </cell>
          <cell r="C18931" t="str">
            <v>HSP_P</v>
          </cell>
          <cell r="D18931" t="str">
            <v>BLADE ASSY 226HD60S</v>
          </cell>
          <cell r="E18931" t="str">
            <v>001</v>
          </cell>
          <cell r="F18931">
            <v>449</v>
          </cell>
        </row>
        <row r="18932">
          <cell r="A18932">
            <v>586388902</v>
          </cell>
          <cell r="B18932" t="str">
            <v>Parts</v>
          </cell>
          <cell r="C18932" t="str">
            <v>HSP_P</v>
          </cell>
          <cell r="D18932" t="str">
            <v>BLADE ASSY</v>
          </cell>
          <cell r="E18932" t="str">
            <v>001</v>
          </cell>
          <cell r="F18932">
            <v>199</v>
          </cell>
        </row>
        <row r="18933">
          <cell r="A18933">
            <v>586389001</v>
          </cell>
          <cell r="B18933" t="str">
            <v>Parts</v>
          </cell>
          <cell r="C18933" t="str">
            <v>HSP_P</v>
          </cell>
          <cell r="D18933" t="str">
            <v>BLADE 226HD60S</v>
          </cell>
          <cell r="E18933" t="str">
            <v>001</v>
          </cell>
          <cell r="F18933">
            <v>149.99</v>
          </cell>
        </row>
        <row r="18934">
          <cell r="A18934">
            <v>586393501</v>
          </cell>
          <cell r="B18934" t="str">
            <v>Parts</v>
          </cell>
          <cell r="C18934" t="str">
            <v>HSP_C</v>
          </cell>
          <cell r="D18934" t="str">
            <v>VALVE</v>
          </cell>
          <cell r="E18934" t="str">
            <v>001</v>
          </cell>
          <cell r="F18934">
            <v>5.99</v>
          </cell>
        </row>
        <row r="18935">
          <cell r="A18935">
            <v>586394101</v>
          </cell>
          <cell r="B18935" t="str">
            <v>Parts</v>
          </cell>
          <cell r="C18935" t="str">
            <v>RSP_C</v>
          </cell>
          <cell r="D18935" t="str">
            <v>FENDER.TLT.W/CPH.W/FW.667</v>
          </cell>
          <cell r="E18935" t="str">
            <v>001</v>
          </cell>
          <cell r="F18935">
            <v>119.99</v>
          </cell>
        </row>
        <row r="18936">
          <cell r="A18936">
            <v>586414801</v>
          </cell>
          <cell r="B18936" t="str">
            <v>Parts</v>
          </cell>
          <cell r="C18936" t="str">
            <v>RSP_C</v>
          </cell>
          <cell r="D18936" t="str">
            <v>TRIM AUGER.HOUSING.FRONT.ASM</v>
          </cell>
          <cell r="E18936" t="str">
            <v>001</v>
          </cell>
          <cell r="F18936">
            <v>89.99</v>
          </cell>
        </row>
        <row r="18937">
          <cell r="A18937">
            <v>586414802</v>
          </cell>
          <cell r="B18937" t="str">
            <v>Parts</v>
          </cell>
          <cell r="C18937" t="str">
            <v>RSP_C</v>
          </cell>
          <cell r="D18937" t="str">
            <v>TRIM AUGER FRONT TRIM ASSEMBLY</v>
          </cell>
          <cell r="E18937" t="str">
            <v>001</v>
          </cell>
          <cell r="F18937">
            <v>89.99</v>
          </cell>
        </row>
        <row r="18938">
          <cell r="A18938">
            <v>586416901</v>
          </cell>
          <cell r="B18938" t="str">
            <v>Construction</v>
          </cell>
          <cell r="C18938" t="str">
            <v>CPC_P</v>
          </cell>
          <cell r="D18938" t="str">
            <v>STOP TORSION BEARING HOUSING</v>
          </cell>
          <cell r="E18938" t="str">
            <v>001</v>
          </cell>
          <cell r="F18938">
            <v>8.99</v>
          </cell>
        </row>
        <row r="18939">
          <cell r="A18939">
            <v>586422401</v>
          </cell>
          <cell r="B18939" t="str">
            <v>Parts</v>
          </cell>
          <cell r="C18939" t="str">
            <v>LSP_C</v>
          </cell>
          <cell r="D18939" t="str">
            <v>WHEEL.15X5.LT.NPS.K478.SILVER</v>
          </cell>
          <cell r="E18939" t="str">
            <v>001</v>
          </cell>
          <cell r="F18939">
            <v>149.99</v>
          </cell>
        </row>
        <row r="18940">
          <cell r="A18940">
            <v>586422501</v>
          </cell>
          <cell r="B18940" t="str">
            <v>Parts</v>
          </cell>
          <cell r="C18940" t="str">
            <v>LSP_C</v>
          </cell>
          <cell r="D18940" t="str">
            <v>WHEEL.15X5.LT.NPS.K478.SILVER</v>
          </cell>
          <cell r="E18940" t="str">
            <v>001</v>
          </cell>
          <cell r="F18940">
            <v>149.99</v>
          </cell>
        </row>
        <row r="18941">
          <cell r="A18941">
            <v>586424701</v>
          </cell>
          <cell r="B18941" t="str">
            <v>Parts</v>
          </cell>
          <cell r="C18941" t="str">
            <v>RSP_P</v>
          </cell>
          <cell r="D18941" t="str">
            <v>COTTER</v>
          </cell>
          <cell r="E18941" t="str">
            <v>001</v>
          </cell>
          <cell r="F18941">
            <v>39.99</v>
          </cell>
        </row>
        <row r="18942">
          <cell r="A18942">
            <v>586428601</v>
          </cell>
          <cell r="B18942" t="str">
            <v>Parts</v>
          </cell>
          <cell r="C18942" t="str">
            <v>RSP_C</v>
          </cell>
          <cell r="D18942" t="str">
            <v>SUPPORT.LEG.DECK.LIFT</v>
          </cell>
          <cell r="E18942" t="str">
            <v>001</v>
          </cell>
          <cell r="F18942">
            <v>3.99</v>
          </cell>
        </row>
        <row r="18943">
          <cell r="A18943">
            <v>586428702</v>
          </cell>
          <cell r="B18943" t="str">
            <v>Parts</v>
          </cell>
          <cell r="C18943" t="str">
            <v>RSP_C</v>
          </cell>
          <cell r="D18943" t="str">
            <v>SUPPORT.LIFT.HANDLE</v>
          </cell>
          <cell r="E18943" t="str">
            <v>001</v>
          </cell>
          <cell r="F18943">
            <v>8.99</v>
          </cell>
        </row>
        <row r="18944">
          <cell r="A18944">
            <v>586429702</v>
          </cell>
          <cell r="B18944" t="str">
            <v>Parts</v>
          </cell>
          <cell r="C18944" t="str">
            <v>RSP_P</v>
          </cell>
          <cell r="D18944" t="str">
            <v>SHAFT ASSY DECK LIFT WELDMENT</v>
          </cell>
          <cell r="E18944" t="str">
            <v>001</v>
          </cell>
          <cell r="F18944">
            <v>38.99</v>
          </cell>
        </row>
        <row r="18945">
          <cell r="A18945">
            <v>586431203</v>
          </cell>
          <cell r="B18945" t="str">
            <v>Parts</v>
          </cell>
          <cell r="C18945" t="str">
            <v>ASP_P</v>
          </cell>
          <cell r="D18945" t="str">
            <v>BRACKET TORQUE STRAP,K46,LT, L</v>
          </cell>
          <cell r="E18945" t="str">
            <v>001</v>
          </cell>
          <cell r="F18945">
            <v>2.99</v>
          </cell>
        </row>
        <row r="18946">
          <cell r="A18946">
            <v>586438501</v>
          </cell>
          <cell r="B18946" t="str">
            <v>Parts</v>
          </cell>
          <cell r="C18946" t="str">
            <v>HSP_P</v>
          </cell>
          <cell r="D18946" t="str">
            <v>SCREW ITXSCM  M4X12 T27 12.9 T</v>
          </cell>
          <cell r="E18946" t="str">
            <v>001</v>
          </cell>
          <cell r="F18946">
            <v>4.99</v>
          </cell>
        </row>
        <row r="18947">
          <cell r="A18947">
            <v>586440001</v>
          </cell>
          <cell r="B18947" t="str">
            <v>Parts</v>
          </cell>
          <cell r="C18947" t="str">
            <v>HSP_P</v>
          </cell>
          <cell r="D18947" t="str">
            <v>SCREW ITXSCFT  PW6.3X22 T27 8.</v>
          </cell>
          <cell r="E18947" t="str">
            <v>001</v>
          </cell>
          <cell r="F18947">
            <v>4.99</v>
          </cell>
        </row>
        <row r="18948">
          <cell r="A18948">
            <v>586441007</v>
          </cell>
          <cell r="B18948" t="str">
            <v>Parts</v>
          </cell>
          <cell r="C18948" t="str">
            <v>RSP_P</v>
          </cell>
          <cell r="D18948" t="str">
            <v>FRAME.REAR.TUBE.RED.PNT.JONSER</v>
          </cell>
          <cell r="E18948" t="str">
            <v>001</v>
          </cell>
          <cell r="F18948">
            <v>54.99</v>
          </cell>
        </row>
        <row r="18949">
          <cell r="A18949">
            <v>586441008</v>
          </cell>
          <cell r="B18949" t="str">
            <v>Parts</v>
          </cell>
          <cell r="C18949" t="str">
            <v>RSP_P</v>
          </cell>
          <cell r="D18949" t="str">
            <v>FRAME REAR TUBE SNAPPER RED X6</v>
          </cell>
          <cell r="E18949" t="str">
            <v>001</v>
          </cell>
          <cell r="F18949">
            <v>54.99</v>
          </cell>
        </row>
        <row r="18950">
          <cell r="A18950">
            <v>586443001</v>
          </cell>
          <cell r="B18950" t="str">
            <v>Parts</v>
          </cell>
          <cell r="C18950" t="str">
            <v>HSP_P</v>
          </cell>
          <cell r="D18950" t="str">
            <v>SCREW ITXSCFT  PW5.5X16 T27 8.</v>
          </cell>
          <cell r="E18950" t="str">
            <v>001</v>
          </cell>
          <cell r="F18950">
            <v>4.99</v>
          </cell>
        </row>
        <row r="18951">
          <cell r="A18951">
            <v>586443002</v>
          </cell>
          <cell r="B18951" t="str">
            <v>Parts</v>
          </cell>
          <cell r="C18951" t="str">
            <v>HSP_P</v>
          </cell>
          <cell r="D18951" t="str">
            <v>SCREW, PW5.5X22 T27 8.8 ZN/FE</v>
          </cell>
          <cell r="E18951" t="str">
            <v>001</v>
          </cell>
          <cell r="F18951">
            <v>2.99</v>
          </cell>
        </row>
        <row r="18952">
          <cell r="A18952">
            <v>586443101</v>
          </cell>
          <cell r="B18952" t="str">
            <v>Parts</v>
          </cell>
          <cell r="C18952" t="str">
            <v>HSP_P</v>
          </cell>
          <cell r="D18952" t="str">
            <v>SCREW ITXSCFT WASHER PW5.5X16/</v>
          </cell>
          <cell r="E18952" t="str">
            <v>001</v>
          </cell>
          <cell r="F18952">
            <v>4.99</v>
          </cell>
        </row>
        <row r="18953">
          <cell r="A18953">
            <v>586444901</v>
          </cell>
          <cell r="B18953" t="str">
            <v>Parts</v>
          </cell>
          <cell r="C18953" t="str">
            <v>HSP_P</v>
          </cell>
          <cell r="D18953" t="str">
            <v>SCREW</v>
          </cell>
          <cell r="E18953" t="str">
            <v>001</v>
          </cell>
          <cell r="F18953">
            <v>4.99</v>
          </cell>
        </row>
        <row r="18954">
          <cell r="A18954">
            <v>586445401</v>
          </cell>
          <cell r="B18954" t="str">
            <v>Parts</v>
          </cell>
          <cell r="C18954" t="str">
            <v>HSP_P</v>
          </cell>
          <cell r="D18954" t="str">
            <v>SCREW ITXSCM LIMITER M5X20/8 T</v>
          </cell>
          <cell r="E18954" t="str">
            <v>001</v>
          </cell>
          <cell r="F18954">
            <v>4.99</v>
          </cell>
        </row>
        <row r="18955">
          <cell r="A18955">
            <v>586446204</v>
          </cell>
          <cell r="B18955" t="str">
            <v>Parts</v>
          </cell>
          <cell r="C18955" t="str">
            <v>HSP_P</v>
          </cell>
          <cell r="D18955" t="str">
            <v>PISTON ASSY</v>
          </cell>
          <cell r="E18955" t="str">
            <v>001</v>
          </cell>
          <cell r="F18955">
            <v>82.99</v>
          </cell>
        </row>
        <row r="18956">
          <cell r="A18956">
            <v>586448101</v>
          </cell>
          <cell r="B18956" t="str">
            <v>Parts</v>
          </cell>
          <cell r="C18956" t="str">
            <v>HSP_C</v>
          </cell>
          <cell r="D18956" t="str">
            <v>ISOLATOR SPRING ASSY, FRONT</v>
          </cell>
          <cell r="E18956" t="str">
            <v>001</v>
          </cell>
          <cell r="F18956">
            <v>1.99</v>
          </cell>
        </row>
        <row r="18957">
          <cell r="A18957">
            <v>586448901</v>
          </cell>
          <cell r="B18957" t="str">
            <v>Parts</v>
          </cell>
          <cell r="C18957" t="str">
            <v>RSP_C</v>
          </cell>
          <cell r="D18957" t="str">
            <v>DECK.ASM SVC.54B.E.HDHP.5GW.TX</v>
          </cell>
          <cell r="E18957" t="str">
            <v>001</v>
          </cell>
          <cell r="F18957">
            <v>1399</v>
          </cell>
        </row>
        <row r="18958">
          <cell r="A18958">
            <v>586449701</v>
          </cell>
          <cell r="B18958" t="str">
            <v>Parts</v>
          </cell>
          <cell r="C18958" t="str">
            <v>RSP_C</v>
          </cell>
          <cell r="D18958" t="str">
            <v>DECK.ASM.SVC.42B.E.4GWB.TEX</v>
          </cell>
          <cell r="E18958" t="str">
            <v>001</v>
          </cell>
          <cell r="F18958">
            <v>649</v>
          </cell>
        </row>
        <row r="18959">
          <cell r="A18959">
            <v>586456001</v>
          </cell>
          <cell r="B18959" t="str">
            <v>Construction</v>
          </cell>
          <cell r="C18959" t="str">
            <v>CPC_P</v>
          </cell>
          <cell r="D18959" t="str">
            <v>SHOULDER STRAP RESCUE</v>
          </cell>
          <cell r="E18959" t="str">
            <v>001</v>
          </cell>
          <cell r="F18959">
            <v>199</v>
          </cell>
        </row>
        <row r="18960">
          <cell r="A18960">
            <v>586457101</v>
          </cell>
          <cell r="B18960" t="str">
            <v>Parts</v>
          </cell>
          <cell r="C18960" t="str">
            <v>RSP_C</v>
          </cell>
          <cell r="D18960" t="str">
            <v>LINK.BRAKE.PARK.UPPER.LH</v>
          </cell>
          <cell r="E18960" t="str">
            <v>001</v>
          </cell>
          <cell r="F18960">
            <v>8.99</v>
          </cell>
        </row>
        <row r="18961">
          <cell r="A18961">
            <v>586457201</v>
          </cell>
          <cell r="B18961" t="str">
            <v>Parts</v>
          </cell>
          <cell r="C18961" t="str">
            <v>RSP_C</v>
          </cell>
          <cell r="D18961" t="str">
            <v>LINK.BRAKE.PARK.UPPER.RH</v>
          </cell>
          <cell r="E18961" t="str">
            <v>001</v>
          </cell>
          <cell r="F18961">
            <v>7.99</v>
          </cell>
        </row>
        <row r="18962">
          <cell r="A18962">
            <v>586457401</v>
          </cell>
          <cell r="B18962" t="str">
            <v>Parts</v>
          </cell>
          <cell r="C18962" t="str">
            <v>RSP_C</v>
          </cell>
          <cell r="D18962" t="str">
            <v>BELLCRANK.LH</v>
          </cell>
          <cell r="E18962" t="str">
            <v>001</v>
          </cell>
          <cell r="F18962">
            <v>5.99</v>
          </cell>
        </row>
        <row r="18963">
          <cell r="A18963">
            <v>586457501</v>
          </cell>
          <cell r="B18963" t="str">
            <v>Parts</v>
          </cell>
          <cell r="C18963" t="str">
            <v>RSP_C</v>
          </cell>
          <cell r="D18963" t="str">
            <v>BELLCRANK.RH</v>
          </cell>
          <cell r="E18963" t="str">
            <v>001</v>
          </cell>
          <cell r="F18963">
            <v>5.99</v>
          </cell>
        </row>
        <row r="18964">
          <cell r="A18964">
            <v>586457801</v>
          </cell>
          <cell r="B18964" t="str">
            <v>Parts</v>
          </cell>
          <cell r="C18964" t="str">
            <v>RSP_C</v>
          </cell>
          <cell r="D18964" t="str">
            <v>KIT REPAIR LRVA ELEC BATT REPL</v>
          </cell>
          <cell r="E18964" t="str">
            <v>001</v>
          </cell>
          <cell r="F18964">
            <v>60.99</v>
          </cell>
        </row>
        <row r="18965">
          <cell r="A18965">
            <v>586470501</v>
          </cell>
          <cell r="B18965" t="str">
            <v>Parts</v>
          </cell>
          <cell r="C18965" t="str">
            <v>HSP_C</v>
          </cell>
          <cell r="D18965" t="str">
            <v>PLATE</v>
          </cell>
          <cell r="E18965" t="str">
            <v>001</v>
          </cell>
          <cell r="F18965">
            <v>1.99</v>
          </cell>
        </row>
        <row r="18966">
          <cell r="A18966">
            <v>586471001</v>
          </cell>
          <cell r="B18966" t="str">
            <v>Parts</v>
          </cell>
          <cell r="C18966" t="str">
            <v>HSP_C</v>
          </cell>
          <cell r="D18966" t="str">
            <v>SHIELD</v>
          </cell>
          <cell r="E18966" t="str">
            <v>001</v>
          </cell>
          <cell r="F18966">
            <v>1.99</v>
          </cell>
        </row>
        <row r="18967">
          <cell r="A18967">
            <v>586478501</v>
          </cell>
          <cell r="B18967" t="str">
            <v>Parts</v>
          </cell>
          <cell r="C18967" t="str">
            <v>RSP_C</v>
          </cell>
          <cell r="D18967" t="str">
            <v>ENGINE.PULLEY.1"HUB</v>
          </cell>
          <cell r="E18967" t="str">
            <v>001</v>
          </cell>
          <cell r="F18967">
            <v>32.99</v>
          </cell>
        </row>
        <row r="18968">
          <cell r="A18968">
            <v>586480101</v>
          </cell>
          <cell r="B18968" t="str">
            <v>Parts</v>
          </cell>
          <cell r="C18968" t="str">
            <v>HSP_P</v>
          </cell>
          <cell r="D18968" t="str">
            <v>RING PLANT GUARD</v>
          </cell>
          <cell r="E18968" t="str">
            <v>001</v>
          </cell>
          <cell r="F18968">
            <v>11.99</v>
          </cell>
        </row>
        <row r="18969">
          <cell r="A18969">
            <v>586483401</v>
          </cell>
          <cell r="B18969" t="str">
            <v>Parts</v>
          </cell>
          <cell r="C18969" t="str">
            <v>RSP_P</v>
          </cell>
          <cell r="D18969" t="str">
            <v>NUT CAP M8 MPS</v>
          </cell>
          <cell r="E18969" t="str">
            <v>001</v>
          </cell>
          <cell r="F18969">
            <v>4.99</v>
          </cell>
        </row>
        <row r="18970">
          <cell r="A18970">
            <v>586492201</v>
          </cell>
          <cell r="B18970" t="str">
            <v>Parts</v>
          </cell>
          <cell r="C18970" t="str">
            <v>HSP_P</v>
          </cell>
          <cell r="D18970" t="str">
            <v>SPRING</v>
          </cell>
          <cell r="E18970" t="str">
            <v>001</v>
          </cell>
          <cell r="F18970">
            <v>5.99</v>
          </cell>
        </row>
        <row r="18971">
          <cell r="A18971">
            <v>586496401</v>
          </cell>
          <cell r="B18971" t="str">
            <v>Parts</v>
          </cell>
          <cell r="C18971" t="str">
            <v>HSP_P</v>
          </cell>
          <cell r="D18971" t="str">
            <v>NUT FLANGE M10 X 1.0</v>
          </cell>
          <cell r="E18971" t="str">
            <v>001</v>
          </cell>
          <cell r="F18971">
            <v>1.99</v>
          </cell>
        </row>
        <row r="18972">
          <cell r="A18972">
            <v>586496501</v>
          </cell>
          <cell r="B18972" t="str">
            <v>Parts</v>
          </cell>
          <cell r="C18972" t="str">
            <v>HSP_C</v>
          </cell>
          <cell r="D18972" t="str">
            <v>SCREW, T27</v>
          </cell>
          <cell r="E18972" t="str">
            <v>001</v>
          </cell>
          <cell r="F18972">
            <v>3.99</v>
          </cell>
        </row>
        <row r="18973">
          <cell r="A18973">
            <v>586497101</v>
          </cell>
          <cell r="B18973" t="str">
            <v>Parts</v>
          </cell>
          <cell r="C18973" t="str">
            <v>HSP_P</v>
          </cell>
          <cell r="D18973" t="str">
            <v>LEVER</v>
          </cell>
          <cell r="E18973" t="str">
            <v>001</v>
          </cell>
          <cell r="F18973">
            <v>4.99</v>
          </cell>
        </row>
        <row r="18974">
          <cell r="A18974">
            <v>586497201</v>
          </cell>
          <cell r="B18974" t="str">
            <v>Construction</v>
          </cell>
          <cell r="C18974" t="str">
            <v>CPC_P</v>
          </cell>
          <cell r="D18974" t="str">
            <v>CABLE STOP SWITCH</v>
          </cell>
          <cell r="E18974" t="str">
            <v>001</v>
          </cell>
          <cell r="F18974">
            <v>9.99</v>
          </cell>
        </row>
        <row r="18975">
          <cell r="A18975">
            <v>586501901</v>
          </cell>
          <cell r="B18975" t="str">
            <v>Parts</v>
          </cell>
          <cell r="C18975" t="str">
            <v>HSP_C</v>
          </cell>
          <cell r="D18975" t="str">
            <v>COVER FILTER SAS2</v>
          </cell>
          <cell r="E18975" t="str">
            <v>001</v>
          </cell>
          <cell r="F18975">
            <v>2.99</v>
          </cell>
        </row>
        <row r="18976">
          <cell r="A18976">
            <v>586507601</v>
          </cell>
          <cell r="B18976" t="str">
            <v>Parts</v>
          </cell>
          <cell r="C18976" t="str">
            <v>RSP_C</v>
          </cell>
          <cell r="D18976" t="str">
            <v>SEAT.TC150.BLK.CRAFTSMAN.2014</v>
          </cell>
          <cell r="E18976" t="str">
            <v>001</v>
          </cell>
          <cell r="F18976">
            <v>169.99</v>
          </cell>
        </row>
        <row r="18977">
          <cell r="A18977">
            <v>586514201</v>
          </cell>
          <cell r="B18977" t="str">
            <v>Parts</v>
          </cell>
          <cell r="C18977" t="str">
            <v>HSP_P</v>
          </cell>
          <cell r="D18977" t="str">
            <v>EYELET</v>
          </cell>
          <cell r="E18977" t="str">
            <v>001</v>
          </cell>
          <cell r="F18977">
            <v>7.99</v>
          </cell>
        </row>
        <row r="18978">
          <cell r="A18978">
            <v>586515102</v>
          </cell>
          <cell r="B18978" t="str">
            <v>Parts</v>
          </cell>
          <cell r="C18978" t="str">
            <v>RSP_C</v>
          </cell>
          <cell r="D18978" t="str">
            <v>BLADE.REVOLUTION.54".MULCH.BLK</v>
          </cell>
          <cell r="E18978" t="str">
            <v>001</v>
          </cell>
          <cell r="F18978">
            <v>17.989999999999998</v>
          </cell>
        </row>
        <row r="18979">
          <cell r="A18979">
            <v>586517501</v>
          </cell>
          <cell r="B18979" t="str">
            <v>Parts</v>
          </cell>
          <cell r="C18979" t="str">
            <v>RSP_C</v>
          </cell>
          <cell r="D18979" t="str">
            <v>COVER.ASM.HUSQVARNA.LITE</v>
          </cell>
          <cell r="E18979" t="str">
            <v>001</v>
          </cell>
          <cell r="F18979">
            <v>39.99</v>
          </cell>
        </row>
        <row r="18980">
          <cell r="A18980">
            <v>586526802</v>
          </cell>
          <cell r="B18980" t="str">
            <v>Parts</v>
          </cell>
          <cell r="C18980" t="str">
            <v>HSP_P</v>
          </cell>
          <cell r="D18980" t="str">
            <v>BLADE ASSY 226HD75S</v>
          </cell>
          <cell r="E18980" t="str">
            <v>001</v>
          </cell>
          <cell r="F18980">
            <v>379</v>
          </cell>
        </row>
        <row r="18981">
          <cell r="A18981">
            <v>586526803</v>
          </cell>
          <cell r="B18981" t="str">
            <v>Parts</v>
          </cell>
          <cell r="C18981" t="str">
            <v>HSP_P</v>
          </cell>
          <cell r="D18981" t="str">
            <v>BLADE ASSY</v>
          </cell>
          <cell r="E18981" t="str">
            <v>001</v>
          </cell>
          <cell r="F18981">
            <v>249</v>
          </cell>
        </row>
        <row r="18982">
          <cell r="A18982">
            <v>586548101</v>
          </cell>
          <cell r="B18982" t="str">
            <v>Parts</v>
          </cell>
          <cell r="C18982" t="str">
            <v>RSP_C</v>
          </cell>
          <cell r="D18982" t="str">
            <v>HARNESS.LED.LIGHT.RZ</v>
          </cell>
          <cell r="E18982" t="str">
            <v>001</v>
          </cell>
          <cell r="F18982">
            <v>19.989999999999998</v>
          </cell>
        </row>
        <row r="18983">
          <cell r="A18983">
            <v>586553303</v>
          </cell>
          <cell r="B18983" t="str">
            <v>Parts</v>
          </cell>
          <cell r="C18983" t="str">
            <v>HSP_P</v>
          </cell>
          <cell r="D18983" t="str">
            <v>CLUTCH DRUM ASSY</v>
          </cell>
          <cell r="E18983" t="str">
            <v>001</v>
          </cell>
          <cell r="F18983">
            <v>76.989999999999995</v>
          </cell>
        </row>
        <row r="18984">
          <cell r="A18984">
            <v>586560103</v>
          </cell>
          <cell r="B18984" t="str">
            <v>Parts</v>
          </cell>
          <cell r="C18984" t="str">
            <v>RSP_P</v>
          </cell>
          <cell r="D18984" t="str">
            <v>BRACKET SIDE LH SNAPPER RED X6</v>
          </cell>
          <cell r="E18984" t="str">
            <v>001</v>
          </cell>
          <cell r="F18984">
            <v>7.99</v>
          </cell>
        </row>
        <row r="18985">
          <cell r="A18985">
            <v>586560201</v>
          </cell>
          <cell r="B18985" t="str">
            <v>Parts</v>
          </cell>
          <cell r="C18985" t="str">
            <v>RSP_P</v>
          </cell>
          <cell r="D18985" t="str">
            <v>BRACKET SIDE, RT ORANGE</v>
          </cell>
          <cell r="E18985" t="str">
            <v>001</v>
          </cell>
          <cell r="F18985">
            <v>12.99</v>
          </cell>
        </row>
        <row r="18986">
          <cell r="A18986">
            <v>586560203</v>
          </cell>
          <cell r="B18986" t="str">
            <v>Parts</v>
          </cell>
          <cell r="C18986" t="str">
            <v>RSP_P</v>
          </cell>
          <cell r="D18986" t="str">
            <v>BRACKET SIDE RH SNAPPER RED X6</v>
          </cell>
          <cell r="E18986" t="str">
            <v>001</v>
          </cell>
          <cell r="F18986">
            <v>7.99</v>
          </cell>
        </row>
        <row r="18987">
          <cell r="A18987">
            <v>586560401</v>
          </cell>
          <cell r="B18987" t="str">
            <v>Parts</v>
          </cell>
          <cell r="C18987" t="str">
            <v>LSP_C</v>
          </cell>
          <cell r="D18987" t="str">
            <v>COVER.BELT/REAR BAFFLE.21 EFF</v>
          </cell>
          <cell r="E18987" t="str">
            <v>001</v>
          </cell>
          <cell r="F18987">
            <v>14.99</v>
          </cell>
        </row>
        <row r="18988">
          <cell r="A18988">
            <v>586561201</v>
          </cell>
          <cell r="B18988" t="str">
            <v>Parts</v>
          </cell>
          <cell r="C18988" t="str">
            <v>HSP_C</v>
          </cell>
          <cell r="D18988" t="str">
            <v>GUARD HAND</v>
          </cell>
          <cell r="E18988" t="str">
            <v>001</v>
          </cell>
          <cell r="F18988">
            <v>6.99</v>
          </cell>
        </row>
        <row r="18989">
          <cell r="A18989">
            <v>586561301</v>
          </cell>
          <cell r="B18989" t="str">
            <v>Parts</v>
          </cell>
          <cell r="C18989" t="str">
            <v>RSP_C</v>
          </cell>
          <cell r="D18989" t="str">
            <v>.CREW THD;ROLL;1/4-20 X 2.25</v>
          </cell>
          <cell r="E18989" t="str">
            <v>001</v>
          </cell>
          <cell r="F18989">
            <v>5.99</v>
          </cell>
        </row>
        <row r="18990">
          <cell r="A18990">
            <v>586561401</v>
          </cell>
          <cell r="B18990" t="str">
            <v>Parts</v>
          </cell>
          <cell r="C18990" t="str">
            <v>HSP_C</v>
          </cell>
          <cell r="D18990" t="str">
            <v>SHIELD CYLINDER</v>
          </cell>
          <cell r="E18990" t="str">
            <v>001</v>
          </cell>
          <cell r="F18990">
            <v>7.99</v>
          </cell>
        </row>
        <row r="18991">
          <cell r="A18991">
            <v>586561402</v>
          </cell>
          <cell r="B18991" t="str">
            <v>Parts</v>
          </cell>
          <cell r="C18991" t="str">
            <v>HSP_C</v>
          </cell>
          <cell r="D18991" t="str">
            <v>SHIELD</v>
          </cell>
          <cell r="E18991" t="str">
            <v>001</v>
          </cell>
          <cell r="F18991">
            <v>6.99</v>
          </cell>
        </row>
        <row r="18992">
          <cell r="A18992">
            <v>586563601</v>
          </cell>
          <cell r="B18992" t="str">
            <v>Parts</v>
          </cell>
          <cell r="C18992" t="str">
            <v>HSP_C</v>
          </cell>
          <cell r="D18992" t="str">
            <v>GEAR HEAD ASSY W/ HOLDER &amp; NUT</v>
          </cell>
          <cell r="E18992" t="str">
            <v>001</v>
          </cell>
          <cell r="F18992">
            <v>89.99</v>
          </cell>
        </row>
        <row r="18993">
          <cell r="A18993">
            <v>586564001</v>
          </cell>
          <cell r="B18993" t="str">
            <v>Construction</v>
          </cell>
          <cell r="C18993" t="str">
            <v>CPC_P</v>
          </cell>
          <cell r="D18993" t="str">
            <v>CYLINDER COVER ASSY</v>
          </cell>
          <cell r="E18993" t="str">
            <v>001</v>
          </cell>
          <cell r="F18993">
            <v>82.99</v>
          </cell>
        </row>
        <row r="18994">
          <cell r="A18994">
            <v>586572301</v>
          </cell>
          <cell r="B18994" t="e">
            <v>#N/A</v>
          </cell>
          <cell r="C18994" t="str">
            <v>WMA_C</v>
          </cell>
          <cell r="D18994" t="str">
            <v>NOZZLE CLEANING</v>
          </cell>
          <cell r="E18994" t="str">
            <v>001</v>
          </cell>
          <cell r="F18994">
            <v>11.99</v>
          </cell>
        </row>
        <row r="18995">
          <cell r="A18995">
            <v>586580901</v>
          </cell>
          <cell r="B18995" t="str">
            <v>Parts</v>
          </cell>
          <cell r="C18995" t="str">
            <v>RSP_C</v>
          </cell>
          <cell r="D18995" t="str">
            <v>LIFT.SUBASM.DECK</v>
          </cell>
          <cell r="E18995" t="str">
            <v>001</v>
          </cell>
          <cell r="F18995">
            <v>54.99</v>
          </cell>
        </row>
        <row r="18996">
          <cell r="A18996">
            <v>586582801</v>
          </cell>
          <cell r="B18996" t="str">
            <v>Parts</v>
          </cell>
          <cell r="C18996" t="str">
            <v>HSP_C</v>
          </cell>
          <cell r="D18996" t="str">
            <v>CHASSIS ASSY</v>
          </cell>
          <cell r="E18996" t="str">
            <v>001</v>
          </cell>
          <cell r="F18996">
            <v>49.99</v>
          </cell>
        </row>
        <row r="18997">
          <cell r="A18997">
            <v>586582901</v>
          </cell>
          <cell r="B18997" t="str">
            <v>Parts</v>
          </cell>
          <cell r="C18997" t="str">
            <v>HSP_C</v>
          </cell>
          <cell r="D18997" t="str">
            <v>CYLINDER COVER</v>
          </cell>
          <cell r="E18997" t="str">
            <v>001</v>
          </cell>
          <cell r="F18997">
            <v>5.99</v>
          </cell>
        </row>
        <row r="18998">
          <cell r="A18998">
            <v>586583401</v>
          </cell>
          <cell r="B18998" t="str">
            <v>Parts</v>
          </cell>
          <cell r="C18998" t="str">
            <v>HSP_C</v>
          </cell>
          <cell r="D18998" t="str">
            <v>STARTER HSG</v>
          </cell>
          <cell r="E18998" t="str">
            <v>001</v>
          </cell>
          <cell r="F18998">
            <v>6.99</v>
          </cell>
        </row>
        <row r="18999">
          <cell r="A18999">
            <v>586583601</v>
          </cell>
          <cell r="B18999" t="str">
            <v>Parts</v>
          </cell>
          <cell r="C18999" t="str">
            <v>HSP_C</v>
          </cell>
          <cell r="D18999" t="str">
            <v>BAFFLE</v>
          </cell>
          <cell r="E18999" t="str">
            <v>001</v>
          </cell>
          <cell r="F18999">
            <v>2.99</v>
          </cell>
        </row>
        <row r="19000">
          <cell r="A19000">
            <v>586583901</v>
          </cell>
          <cell r="B19000" t="str">
            <v>Parts</v>
          </cell>
          <cell r="C19000" t="str">
            <v>HSP_C</v>
          </cell>
          <cell r="D19000" t="str">
            <v>HANDGUARD</v>
          </cell>
          <cell r="E19000" t="str">
            <v>001</v>
          </cell>
          <cell r="F19000">
            <v>6.99</v>
          </cell>
        </row>
        <row r="19001">
          <cell r="A19001">
            <v>586586401</v>
          </cell>
          <cell r="B19001" t="str">
            <v>Parts</v>
          </cell>
          <cell r="C19001" t="str">
            <v>HSP_C</v>
          </cell>
          <cell r="D19001" t="str">
            <v>BAR</v>
          </cell>
          <cell r="E19001" t="str">
            <v>001</v>
          </cell>
          <cell r="F19001">
            <v>49.99</v>
          </cell>
        </row>
        <row r="19002">
          <cell r="A19002">
            <v>586586402</v>
          </cell>
          <cell r="B19002" t="str">
            <v>Parts</v>
          </cell>
          <cell r="C19002" t="str">
            <v>HSP_C</v>
          </cell>
          <cell r="D19002" t="str">
            <v>BAR 15"</v>
          </cell>
          <cell r="E19002" t="str">
            <v>001</v>
          </cell>
          <cell r="F19002">
            <v>39.99</v>
          </cell>
        </row>
        <row r="19003">
          <cell r="A19003">
            <v>586586801</v>
          </cell>
          <cell r="B19003" t="str">
            <v>Parts</v>
          </cell>
          <cell r="C19003" t="str">
            <v>HSP_C</v>
          </cell>
          <cell r="D19003" t="str">
            <v>BAR ADJ KIT</v>
          </cell>
          <cell r="E19003" t="str">
            <v>001</v>
          </cell>
          <cell r="F19003">
            <v>14.99</v>
          </cell>
        </row>
        <row r="19004">
          <cell r="A19004">
            <v>586587101</v>
          </cell>
          <cell r="B19004" t="str">
            <v>Parts</v>
          </cell>
          <cell r="C19004" t="str">
            <v>HSP_C</v>
          </cell>
          <cell r="D19004" t="str">
            <v>KIT FILTER COVER</v>
          </cell>
          <cell r="E19004" t="str">
            <v>001</v>
          </cell>
          <cell r="F19004">
            <v>6.99</v>
          </cell>
        </row>
        <row r="19005">
          <cell r="A19005">
            <v>586590705</v>
          </cell>
          <cell r="B19005" t="str">
            <v>Parts</v>
          </cell>
          <cell r="C19005" t="str">
            <v>RSP_C</v>
          </cell>
          <cell r="D19005" t="str">
            <v>KIT.SMART.SWTCH MY14.TRACTOR</v>
          </cell>
          <cell r="E19005" t="str">
            <v>001</v>
          </cell>
          <cell r="F19005">
            <v>329</v>
          </cell>
        </row>
        <row r="19006">
          <cell r="A19006">
            <v>586590707</v>
          </cell>
          <cell r="B19006" t="str">
            <v>Parts</v>
          </cell>
          <cell r="C19006" t="str">
            <v>RSP_C</v>
          </cell>
          <cell r="D19006" t="str">
            <v>KIT.SMRT.SWTCH.RPLMNT.MY14.CRD</v>
          </cell>
          <cell r="E19006" t="str">
            <v>001</v>
          </cell>
          <cell r="F19006">
            <v>329</v>
          </cell>
        </row>
        <row r="19007">
          <cell r="A19007">
            <v>586590708</v>
          </cell>
          <cell r="B19007" t="str">
            <v>Parts</v>
          </cell>
          <cell r="C19007" t="str">
            <v>RSP_C</v>
          </cell>
          <cell r="D19007" t="str">
            <v>SMARTSWITCH.MY15.TRACTOR</v>
          </cell>
          <cell r="E19007" t="str">
            <v>001</v>
          </cell>
          <cell r="F19007">
            <v>219</v>
          </cell>
        </row>
        <row r="19008">
          <cell r="A19008">
            <v>586590710</v>
          </cell>
          <cell r="B19008" t="str">
            <v>Parts</v>
          </cell>
          <cell r="C19008" t="str">
            <v>RSP_C</v>
          </cell>
          <cell r="D19008" t="str">
            <v>SMARTSWTCH.MY15.CRD</v>
          </cell>
          <cell r="E19008" t="str">
            <v>001</v>
          </cell>
          <cell r="F19008">
            <v>219</v>
          </cell>
        </row>
        <row r="19009">
          <cell r="A19009">
            <v>586590711</v>
          </cell>
          <cell r="B19009" t="str">
            <v>Parts</v>
          </cell>
          <cell r="C19009" t="str">
            <v>RSP_P</v>
          </cell>
          <cell r="D19009" t="str">
            <v>SMARTSWTCH.MY15.ZTR</v>
          </cell>
          <cell r="E19009" t="str">
            <v>001</v>
          </cell>
          <cell r="F19009">
            <v>219</v>
          </cell>
        </row>
        <row r="19010">
          <cell r="A19010">
            <v>586591601</v>
          </cell>
          <cell r="B19010" t="str">
            <v>Parts</v>
          </cell>
          <cell r="C19010" t="str">
            <v>HSP_P</v>
          </cell>
          <cell r="D19010" t="str">
            <v>HAND GUARD</v>
          </cell>
          <cell r="E19010" t="str">
            <v>001</v>
          </cell>
          <cell r="F19010">
            <v>34.99</v>
          </cell>
        </row>
        <row r="19011">
          <cell r="A19011">
            <v>586594801</v>
          </cell>
          <cell r="B19011" t="str">
            <v>Parts</v>
          </cell>
          <cell r="C19011" t="str">
            <v>HSP_C</v>
          </cell>
          <cell r="D19011" t="str">
            <v>BLADE 226HD75S</v>
          </cell>
          <cell r="E19011" t="str">
            <v>001</v>
          </cell>
          <cell r="F19011">
            <v>119.99</v>
          </cell>
        </row>
        <row r="19012">
          <cell r="A19012">
            <v>586605601</v>
          </cell>
          <cell r="B19012" t="str">
            <v>Parts</v>
          </cell>
          <cell r="C19012" t="str">
            <v>LSP_C</v>
          </cell>
          <cell r="D19012" t="str">
            <v>SCREW BBC CLUTCH</v>
          </cell>
          <cell r="E19012" t="str">
            <v>001</v>
          </cell>
          <cell r="F19012">
            <v>12.99</v>
          </cell>
        </row>
        <row r="19013">
          <cell r="A19013">
            <v>586606501</v>
          </cell>
          <cell r="B19013" t="str">
            <v>Parts</v>
          </cell>
          <cell r="C19013" t="str">
            <v>RSP_C</v>
          </cell>
          <cell r="D19013" t="str">
            <v>PEDAL.COVER.REVERSE.CRD.X498GY</v>
          </cell>
          <cell r="E19013" t="str">
            <v>001</v>
          </cell>
          <cell r="F19013">
            <v>7.99</v>
          </cell>
        </row>
        <row r="19014">
          <cell r="A19014">
            <v>586606502</v>
          </cell>
          <cell r="B19014" t="str">
            <v>Parts</v>
          </cell>
          <cell r="C19014" t="str">
            <v>RSP_C</v>
          </cell>
          <cell r="D19014" t="str">
            <v>PEDAL.COVER.REVERSE.CRD.X428BK</v>
          </cell>
          <cell r="E19014" t="str">
            <v>001</v>
          </cell>
          <cell r="F19014">
            <v>8.99</v>
          </cell>
        </row>
        <row r="19015">
          <cell r="A19015">
            <v>586607203</v>
          </cell>
          <cell r="B19015" t="str">
            <v>Parts</v>
          </cell>
          <cell r="C19015" t="str">
            <v>ASP_P</v>
          </cell>
          <cell r="D19015" t="str">
            <v>IMPELLER STEEL.SNOW IMPELLER.S</v>
          </cell>
          <cell r="E19015" t="str">
            <v>001</v>
          </cell>
          <cell r="F19015">
            <v>41.99</v>
          </cell>
        </row>
        <row r="19016">
          <cell r="A19016">
            <v>586615901</v>
          </cell>
          <cell r="B19016" t="str">
            <v>Parts</v>
          </cell>
          <cell r="C19016" t="str">
            <v>RSP_C</v>
          </cell>
          <cell r="D19016" t="str">
            <v>CHUTE, UPPER</v>
          </cell>
          <cell r="E19016" t="str">
            <v>001</v>
          </cell>
          <cell r="F19016">
            <v>54.99</v>
          </cell>
        </row>
        <row r="19017">
          <cell r="A19017">
            <v>586621201</v>
          </cell>
          <cell r="B19017" t="str">
            <v>Parts</v>
          </cell>
          <cell r="C19017" t="str">
            <v>RSP_C</v>
          </cell>
          <cell r="D19017" t="str">
            <v>CONSOLE.LH.ASM</v>
          </cell>
          <cell r="E19017" t="str">
            <v>001</v>
          </cell>
          <cell r="F19017">
            <v>98.99</v>
          </cell>
        </row>
        <row r="19018">
          <cell r="A19018">
            <v>586621202</v>
          </cell>
          <cell r="B19018" t="str">
            <v>Parts</v>
          </cell>
          <cell r="C19018" t="str">
            <v>RSP_C</v>
          </cell>
          <cell r="D19018" t="str">
            <v>CONSOLE ASM LH</v>
          </cell>
          <cell r="E19018" t="str">
            <v>001</v>
          </cell>
          <cell r="F19018">
            <v>64.989999999999995</v>
          </cell>
        </row>
        <row r="19019">
          <cell r="A19019">
            <v>586621203</v>
          </cell>
          <cell r="B19019" t="str">
            <v>Parts</v>
          </cell>
          <cell r="C19019" t="str">
            <v>RSP_C</v>
          </cell>
          <cell r="D19019" t="str">
            <v>CONSOLE ASSY LH W/IMD</v>
          </cell>
          <cell r="E19019" t="str">
            <v>001</v>
          </cell>
          <cell r="F19019">
            <v>74.989999999999995</v>
          </cell>
        </row>
        <row r="19020">
          <cell r="A19020">
            <v>586638001</v>
          </cell>
          <cell r="B19020" t="str">
            <v>Parts</v>
          </cell>
          <cell r="C19020" t="str">
            <v>LSP_C</v>
          </cell>
          <cell r="D19020" t="str">
            <v>CABLE.DR.VS.FGD.DSTR/BT HANDLE</v>
          </cell>
          <cell r="E19020" t="str">
            <v>001</v>
          </cell>
          <cell r="F19020">
            <v>25.99</v>
          </cell>
        </row>
        <row r="19021">
          <cell r="A19021">
            <v>586638501</v>
          </cell>
          <cell r="B19021" t="str">
            <v>Parts</v>
          </cell>
          <cell r="C19021" t="str">
            <v>RSP_C</v>
          </cell>
          <cell r="D19021" t="str">
            <v>CAP.REVOLUTION ASM</v>
          </cell>
          <cell r="E19021" t="str">
            <v>001</v>
          </cell>
          <cell r="F19021">
            <v>25.99</v>
          </cell>
        </row>
        <row r="19022">
          <cell r="A19022">
            <v>586644301</v>
          </cell>
          <cell r="B19022" t="str">
            <v>Parts</v>
          </cell>
          <cell r="C19022" t="str">
            <v>LSP_C</v>
          </cell>
          <cell r="D19022" t="str">
            <v>CLIP  E-RING_.500 SHAFT</v>
          </cell>
          <cell r="E19022" t="str">
            <v>001</v>
          </cell>
          <cell r="F19022">
            <v>3.99</v>
          </cell>
        </row>
        <row r="19023">
          <cell r="A19023">
            <v>586650307</v>
          </cell>
          <cell r="B19023" t="str">
            <v>Parts</v>
          </cell>
          <cell r="C19023" t="str">
            <v>RSP_P</v>
          </cell>
          <cell r="D19023" t="str">
            <v>YOKE CASTER ASM SNAPPER RED X6</v>
          </cell>
          <cell r="E19023" t="str">
            <v>001</v>
          </cell>
          <cell r="F19023">
            <v>27.99</v>
          </cell>
        </row>
        <row r="19024">
          <cell r="A19024">
            <v>586650309</v>
          </cell>
          <cell r="B19024" t="str">
            <v>Parts</v>
          </cell>
          <cell r="C19024" t="str">
            <v>ASP_P</v>
          </cell>
          <cell r="D19024" t="str">
            <v>YOKE CASTER ASSY 6INCH YOKE.PN</v>
          </cell>
          <cell r="E19024" t="str">
            <v>001</v>
          </cell>
          <cell r="F19024">
            <v>19.989999999999998</v>
          </cell>
        </row>
        <row r="19025">
          <cell r="A19025">
            <v>586650310</v>
          </cell>
          <cell r="B19025" t="str">
            <v>Parts</v>
          </cell>
          <cell r="C19025" t="str">
            <v>ASP_P</v>
          </cell>
          <cell r="D19025" t="str">
            <v>WIDE CASTER YOKE</v>
          </cell>
          <cell r="E19025" t="str">
            <v>001</v>
          </cell>
          <cell r="F19025">
            <v>14.99</v>
          </cell>
        </row>
        <row r="19026">
          <cell r="A19026">
            <v>586651402</v>
          </cell>
          <cell r="B19026" t="str">
            <v>Parts</v>
          </cell>
          <cell r="C19026" t="str">
            <v>RSP_C</v>
          </cell>
          <cell r="D19026" t="str">
            <v>PLATE.PNT.ENGINE.E-DIP</v>
          </cell>
          <cell r="E19026" t="str">
            <v>001</v>
          </cell>
          <cell r="F19026">
            <v>27.99</v>
          </cell>
        </row>
        <row r="19027">
          <cell r="A19027">
            <v>586654302</v>
          </cell>
          <cell r="B19027" t="str">
            <v>Parts</v>
          </cell>
          <cell r="C19027" t="str">
            <v>RSP_C</v>
          </cell>
          <cell r="D19027" t="str">
            <v>BOLT SHOULDER,FLANGED,3/8-16X3</v>
          </cell>
          <cell r="E19027" t="str">
            <v>001</v>
          </cell>
          <cell r="F19027">
            <v>1.99</v>
          </cell>
        </row>
        <row r="19028">
          <cell r="A19028">
            <v>586656602</v>
          </cell>
          <cell r="B19028" t="str">
            <v>Parts</v>
          </cell>
          <cell r="C19028" t="str">
            <v>HSP_P</v>
          </cell>
          <cell r="D19028" t="str">
            <v>CRANKSHAFT ASSY</v>
          </cell>
          <cell r="E19028" t="str">
            <v>001</v>
          </cell>
          <cell r="F19028">
            <v>99.99</v>
          </cell>
        </row>
        <row r="19029">
          <cell r="A19029">
            <v>586659503</v>
          </cell>
          <cell r="B19029" t="str">
            <v>Parts</v>
          </cell>
          <cell r="C19029" t="str">
            <v>HSP_C</v>
          </cell>
          <cell r="D19029" t="str">
            <v>STARTER PULLEY KIT</v>
          </cell>
          <cell r="E19029" t="str">
            <v>001</v>
          </cell>
          <cell r="F19029">
            <v>27.99</v>
          </cell>
        </row>
        <row r="19030">
          <cell r="A19030">
            <v>586659603</v>
          </cell>
          <cell r="B19030" t="str">
            <v>Parts</v>
          </cell>
          <cell r="C19030" t="str">
            <v>HSP_C</v>
          </cell>
          <cell r="D19030" t="str">
            <v>STARTER PULLEY KIT WITH SPRING</v>
          </cell>
          <cell r="E19030" t="str">
            <v>001</v>
          </cell>
          <cell r="F19030">
            <v>27.99</v>
          </cell>
        </row>
        <row r="19031">
          <cell r="A19031">
            <v>586662311</v>
          </cell>
          <cell r="B19031" t="str">
            <v>Accessories</v>
          </cell>
          <cell r="C19031" t="str">
            <v>ARL_C</v>
          </cell>
          <cell r="D19031" t="str">
            <v>AUTOMOWER CONNECT KIT 2G + 4G</v>
          </cell>
          <cell r="E19031" t="str">
            <v>001</v>
          </cell>
          <cell r="F19031">
            <v>299</v>
          </cell>
        </row>
        <row r="19032">
          <cell r="A19032">
            <v>586665101</v>
          </cell>
          <cell r="B19032" t="str">
            <v>Parts</v>
          </cell>
          <cell r="C19032" t="str">
            <v>RSP_C</v>
          </cell>
          <cell r="D19032" t="str">
            <v>SPRING.ROD.BYPASS.EZT</v>
          </cell>
          <cell r="E19032" t="str">
            <v>001</v>
          </cell>
          <cell r="F19032">
            <v>3.99</v>
          </cell>
        </row>
        <row r="19033">
          <cell r="A19033">
            <v>586666801</v>
          </cell>
          <cell r="B19033" t="str">
            <v>Parts</v>
          </cell>
          <cell r="C19033" t="str">
            <v>RSP_C</v>
          </cell>
          <cell r="D19033" t="str">
            <v>FILTER</v>
          </cell>
          <cell r="E19033" t="str">
            <v>001</v>
          </cell>
          <cell r="F19033">
            <v>89.99</v>
          </cell>
        </row>
        <row r="19034">
          <cell r="A19034">
            <v>586668901</v>
          </cell>
          <cell r="B19034" t="str">
            <v>Parts</v>
          </cell>
          <cell r="C19034" t="str">
            <v>LSP_C</v>
          </cell>
          <cell r="D19034" t="str">
            <v>NUT  HEX_LRG FLG_1_4-20_LOCK</v>
          </cell>
          <cell r="E19034" t="str">
            <v>001</v>
          </cell>
          <cell r="F19034">
            <v>2.99</v>
          </cell>
        </row>
        <row r="19035">
          <cell r="A19035">
            <v>586670402</v>
          </cell>
          <cell r="B19035" t="str">
            <v>Parts</v>
          </cell>
          <cell r="C19035" t="str">
            <v>RSP_C</v>
          </cell>
          <cell r="D19035" t="str">
            <v>PLATE.PNT.IDLER.SUPPORT.E-DIP</v>
          </cell>
          <cell r="E19035" t="str">
            <v>001</v>
          </cell>
          <cell r="F19035">
            <v>22.99</v>
          </cell>
        </row>
        <row r="19036">
          <cell r="A19036">
            <v>586672201</v>
          </cell>
          <cell r="B19036" t="str">
            <v>Parts</v>
          </cell>
          <cell r="C19036" t="str">
            <v>HSP_C</v>
          </cell>
          <cell r="D19036" t="str">
            <v>SPARK PLUG M10X1,0 HQT4 672201</v>
          </cell>
          <cell r="E19036" t="str">
            <v>001</v>
          </cell>
          <cell r="F19036">
            <v>4.99</v>
          </cell>
        </row>
        <row r="19037">
          <cell r="A19037">
            <v>586675901</v>
          </cell>
          <cell r="B19037" t="str">
            <v>Parts</v>
          </cell>
          <cell r="C19037" t="str">
            <v>RSP_C</v>
          </cell>
          <cell r="D19037" t="str">
            <v>DECK.ASM.SVC.42SP.HP.C.GWB.SRS</v>
          </cell>
          <cell r="E19037" t="str">
            <v>001</v>
          </cell>
          <cell r="F19037">
            <v>799</v>
          </cell>
        </row>
        <row r="19038">
          <cell r="A19038">
            <v>586681501</v>
          </cell>
          <cell r="B19038" t="str">
            <v>Parts</v>
          </cell>
          <cell r="C19038" t="str">
            <v>LSP_C</v>
          </cell>
          <cell r="D19038" t="str">
            <v>CONTROL.THROTTLE.SNAP.IN</v>
          </cell>
          <cell r="E19038" t="str">
            <v>001</v>
          </cell>
          <cell r="F19038">
            <v>99.99</v>
          </cell>
        </row>
        <row r="19039">
          <cell r="A19039">
            <v>586682101</v>
          </cell>
          <cell r="B19039" t="str">
            <v>Parts</v>
          </cell>
          <cell r="C19039" t="str">
            <v>LSP_C</v>
          </cell>
          <cell r="D19039" t="str">
            <v>WASHER  FLAT_.250 X .625 X .06</v>
          </cell>
          <cell r="E19039" t="str">
            <v>001</v>
          </cell>
          <cell r="F19039">
            <v>3.99</v>
          </cell>
        </row>
        <row r="19040">
          <cell r="A19040">
            <v>586689001</v>
          </cell>
          <cell r="B19040" t="str">
            <v>Parts</v>
          </cell>
          <cell r="C19040" t="str">
            <v>HSP_C</v>
          </cell>
          <cell r="D19040" t="str">
            <v>AIR CONDUCTOR COOLING</v>
          </cell>
          <cell r="E19040" t="str">
            <v>001</v>
          </cell>
          <cell r="F19040">
            <v>7.99</v>
          </cell>
        </row>
        <row r="19041">
          <cell r="A19041">
            <v>586690203</v>
          </cell>
          <cell r="B19041" t="str">
            <v>Parts</v>
          </cell>
          <cell r="C19041" t="str">
            <v>HSP_C</v>
          </cell>
          <cell r="D19041" t="str">
            <v>STARTER HOUSING</v>
          </cell>
          <cell r="E19041" t="str">
            <v>001</v>
          </cell>
          <cell r="F19041">
            <v>29.99</v>
          </cell>
        </row>
        <row r="19042">
          <cell r="A19042">
            <v>586691601</v>
          </cell>
          <cell r="B19042" t="str">
            <v>Parts</v>
          </cell>
          <cell r="C19042" t="str">
            <v>HSP_P</v>
          </cell>
          <cell r="D19042" t="str">
            <v>HEAT DEFLECTOR</v>
          </cell>
          <cell r="E19042" t="str">
            <v>001</v>
          </cell>
          <cell r="F19042">
            <v>6.99</v>
          </cell>
        </row>
        <row r="19043">
          <cell r="A19043">
            <v>586691801</v>
          </cell>
          <cell r="B19043" t="str">
            <v>Parts</v>
          </cell>
          <cell r="C19043" t="str">
            <v>LSP_C</v>
          </cell>
          <cell r="D19043" t="str">
            <v>COVER.DR.22.MB LABEL HUSQ E/F</v>
          </cell>
          <cell r="E19043" t="str">
            <v>001</v>
          </cell>
          <cell r="F19043">
            <v>27.99</v>
          </cell>
        </row>
        <row r="19044">
          <cell r="A19044">
            <v>586693002</v>
          </cell>
          <cell r="B19044" t="str">
            <v>Parts</v>
          </cell>
          <cell r="C19044" t="str">
            <v>HSP_P</v>
          </cell>
          <cell r="D19044" t="str">
            <v>AIRBOX GASKET</v>
          </cell>
          <cell r="E19044" t="str">
            <v>001</v>
          </cell>
          <cell r="F19044">
            <v>14.99</v>
          </cell>
        </row>
        <row r="19045">
          <cell r="A19045">
            <v>586693101</v>
          </cell>
          <cell r="B19045" t="str">
            <v>Parts</v>
          </cell>
          <cell r="C19045" t="str">
            <v>HSP_P</v>
          </cell>
          <cell r="D19045" t="str">
            <v>STARTER ASSY</v>
          </cell>
          <cell r="E19045" t="str">
            <v>001</v>
          </cell>
          <cell r="F19045">
            <v>32.99</v>
          </cell>
        </row>
        <row r="19046">
          <cell r="A19046">
            <v>586693102</v>
          </cell>
          <cell r="B19046" t="str">
            <v>Parts</v>
          </cell>
          <cell r="C19046" t="str">
            <v>HSP_P</v>
          </cell>
          <cell r="D19046" t="str">
            <v>STARTER ASSY</v>
          </cell>
          <cell r="E19046" t="str">
            <v>001</v>
          </cell>
          <cell r="F19046">
            <v>99.99</v>
          </cell>
        </row>
        <row r="19047">
          <cell r="A19047">
            <v>586693201</v>
          </cell>
          <cell r="B19047" t="str">
            <v>Parts</v>
          </cell>
          <cell r="C19047" t="str">
            <v>HSP_P</v>
          </cell>
          <cell r="D19047" t="str">
            <v>STARTER HOUSING COMP</v>
          </cell>
          <cell r="E19047" t="str">
            <v>001</v>
          </cell>
          <cell r="F19047">
            <v>17.989999999999998</v>
          </cell>
        </row>
        <row r="19048">
          <cell r="A19048">
            <v>586693202</v>
          </cell>
          <cell r="B19048" t="str">
            <v>Parts</v>
          </cell>
          <cell r="C19048" t="str">
            <v>HSP_P</v>
          </cell>
          <cell r="D19048" t="str">
            <v>STARTER COVER</v>
          </cell>
          <cell r="E19048" t="str">
            <v>001</v>
          </cell>
          <cell r="F19048">
            <v>29.99</v>
          </cell>
        </row>
        <row r="19049">
          <cell r="A19049">
            <v>586693501</v>
          </cell>
          <cell r="B19049" t="str">
            <v>Parts</v>
          </cell>
          <cell r="C19049" t="str">
            <v>HSP_P</v>
          </cell>
          <cell r="D19049" t="str">
            <v>REEL</v>
          </cell>
          <cell r="E19049" t="str">
            <v>001</v>
          </cell>
          <cell r="F19049">
            <v>9.99</v>
          </cell>
        </row>
        <row r="19050">
          <cell r="A19050">
            <v>586698801</v>
          </cell>
          <cell r="B19050" t="str">
            <v>Parts</v>
          </cell>
          <cell r="C19050" t="str">
            <v>LSP_C</v>
          </cell>
          <cell r="D19050" t="str">
            <v>SKIRT.REAR.21 EFF</v>
          </cell>
          <cell r="E19050" t="str">
            <v>001</v>
          </cell>
          <cell r="F19050">
            <v>5.99</v>
          </cell>
        </row>
        <row r="19051">
          <cell r="A19051">
            <v>586700801</v>
          </cell>
          <cell r="B19051" t="str">
            <v>Parts</v>
          </cell>
          <cell r="C19051" t="str">
            <v>HSP_P</v>
          </cell>
          <cell r="D19051" t="str">
            <v>CARBURETTOR COMPLETE H225K</v>
          </cell>
          <cell r="E19051" t="str">
            <v>001</v>
          </cell>
          <cell r="F19051">
            <v>99.99</v>
          </cell>
        </row>
        <row r="19052">
          <cell r="A19052">
            <v>586701702</v>
          </cell>
          <cell r="B19052" t="str">
            <v>Parts</v>
          </cell>
          <cell r="C19052" t="str">
            <v>RSP_C</v>
          </cell>
          <cell r="D19052" t="str">
            <v>SPACER.IDLER.METAL.POWDER.CLR</v>
          </cell>
          <cell r="E19052" t="str">
            <v>001</v>
          </cell>
          <cell r="F19052">
            <v>2.99</v>
          </cell>
        </row>
        <row r="19053">
          <cell r="A19053">
            <v>586703801</v>
          </cell>
          <cell r="B19053" t="str">
            <v>Parts</v>
          </cell>
          <cell r="C19053" t="str">
            <v>RSP_C</v>
          </cell>
          <cell r="D19053" t="str">
            <v>COVER.FOOTREST.REFRESH.ASM</v>
          </cell>
          <cell r="E19053" t="str">
            <v>001</v>
          </cell>
          <cell r="F19053">
            <v>98.99</v>
          </cell>
        </row>
        <row r="19054">
          <cell r="A19054">
            <v>586703802</v>
          </cell>
          <cell r="B19054" t="str">
            <v>Parts</v>
          </cell>
          <cell r="C19054" t="str">
            <v>RSP_C</v>
          </cell>
          <cell r="D19054" t="str">
            <v>FRONT COVER FOOTREST</v>
          </cell>
          <cell r="E19054" t="str">
            <v>001</v>
          </cell>
          <cell r="F19054">
            <v>49.99</v>
          </cell>
        </row>
        <row r="19055">
          <cell r="A19055">
            <v>586710301</v>
          </cell>
          <cell r="B19055" t="str">
            <v>Parts</v>
          </cell>
          <cell r="C19055" t="str">
            <v>LSP_C</v>
          </cell>
          <cell r="D19055" t="str">
            <v>WHEEL 15X5.0 NPS RH 1.00 417</v>
          </cell>
          <cell r="E19055" t="str">
            <v>001</v>
          </cell>
          <cell r="F19055">
            <v>99.99</v>
          </cell>
        </row>
        <row r="19056">
          <cell r="A19056">
            <v>586710401</v>
          </cell>
          <cell r="B19056" t="str">
            <v>Parts</v>
          </cell>
          <cell r="C19056" t="str">
            <v>LSP_C</v>
          </cell>
          <cell r="D19056" t="str">
            <v>WHEEL 15X5.0 NPS LH 1.00 417</v>
          </cell>
          <cell r="E19056" t="str">
            <v>001</v>
          </cell>
          <cell r="F19056">
            <v>99.99</v>
          </cell>
        </row>
        <row r="19057">
          <cell r="A19057">
            <v>586710402</v>
          </cell>
          <cell r="B19057" t="str">
            <v>Parts</v>
          </cell>
          <cell r="C19057" t="str">
            <v>RSP_C</v>
          </cell>
          <cell r="D19057" t="str">
            <v>WHEEL  15X5.00 NPS LH 1.00 K47</v>
          </cell>
          <cell r="E19057" t="str">
            <v>001</v>
          </cell>
          <cell r="F19057">
            <v>99.99</v>
          </cell>
        </row>
        <row r="19058">
          <cell r="A19058">
            <v>586713701</v>
          </cell>
          <cell r="B19058" t="str">
            <v>Parts</v>
          </cell>
          <cell r="C19058" t="str">
            <v>LSP_C</v>
          </cell>
          <cell r="D19058" t="str">
            <v>COVER.DR.FULL.HUSQ.21EFF.AWD</v>
          </cell>
          <cell r="E19058" t="str">
            <v>001</v>
          </cell>
          <cell r="F19058">
            <v>24.99</v>
          </cell>
        </row>
        <row r="19059">
          <cell r="A19059">
            <v>586713703</v>
          </cell>
          <cell r="B19059" t="str">
            <v>Parts</v>
          </cell>
          <cell r="C19059" t="str">
            <v>RSP_C</v>
          </cell>
          <cell r="D19059" t="str">
            <v>COVER.DR.FULL.HUSQ.21EFF.RWD</v>
          </cell>
          <cell r="E19059" t="str">
            <v>001</v>
          </cell>
          <cell r="F19059">
            <v>24.99</v>
          </cell>
        </row>
        <row r="19060">
          <cell r="A19060">
            <v>586714401</v>
          </cell>
          <cell r="B19060" t="str">
            <v>Parts</v>
          </cell>
          <cell r="C19060" t="str">
            <v>RSP_C</v>
          </cell>
          <cell r="D19060" t="str">
            <v>SHAFT IMPELLER 5/8-18</v>
          </cell>
          <cell r="E19060" t="str">
            <v>001</v>
          </cell>
          <cell r="F19060">
            <v>64.989999999999995</v>
          </cell>
        </row>
        <row r="19061">
          <cell r="A19061">
            <v>586715401</v>
          </cell>
          <cell r="B19061" t="str">
            <v>Parts</v>
          </cell>
          <cell r="C19061" t="str">
            <v>RSP_C</v>
          </cell>
          <cell r="D19061" t="str">
            <v>PULLEY SCREW ON 7.9</v>
          </cell>
          <cell r="E19061" t="str">
            <v>001</v>
          </cell>
          <cell r="F19061">
            <v>22.99</v>
          </cell>
        </row>
        <row r="19062">
          <cell r="A19062">
            <v>586723501</v>
          </cell>
          <cell r="B19062" t="str">
            <v>Parts</v>
          </cell>
          <cell r="C19062" t="str">
            <v>LSP_C</v>
          </cell>
          <cell r="D19062" t="str">
            <v>LIGHT ASM.HUSQVARNA.RH</v>
          </cell>
          <cell r="E19062" t="str">
            <v>001</v>
          </cell>
          <cell r="F19062">
            <v>59.99</v>
          </cell>
        </row>
        <row r="19063">
          <cell r="A19063">
            <v>586723601</v>
          </cell>
          <cell r="B19063" t="str">
            <v>Parts</v>
          </cell>
          <cell r="C19063" t="str">
            <v>LSP_C</v>
          </cell>
          <cell r="D19063" t="str">
            <v>LIGHT ASM.HUSQVARNA.LH</v>
          </cell>
          <cell r="E19063" t="str">
            <v>001</v>
          </cell>
          <cell r="F19063">
            <v>59.99</v>
          </cell>
        </row>
        <row r="19064">
          <cell r="A19064">
            <v>586725501</v>
          </cell>
          <cell r="B19064" t="str">
            <v>Parts</v>
          </cell>
          <cell r="C19064" t="str">
            <v>HSP_P</v>
          </cell>
          <cell r="D19064" t="str">
            <v>IGNITION MODULE</v>
          </cell>
          <cell r="E19064" t="str">
            <v>001</v>
          </cell>
          <cell r="F19064">
            <v>119.99</v>
          </cell>
        </row>
        <row r="19065">
          <cell r="A19065">
            <v>586727401</v>
          </cell>
          <cell r="B19065" t="str">
            <v>Parts</v>
          </cell>
          <cell r="C19065" t="str">
            <v>RSP_C</v>
          </cell>
          <cell r="D19065" t="str">
            <v>KNOB, THREADED</v>
          </cell>
          <cell r="E19065" t="str">
            <v>001</v>
          </cell>
          <cell r="F19065">
            <v>12.99</v>
          </cell>
        </row>
        <row r="19066">
          <cell r="A19066">
            <v>586729001</v>
          </cell>
          <cell r="B19066" t="str">
            <v>Parts</v>
          </cell>
          <cell r="C19066" t="str">
            <v>RSP_C</v>
          </cell>
          <cell r="D19066" t="str">
            <v>PULLEY.ENGINE</v>
          </cell>
          <cell r="E19066" t="str">
            <v>001</v>
          </cell>
          <cell r="F19066">
            <v>32.99</v>
          </cell>
        </row>
        <row r="19067">
          <cell r="A19067">
            <v>586731002</v>
          </cell>
          <cell r="B19067" t="str">
            <v>Parts</v>
          </cell>
          <cell r="C19067" t="str">
            <v>HSP_P</v>
          </cell>
          <cell r="D19067" t="str">
            <v>CLUTCH COVER ASSY</v>
          </cell>
          <cell r="E19067" t="str">
            <v>001</v>
          </cell>
          <cell r="F19067">
            <v>129.99</v>
          </cell>
        </row>
        <row r="19068">
          <cell r="A19068">
            <v>586737202</v>
          </cell>
          <cell r="B19068" t="str">
            <v>Parts</v>
          </cell>
          <cell r="C19068" t="str">
            <v>RSP_C</v>
          </cell>
          <cell r="D19068" t="str">
            <v>BRACKET.CONTROL.NARROWSLOT.BLK</v>
          </cell>
          <cell r="E19068" t="str">
            <v>001</v>
          </cell>
          <cell r="F19068">
            <v>21.99</v>
          </cell>
        </row>
        <row r="19069">
          <cell r="A19069">
            <v>586738602</v>
          </cell>
          <cell r="B19069" t="str">
            <v>Parts</v>
          </cell>
          <cell r="C19069" t="str">
            <v>RSP_C</v>
          </cell>
          <cell r="D19069" t="str">
            <v>DASH LOWER.HUSQ.PRED NO CRUISE</v>
          </cell>
          <cell r="E19069" t="str">
            <v>001</v>
          </cell>
          <cell r="F19069">
            <v>36.99</v>
          </cell>
        </row>
        <row r="19070">
          <cell r="A19070">
            <v>586741602</v>
          </cell>
          <cell r="B19070" t="str">
            <v>Parts</v>
          </cell>
          <cell r="C19070" t="str">
            <v>HSP_C</v>
          </cell>
          <cell r="D19070" t="str">
            <v>PISTON ASSY</v>
          </cell>
          <cell r="E19070" t="str">
            <v>001</v>
          </cell>
          <cell r="F19070">
            <v>89.99</v>
          </cell>
        </row>
        <row r="19071">
          <cell r="A19071">
            <v>586741801</v>
          </cell>
          <cell r="B19071" t="str">
            <v>Parts</v>
          </cell>
          <cell r="C19071" t="str">
            <v>HSP_C</v>
          </cell>
          <cell r="D19071" t="str">
            <v>PISTON RING</v>
          </cell>
          <cell r="E19071" t="str">
            <v>001</v>
          </cell>
          <cell r="F19071">
            <v>24.99</v>
          </cell>
        </row>
        <row r="19072">
          <cell r="A19072">
            <v>586742301</v>
          </cell>
          <cell r="B19072" t="str">
            <v>Parts</v>
          </cell>
          <cell r="C19072" t="str">
            <v>RSP_C</v>
          </cell>
          <cell r="D19072" t="str">
            <v>DECAL CONTROL DECAL DECAL.RESE</v>
          </cell>
          <cell r="E19072" t="str">
            <v>001</v>
          </cell>
          <cell r="F19072">
            <v>1.99</v>
          </cell>
        </row>
        <row r="19073">
          <cell r="A19073">
            <v>586743701</v>
          </cell>
          <cell r="B19073" t="str">
            <v>Construction</v>
          </cell>
          <cell r="C19073" t="str">
            <v>CPC_P</v>
          </cell>
          <cell r="D19073" t="str">
            <v>NUT WASHER ASSY</v>
          </cell>
          <cell r="E19073" t="str">
            <v>001</v>
          </cell>
          <cell r="F19073">
            <v>2.99</v>
          </cell>
        </row>
        <row r="19074">
          <cell r="A19074">
            <v>586744901</v>
          </cell>
          <cell r="B19074" t="str">
            <v>Parts</v>
          </cell>
          <cell r="C19074" t="str">
            <v>RSP_C</v>
          </cell>
          <cell r="D19074" t="str">
            <v>KIT.BAGGER.COMPLETE.GENII</v>
          </cell>
          <cell r="E19074" t="str">
            <v>001</v>
          </cell>
          <cell r="F19074">
            <v>549</v>
          </cell>
        </row>
        <row r="19075">
          <cell r="A19075">
            <v>586755205</v>
          </cell>
          <cell r="B19075" t="str">
            <v>Parts</v>
          </cell>
          <cell r="C19075" t="str">
            <v>XSP_C</v>
          </cell>
          <cell r="D19075" t="str">
            <v>POWER UNIT POWER SUPPLY TYPE F</v>
          </cell>
          <cell r="E19075" t="str">
            <v>001</v>
          </cell>
          <cell r="F19075">
            <v>499</v>
          </cell>
        </row>
        <row r="19076">
          <cell r="A19076">
            <v>586757101</v>
          </cell>
          <cell r="B19076" t="str">
            <v>Parts</v>
          </cell>
          <cell r="C19076" t="str">
            <v>RSP_C</v>
          </cell>
          <cell r="D19076" t="str">
            <v>DECAL ENGINE GRAPHIC DECAL.TRA</v>
          </cell>
          <cell r="E19076" t="str">
            <v>001</v>
          </cell>
          <cell r="F19076">
            <v>1.99</v>
          </cell>
        </row>
        <row r="19077">
          <cell r="A19077">
            <v>586760203</v>
          </cell>
          <cell r="B19077" t="str">
            <v>Parts</v>
          </cell>
          <cell r="C19077" t="str">
            <v>ASP_P</v>
          </cell>
          <cell r="D19077" t="str">
            <v>LEVER RZ DECK LIFT WELDMENT DE</v>
          </cell>
          <cell r="E19077" t="str">
            <v>001</v>
          </cell>
          <cell r="F19077">
            <v>38.99</v>
          </cell>
        </row>
        <row r="19078">
          <cell r="A19078">
            <v>586760901</v>
          </cell>
          <cell r="B19078" t="str">
            <v>Construction</v>
          </cell>
          <cell r="C19078" t="str">
            <v>CPC_P</v>
          </cell>
          <cell r="D19078" t="str">
            <v>RUBBER SHOE CONTACT ABSORBER</v>
          </cell>
          <cell r="E19078" t="str">
            <v>001</v>
          </cell>
          <cell r="F19078">
            <v>3.99</v>
          </cell>
        </row>
        <row r="19079">
          <cell r="A19079">
            <v>586767401</v>
          </cell>
          <cell r="B19079" t="str">
            <v>Parts</v>
          </cell>
          <cell r="C19079" t="str">
            <v>HSP_P</v>
          </cell>
          <cell r="D19079" t="str">
            <v>SHAFT ASSY AIR THROTTLE</v>
          </cell>
          <cell r="E19079" t="str">
            <v>001</v>
          </cell>
          <cell r="F19079">
            <v>22.99</v>
          </cell>
        </row>
        <row r="19080">
          <cell r="A19080">
            <v>586794301</v>
          </cell>
          <cell r="B19080" t="str">
            <v>Parts</v>
          </cell>
          <cell r="C19080" t="str">
            <v>LSP_C</v>
          </cell>
          <cell r="D19080" t="str">
            <v>COVER.OUTSIDE.LOWER.EZS.RT</v>
          </cell>
          <cell r="E19080" t="str">
            <v>001</v>
          </cell>
          <cell r="F19080">
            <v>2.99</v>
          </cell>
        </row>
        <row r="19081">
          <cell r="A19081">
            <v>586794401</v>
          </cell>
          <cell r="B19081" t="str">
            <v>Parts</v>
          </cell>
          <cell r="C19081" t="str">
            <v>LSP_C</v>
          </cell>
          <cell r="D19081" t="str">
            <v>COVER.OUTSIDE.LOWER.EZS.LT</v>
          </cell>
          <cell r="E19081" t="str">
            <v>001</v>
          </cell>
          <cell r="F19081">
            <v>2.99</v>
          </cell>
        </row>
        <row r="19082">
          <cell r="A19082">
            <v>586798401</v>
          </cell>
          <cell r="B19082" t="str">
            <v>Parts</v>
          </cell>
          <cell r="C19082" t="str">
            <v>HSP_P</v>
          </cell>
          <cell r="D19082" t="str">
            <v>CLUTCH ASSY M14X1.25-6H</v>
          </cell>
          <cell r="E19082" t="str">
            <v>001</v>
          </cell>
          <cell r="F19082">
            <v>119.99</v>
          </cell>
        </row>
        <row r="19083">
          <cell r="A19083">
            <v>586798402</v>
          </cell>
          <cell r="B19083" t="str">
            <v>Parts</v>
          </cell>
          <cell r="C19083" t="str">
            <v>HSP_P</v>
          </cell>
          <cell r="D19083" t="str">
            <v>CLUTCH ASSY M14X1.25-6H</v>
          </cell>
          <cell r="E19083" t="str">
            <v>001</v>
          </cell>
          <cell r="F19083">
            <v>119.99</v>
          </cell>
        </row>
        <row r="19084">
          <cell r="A19084">
            <v>586798404</v>
          </cell>
          <cell r="B19084" t="str">
            <v>Parts</v>
          </cell>
          <cell r="C19084" t="str">
            <v>HSP_P</v>
          </cell>
          <cell r="D19084" t="str">
            <v>CLUTCH ASSY</v>
          </cell>
          <cell r="E19084" t="str">
            <v>001</v>
          </cell>
          <cell r="F19084">
            <v>59.99</v>
          </cell>
        </row>
        <row r="19085">
          <cell r="A19085">
            <v>586801002</v>
          </cell>
          <cell r="B19085" t="str">
            <v>Construction</v>
          </cell>
          <cell r="C19085" t="str">
            <v>CPC_P</v>
          </cell>
          <cell r="D19085" t="str">
            <v>SLIP RING HOLDER WATER DEFLEC</v>
          </cell>
          <cell r="E19085" t="str">
            <v>001</v>
          </cell>
          <cell r="F19085">
            <v>6.99</v>
          </cell>
        </row>
        <row r="19086">
          <cell r="A19086">
            <v>586804401</v>
          </cell>
          <cell r="B19086" t="str">
            <v>Parts</v>
          </cell>
          <cell r="C19086" t="str">
            <v>RSP_P</v>
          </cell>
          <cell r="D19086" t="str">
            <v>WHEEL ASSY</v>
          </cell>
          <cell r="E19086" t="str">
            <v>001</v>
          </cell>
          <cell r="F19086">
            <v>89.99</v>
          </cell>
        </row>
        <row r="19087">
          <cell r="A19087">
            <v>586808501</v>
          </cell>
          <cell r="B19087" t="str">
            <v>Parts</v>
          </cell>
          <cell r="C19087" t="str">
            <v>LSP_C</v>
          </cell>
          <cell r="D19087" t="str">
            <v>COVER.INSIDE.LOWER.RT.EZS</v>
          </cell>
          <cell r="E19087" t="str">
            <v>001</v>
          </cell>
          <cell r="F19087">
            <v>2.99</v>
          </cell>
        </row>
        <row r="19088">
          <cell r="A19088">
            <v>586808601</v>
          </cell>
          <cell r="B19088" t="str">
            <v>Parts</v>
          </cell>
          <cell r="C19088" t="str">
            <v>LSP_C</v>
          </cell>
          <cell r="D19088" t="str">
            <v>COVER.INSIDE.LOWER.LT.EZS</v>
          </cell>
          <cell r="E19088" t="str">
            <v>001</v>
          </cell>
          <cell r="F19088">
            <v>2.99</v>
          </cell>
        </row>
        <row r="19089">
          <cell r="A19089">
            <v>586813201</v>
          </cell>
          <cell r="B19089" t="str">
            <v>Parts</v>
          </cell>
          <cell r="C19089" t="str">
            <v>HSP_P</v>
          </cell>
          <cell r="D19089" t="str">
            <v>SCREW</v>
          </cell>
          <cell r="E19089" t="str">
            <v>001</v>
          </cell>
          <cell r="F19089">
            <v>1.99</v>
          </cell>
        </row>
        <row r="19090">
          <cell r="A19090">
            <v>586815002</v>
          </cell>
          <cell r="B19090" t="str">
            <v>Parts</v>
          </cell>
          <cell r="C19090" t="str">
            <v>HSP_C</v>
          </cell>
          <cell r="D19090" t="str">
            <v>IGNITION MODULE</v>
          </cell>
          <cell r="E19090" t="str">
            <v>001</v>
          </cell>
          <cell r="F19090">
            <v>76.989999999999995</v>
          </cell>
        </row>
        <row r="19091">
          <cell r="A19091">
            <v>586829601</v>
          </cell>
          <cell r="B19091" t="str">
            <v>Parts</v>
          </cell>
          <cell r="C19091" t="str">
            <v>HSP_P</v>
          </cell>
          <cell r="D19091" t="str">
            <v>GEAR HSG ASSY SPARE PART KIT</v>
          </cell>
          <cell r="E19091" t="str">
            <v>001</v>
          </cell>
          <cell r="F19091">
            <v>139.99</v>
          </cell>
        </row>
        <row r="19092">
          <cell r="A19092">
            <v>586829701</v>
          </cell>
          <cell r="B19092" t="str">
            <v>Parts</v>
          </cell>
          <cell r="C19092" t="str">
            <v>HSP_C</v>
          </cell>
          <cell r="D19092" t="str">
            <v>KIT CLUTCH DRUM ASSY</v>
          </cell>
          <cell r="E19092" t="str">
            <v>001</v>
          </cell>
          <cell r="F19092">
            <v>32.99</v>
          </cell>
        </row>
        <row r="19093">
          <cell r="A19093">
            <v>586834101</v>
          </cell>
          <cell r="B19093" t="str">
            <v>Parts</v>
          </cell>
          <cell r="C19093" t="str">
            <v>HSP_P</v>
          </cell>
          <cell r="D19093" t="str">
            <v>DECAL</v>
          </cell>
          <cell r="E19093" t="str">
            <v>001</v>
          </cell>
          <cell r="F19093">
            <v>5.99</v>
          </cell>
        </row>
        <row r="19094">
          <cell r="A19094">
            <v>586834104</v>
          </cell>
          <cell r="B19094" t="str">
            <v>Parts</v>
          </cell>
          <cell r="C19094" t="str">
            <v>ESP_P</v>
          </cell>
          <cell r="D19094" t="str">
            <v>DECAL PRODUCT DECAL LEFT REDMA</v>
          </cell>
          <cell r="E19094" t="str">
            <v>001</v>
          </cell>
          <cell r="F19094">
            <v>5.99</v>
          </cell>
        </row>
        <row r="19095">
          <cell r="A19095">
            <v>586834106</v>
          </cell>
          <cell r="B19095" t="str">
            <v>Parts</v>
          </cell>
          <cell r="C19095" t="str">
            <v>ESP_P</v>
          </cell>
          <cell r="D19095" t="str">
            <v>DECAL PRODUCT LEFT 525IB</v>
          </cell>
          <cell r="E19095" t="str">
            <v>001</v>
          </cell>
          <cell r="F19095">
            <v>4.99</v>
          </cell>
        </row>
        <row r="19096">
          <cell r="A19096">
            <v>586834203</v>
          </cell>
          <cell r="B19096" t="str">
            <v>Parts</v>
          </cell>
          <cell r="C19096" t="str">
            <v>HSP_P</v>
          </cell>
          <cell r="D19096" t="str">
            <v>DECAL PRODUCT DECAL 436LIB/536</v>
          </cell>
          <cell r="E19096" t="str">
            <v>001</v>
          </cell>
          <cell r="F19096">
            <v>4.99</v>
          </cell>
        </row>
        <row r="19097">
          <cell r="A19097">
            <v>586834204</v>
          </cell>
          <cell r="B19097" t="str">
            <v>Parts</v>
          </cell>
          <cell r="C19097" t="str">
            <v>ESP_P</v>
          </cell>
          <cell r="D19097" t="str">
            <v>DECAL PRODUCT DECAL 436LIB/536</v>
          </cell>
          <cell r="E19097" t="str">
            <v>001</v>
          </cell>
          <cell r="F19097">
            <v>4.99</v>
          </cell>
        </row>
        <row r="19098">
          <cell r="A19098">
            <v>586834206</v>
          </cell>
          <cell r="B19098" t="str">
            <v>Parts</v>
          </cell>
          <cell r="C19098" t="str">
            <v>ESP_P</v>
          </cell>
          <cell r="D19098" t="str">
            <v>DECAL PRODUCT RIGHT 525IB</v>
          </cell>
          <cell r="E19098" t="str">
            <v>001</v>
          </cell>
          <cell r="F19098">
            <v>4.99</v>
          </cell>
        </row>
        <row r="19099">
          <cell r="A19099">
            <v>586836702</v>
          </cell>
          <cell r="B19099" t="str">
            <v>Parts</v>
          </cell>
          <cell r="C19099" t="str">
            <v>RSP_P</v>
          </cell>
          <cell r="D19099" t="str">
            <v>SWITCH.ASM.SMARTSWTCH.MY15.ZTR</v>
          </cell>
          <cell r="E19099" t="str">
            <v>001</v>
          </cell>
          <cell r="F19099">
            <v>249</v>
          </cell>
        </row>
        <row r="19100">
          <cell r="A19100">
            <v>586839801</v>
          </cell>
          <cell r="B19100" t="str">
            <v>Parts</v>
          </cell>
          <cell r="C19100" t="str">
            <v>RSP_P</v>
          </cell>
          <cell r="D19100" t="str">
            <v>GASKET.EXHAUST.FX921V</v>
          </cell>
          <cell r="E19100" t="str">
            <v>001</v>
          </cell>
          <cell r="F19100">
            <v>5.99</v>
          </cell>
        </row>
        <row r="19101">
          <cell r="A19101">
            <v>586843601</v>
          </cell>
          <cell r="B19101" t="str">
            <v>Parts</v>
          </cell>
          <cell r="C19101" t="str">
            <v>RSP_C</v>
          </cell>
          <cell r="D19101" t="str">
            <v>ADJUSTABLE CLUTCHING ARM</v>
          </cell>
          <cell r="E19101" t="str">
            <v>001</v>
          </cell>
          <cell r="F19101">
            <v>7.99</v>
          </cell>
        </row>
        <row r="19102">
          <cell r="A19102">
            <v>586846501</v>
          </cell>
          <cell r="B19102" t="str">
            <v>Parts</v>
          </cell>
          <cell r="C19102" t="str">
            <v>HSP_C</v>
          </cell>
          <cell r="D19102" t="str">
            <v>OIL PUMP ASSY 36V CHAINSAW</v>
          </cell>
          <cell r="E19102" t="str">
            <v>001</v>
          </cell>
          <cell r="F19102">
            <v>19.989999999999998</v>
          </cell>
        </row>
        <row r="19103">
          <cell r="A19103">
            <v>586853301</v>
          </cell>
          <cell r="B19103" t="str">
            <v>Blowers</v>
          </cell>
          <cell r="C19103" t="str">
            <v>HPB_C</v>
          </cell>
          <cell r="D19103" t="str">
            <v>GASKET CARB ADAPTER</v>
          </cell>
          <cell r="E19103" t="str">
            <v>001</v>
          </cell>
          <cell r="F19103">
            <v>3.99</v>
          </cell>
        </row>
        <row r="19104">
          <cell r="A19104">
            <v>586859604</v>
          </cell>
          <cell r="B19104" t="str">
            <v>Parts</v>
          </cell>
          <cell r="C19104" t="str">
            <v>RSP_C</v>
          </cell>
          <cell r="D19104" t="str">
            <v>BLADE.21".W/O.NOTCH.428</v>
          </cell>
          <cell r="E19104" t="str">
            <v>001</v>
          </cell>
          <cell r="F19104">
            <v>12.99</v>
          </cell>
        </row>
        <row r="19105">
          <cell r="A19105">
            <v>586861201</v>
          </cell>
          <cell r="B19105" t="str">
            <v>Parts</v>
          </cell>
          <cell r="C19105" t="str">
            <v>RSP_C</v>
          </cell>
          <cell r="D19105" t="str">
            <v>CONTROL.THROTTLE.TRIMMER</v>
          </cell>
          <cell r="E19105" t="str">
            <v>001</v>
          </cell>
          <cell r="F19105">
            <v>30.99</v>
          </cell>
        </row>
        <row r="19106">
          <cell r="A19106">
            <v>586864001</v>
          </cell>
          <cell r="B19106" t="str">
            <v>Parts</v>
          </cell>
          <cell r="C19106" t="str">
            <v>HSP_P</v>
          </cell>
          <cell r="D19106" t="str">
            <v>CLUTCH ASSY</v>
          </cell>
          <cell r="E19106" t="str">
            <v>001</v>
          </cell>
          <cell r="F19106">
            <v>54.99</v>
          </cell>
        </row>
        <row r="19107">
          <cell r="A19107">
            <v>586867201</v>
          </cell>
          <cell r="B19107" t="str">
            <v>Parts</v>
          </cell>
          <cell r="C19107" t="str">
            <v>HSP_C</v>
          </cell>
          <cell r="D19107" t="str">
            <v>FAN HOUSING</v>
          </cell>
          <cell r="E19107" t="str">
            <v>001</v>
          </cell>
          <cell r="F19107">
            <v>6.99</v>
          </cell>
        </row>
        <row r="19108">
          <cell r="A19108">
            <v>586867601</v>
          </cell>
          <cell r="B19108" t="str">
            <v>Parts</v>
          </cell>
          <cell r="C19108" t="str">
            <v>RSP_C</v>
          </cell>
          <cell r="D19108" t="str">
            <v>RETURN.BRAKE.PARK.AUTO</v>
          </cell>
          <cell r="E19108" t="str">
            <v>001</v>
          </cell>
          <cell r="F19108">
            <v>3.99</v>
          </cell>
        </row>
        <row r="19109">
          <cell r="A19109">
            <v>586867706</v>
          </cell>
          <cell r="B19109" t="str">
            <v>Parts</v>
          </cell>
          <cell r="C19109" t="str">
            <v>RSP_P</v>
          </cell>
          <cell r="D19109" t="str">
            <v>SUPPORT SEAT CONTROL SNAPPER R</v>
          </cell>
          <cell r="E19109" t="str">
            <v>001</v>
          </cell>
          <cell r="F19109">
            <v>69.989999999999995</v>
          </cell>
        </row>
        <row r="19110">
          <cell r="A19110">
            <v>586871126</v>
          </cell>
          <cell r="B19110" t="str">
            <v>Accessories</v>
          </cell>
          <cell r="C19110" t="str">
            <v>OTH_C</v>
          </cell>
          <cell r="D19110" t="str">
            <v>3X6 SIGN TWO RP PANELS</v>
          </cell>
          <cell r="E19110" t="str">
            <v>001</v>
          </cell>
          <cell r="F19110">
            <v>260</v>
          </cell>
        </row>
        <row r="19111">
          <cell r="A19111">
            <v>586871226</v>
          </cell>
          <cell r="B19111" t="str">
            <v>Accessories</v>
          </cell>
          <cell r="C19111" t="str">
            <v>OTH_C</v>
          </cell>
          <cell r="D19111" t="str">
            <v>6X6 FACE WALL MOUNT MARQUEE</v>
          </cell>
          <cell r="E19111" t="str">
            <v>001</v>
          </cell>
          <cell r="F19111">
            <v>1528</v>
          </cell>
        </row>
        <row r="19112">
          <cell r="A19112">
            <v>586871227</v>
          </cell>
          <cell r="B19112" t="str">
            <v>Accessories</v>
          </cell>
          <cell r="C19112" t="str">
            <v>OTH_C</v>
          </cell>
          <cell r="D19112" t="str">
            <v>6X6 BT POLE MOUNT MARQUEE</v>
          </cell>
          <cell r="E19112" t="str">
            <v>001</v>
          </cell>
          <cell r="F19112">
            <v>1814</v>
          </cell>
        </row>
        <row r="19113">
          <cell r="A19113">
            <v>586871327</v>
          </cell>
          <cell r="B19113" t="str">
            <v>Accessories</v>
          </cell>
          <cell r="C19113" t="str">
            <v>OTH_C</v>
          </cell>
          <cell r="D19113" t="str">
            <v>6X6 CTR POLE MOUNT MARQUEE</v>
          </cell>
          <cell r="E19113" t="str">
            <v>001</v>
          </cell>
          <cell r="F19113">
            <v>2526</v>
          </cell>
        </row>
        <row r="19114">
          <cell r="A19114">
            <v>586871426</v>
          </cell>
          <cell r="B19114" t="str">
            <v>Accessories</v>
          </cell>
          <cell r="C19114" t="str">
            <v>OTH_C</v>
          </cell>
          <cell r="D19114" t="str">
            <v>6X6 SWING MOUNT MARQUEE</v>
          </cell>
          <cell r="E19114" t="str">
            <v>001</v>
          </cell>
          <cell r="F19114">
            <v>1729</v>
          </cell>
        </row>
        <row r="19115">
          <cell r="A19115">
            <v>586871427</v>
          </cell>
          <cell r="B19115" t="str">
            <v>Accessories</v>
          </cell>
          <cell r="C19115" t="str">
            <v>OTH_C</v>
          </cell>
          <cell r="D19115" t="str">
            <v>4X6 REPLACEMENT LOGO PANEL (1)</v>
          </cell>
          <cell r="E19115" t="str">
            <v>001</v>
          </cell>
          <cell r="F19115">
            <v>189</v>
          </cell>
        </row>
        <row r="19116">
          <cell r="A19116">
            <v>586871526</v>
          </cell>
          <cell r="B19116" t="str">
            <v>Accessories</v>
          </cell>
          <cell r="C19116" t="str">
            <v>OTH_C</v>
          </cell>
          <cell r="D19116" t="str">
            <v>4X6 REPLACEMENT LOGO PANELS 2</v>
          </cell>
          <cell r="E19116" t="str">
            <v>001</v>
          </cell>
          <cell r="F19116">
            <v>309</v>
          </cell>
        </row>
        <row r="19117">
          <cell r="A19117">
            <v>586871527</v>
          </cell>
          <cell r="B19117" t="str">
            <v>Accessories</v>
          </cell>
          <cell r="C19117" t="str">
            <v>OTH_C</v>
          </cell>
          <cell r="D19117" t="str">
            <v>4X6 BT POLE MOUNT LOGO</v>
          </cell>
          <cell r="E19117" t="str">
            <v>001</v>
          </cell>
          <cell r="F19117">
            <v>1098</v>
          </cell>
        </row>
        <row r="19118">
          <cell r="A19118">
            <v>586871626</v>
          </cell>
          <cell r="B19118" t="str">
            <v>Accessories</v>
          </cell>
          <cell r="C19118" t="str">
            <v>OTH_C</v>
          </cell>
          <cell r="D19118" t="str">
            <v>4X6 CTR POLE MOUNT LOGO</v>
          </cell>
          <cell r="E19118" t="str">
            <v>001</v>
          </cell>
          <cell r="F19118">
            <v>1759</v>
          </cell>
        </row>
        <row r="19119">
          <cell r="A19119">
            <v>586871627</v>
          </cell>
          <cell r="B19119" t="str">
            <v>Accessories</v>
          </cell>
          <cell r="C19119" t="str">
            <v>OTH_C</v>
          </cell>
          <cell r="D19119" t="str">
            <v>4X6 RIGID MOUNT LOGO</v>
          </cell>
          <cell r="E19119" t="str">
            <v>001</v>
          </cell>
          <cell r="F19119">
            <v>1014</v>
          </cell>
        </row>
        <row r="19120">
          <cell r="A19120">
            <v>586871726</v>
          </cell>
          <cell r="B19120" t="str">
            <v>Accessories</v>
          </cell>
          <cell r="C19120" t="str">
            <v>OTH_C</v>
          </cell>
          <cell r="D19120" t="str">
            <v>4X6 SWING MOUNT LOGO</v>
          </cell>
          <cell r="E19120" t="str">
            <v>001</v>
          </cell>
          <cell r="F19120">
            <v>996</v>
          </cell>
        </row>
        <row r="19121">
          <cell r="A19121">
            <v>586871727</v>
          </cell>
          <cell r="B19121" t="str">
            <v>Accessories</v>
          </cell>
          <cell r="C19121" t="str">
            <v>OTH_C</v>
          </cell>
          <cell r="D19121" t="str">
            <v>5X6 WALL MOUNT LOGO (1X6 NAME)</v>
          </cell>
          <cell r="E19121" t="str">
            <v>001</v>
          </cell>
          <cell r="F19121">
            <v>1180</v>
          </cell>
        </row>
        <row r="19122">
          <cell r="A19122">
            <v>586871926</v>
          </cell>
          <cell r="B19122" t="str">
            <v>Accessories</v>
          </cell>
          <cell r="C19122" t="str">
            <v>OTH_C</v>
          </cell>
          <cell r="D19122" t="str">
            <v>5X6 BTW POLE MOUNT (1X6 NAME)</v>
          </cell>
          <cell r="E19122" t="str">
            <v>001</v>
          </cell>
          <cell r="F19122">
            <v>1585</v>
          </cell>
        </row>
        <row r="19123">
          <cell r="A19123">
            <v>586871927</v>
          </cell>
          <cell r="B19123" t="str">
            <v>Accessories</v>
          </cell>
          <cell r="C19123" t="str">
            <v>OTH_C</v>
          </cell>
          <cell r="D19123" t="str">
            <v>5X6 CTR POLE MOUNT (1X6 NAME)</v>
          </cell>
          <cell r="E19123" t="str">
            <v>001</v>
          </cell>
          <cell r="F19123">
            <v>2435</v>
          </cell>
        </row>
        <row r="19124">
          <cell r="A19124">
            <v>586872026</v>
          </cell>
          <cell r="B19124" t="str">
            <v>Accessories</v>
          </cell>
          <cell r="C19124" t="str">
            <v>OTH_C</v>
          </cell>
          <cell r="D19124" t="str">
            <v>5X6 RIGID MOUNT (1X6 NAME)</v>
          </cell>
          <cell r="E19124" t="str">
            <v>001</v>
          </cell>
          <cell r="F19124">
            <v>1497</v>
          </cell>
        </row>
        <row r="19125">
          <cell r="A19125">
            <v>586872027</v>
          </cell>
          <cell r="B19125" t="str">
            <v>Accessories</v>
          </cell>
          <cell r="C19125" t="str">
            <v>OTH_C</v>
          </cell>
          <cell r="D19125" t="str">
            <v>5X6 SWING MOUNT (1X6 NAME)</v>
          </cell>
          <cell r="E19125" t="str">
            <v>001</v>
          </cell>
          <cell r="F19125">
            <v>1479</v>
          </cell>
        </row>
        <row r="19126">
          <cell r="A19126">
            <v>586872126</v>
          </cell>
          <cell r="B19126" t="str">
            <v>Accessories</v>
          </cell>
          <cell r="C19126" t="str">
            <v>OTH_C</v>
          </cell>
          <cell r="D19126" t="str">
            <v>6X6 WALL MOUNT LOGO (2X6 NAME)</v>
          </cell>
          <cell r="E19126" t="str">
            <v>001</v>
          </cell>
          <cell r="F19126">
            <v>1393</v>
          </cell>
        </row>
        <row r="19127">
          <cell r="A19127">
            <v>586872127</v>
          </cell>
          <cell r="B19127" t="str">
            <v>Accessories</v>
          </cell>
          <cell r="C19127" t="str">
            <v>OTH_C</v>
          </cell>
          <cell r="D19127" t="str">
            <v>6X6 BTW POLE MOUNT (2X6 NAME)</v>
          </cell>
          <cell r="E19127" t="str">
            <v>001</v>
          </cell>
          <cell r="F19127">
            <v>1799</v>
          </cell>
        </row>
        <row r="19128">
          <cell r="A19128">
            <v>586872226</v>
          </cell>
          <cell r="B19128" t="str">
            <v>Accessories</v>
          </cell>
          <cell r="C19128" t="str">
            <v>OTH_C</v>
          </cell>
          <cell r="D19128" t="str">
            <v>6X6 CTR POLE MOUNT (2X6 NAME)</v>
          </cell>
          <cell r="E19128" t="str">
            <v>001</v>
          </cell>
          <cell r="F19128">
            <v>2715</v>
          </cell>
        </row>
        <row r="19129">
          <cell r="A19129">
            <v>586872227</v>
          </cell>
          <cell r="B19129" t="str">
            <v>Accessories</v>
          </cell>
          <cell r="C19129" t="str">
            <v>OTH_C</v>
          </cell>
          <cell r="D19129" t="str">
            <v>6X6 RIGID MOUNT (2X6 NAME)</v>
          </cell>
          <cell r="E19129" t="str">
            <v>001</v>
          </cell>
          <cell r="F19129">
            <v>1181</v>
          </cell>
        </row>
        <row r="19130">
          <cell r="A19130">
            <v>586872326</v>
          </cell>
          <cell r="B19130" t="str">
            <v>Accessories</v>
          </cell>
          <cell r="C19130" t="str">
            <v>OTH_C</v>
          </cell>
          <cell r="D19130" t="str">
            <v>6X6 SWING MOUNT (2X6 NAME)</v>
          </cell>
          <cell r="E19130" t="str">
            <v>001</v>
          </cell>
          <cell r="F19130">
            <v>1685</v>
          </cell>
        </row>
        <row r="19131">
          <cell r="A19131">
            <v>586872627</v>
          </cell>
          <cell r="B19131" t="str">
            <v>Accessories</v>
          </cell>
          <cell r="C19131" t="str">
            <v>OTH_C</v>
          </cell>
          <cell r="D19131" t="str">
            <v>8X12 CTR POLE MOUNT- 2X12 NAME</v>
          </cell>
          <cell r="E19131" t="str">
            <v>001</v>
          </cell>
          <cell r="F19131">
            <v>5756.38</v>
          </cell>
        </row>
        <row r="19132">
          <cell r="A19132">
            <v>586873001</v>
          </cell>
          <cell r="B19132" t="str">
            <v>Parts</v>
          </cell>
          <cell r="C19132" t="str">
            <v>HSP_P</v>
          </cell>
          <cell r="D19132" t="str">
            <v>SPACER CABLELOCK</v>
          </cell>
          <cell r="E19132" t="str">
            <v>001</v>
          </cell>
          <cell r="F19132">
            <v>5.99</v>
          </cell>
        </row>
        <row r="19133">
          <cell r="A19133">
            <v>586874002</v>
          </cell>
          <cell r="B19133" t="str">
            <v>Parts</v>
          </cell>
          <cell r="C19133" t="str">
            <v>RSP_C</v>
          </cell>
          <cell r="D19133" t="str">
            <v>ARM.42"FCS.CLUTCHING.X431</v>
          </cell>
          <cell r="E19133" t="str">
            <v>001</v>
          </cell>
          <cell r="F19133">
            <v>7.99</v>
          </cell>
        </row>
        <row r="19134">
          <cell r="A19134">
            <v>586880202</v>
          </cell>
          <cell r="B19134" t="str">
            <v>Parts</v>
          </cell>
          <cell r="C19134" t="str">
            <v>LSP_C</v>
          </cell>
          <cell r="D19134" t="str">
            <v>PULLEY.IDLER.FLNGLESS.W/SPACER</v>
          </cell>
          <cell r="E19134" t="str">
            <v>001</v>
          </cell>
          <cell r="F19134">
            <v>9.99</v>
          </cell>
        </row>
        <row r="19135">
          <cell r="A19135">
            <v>586880304</v>
          </cell>
          <cell r="B19135" t="str">
            <v>Parts</v>
          </cell>
          <cell r="C19135" t="str">
            <v>HSP_P</v>
          </cell>
          <cell r="D19135" t="str">
            <v>IGNITION MODULE</v>
          </cell>
          <cell r="E19135" t="str">
            <v>001</v>
          </cell>
          <cell r="F19135">
            <v>149.99</v>
          </cell>
        </row>
        <row r="19136">
          <cell r="A19136">
            <v>586881101</v>
          </cell>
          <cell r="B19136" t="str">
            <v>Parts</v>
          </cell>
          <cell r="C19136" t="str">
            <v>RSP_C</v>
          </cell>
          <cell r="D19136" t="str">
            <v>BOLT.5/16-18.THRD.ROLL.SHOULDR</v>
          </cell>
          <cell r="E19136" t="str">
            <v>001</v>
          </cell>
          <cell r="F19136">
            <v>3.99</v>
          </cell>
        </row>
        <row r="19137">
          <cell r="A19137">
            <v>586881501</v>
          </cell>
          <cell r="B19137" t="str">
            <v>Parts</v>
          </cell>
          <cell r="C19137" t="str">
            <v>RSP_C</v>
          </cell>
          <cell r="D19137" t="str">
            <v>CHOKE.PUSH-IN.STYLE</v>
          </cell>
          <cell r="E19137" t="str">
            <v>001</v>
          </cell>
          <cell r="F19137">
            <v>14.99</v>
          </cell>
        </row>
        <row r="19138">
          <cell r="A19138">
            <v>586881502</v>
          </cell>
          <cell r="B19138" t="str">
            <v>Parts</v>
          </cell>
          <cell r="C19138" t="str">
            <v>RSP_C</v>
          </cell>
          <cell r="D19138" t="str">
            <v>CHOKE.PUSH-IN.STYLE.57"</v>
          </cell>
          <cell r="E19138" t="str">
            <v>001</v>
          </cell>
          <cell r="F19138">
            <v>19.989999999999998</v>
          </cell>
        </row>
        <row r="19139">
          <cell r="A19139">
            <v>586881503</v>
          </cell>
          <cell r="B19139" t="str">
            <v>Parts</v>
          </cell>
          <cell r="C19139" t="str">
            <v>RSP_C</v>
          </cell>
          <cell r="D19139" t="str">
            <v>CHOKE CABLE</v>
          </cell>
          <cell r="E19139" t="str">
            <v>001</v>
          </cell>
          <cell r="F19139">
            <v>8.99</v>
          </cell>
        </row>
        <row r="19140">
          <cell r="A19140">
            <v>586882427</v>
          </cell>
          <cell r="B19140" t="str">
            <v>Accessories</v>
          </cell>
          <cell r="C19140" t="str">
            <v>OTH_C</v>
          </cell>
          <cell r="D19140" t="str">
            <v>4X6 WALL MOUNT LOGO</v>
          </cell>
          <cell r="E19140" t="str">
            <v>001</v>
          </cell>
          <cell r="F19140">
            <v>897</v>
          </cell>
        </row>
        <row r="19141">
          <cell r="A19141">
            <v>586883501</v>
          </cell>
          <cell r="B19141" t="str">
            <v>Parts</v>
          </cell>
          <cell r="C19141" t="str">
            <v>HSP_P</v>
          </cell>
          <cell r="D19141" t="str">
            <v>WASHER  T2.0MM</v>
          </cell>
          <cell r="E19141" t="str">
            <v>001</v>
          </cell>
          <cell r="F19141">
            <v>2.99</v>
          </cell>
        </row>
        <row r="19142">
          <cell r="A19142">
            <v>586885801</v>
          </cell>
          <cell r="B19142" t="str">
            <v>Parts</v>
          </cell>
          <cell r="C19142" t="str">
            <v>XSP_C</v>
          </cell>
          <cell r="D19142" t="str">
            <v>KIT LID - AUTOMOWER HOUSE</v>
          </cell>
          <cell r="E19142" t="str">
            <v>001</v>
          </cell>
          <cell r="F19142">
            <v>89.99</v>
          </cell>
        </row>
        <row r="19143">
          <cell r="A19143">
            <v>586890301</v>
          </cell>
          <cell r="B19143" t="str">
            <v>Parts</v>
          </cell>
          <cell r="C19143" t="str">
            <v>HSP_C</v>
          </cell>
          <cell r="D19143" t="str">
            <v>TUBE ASSY W/GRIP</v>
          </cell>
          <cell r="E19143" t="str">
            <v>001</v>
          </cell>
          <cell r="F19143">
            <v>49.99</v>
          </cell>
        </row>
        <row r="19144">
          <cell r="A19144">
            <v>586890302</v>
          </cell>
          <cell r="B19144" t="str">
            <v>Parts</v>
          </cell>
          <cell r="C19144" t="str">
            <v>HSP_P</v>
          </cell>
          <cell r="D19144" t="str">
            <v>TUBE ASSY WITH GRIP</v>
          </cell>
          <cell r="E19144" t="str">
            <v>001</v>
          </cell>
          <cell r="F19144">
            <v>29.99</v>
          </cell>
        </row>
        <row r="19145">
          <cell r="A19145">
            <v>586892501</v>
          </cell>
          <cell r="B19145" t="str">
            <v>Parts</v>
          </cell>
          <cell r="C19145" t="str">
            <v>RSP_P</v>
          </cell>
          <cell r="D19145" t="str">
            <v>SCREW.HCS 5/16-18 X 3 GR 5</v>
          </cell>
          <cell r="E19145" t="str">
            <v>001</v>
          </cell>
          <cell r="F19145">
            <v>2.99</v>
          </cell>
        </row>
        <row r="19146">
          <cell r="A19146">
            <v>586893002</v>
          </cell>
          <cell r="B19146" t="str">
            <v>Parts</v>
          </cell>
          <cell r="C19146" t="str">
            <v>RSP_C</v>
          </cell>
          <cell r="D19146" t="str">
            <v>GUARD.PNT.REAR.MZ.GRAY</v>
          </cell>
          <cell r="E19146" t="str">
            <v>001</v>
          </cell>
          <cell r="F19146">
            <v>60.99</v>
          </cell>
        </row>
        <row r="19147">
          <cell r="A19147">
            <v>586899601</v>
          </cell>
          <cell r="B19147" t="str">
            <v>Parts</v>
          </cell>
          <cell r="C19147" t="str">
            <v>RSP_C</v>
          </cell>
          <cell r="D19147" t="str">
            <v>PULLEY.EXTENDED.SHAFT.GROUND</v>
          </cell>
          <cell r="E19147" t="str">
            <v>001</v>
          </cell>
          <cell r="F19147">
            <v>24.99</v>
          </cell>
        </row>
        <row r="19148">
          <cell r="A19148">
            <v>586903002</v>
          </cell>
          <cell r="B19148" t="str">
            <v>Parts</v>
          </cell>
          <cell r="C19148" t="str">
            <v>ESP_P</v>
          </cell>
          <cell r="D19148" t="str">
            <v>SCREW</v>
          </cell>
          <cell r="E19148" t="str">
            <v>001</v>
          </cell>
          <cell r="F19148">
            <v>0.99</v>
          </cell>
        </row>
        <row r="19149">
          <cell r="A19149">
            <v>586908201</v>
          </cell>
          <cell r="B19149" t="str">
            <v>Parts</v>
          </cell>
          <cell r="C19149" t="str">
            <v>RSP_C</v>
          </cell>
          <cell r="D19149" t="str">
            <v>BUMPER CLIP-ON. DASH 1"</v>
          </cell>
          <cell r="E19149" t="str">
            <v>001</v>
          </cell>
          <cell r="F19149">
            <v>3.99</v>
          </cell>
        </row>
        <row r="19150">
          <cell r="A19150">
            <v>586909102</v>
          </cell>
          <cell r="B19150" t="str">
            <v>Parts</v>
          </cell>
          <cell r="C19150" t="str">
            <v>LSP_C</v>
          </cell>
          <cell r="D19150" t="str">
            <v>BRACKET.IDLER.STRG.TRIM.004.15</v>
          </cell>
          <cell r="E19150" t="str">
            <v>001</v>
          </cell>
          <cell r="F19150">
            <v>2.99</v>
          </cell>
        </row>
        <row r="19151">
          <cell r="A19151">
            <v>586914201</v>
          </cell>
          <cell r="B19151" t="str">
            <v>Parts</v>
          </cell>
          <cell r="C19151" t="str">
            <v>HSP_P</v>
          </cell>
          <cell r="D19151" t="str">
            <v>TUBE ASSY LOWER</v>
          </cell>
          <cell r="E19151" t="str">
            <v>001</v>
          </cell>
          <cell r="F19151">
            <v>69.989999999999995</v>
          </cell>
        </row>
        <row r="19152">
          <cell r="A19152">
            <v>586914301</v>
          </cell>
          <cell r="B19152" t="str">
            <v>Parts</v>
          </cell>
          <cell r="C19152" t="str">
            <v>HSP_P</v>
          </cell>
          <cell r="D19152" t="str">
            <v>TUBE ASSY TELESCOPIC</v>
          </cell>
          <cell r="E19152" t="str">
            <v>001</v>
          </cell>
          <cell r="F19152">
            <v>229</v>
          </cell>
        </row>
        <row r="19153">
          <cell r="A19153">
            <v>586918002</v>
          </cell>
          <cell r="B19153" t="str">
            <v>Parts</v>
          </cell>
          <cell r="C19153" t="str">
            <v>RSP_C</v>
          </cell>
          <cell r="D19153" t="str">
            <v>BRACKET.42".FCS.DBLE.HINGEX668</v>
          </cell>
          <cell r="E19153" t="str">
            <v>001</v>
          </cell>
          <cell r="F19153">
            <v>9.99</v>
          </cell>
        </row>
        <row r="19154">
          <cell r="A19154">
            <v>586918005</v>
          </cell>
          <cell r="B19154" t="str">
            <v>Parts</v>
          </cell>
          <cell r="C19154" t="str">
            <v>RSP_P</v>
          </cell>
          <cell r="D19154" t="str">
            <v>BRACKET.42'.FCS.DBLE.HINGE.RED</v>
          </cell>
          <cell r="E19154" t="str">
            <v>001</v>
          </cell>
          <cell r="F19154">
            <v>9.99</v>
          </cell>
        </row>
        <row r="19155">
          <cell r="A19155">
            <v>586918102</v>
          </cell>
          <cell r="B19155" t="str">
            <v>Parts</v>
          </cell>
          <cell r="C19155" t="str">
            <v>RSP_C</v>
          </cell>
          <cell r="D19155" t="str">
            <v>BLADE.42.FCS.BAGGING.BLADE.</v>
          </cell>
          <cell r="E19155" t="str">
            <v>001</v>
          </cell>
          <cell r="F19155">
            <v>24.99</v>
          </cell>
        </row>
        <row r="19156">
          <cell r="A19156">
            <v>586921902</v>
          </cell>
          <cell r="B19156" t="str">
            <v>Parts</v>
          </cell>
          <cell r="C19156" t="str">
            <v>RSP_C</v>
          </cell>
          <cell r="D19156" t="str">
            <v>FORK.CASTER.ASM.PNT.668</v>
          </cell>
          <cell r="E19156" t="str">
            <v>001</v>
          </cell>
          <cell r="F19156">
            <v>60.99</v>
          </cell>
        </row>
        <row r="19157">
          <cell r="A19157">
            <v>586921905</v>
          </cell>
          <cell r="B19157" t="str">
            <v>Parts</v>
          </cell>
          <cell r="C19157" t="str">
            <v>RSP_P</v>
          </cell>
          <cell r="D19157" t="str">
            <v>FORK CASTER ASM PNT.428 GLOSS</v>
          </cell>
          <cell r="E19157" t="str">
            <v>001</v>
          </cell>
          <cell r="F19157">
            <v>49.99</v>
          </cell>
        </row>
        <row r="19158">
          <cell r="A19158">
            <v>586921906</v>
          </cell>
          <cell r="B19158" t="str">
            <v>Parts</v>
          </cell>
          <cell r="C19158" t="str">
            <v>RSP_P</v>
          </cell>
          <cell r="D19158" t="str">
            <v>FORK CASTER ASM PNT.JNS.RED 66</v>
          </cell>
          <cell r="E19158" t="str">
            <v>001</v>
          </cell>
          <cell r="F19158">
            <v>49.99</v>
          </cell>
        </row>
        <row r="19159">
          <cell r="A19159">
            <v>586921908</v>
          </cell>
          <cell r="B19159" t="str">
            <v>Parts</v>
          </cell>
          <cell r="C19159" t="str">
            <v>RSP_P</v>
          </cell>
          <cell r="D19159" t="str">
            <v>FORK CASTER ASM SNAPPER RED X6</v>
          </cell>
          <cell r="E19159" t="str">
            <v>001</v>
          </cell>
          <cell r="F19159">
            <v>49.99</v>
          </cell>
        </row>
        <row r="19160">
          <cell r="A19160">
            <v>586922701</v>
          </cell>
          <cell r="B19160" t="str">
            <v>Parts</v>
          </cell>
          <cell r="C19160" t="str">
            <v>LSP_C</v>
          </cell>
          <cell r="D19160" t="str">
            <v>PLUG.MULCH.21 EFF</v>
          </cell>
          <cell r="E19160" t="str">
            <v>001</v>
          </cell>
          <cell r="F19160">
            <v>13.99</v>
          </cell>
        </row>
        <row r="19161">
          <cell r="A19161">
            <v>586928201</v>
          </cell>
          <cell r="B19161" t="str">
            <v>Parts</v>
          </cell>
          <cell r="C19161" t="str">
            <v>HSP_P</v>
          </cell>
          <cell r="D19161" t="str">
            <v>SHAFT SPARE PART KIT</v>
          </cell>
          <cell r="E19161" t="str">
            <v>001</v>
          </cell>
          <cell r="F19161">
            <v>39.99</v>
          </cell>
        </row>
        <row r="19162">
          <cell r="A19162">
            <v>586928702</v>
          </cell>
          <cell r="B19162" t="str">
            <v>Parts</v>
          </cell>
          <cell r="C19162" t="str">
            <v>RSP_C</v>
          </cell>
          <cell r="D19162" t="str">
            <v>LIFT.PNT.MZ.DECK.WELD.E-DIP</v>
          </cell>
          <cell r="E19162" t="str">
            <v>001</v>
          </cell>
          <cell r="F19162">
            <v>49.99</v>
          </cell>
        </row>
        <row r="19163">
          <cell r="A19163">
            <v>586929102</v>
          </cell>
          <cell r="B19163" t="str">
            <v>Parts</v>
          </cell>
          <cell r="C19163" t="str">
            <v>LSP_C</v>
          </cell>
          <cell r="D19163" t="str">
            <v>FRAME.GBAG.AWD.21.BLACK</v>
          </cell>
          <cell r="E19163" t="str">
            <v>001</v>
          </cell>
          <cell r="F19163">
            <v>14.99</v>
          </cell>
        </row>
        <row r="19164">
          <cell r="A19164">
            <v>586929927</v>
          </cell>
          <cell r="B19164" t="str">
            <v>Accessories</v>
          </cell>
          <cell r="C19164" t="str">
            <v>OTH_C</v>
          </cell>
          <cell r="D19164" t="str">
            <v>6X6 RIGID MOUNT MARQUEE SIGN</v>
          </cell>
          <cell r="E19164" t="str">
            <v>001</v>
          </cell>
          <cell r="F19164">
            <v>1745</v>
          </cell>
        </row>
        <row r="19165">
          <cell r="A19165">
            <v>586931201</v>
          </cell>
          <cell r="B19165" t="str">
            <v>Parts</v>
          </cell>
          <cell r="C19165" t="str">
            <v>HSP_C</v>
          </cell>
          <cell r="D19165" t="str">
            <v>CYLINDER, COMP</v>
          </cell>
          <cell r="E19165" t="str">
            <v>001</v>
          </cell>
          <cell r="F19165">
            <v>65.989999999999995</v>
          </cell>
        </row>
        <row r="19166">
          <cell r="A19166">
            <v>586933403</v>
          </cell>
          <cell r="B19166" t="str">
            <v>Accessories</v>
          </cell>
          <cell r="C19166" t="str">
            <v>ACC_P</v>
          </cell>
          <cell r="D19166" t="str">
            <v>HUS FILE KIT .325 PIX (SP33G)</v>
          </cell>
          <cell r="E19166" t="str">
            <v>001</v>
          </cell>
          <cell r="F19166">
            <v>19.989999999999998</v>
          </cell>
        </row>
        <row r="19167">
          <cell r="A19167">
            <v>586933802</v>
          </cell>
          <cell r="B19167" t="str">
            <v>Parts</v>
          </cell>
          <cell r="C19167" t="str">
            <v>RSP_P</v>
          </cell>
          <cell r="D19167" t="str">
            <v>MOUNT.PNT.IDLER.FIXED.EDIP</v>
          </cell>
          <cell r="E19167" t="str">
            <v>001</v>
          </cell>
          <cell r="F19167">
            <v>8.99</v>
          </cell>
        </row>
        <row r="19168">
          <cell r="A19168">
            <v>586934501</v>
          </cell>
          <cell r="B19168" t="str">
            <v>Parts</v>
          </cell>
          <cell r="C19168" t="str">
            <v>HSP_P</v>
          </cell>
          <cell r="D19168" t="str">
            <v>IGNITION SYSTEM DUAL MBU-49 II</v>
          </cell>
          <cell r="E19168" t="str">
            <v>001</v>
          </cell>
          <cell r="F19168">
            <v>79.989999999999995</v>
          </cell>
        </row>
        <row r="19169">
          <cell r="A19169">
            <v>586935402</v>
          </cell>
          <cell r="B19169" t="str">
            <v>Parts</v>
          </cell>
          <cell r="C19169" t="str">
            <v>RSP_C</v>
          </cell>
          <cell r="D19169" t="str">
            <v>HUB.PNT.GT.PM.1IN.AXLE.E-DIP</v>
          </cell>
          <cell r="E19169" t="str">
            <v>001</v>
          </cell>
          <cell r="F19169">
            <v>36.99</v>
          </cell>
        </row>
        <row r="19170">
          <cell r="A19170">
            <v>586936001</v>
          </cell>
          <cell r="B19170" t="str">
            <v>Parts</v>
          </cell>
          <cell r="C19170" t="str">
            <v>RSP_P</v>
          </cell>
          <cell r="D19170" t="str">
            <v>SCREW.BUTTONHD.10-24X1/2.(2 2)</v>
          </cell>
          <cell r="E19170" t="str">
            <v>001</v>
          </cell>
          <cell r="F19170">
            <v>3.99</v>
          </cell>
        </row>
        <row r="19171">
          <cell r="A19171">
            <v>586936202</v>
          </cell>
          <cell r="B19171" t="str">
            <v>Parts</v>
          </cell>
          <cell r="C19171" t="str">
            <v>HSP_C</v>
          </cell>
          <cell r="D19171" t="str">
            <v>CARBURETTOR 14MM AIR BORE, ANG</v>
          </cell>
          <cell r="E19171" t="str">
            <v>001</v>
          </cell>
          <cell r="F19171">
            <v>76.989999999999995</v>
          </cell>
        </row>
        <row r="19172">
          <cell r="A19172">
            <v>586936301</v>
          </cell>
          <cell r="B19172" t="str">
            <v>Accessories</v>
          </cell>
          <cell r="C19172" t="str">
            <v>OTH_P</v>
          </cell>
          <cell r="D19172" t="str">
            <v>LTL ONLY PALLET JACK SERVICE</v>
          </cell>
          <cell r="E19172" t="str">
            <v>001</v>
          </cell>
          <cell r="F19172">
            <v>50</v>
          </cell>
        </row>
        <row r="19173">
          <cell r="A19173">
            <v>586936302</v>
          </cell>
          <cell r="B19173" t="str">
            <v>Accessories</v>
          </cell>
          <cell r="C19173" t="str">
            <v>OTH_P</v>
          </cell>
          <cell r="D19173" t="str">
            <v>DRIVER ASSIST SERVICE</v>
          </cell>
          <cell r="E19173" t="str">
            <v>001</v>
          </cell>
          <cell r="F19173">
            <v>100</v>
          </cell>
        </row>
        <row r="19174">
          <cell r="A19174">
            <v>586936303</v>
          </cell>
          <cell r="B19174" t="str">
            <v>Accessories</v>
          </cell>
          <cell r="C19174" t="str">
            <v>OTH_P</v>
          </cell>
          <cell r="D19174" t="str">
            <v>SINGLE STACK SERVICE</v>
          </cell>
          <cell r="E19174" t="str">
            <v>001</v>
          </cell>
          <cell r="F19174">
            <v>375</v>
          </cell>
        </row>
        <row r="19175">
          <cell r="A19175">
            <v>586936304</v>
          </cell>
          <cell r="B19175" t="str">
            <v>Accessories</v>
          </cell>
          <cell r="C19175" t="str">
            <v>OTH_P</v>
          </cell>
          <cell r="D19175" t="str">
            <v>DOUBLE STACK W/ADD PALLET SVC</v>
          </cell>
          <cell r="E19175" t="str">
            <v>001</v>
          </cell>
          <cell r="F19175">
            <v>100</v>
          </cell>
        </row>
        <row r="19176">
          <cell r="A19176">
            <v>586936802</v>
          </cell>
          <cell r="B19176" t="str">
            <v>Parts</v>
          </cell>
          <cell r="C19176" t="str">
            <v>RSP_C</v>
          </cell>
          <cell r="D19176" t="str">
            <v>COVER.42".MANDREL.FCS X668</v>
          </cell>
          <cell r="E19176" t="str">
            <v>001</v>
          </cell>
          <cell r="F19176">
            <v>5.99</v>
          </cell>
        </row>
        <row r="19177">
          <cell r="A19177">
            <v>586936805</v>
          </cell>
          <cell r="B19177" t="str">
            <v>Parts</v>
          </cell>
          <cell r="C19177" t="str">
            <v>RSP_C</v>
          </cell>
          <cell r="D19177" t="str">
            <v>COVER.42".MANDREL.FCS.PNT.498</v>
          </cell>
          <cell r="E19177" t="str">
            <v>001</v>
          </cell>
          <cell r="F19177">
            <v>5.99</v>
          </cell>
        </row>
        <row r="19178">
          <cell r="A19178">
            <v>586936806</v>
          </cell>
          <cell r="B19178" t="str">
            <v>Parts</v>
          </cell>
          <cell r="C19178" t="str">
            <v>RSP_P</v>
          </cell>
          <cell r="D19178" t="str">
            <v>COVER 42 FCS MANDREL COVER BLA</v>
          </cell>
          <cell r="E19178" t="str">
            <v>001</v>
          </cell>
          <cell r="F19178">
            <v>3.99</v>
          </cell>
        </row>
        <row r="19179">
          <cell r="A19179">
            <v>586936807</v>
          </cell>
          <cell r="B19179" t="str">
            <v>Parts</v>
          </cell>
          <cell r="C19179" t="str">
            <v>RSP_C</v>
          </cell>
          <cell r="D19179" t="str">
            <v>42IN CC LN/RH MADREL COVER</v>
          </cell>
          <cell r="E19179" t="str">
            <v>001</v>
          </cell>
          <cell r="F19179">
            <v>3.99</v>
          </cell>
        </row>
        <row r="19180">
          <cell r="A19180">
            <v>586937101</v>
          </cell>
          <cell r="B19180" t="str">
            <v>Parts</v>
          </cell>
          <cell r="C19180" t="str">
            <v>HSP_C</v>
          </cell>
          <cell r="D19180" t="str">
            <v>GEAR CASE COMPLETE</v>
          </cell>
          <cell r="E19180" t="str">
            <v>001</v>
          </cell>
          <cell r="F19180">
            <v>99.99</v>
          </cell>
        </row>
        <row r="19181">
          <cell r="A19181">
            <v>586937201</v>
          </cell>
          <cell r="B19181" t="str">
            <v>Parts</v>
          </cell>
          <cell r="C19181" t="str">
            <v>HSP_C</v>
          </cell>
          <cell r="D19181" t="str">
            <v>GEAR CASE BOTTOM COMP</v>
          </cell>
          <cell r="E19181" t="str">
            <v>001</v>
          </cell>
          <cell r="F19181">
            <v>29.99</v>
          </cell>
        </row>
        <row r="19182">
          <cell r="A19182">
            <v>586937501</v>
          </cell>
          <cell r="B19182" t="str">
            <v>Parts</v>
          </cell>
          <cell r="C19182" t="str">
            <v>HSP_P</v>
          </cell>
          <cell r="D19182" t="str">
            <v>ROD COMP</v>
          </cell>
          <cell r="E19182" t="str">
            <v>001</v>
          </cell>
          <cell r="F19182">
            <v>59.99</v>
          </cell>
        </row>
        <row r="19183">
          <cell r="A19183">
            <v>586938503</v>
          </cell>
          <cell r="B19183" t="str">
            <v>Accessories</v>
          </cell>
          <cell r="C19183" t="str">
            <v>ACC_P</v>
          </cell>
          <cell r="D19183" t="str">
            <v>HUS FILE KIT 3/8 C83/C85/S83G</v>
          </cell>
          <cell r="E19183" t="str">
            <v>001</v>
          </cell>
          <cell r="F19183">
            <v>19.989999999999998</v>
          </cell>
        </row>
        <row r="19184">
          <cell r="A19184">
            <v>586938602</v>
          </cell>
          <cell r="B19184" t="str">
            <v>Accessories</v>
          </cell>
          <cell r="C19184" t="str">
            <v>ACC_P</v>
          </cell>
          <cell r="D19184" t="str">
            <v>HUS FILE GAUGE 3/8 (C85/C83)</v>
          </cell>
          <cell r="E19184" t="str">
            <v>001</v>
          </cell>
          <cell r="F19184">
            <v>14.99</v>
          </cell>
        </row>
        <row r="19185">
          <cell r="A19185">
            <v>586943201</v>
          </cell>
          <cell r="B19185" t="str">
            <v>Parts</v>
          </cell>
          <cell r="C19185" t="str">
            <v>HSP_P</v>
          </cell>
          <cell r="D19185" t="str">
            <v>BLADE 940095111-20</v>
          </cell>
          <cell r="E19185" t="str">
            <v>001</v>
          </cell>
          <cell r="F19185">
            <v>69.989999999999995</v>
          </cell>
        </row>
        <row r="19186">
          <cell r="A19186">
            <v>586955401</v>
          </cell>
          <cell r="B19186" t="str">
            <v>Parts</v>
          </cell>
          <cell r="C19186" t="str">
            <v>RSP_P</v>
          </cell>
          <cell r="D19186" t="str">
            <v>WHEEL.ASM.23X10.50-12 1.375SLV</v>
          </cell>
          <cell r="E19186" t="str">
            <v>001</v>
          </cell>
          <cell r="F19186">
            <v>329</v>
          </cell>
        </row>
        <row r="19187">
          <cell r="A19187">
            <v>586955403</v>
          </cell>
          <cell r="B19187" t="str">
            <v>Parts</v>
          </cell>
          <cell r="C19187" t="str">
            <v>RSP_P</v>
          </cell>
          <cell r="D19187" t="str">
            <v>WHEEL ASSY 23X10.50-12 1.375 N</v>
          </cell>
          <cell r="E19187" t="str">
            <v>001</v>
          </cell>
          <cell r="F19187">
            <v>329</v>
          </cell>
        </row>
        <row r="19188">
          <cell r="A19188">
            <v>586961501</v>
          </cell>
          <cell r="B19188" t="str">
            <v>Parts</v>
          </cell>
          <cell r="C19188" t="str">
            <v>LSP_C</v>
          </cell>
          <cell r="D19188" t="str">
            <v>CABLE CONTROL.CHUTE.DEFL.BOWDE</v>
          </cell>
          <cell r="E19188" t="str">
            <v>001</v>
          </cell>
          <cell r="F19188">
            <v>25.99</v>
          </cell>
        </row>
        <row r="19189">
          <cell r="A19189">
            <v>586962502</v>
          </cell>
          <cell r="B19189" t="str">
            <v>Parts</v>
          </cell>
          <cell r="C19189" t="str">
            <v>RSP_C</v>
          </cell>
          <cell r="D19189" t="str">
            <v>BLADE 42 FCS MULCH BLADE EDIP</v>
          </cell>
          <cell r="E19189" t="str">
            <v>001</v>
          </cell>
          <cell r="F19189">
            <v>22.99</v>
          </cell>
        </row>
        <row r="19190">
          <cell r="A19190">
            <v>586963002</v>
          </cell>
          <cell r="B19190" t="str">
            <v>Parts</v>
          </cell>
          <cell r="C19190" t="str">
            <v>LSP_C</v>
          </cell>
          <cell r="D19190" t="str">
            <v>PULLEY AWD/RGD, SCREW-ON AWD/R</v>
          </cell>
          <cell r="E19190" t="str">
            <v>001</v>
          </cell>
          <cell r="F19190">
            <v>5.99</v>
          </cell>
        </row>
        <row r="19191">
          <cell r="A19191">
            <v>586963901</v>
          </cell>
          <cell r="B19191" t="str">
            <v>Parts</v>
          </cell>
          <cell r="C19191" t="str">
            <v>HSP_P</v>
          </cell>
          <cell r="D19191" t="str">
            <v>WIRING ASSY</v>
          </cell>
          <cell r="E19191" t="str">
            <v>001</v>
          </cell>
          <cell r="F19191">
            <v>11.99</v>
          </cell>
        </row>
        <row r="19192">
          <cell r="A19192">
            <v>586964001</v>
          </cell>
          <cell r="B19192" t="str">
            <v>Parts</v>
          </cell>
          <cell r="C19192" t="str">
            <v>RSP_P</v>
          </cell>
          <cell r="D19192" t="str">
            <v>BELT TENSIONER ASSY KIT</v>
          </cell>
          <cell r="E19192" t="str">
            <v>001</v>
          </cell>
          <cell r="F19192">
            <v>49.99</v>
          </cell>
        </row>
        <row r="19193">
          <cell r="A19193">
            <v>586966401</v>
          </cell>
          <cell r="B19193" t="str">
            <v>Parts</v>
          </cell>
          <cell r="C19193" t="str">
            <v>RSP_C</v>
          </cell>
          <cell r="D19193" t="str">
            <v>PEDAL RUBBER</v>
          </cell>
          <cell r="E19193" t="str">
            <v>001</v>
          </cell>
          <cell r="F19193">
            <v>25.99</v>
          </cell>
        </row>
        <row r="19194">
          <cell r="A19194">
            <v>586966402</v>
          </cell>
          <cell r="B19194" t="str">
            <v>Parts</v>
          </cell>
          <cell r="C19194" t="str">
            <v>LSP_C</v>
          </cell>
          <cell r="D19194" t="str">
            <v>PEDAL RUBBER L = 102MM</v>
          </cell>
          <cell r="E19194" t="str">
            <v>001</v>
          </cell>
          <cell r="F19194">
            <v>21.99</v>
          </cell>
        </row>
        <row r="19195">
          <cell r="A19195">
            <v>586966601</v>
          </cell>
          <cell r="B19195" t="str">
            <v>Parts</v>
          </cell>
          <cell r="C19195" t="str">
            <v>RSP_P</v>
          </cell>
          <cell r="D19195" t="str">
            <v>BELT TENSIONER ASSY KIT</v>
          </cell>
          <cell r="E19195" t="str">
            <v>001</v>
          </cell>
          <cell r="F19195">
            <v>74.989999999999995</v>
          </cell>
        </row>
        <row r="19196">
          <cell r="A19196">
            <v>586978801</v>
          </cell>
          <cell r="B19196" t="str">
            <v>Parts</v>
          </cell>
          <cell r="C19196" t="str">
            <v>RSP_C</v>
          </cell>
          <cell r="D19196" t="str">
            <v>DECAL.TRACT/ZTR.DECKWARN.HUSQ</v>
          </cell>
          <cell r="E19196" t="str">
            <v>001</v>
          </cell>
          <cell r="F19196">
            <v>2.99</v>
          </cell>
        </row>
        <row r="19197">
          <cell r="A19197">
            <v>586979502</v>
          </cell>
          <cell r="B19197" t="str">
            <v>Parts</v>
          </cell>
          <cell r="C19197" t="str">
            <v>RSP_C</v>
          </cell>
          <cell r="D19197" t="str">
            <v>BLADE REVOLUTION 48".MULCH.EDP</v>
          </cell>
          <cell r="E19197" t="str">
            <v>001</v>
          </cell>
          <cell r="F19197">
            <v>19.989999999999998</v>
          </cell>
        </row>
        <row r="19198">
          <cell r="A19198">
            <v>586980601</v>
          </cell>
          <cell r="B19198" t="str">
            <v>Parts</v>
          </cell>
          <cell r="C19198" t="str">
            <v>HSP_P</v>
          </cell>
          <cell r="D19198" t="str">
            <v>CLUTCH DRUM ASSY</v>
          </cell>
          <cell r="E19198" t="str">
            <v>001</v>
          </cell>
          <cell r="F19198">
            <v>64.989999999999995</v>
          </cell>
        </row>
        <row r="19199">
          <cell r="A19199">
            <v>586980602</v>
          </cell>
          <cell r="B19199" t="str">
            <v>Parts</v>
          </cell>
          <cell r="C19199" t="str">
            <v>HSP_P</v>
          </cell>
          <cell r="D19199" t="str">
            <v>CLUTCH DRUM ASSY</v>
          </cell>
          <cell r="E19199" t="str">
            <v>001</v>
          </cell>
          <cell r="F19199">
            <v>54.99</v>
          </cell>
        </row>
        <row r="19200">
          <cell r="A19200">
            <v>586989701</v>
          </cell>
          <cell r="B19200" t="str">
            <v>Parts</v>
          </cell>
          <cell r="C19200" t="str">
            <v>LSP_C</v>
          </cell>
          <cell r="D19200" t="str">
            <v>PULLEY.DRIVEN.EZ/VARI (2 2MC)</v>
          </cell>
          <cell r="E19200" t="str">
            <v>001</v>
          </cell>
          <cell r="F19200">
            <v>5.99</v>
          </cell>
        </row>
        <row r="19201">
          <cell r="A19201">
            <v>586990201</v>
          </cell>
          <cell r="B19201" t="str">
            <v>Parts</v>
          </cell>
          <cell r="C19201" t="str">
            <v>RSP_C</v>
          </cell>
          <cell r="D19201" t="str">
            <v>WHEEL WHEEL TRACK ASSEMBLY LH</v>
          </cell>
          <cell r="E19201" t="str">
            <v>001</v>
          </cell>
          <cell r="F19201">
            <v>899</v>
          </cell>
        </row>
        <row r="19202">
          <cell r="A19202">
            <v>586990202</v>
          </cell>
          <cell r="B19202" t="str">
            <v>Parts</v>
          </cell>
          <cell r="C19202" t="str">
            <v>RSP_C</v>
          </cell>
          <cell r="D19202" t="str">
            <v>WHEEL WHEEL TRACK ASSEMBLY RH</v>
          </cell>
          <cell r="E19202" t="str">
            <v>001</v>
          </cell>
          <cell r="F19202">
            <v>899</v>
          </cell>
        </row>
        <row r="19203">
          <cell r="A19203">
            <v>586993801</v>
          </cell>
          <cell r="B19203" t="str">
            <v>Parts</v>
          </cell>
          <cell r="C19203" t="str">
            <v>XSP_C</v>
          </cell>
          <cell r="D19203" t="str">
            <v>COVER BASE P15</v>
          </cell>
          <cell r="E19203" t="str">
            <v>001</v>
          </cell>
          <cell r="F19203">
            <v>119.99</v>
          </cell>
        </row>
        <row r="19204">
          <cell r="A19204">
            <v>586996901</v>
          </cell>
          <cell r="B19204" t="str">
            <v>Parts</v>
          </cell>
          <cell r="C19204" t="str">
            <v>RSP_C</v>
          </cell>
          <cell r="D19204" t="str">
            <v>COVER TRACK</v>
          </cell>
          <cell r="E19204" t="str">
            <v>001</v>
          </cell>
          <cell r="F19204">
            <v>59.99</v>
          </cell>
        </row>
        <row r="19205">
          <cell r="A19205">
            <v>586997601</v>
          </cell>
          <cell r="B19205" t="str">
            <v>Accessories</v>
          </cell>
          <cell r="C19205" t="str">
            <v>AOT_P</v>
          </cell>
          <cell r="D19205" t="str">
            <v>HUS 50' (15M) TAPE MEASURE</v>
          </cell>
          <cell r="E19205" t="str">
            <v>001</v>
          </cell>
          <cell r="F19205">
            <v>89.99</v>
          </cell>
        </row>
        <row r="19206">
          <cell r="A19206">
            <v>586997602</v>
          </cell>
          <cell r="B19206" t="str">
            <v>Accessories</v>
          </cell>
          <cell r="C19206" t="str">
            <v>AOT_P</v>
          </cell>
          <cell r="D19206" t="str">
            <v>HUS 66' (20M) TAPE MEASURE   </v>
          </cell>
          <cell r="E19206" t="str">
            <v>001</v>
          </cell>
          <cell r="F19206">
            <v>99.99</v>
          </cell>
        </row>
        <row r="19207">
          <cell r="A19207">
            <v>587000407</v>
          </cell>
          <cell r="B19207" t="str">
            <v>Parts</v>
          </cell>
          <cell r="C19207" t="str">
            <v>LSP_C</v>
          </cell>
          <cell r="D19207" t="str">
            <v>ADJUSTER HEIGHT BLACK AUTOPHOR</v>
          </cell>
          <cell r="E19207" t="str">
            <v>001</v>
          </cell>
          <cell r="F19207">
            <v>4.99</v>
          </cell>
        </row>
        <row r="19208">
          <cell r="A19208">
            <v>587000701</v>
          </cell>
          <cell r="B19208" t="str">
            <v>Parts</v>
          </cell>
          <cell r="C19208" t="str">
            <v>RSP_C</v>
          </cell>
          <cell r="D19208" t="str">
            <v>PAD.RZ.FOOTREST.PLATE</v>
          </cell>
          <cell r="E19208" t="str">
            <v>001</v>
          </cell>
          <cell r="F19208">
            <v>10.99</v>
          </cell>
        </row>
        <row r="19209">
          <cell r="A19209">
            <v>587003701</v>
          </cell>
          <cell r="B19209" t="str">
            <v>Parts</v>
          </cell>
          <cell r="C19209" t="str">
            <v>RSP_C</v>
          </cell>
          <cell r="D19209" t="str">
            <v>DECAL</v>
          </cell>
          <cell r="E19209" t="str">
            <v>001</v>
          </cell>
          <cell r="F19209">
            <v>1.99</v>
          </cell>
        </row>
        <row r="19210">
          <cell r="A19210">
            <v>587004701</v>
          </cell>
          <cell r="B19210" t="str">
            <v>Parts</v>
          </cell>
          <cell r="C19210" t="str">
            <v>HSP_P</v>
          </cell>
          <cell r="D19210" t="str">
            <v>TUBE UPPER</v>
          </cell>
          <cell r="E19210" t="str">
            <v>001</v>
          </cell>
          <cell r="F19210">
            <v>76.989999999999995</v>
          </cell>
        </row>
        <row r="19211">
          <cell r="A19211">
            <v>587004801</v>
          </cell>
          <cell r="B19211" t="str">
            <v>Parts</v>
          </cell>
          <cell r="C19211" t="str">
            <v>HSP_P</v>
          </cell>
          <cell r="D19211" t="str">
            <v>GUIDE BUSHING</v>
          </cell>
          <cell r="E19211" t="str">
            <v>001</v>
          </cell>
          <cell r="F19211">
            <v>8.99</v>
          </cell>
        </row>
        <row r="19212">
          <cell r="A19212">
            <v>587005106</v>
          </cell>
          <cell r="B19212" t="str">
            <v>Construction</v>
          </cell>
          <cell r="C19212" t="str">
            <v>CPC_P</v>
          </cell>
          <cell r="D19212" t="str">
            <v>FILTER COVER ASSY</v>
          </cell>
          <cell r="E19212" t="str">
            <v>001</v>
          </cell>
          <cell r="F19212">
            <v>65.989999999999995</v>
          </cell>
        </row>
        <row r="19213">
          <cell r="A19213">
            <v>587007301</v>
          </cell>
          <cell r="B19213" t="str">
            <v>Parts</v>
          </cell>
          <cell r="C19213" t="str">
            <v>HSP_C</v>
          </cell>
          <cell r="D19213" t="str">
            <v>PLATE</v>
          </cell>
          <cell r="E19213" t="str">
            <v>001</v>
          </cell>
          <cell r="F19213">
            <v>2.99</v>
          </cell>
        </row>
        <row r="19214">
          <cell r="A19214">
            <v>587012201</v>
          </cell>
          <cell r="B19214" t="str">
            <v>Parts</v>
          </cell>
          <cell r="C19214" t="str">
            <v>HSP_C</v>
          </cell>
          <cell r="D19214" t="str">
            <v>PLATE</v>
          </cell>
          <cell r="E19214" t="str">
            <v>001</v>
          </cell>
          <cell r="F19214">
            <v>2.99</v>
          </cell>
        </row>
        <row r="19215">
          <cell r="A19215">
            <v>587015101</v>
          </cell>
          <cell r="B19215" t="str">
            <v>Parts</v>
          </cell>
          <cell r="C19215" t="str">
            <v>RSP_C</v>
          </cell>
          <cell r="D19215" t="str">
            <v>DECAL.RESERVEFUELSELCTR.ENG</v>
          </cell>
          <cell r="E19215" t="str">
            <v>001</v>
          </cell>
          <cell r="F19215">
            <v>3.99</v>
          </cell>
        </row>
        <row r="19216">
          <cell r="A19216">
            <v>587015201</v>
          </cell>
          <cell r="B19216" t="str">
            <v>Parts</v>
          </cell>
          <cell r="C19216" t="str">
            <v>LSP_C</v>
          </cell>
          <cell r="D19216" t="str">
            <v>BOLT.HAND.PIVOT.3125-18.21EFF</v>
          </cell>
          <cell r="E19216" t="str">
            <v>001</v>
          </cell>
          <cell r="F19216">
            <v>9.99</v>
          </cell>
        </row>
        <row r="19217">
          <cell r="A19217">
            <v>587015401</v>
          </cell>
          <cell r="B19217" t="str">
            <v>Construction</v>
          </cell>
          <cell r="C19217" t="str">
            <v>CPC_P</v>
          </cell>
          <cell r="D19217" t="str">
            <v>CRANKSHAFT ASSY</v>
          </cell>
          <cell r="E19217" t="str">
            <v>001</v>
          </cell>
          <cell r="F19217">
            <v>379</v>
          </cell>
        </row>
        <row r="19218">
          <cell r="A19218">
            <v>587016401</v>
          </cell>
          <cell r="B19218" t="str">
            <v>Parts</v>
          </cell>
          <cell r="C19218" t="str">
            <v>RSP_C</v>
          </cell>
          <cell r="D19218" t="str">
            <v>WASHER.3/8ID.2-3/8OD.12GA.PLTD</v>
          </cell>
          <cell r="E19218" t="str">
            <v>001</v>
          </cell>
          <cell r="F19218">
            <v>3.99</v>
          </cell>
        </row>
        <row r="19219">
          <cell r="A19219">
            <v>587022402</v>
          </cell>
          <cell r="B19219" t="str">
            <v>Parts</v>
          </cell>
          <cell r="C19219" t="str">
            <v>HSP_C</v>
          </cell>
          <cell r="D19219" t="str">
            <v>PURGE BULB</v>
          </cell>
          <cell r="E19219" t="str">
            <v>001</v>
          </cell>
          <cell r="F19219">
            <v>2.99</v>
          </cell>
        </row>
        <row r="19220">
          <cell r="A19220">
            <v>587024601</v>
          </cell>
          <cell r="B19220" t="str">
            <v>Accessories</v>
          </cell>
          <cell r="C19220" t="str">
            <v>ROA_C</v>
          </cell>
          <cell r="D19220" t="str">
            <v>BRUSH RIDER 300-SERIES</v>
          </cell>
          <cell r="E19220" t="str">
            <v>001</v>
          </cell>
          <cell r="F19220">
            <v>1899</v>
          </cell>
        </row>
        <row r="19221">
          <cell r="A19221">
            <v>587026801</v>
          </cell>
          <cell r="B19221" t="str">
            <v>Parts</v>
          </cell>
          <cell r="C19221" t="str">
            <v>HSP_C</v>
          </cell>
          <cell r="D19221" t="str">
            <v>CHASSIS ASSEMBLY, P021, MACH.</v>
          </cell>
          <cell r="E19221" t="str">
            <v>001</v>
          </cell>
          <cell r="F19221">
            <v>109.99</v>
          </cell>
        </row>
        <row r="19222">
          <cell r="A19222">
            <v>587026804</v>
          </cell>
          <cell r="B19222" t="str">
            <v>Parts</v>
          </cell>
          <cell r="C19222" t="str">
            <v>HSP_C</v>
          </cell>
          <cell r="D19222" t="str">
            <v>CHASSIS</v>
          </cell>
          <cell r="E19222" t="str">
            <v>001</v>
          </cell>
          <cell r="F19222">
            <v>49.99</v>
          </cell>
        </row>
        <row r="19223">
          <cell r="A19223">
            <v>587027301</v>
          </cell>
          <cell r="B19223" t="str">
            <v>Parts</v>
          </cell>
          <cell r="C19223" t="str">
            <v>RSP_C</v>
          </cell>
          <cell r="D19223" t="str">
            <v>DECAL.RPL.BSM21.PB.TLW.38.PMST</v>
          </cell>
          <cell r="E19223" t="str">
            <v>001</v>
          </cell>
          <cell r="F19223">
            <v>2.99</v>
          </cell>
        </row>
        <row r="19224">
          <cell r="A19224">
            <v>587027401</v>
          </cell>
          <cell r="B19224" t="str">
            <v>Parts</v>
          </cell>
          <cell r="C19224" t="str">
            <v>RSP_C</v>
          </cell>
          <cell r="D19224" t="str">
            <v>DECAL.RPL.BSM21.TCRD.97.PMST</v>
          </cell>
          <cell r="E19224" t="str">
            <v>001</v>
          </cell>
          <cell r="F19224">
            <v>2.99</v>
          </cell>
        </row>
        <row r="19225">
          <cell r="A19225">
            <v>587027801</v>
          </cell>
          <cell r="B19225" t="str">
            <v>Parts</v>
          </cell>
          <cell r="C19225" t="str">
            <v>HSP_P</v>
          </cell>
          <cell r="D19225" t="str">
            <v>DECAL ADJ LOCATION</v>
          </cell>
          <cell r="E19225" t="str">
            <v>001</v>
          </cell>
          <cell r="F19225">
            <v>4.99</v>
          </cell>
        </row>
        <row r="19226">
          <cell r="A19226">
            <v>587028301</v>
          </cell>
          <cell r="B19226" t="str">
            <v>Parts</v>
          </cell>
          <cell r="C19226" t="str">
            <v>HSP_P</v>
          </cell>
          <cell r="D19226" t="str">
            <v>WIRING ASSY TELESCOPIC POLESAW</v>
          </cell>
          <cell r="E19226" t="str">
            <v>001</v>
          </cell>
          <cell r="F19226">
            <v>119.99</v>
          </cell>
        </row>
        <row r="19227">
          <cell r="A19227">
            <v>587030801</v>
          </cell>
          <cell r="B19227" t="str">
            <v>Parts</v>
          </cell>
          <cell r="C19227" t="str">
            <v>RSP_C</v>
          </cell>
          <cell r="D19227" t="str">
            <v>CONTROL.ASM.DEFLEC.BLK.BOWDEN</v>
          </cell>
          <cell r="E19227" t="str">
            <v>001</v>
          </cell>
          <cell r="F19227">
            <v>65.989999999999995</v>
          </cell>
        </row>
        <row r="19228">
          <cell r="A19228">
            <v>587030901</v>
          </cell>
          <cell r="B19228" t="str">
            <v>Parts</v>
          </cell>
          <cell r="C19228" t="str">
            <v>RSP_C</v>
          </cell>
          <cell r="D19228" t="str">
            <v>CABLE.DEFLECTOR.BOWDEN</v>
          </cell>
          <cell r="E19228" t="str">
            <v>001</v>
          </cell>
          <cell r="F19228">
            <v>65.989999999999995</v>
          </cell>
        </row>
        <row r="19229">
          <cell r="A19229">
            <v>587031201</v>
          </cell>
          <cell r="B19229" t="str">
            <v>Parts</v>
          </cell>
          <cell r="C19229" t="str">
            <v>LSP_C</v>
          </cell>
          <cell r="D19229" t="str">
            <v>SPRING RETURN, IDLER ARM, IMPE</v>
          </cell>
          <cell r="E19229" t="str">
            <v>001</v>
          </cell>
          <cell r="F19229">
            <v>3.99</v>
          </cell>
        </row>
        <row r="19230">
          <cell r="A19230">
            <v>587031301</v>
          </cell>
          <cell r="B19230" t="str">
            <v>Parts</v>
          </cell>
          <cell r="C19230" t="str">
            <v>LSP_C</v>
          </cell>
          <cell r="D19230" t="str">
            <v>WASHER.FLAT.625 X .375 NYLON</v>
          </cell>
          <cell r="E19230" t="str">
            <v>001</v>
          </cell>
          <cell r="F19230">
            <v>3.99</v>
          </cell>
        </row>
        <row r="19231">
          <cell r="A19231">
            <v>587031402</v>
          </cell>
          <cell r="B19231" t="str">
            <v>Parts</v>
          </cell>
          <cell r="C19231" t="str">
            <v>RSP_P</v>
          </cell>
          <cell r="D19231" t="str">
            <v>LATCH.CRUISECONTROL.TEX.CLR</v>
          </cell>
          <cell r="E19231" t="str">
            <v>001</v>
          </cell>
          <cell r="F19231">
            <v>2.99</v>
          </cell>
        </row>
        <row r="19232">
          <cell r="A19232">
            <v>587037001</v>
          </cell>
          <cell r="B19232" t="str">
            <v>Parts</v>
          </cell>
          <cell r="C19232" t="str">
            <v>HSP_C</v>
          </cell>
          <cell r="D19232" t="str">
            <v>SPRING CLUTCH</v>
          </cell>
          <cell r="E19232" t="str">
            <v>001</v>
          </cell>
          <cell r="F19232">
            <v>6.99</v>
          </cell>
        </row>
        <row r="19233">
          <cell r="A19233">
            <v>587037801</v>
          </cell>
          <cell r="B19233" t="str">
            <v>Parts</v>
          </cell>
          <cell r="C19233" t="str">
            <v>LSP_C</v>
          </cell>
          <cell r="D19233" t="str">
            <v>ADAPTER.BLADE.7/8.5STR.EFF.AWD</v>
          </cell>
          <cell r="E19233" t="str">
            <v>001</v>
          </cell>
          <cell r="F19233">
            <v>14.99</v>
          </cell>
        </row>
        <row r="19234">
          <cell r="A19234">
            <v>587044507</v>
          </cell>
          <cell r="B19234" t="str">
            <v>Parts</v>
          </cell>
          <cell r="C19234" t="str">
            <v>RSP_P</v>
          </cell>
          <cell r="D19234" t="str">
            <v>HOSE 3/16" VAPOR LINE 7" LENGT</v>
          </cell>
          <cell r="E19234" t="str">
            <v>001</v>
          </cell>
          <cell r="F19234">
            <v>2.99</v>
          </cell>
        </row>
        <row r="19235">
          <cell r="A19235">
            <v>587044511</v>
          </cell>
          <cell r="B19235" t="str">
            <v>Parts</v>
          </cell>
          <cell r="C19235" t="str">
            <v>RSP_P</v>
          </cell>
          <cell r="D19235" t="str">
            <v>HOSE 3/16" VAPOR LINE 11" LENG</v>
          </cell>
          <cell r="E19235" t="str">
            <v>001</v>
          </cell>
          <cell r="F19235">
            <v>2.99</v>
          </cell>
        </row>
        <row r="19236">
          <cell r="A19236">
            <v>587044513</v>
          </cell>
          <cell r="B19236" t="str">
            <v>Parts</v>
          </cell>
          <cell r="C19236" t="str">
            <v>RSP_P</v>
          </cell>
          <cell r="D19236" t="str">
            <v>HOSE 3/16" VAPOR LINE 13" LENG</v>
          </cell>
          <cell r="E19236" t="str">
            <v>001</v>
          </cell>
          <cell r="F19236">
            <v>2.99</v>
          </cell>
        </row>
        <row r="19237">
          <cell r="A19237">
            <v>587044515</v>
          </cell>
          <cell r="B19237" t="str">
            <v>Parts</v>
          </cell>
          <cell r="C19237" t="str">
            <v>RSP_P</v>
          </cell>
          <cell r="D19237" t="str">
            <v>HOSE.3/16".VAPOR.LINE.15"LGTH</v>
          </cell>
          <cell r="E19237" t="str">
            <v>001</v>
          </cell>
          <cell r="F19237">
            <v>2.99</v>
          </cell>
        </row>
        <row r="19238">
          <cell r="A19238">
            <v>587044517</v>
          </cell>
          <cell r="B19238" t="str">
            <v>Parts</v>
          </cell>
          <cell r="C19238" t="str">
            <v>RSP_P</v>
          </cell>
          <cell r="D19238" t="str">
            <v>HOSE.3/16".VAPOR.LINE.17"LGTH</v>
          </cell>
          <cell r="E19238" t="str">
            <v>001</v>
          </cell>
          <cell r="F19238">
            <v>2.99</v>
          </cell>
        </row>
        <row r="19239">
          <cell r="A19239">
            <v>587044518</v>
          </cell>
          <cell r="B19239" t="str">
            <v>Parts</v>
          </cell>
          <cell r="C19239" t="str">
            <v>RSP_P</v>
          </cell>
          <cell r="D19239" t="str">
            <v>HOSE.3/16".VAPOR.LINE.18"LGTH</v>
          </cell>
          <cell r="E19239" t="str">
            <v>001</v>
          </cell>
          <cell r="F19239">
            <v>2.99</v>
          </cell>
        </row>
        <row r="19240">
          <cell r="A19240">
            <v>587044522</v>
          </cell>
          <cell r="B19240" t="str">
            <v>Parts</v>
          </cell>
          <cell r="C19240" t="str">
            <v>RSP_P</v>
          </cell>
          <cell r="D19240" t="str">
            <v>HOSE 3/16" VAPOR LINE 22"</v>
          </cell>
          <cell r="E19240" t="str">
            <v>001</v>
          </cell>
          <cell r="F19240">
            <v>2.99</v>
          </cell>
        </row>
        <row r="19241">
          <cell r="A19241">
            <v>587044523</v>
          </cell>
          <cell r="B19241" t="str">
            <v>Parts</v>
          </cell>
          <cell r="C19241" t="str">
            <v>RSP_C</v>
          </cell>
          <cell r="D19241" t="str">
            <v>HOSE.3/16".VAPOR.LINE.23"LGTH</v>
          </cell>
          <cell r="E19241" t="str">
            <v>001</v>
          </cell>
          <cell r="F19241">
            <v>3.99</v>
          </cell>
        </row>
        <row r="19242">
          <cell r="A19242">
            <v>587044526</v>
          </cell>
          <cell r="B19242" t="str">
            <v>Parts</v>
          </cell>
          <cell r="C19242" t="str">
            <v>RSP_P</v>
          </cell>
          <cell r="D19242" t="str">
            <v>HOSE.3/16".VAPOR.LINE.26"LGTH</v>
          </cell>
          <cell r="E19242" t="str">
            <v>001</v>
          </cell>
          <cell r="F19242">
            <v>3.99</v>
          </cell>
        </row>
        <row r="19243">
          <cell r="A19243">
            <v>587044529</v>
          </cell>
          <cell r="B19243" t="str">
            <v>Parts</v>
          </cell>
          <cell r="C19243" t="str">
            <v>RSP_P</v>
          </cell>
          <cell r="D19243" t="str">
            <v>HOSE 3/16" VAPOR LINE 29" LENG</v>
          </cell>
          <cell r="E19243" t="str">
            <v>001</v>
          </cell>
          <cell r="F19243">
            <v>3.99</v>
          </cell>
        </row>
        <row r="19244">
          <cell r="A19244">
            <v>587044531</v>
          </cell>
          <cell r="B19244" t="str">
            <v>Parts</v>
          </cell>
          <cell r="C19244" t="str">
            <v>RSP_C</v>
          </cell>
          <cell r="D19244" t="str">
            <v>EVAP HOSE</v>
          </cell>
          <cell r="E19244" t="str">
            <v>001</v>
          </cell>
          <cell r="F19244">
            <v>2.99</v>
          </cell>
        </row>
        <row r="19245">
          <cell r="A19245">
            <v>587044533</v>
          </cell>
          <cell r="B19245" t="str">
            <v>Parts</v>
          </cell>
          <cell r="C19245" t="str">
            <v>RSP_C</v>
          </cell>
          <cell r="D19245" t="str">
            <v>HOSE.3/16".VAPOR.LINE.33"LGTH</v>
          </cell>
          <cell r="E19245" t="str">
            <v>001</v>
          </cell>
          <cell r="F19245">
            <v>4.99</v>
          </cell>
        </row>
        <row r="19246">
          <cell r="A19246">
            <v>587044536</v>
          </cell>
          <cell r="B19246" t="str">
            <v>Parts</v>
          </cell>
          <cell r="C19246" t="str">
            <v>RSP_C</v>
          </cell>
          <cell r="D19246" t="str">
            <v>HOSE.3/16".VAPOR.LINE.36"LGTH</v>
          </cell>
          <cell r="E19246" t="str">
            <v>001</v>
          </cell>
          <cell r="F19246">
            <v>4.99</v>
          </cell>
        </row>
        <row r="19247">
          <cell r="A19247">
            <v>587044539</v>
          </cell>
          <cell r="B19247" t="str">
            <v>Parts</v>
          </cell>
          <cell r="C19247" t="str">
            <v>RSP_P</v>
          </cell>
          <cell r="D19247" t="str">
            <v>HOSE.3/16".VAPOR.LINE.39"LGTH</v>
          </cell>
          <cell r="E19247" t="str">
            <v>001</v>
          </cell>
          <cell r="F19247">
            <v>3.99</v>
          </cell>
        </row>
        <row r="19248">
          <cell r="A19248">
            <v>587044541</v>
          </cell>
          <cell r="B19248" t="str">
            <v>Parts</v>
          </cell>
          <cell r="C19248" t="str">
            <v>RSP_P</v>
          </cell>
          <cell r="D19248" t="str">
            <v>HOSE 3/16" VAPOR LINE 41" LENG</v>
          </cell>
          <cell r="E19248" t="str">
            <v>001</v>
          </cell>
          <cell r="F19248">
            <v>4.99</v>
          </cell>
        </row>
        <row r="19249">
          <cell r="A19249">
            <v>587044544</v>
          </cell>
          <cell r="B19249" t="str">
            <v>Parts</v>
          </cell>
          <cell r="C19249" t="str">
            <v>RSP_P</v>
          </cell>
          <cell r="D19249" t="str">
            <v>HOSE 3/16" VAPOR LINE 44" LENG</v>
          </cell>
          <cell r="E19249" t="str">
            <v>001</v>
          </cell>
          <cell r="F19249">
            <v>5.99</v>
          </cell>
        </row>
        <row r="19250">
          <cell r="A19250">
            <v>587044550</v>
          </cell>
          <cell r="B19250" t="str">
            <v>Parts</v>
          </cell>
          <cell r="C19250" t="str">
            <v>RSP_C</v>
          </cell>
          <cell r="D19250" t="str">
            <v>HOSE.3/16".VAPOR.LINE.50"LGTH</v>
          </cell>
          <cell r="E19250" t="str">
            <v>001</v>
          </cell>
          <cell r="F19250">
            <v>5.99</v>
          </cell>
        </row>
        <row r="19251">
          <cell r="A19251">
            <v>587044554</v>
          </cell>
          <cell r="B19251" t="str">
            <v>Parts</v>
          </cell>
          <cell r="C19251" t="str">
            <v>RSP_P</v>
          </cell>
          <cell r="D19251" t="str">
            <v>HOSE 3/16" VAPOR LINE 54"</v>
          </cell>
          <cell r="E19251" t="str">
            <v>001</v>
          </cell>
          <cell r="F19251">
            <v>4.99</v>
          </cell>
        </row>
        <row r="19252">
          <cell r="A19252">
            <v>587044555</v>
          </cell>
          <cell r="B19252" t="str">
            <v>Parts</v>
          </cell>
          <cell r="C19252" t="str">
            <v>RSP_P</v>
          </cell>
          <cell r="D19252" t="str">
            <v>HOSE.3/16".VAPOR.LINE.55"LGTH</v>
          </cell>
          <cell r="E19252" t="str">
            <v>001</v>
          </cell>
          <cell r="F19252">
            <v>6.99</v>
          </cell>
        </row>
        <row r="19253">
          <cell r="A19253">
            <v>587044556</v>
          </cell>
          <cell r="B19253" t="str">
            <v>Parts</v>
          </cell>
          <cell r="C19253" t="str">
            <v>RSP_P</v>
          </cell>
          <cell r="D19253" t="str">
            <v>HOSE 3/16" VAPOR LINE 56" LENG</v>
          </cell>
          <cell r="E19253" t="str">
            <v>001</v>
          </cell>
          <cell r="F19253">
            <v>6.99</v>
          </cell>
        </row>
        <row r="19254">
          <cell r="A19254">
            <v>587044564</v>
          </cell>
          <cell r="B19254" t="str">
            <v>Parts</v>
          </cell>
          <cell r="C19254" t="str">
            <v>RSP_C</v>
          </cell>
          <cell r="D19254" t="str">
            <v>HOSE.3/16".VAPOR.LINE.64"LGTH</v>
          </cell>
          <cell r="E19254" t="str">
            <v>001</v>
          </cell>
          <cell r="F19254">
            <v>7.99</v>
          </cell>
        </row>
        <row r="19255">
          <cell r="A19255">
            <v>587044569</v>
          </cell>
          <cell r="B19255" t="str">
            <v>Parts</v>
          </cell>
          <cell r="C19255" t="str">
            <v>RSP_P</v>
          </cell>
          <cell r="D19255" t="str">
            <v>HOSE 3/16" VAPOR LINE 69"</v>
          </cell>
          <cell r="E19255" t="str">
            <v>001</v>
          </cell>
          <cell r="F19255">
            <v>6.99</v>
          </cell>
        </row>
        <row r="19256">
          <cell r="A19256">
            <v>587044571</v>
          </cell>
          <cell r="B19256" t="str">
            <v>Parts</v>
          </cell>
          <cell r="C19256" t="str">
            <v>RSP_P</v>
          </cell>
          <cell r="D19256" t="str">
            <v>HOSE 3/16" VAPOR LINE 71" LENG</v>
          </cell>
          <cell r="E19256" t="str">
            <v>001</v>
          </cell>
          <cell r="F19256">
            <v>7.99</v>
          </cell>
        </row>
        <row r="19257">
          <cell r="A19257">
            <v>587044580</v>
          </cell>
          <cell r="B19257" t="str">
            <v>Parts</v>
          </cell>
          <cell r="C19257" t="str">
            <v>RSP_P</v>
          </cell>
          <cell r="D19257" t="str">
            <v>HOSE 3/16" VAPOR LINE 80"</v>
          </cell>
          <cell r="E19257" t="str">
            <v>001</v>
          </cell>
          <cell r="F19257">
            <v>8.99</v>
          </cell>
        </row>
        <row r="19258">
          <cell r="A19258">
            <v>587044701</v>
          </cell>
          <cell r="B19258" t="str">
            <v>Parts</v>
          </cell>
          <cell r="C19258" t="str">
            <v>RSP_C</v>
          </cell>
          <cell r="D19258" t="str">
            <v>CHUTE.UPPER.ZTR.FCS.42"</v>
          </cell>
          <cell r="E19258" t="str">
            <v>001</v>
          </cell>
          <cell r="F19258">
            <v>159.99</v>
          </cell>
        </row>
        <row r="19259">
          <cell r="A19259">
            <v>587044803</v>
          </cell>
          <cell r="B19259" t="str">
            <v>Parts</v>
          </cell>
          <cell r="C19259" t="str">
            <v>RSP_P</v>
          </cell>
          <cell r="D19259" t="str">
            <v>HOSE.1/4".LOW.PERM.FUEL.LN.3".</v>
          </cell>
          <cell r="E19259" t="str">
            <v>001</v>
          </cell>
          <cell r="F19259">
            <v>2.99</v>
          </cell>
        </row>
        <row r="19260">
          <cell r="A19260">
            <v>587044805</v>
          </cell>
          <cell r="B19260" t="str">
            <v>Parts</v>
          </cell>
          <cell r="C19260" t="str">
            <v>RSP_P</v>
          </cell>
          <cell r="D19260" t="str">
            <v>HOSE.1/4".LOW.PERM.FUEL.LN.5"</v>
          </cell>
          <cell r="E19260" t="str">
            <v>001</v>
          </cell>
          <cell r="F19260">
            <v>2.99</v>
          </cell>
        </row>
        <row r="19261">
          <cell r="A19261">
            <v>587044806</v>
          </cell>
          <cell r="B19261" t="str">
            <v>Parts</v>
          </cell>
          <cell r="C19261" t="str">
            <v>RSP_P</v>
          </cell>
          <cell r="D19261" t="str">
            <v>HOSE 1/4" LOW PERMEATION FUEL</v>
          </cell>
          <cell r="E19261" t="str">
            <v>001</v>
          </cell>
          <cell r="F19261">
            <v>2.99</v>
          </cell>
        </row>
        <row r="19262">
          <cell r="A19262">
            <v>587044808</v>
          </cell>
          <cell r="B19262" t="str">
            <v>Parts</v>
          </cell>
          <cell r="C19262" t="str">
            <v>RSP_P</v>
          </cell>
          <cell r="D19262" t="str">
            <v>HOSE.1/4".LOW.PERM.FUEL.LN.8"</v>
          </cell>
          <cell r="E19262" t="str">
            <v>001</v>
          </cell>
          <cell r="F19262">
            <v>2.99</v>
          </cell>
        </row>
        <row r="19263">
          <cell r="A19263">
            <v>587044810</v>
          </cell>
          <cell r="B19263" t="str">
            <v>Parts</v>
          </cell>
          <cell r="C19263" t="str">
            <v>RSP_P</v>
          </cell>
          <cell r="D19263" t="str">
            <v>HOSE.1/4".LOW.PERM.FUEL.LN.10"</v>
          </cell>
          <cell r="E19263" t="str">
            <v>001</v>
          </cell>
          <cell r="F19263">
            <v>2.99</v>
          </cell>
        </row>
        <row r="19264">
          <cell r="A19264">
            <v>587044814</v>
          </cell>
          <cell r="B19264" t="str">
            <v>Parts</v>
          </cell>
          <cell r="C19264" t="str">
            <v>RSP_P</v>
          </cell>
          <cell r="D19264" t="str">
            <v>HOSE.1/4".LOW.PERM.FUEL.LN.14"</v>
          </cell>
          <cell r="E19264" t="str">
            <v>001</v>
          </cell>
          <cell r="F19264">
            <v>3.99</v>
          </cell>
        </row>
        <row r="19265">
          <cell r="A19265">
            <v>587044815</v>
          </cell>
          <cell r="B19265" t="str">
            <v>Parts</v>
          </cell>
          <cell r="C19265" t="str">
            <v>RSP_P</v>
          </cell>
          <cell r="D19265" t="str">
            <v>HOSE 1/4" LOW PERMEATION FUEL</v>
          </cell>
          <cell r="E19265" t="str">
            <v>001</v>
          </cell>
          <cell r="F19265">
            <v>3.99</v>
          </cell>
        </row>
        <row r="19266">
          <cell r="A19266">
            <v>587044818</v>
          </cell>
          <cell r="B19266" t="str">
            <v>Parts</v>
          </cell>
          <cell r="C19266" t="str">
            <v>RSP_P</v>
          </cell>
          <cell r="D19266" t="str">
            <v>HOSE 1/4" LOW PERMEATION FUEL</v>
          </cell>
          <cell r="E19266" t="str">
            <v>001</v>
          </cell>
          <cell r="F19266">
            <v>4.99</v>
          </cell>
        </row>
        <row r="19267">
          <cell r="A19267">
            <v>587044820</v>
          </cell>
          <cell r="B19267" t="str">
            <v>Parts</v>
          </cell>
          <cell r="C19267" t="str">
            <v>RSP_P</v>
          </cell>
          <cell r="D19267" t="str">
            <v>HOSE 1/4" LOW PERMEATION FUEL</v>
          </cell>
          <cell r="E19267" t="str">
            <v>001</v>
          </cell>
          <cell r="F19267">
            <v>5.99</v>
          </cell>
        </row>
        <row r="19268">
          <cell r="A19268">
            <v>587044822</v>
          </cell>
          <cell r="B19268" t="str">
            <v>Parts</v>
          </cell>
          <cell r="C19268" t="str">
            <v>RSP_P</v>
          </cell>
          <cell r="D19268" t="str">
            <v>HOSE.1/4".LOW.PERM.FUEL.LN.22"</v>
          </cell>
          <cell r="E19268" t="str">
            <v>001</v>
          </cell>
          <cell r="F19268">
            <v>4.99</v>
          </cell>
        </row>
        <row r="19269">
          <cell r="A19269">
            <v>587044823</v>
          </cell>
          <cell r="B19269" t="str">
            <v>Parts</v>
          </cell>
          <cell r="C19269" t="str">
            <v>RSP_P</v>
          </cell>
          <cell r="D19269" t="str">
            <v>HOSE.1/4".LOW.PERM.FUEL.LN.23"</v>
          </cell>
          <cell r="E19269" t="str">
            <v>001</v>
          </cell>
          <cell r="F19269">
            <v>4.99</v>
          </cell>
        </row>
        <row r="19270">
          <cell r="A19270">
            <v>587044824</v>
          </cell>
          <cell r="B19270" t="str">
            <v>Parts</v>
          </cell>
          <cell r="C19270" t="str">
            <v>RSP_P</v>
          </cell>
          <cell r="D19270" t="str">
            <v>HOSE.1/4".LOW.PERM.FUEL.LN.24"</v>
          </cell>
          <cell r="E19270" t="str">
            <v>001</v>
          </cell>
          <cell r="F19270">
            <v>5.99</v>
          </cell>
        </row>
        <row r="19271">
          <cell r="A19271">
            <v>587044833</v>
          </cell>
          <cell r="B19271" t="str">
            <v>Parts</v>
          </cell>
          <cell r="C19271" t="str">
            <v>RSP_P</v>
          </cell>
          <cell r="D19271" t="str">
            <v>HOSE.1/4".LOW.PERM.FUEL.LN.33"</v>
          </cell>
          <cell r="E19271" t="str">
            <v>001</v>
          </cell>
          <cell r="F19271">
            <v>6.99</v>
          </cell>
        </row>
        <row r="19272">
          <cell r="A19272">
            <v>587044837</v>
          </cell>
          <cell r="B19272" t="str">
            <v>Parts</v>
          </cell>
          <cell r="C19272" t="str">
            <v>RSP_P</v>
          </cell>
          <cell r="D19272" t="str">
            <v>HOSE.1/4".LOW.PERM.FUEL.LN.37"</v>
          </cell>
          <cell r="E19272" t="str">
            <v>001</v>
          </cell>
          <cell r="F19272">
            <v>7.99</v>
          </cell>
        </row>
        <row r="19273">
          <cell r="A19273">
            <v>587044841</v>
          </cell>
          <cell r="B19273" t="str">
            <v>Parts</v>
          </cell>
          <cell r="C19273" t="str">
            <v>RSP_P</v>
          </cell>
          <cell r="D19273" t="str">
            <v>HOSE 1/4" LOW PERMEATION FUEL</v>
          </cell>
          <cell r="E19273" t="str">
            <v>001</v>
          </cell>
          <cell r="F19273">
            <v>7.99</v>
          </cell>
        </row>
        <row r="19274">
          <cell r="A19274">
            <v>587044843</v>
          </cell>
          <cell r="B19274" t="str">
            <v>Parts</v>
          </cell>
          <cell r="C19274" t="str">
            <v>RSP_P</v>
          </cell>
          <cell r="D19274" t="str">
            <v>HOSE 1/4" LOW PERMEATION FUEL</v>
          </cell>
          <cell r="E19274" t="str">
            <v>001</v>
          </cell>
          <cell r="F19274">
            <v>8.99</v>
          </cell>
        </row>
        <row r="19275">
          <cell r="A19275">
            <v>587044846</v>
          </cell>
          <cell r="B19275" t="str">
            <v>Parts</v>
          </cell>
          <cell r="C19275" t="str">
            <v>RSP_P</v>
          </cell>
          <cell r="D19275" t="str">
            <v>HOSE.1/4".LOW.PERM.FUEL.LN.46"</v>
          </cell>
          <cell r="E19275" t="str">
            <v>001</v>
          </cell>
          <cell r="F19275">
            <v>9.99</v>
          </cell>
        </row>
        <row r="19276">
          <cell r="A19276">
            <v>587044854</v>
          </cell>
          <cell r="B19276" t="str">
            <v>Parts</v>
          </cell>
          <cell r="C19276" t="str">
            <v>RSP_C</v>
          </cell>
          <cell r="D19276" t="str">
            <v>HOSE.1/4".LOW.PERM.FUEL.LN.54"</v>
          </cell>
          <cell r="E19276" t="str">
            <v>001</v>
          </cell>
          <cell r="F19276">
            <v>13.99</v>
          </cell>
        </row>
        <row r="19277">
          <cell r="A19277">
            <v>587044860</v>
          </cell>
          <cell r="B19277" t="str">
            <v>Parts</v>
          </cell>
          <cell r="C19277" t="str">
            <v>RSP_C</v>
          </cell>
          <cell r="D19277" t="str">
            <v>HOSE.1/4".LOW.PERM.FUEL.LN.60"</v>
          </cell>
          <cell r="E19277" t="str">
            <v>001</v>
          </cell>
          <cell r="F19277">
            <v>12.99</v>
          </cell>
        </row>
        <row r="19278">
          <cell r="A19278">
            <v>587044861</v>
          </cell>
          <cell r="B19278" t="str">
            <v>Parts</v>
          </cell>
          <cell r="C19278" t="str">
            <v>RSP_C</v>
          </cell>
          <cell r="D19278" t="str">
            <v>HOSE 1/4" LOW PERMEATION FUEL</v>
          </cell>
          <cell r="E19278" t="str">
            <v>001</v>
          </cell>
          <cell r="F19278">
            <v>11.99</v>
          </cell>
        </row>
        <row r="19279">
          <cell r="A19279">
            <v>587044864</v>
          </cell>
          <cell r="B19279" t="str">
            <v>Parts</v>
          </cell>
          <cell r="C19279" t="str">
            <v>RSP_P</v>
          </cell>
          <cell r="D19279" t="str">
            <v>HOSE 1/4" LOW PERMEATION FUEL</v>
          </cell>
          <cell r="E19279" t="str">
            <v>001</v>
          </cell>
          <cell r="F19279">
            <v>14.99</v>
          </cell>
        </row>
        <row r="19280">
          <cell r="A19280">
            <v>587045101</v>
          </cell>
          <cell r="B19280" t="str">
            <v>Parts</v>
          </cell>
          <cell r="C19280" t="str">
            <v>RSP_C</v>
          </cell>
          <cell r="D19280" t="str">
            <v>COVER.MULCH.42.FCS</v>
          </cell>
          <cell r="E19280" t="str">
            <v>001</v>
          </cell>
          <cell r="F19280">
            <v>30.99</v>
          </cell>
        </row>
        <row r="19281">
          <cell r="A19281">
            <v>587048702</v>
          </cell>
          <cell r="B19281" t="str">
            <v>Parts</v>
          </cell>
          <cell r="C19281" t="str">
            <v>RSP_C</v>
          </cell>
          <cell r="D19281" t="str">
            <v>BRACKET.PNT.BATTERY.BLK</v>
          </cell>
          <cell r="E19281" t="str">
            <v>001</v>
          </cell>
          <cell r="F19281">
            <v>39.99</v>
          </cell>
        </row>
        <row r="19282">
          <cell r="A19282">
            <v>587054401</v>
          </cell>
          <cell r="B19282" t="str">
            <v>Parts</v>
          </cell>
          <cell r="C19282" t="str">
            <v>RSP_P</v>
          </cell>
          <cell r="D19282" t="str">
            <v>STEERING ROD KIT WITHOUT LIGHT</v>
          </cell>
          <cell r="E19282" t="str">
            <v>001</v>
          </cell>
          <cell r="F19282">
            <v>119.99</v>
          </cell>
        </row>
        <row r="19283">
          <cell r="A19283">
            <v>587055402</v>
          </cell>
          <cell r="B19283" t="str">
            <v>Parts</v>
          </cell>
          <cell r="C19283" t="str">
            <v>RSP_C</v>
          </cell>
          <cell r="D19283" t="str">
            <v>PLATES.38 DECK RNFRC X431</v>
          </cell>
          <cell r="E19283" t="str">
            <v>001</v>
          </cell>
          <cell r="F19283">
            <v>8.99</v>
          </cell>
        </row>
        <row r="19284">
          <cell r="A19284">
            <v>587055902</v>
          </cell>
          <cell r="B19284" t="str">
            <v>Parts</v>
          </cell>
          <cell r="C19284" t="str">
            <v>RSP_C</v>
          </cell>
          <cell r="D19284" t="str">
            <v>PLATES.38 DECK RNFRC X431FRONT</v>
          </cell>
          <cell r="E19284" t="str">
            <v>001</v>
          </cell>
          <cell r="F19284">
            <v>8.99</v>
          </cell>
        </row>
        <row r="19285">
          <cell r="A19285">
            <v>587056601</v>
          </cell>
          <cell r="B19285" t="str">
            <v>Parts</v>
          </cell>
          <cell r="C19285" t="str">
            <v>HSP_P</v>
          </cell>
          <cell r="D19285" t="str">
            <v>STATOR ASSY</v>
          </cell>
          <cell r="E19285" t="str">
            <v>001</v>
          </cell>
          <cell r="F19285">
            <v>159.99</v>
          </cell>
        </row>
        <row r="19286">
          <cell r="A19286">
            <v>587070202</v>
          </cell>
          <cell r="B19286" t="str">
            <v>Parts</v>
          </cell>
          <cell r="C19286" t="str">
            <v>LSP_C</v>
          </cell>
          <cell r="D19286" t="str">
            <v>BEARING.SUPPORT.ASM</v>
          </cell>
          <cell r="E19286" t="str">
            <v>001</v>
          </cell>
          <cell r="F19286">
            <v>10.99</v>
          </cell>
        </row>
        <row r="19287">
          <cell r="A19287">
            <v>587071601</v>
          </cell>
          <cell r="B19287" t="str">
            <v>Parts</v>
          </cell>
          <cell r="C19287" t="str">
            <v>HSP_C</v>
          </cell>
          <cell r="D19287" t="str">
            <v>DIAPHRAGM</v>
          </cell>
          <cell r="E19287" t="str">
            <v>001</v>
          </cell>
          <cell r="F19287">
            <v>24.99</v>
          </cell>
        </row>
        <row r="19288">
          <cell r="A19288">
            <v>587078301</v>
          </cell>
          <cell r="B19288" t="str">
            <v>Parts</v>
          </cell>
          <cell r="C19288" t="str">
            <v>HSP_P</v>
          </cell>
          <cell r="D19288" t="str">
            <v>CARBURETOR ASSY</v>
          </cell>
          <cell r="E19288" t="str">
            <v>001</v>
          </cell>
          <cell r="F19288">
            <v>129.99</v>
          </cell>
        </row>
        <row r="19289">
          <cell r="A19289">
            <v>587078401</v>
          </cell>
          <cell r="B19289" t="str">
            <v>Parts</v>
          </cell>
          <cell r="C19289" t="str">
            <v>HSP_P</v>
          </cell>
          <cell r="D19289" t="str">
            <v>CARBURETOR ASSY</v>
          </cell>
          <cell r="E19289" t="str">
            <v>001</v>
          </cell>
          <cell r="F19289">
            <v>76.989999999999995</v>
          </cell>
        </row>
        <row r="19290">
          <cell r="A19290">
            <v>587080901</v>
          </cell>
          <cell r="B19290" t="str">
            <v>Parts</v>
          </cell>
          <cell r="C19290" t="str">
            <v>RSP_P</v>
          </cell>
          <cell r="D19290" t="str">
            <v>DRIVER STEERING WHEEL</v>
          </cell>
          <cell r="E19290" t="str">
            <v>001</v>
          </cell>
          <cell r="F19290">
            <v>11.99</v>
          </cell>
        </row>
        <row r="19291">
          <cell r="A19291">
            <v>587081001</v>
          </cell>
          <cell r="B19291" t="str">
            <v>Parts</v>
          </cell>
          <cell r="C19291" t="str">
            <v>LSP_C</v>
          </cell>
          <cell r="D19291" t="str">
            <v>RING.STRIPPER.21 EFF</v>
          </cell>
          <cell r="E19291" t="str">
            <v>001</v>
          </cell>
          <cell r="F19291">
            <v>5.99</v>
          </cell>
        </row>
        <row r="19292">
          <cell r="A19292">
            <v>587084806</v>
          </cell>
          <cell r="B19292" t="str">
            <v>Parts</v>
          </cell>
          <cell r="C19292" t="str">
            <v>HSP_P</v>
          </cell>
          <cell r="D19292" t="str">
            <v>CARBURETTOR KIT</v>
          </cell>
          <cell r="E19292" t="str">
            <v>001</v>
          </cell>
          <cell r="F19292">
            <v>159.99</v>
          </cell>
        </row>
        <row r="19293">
          <cell r="A19293">
            <v>587084807</v>
          </cell>
          <cell r="B19293" t="str">
            <v>Parts</v>
          </cell>
          <cell r="C19293" t="str">
            <v>HSP_P</v>
          </cell>
          <cell r="D19293" t="str">
            <v>CARBURETTOR KIT</v>
          </cell>
          <cell r="E19293" t="str">
            <v>001</v>
          </cell>
          <cell r="F19293">
            <v>199</v>
          </cell>
        </row>
        <row r="19294">
          <cell r="A19294">
            <v>587086101</v>
          </cell>
          <cell r="B19294" t="str">
            <v>Parts</v>
          </cell>
          <cell r="C19294" t="str">
            <v>RSP_C</v>
          </cell>
          <cell r="D19294" t="str">
            <v>VARIATION BELT TXL</v>
          </cell>
          <cell r="E19294" t="str">
            <v>001</v>
          </cell>
          <cell r="F19294">
            <v>74.989999999999995</v>
          </cell>
        </row>
        <row r="19295">
          <cell r="A19295">
            <v>587086301</v>
          </cell>
          <cell r="B19295" t="str">
            <v>Parts</v>
          </cell>
          <cell r="C19295" t="str">
            <v>RSP_C</v>
          </cell>
          <cell r="D19295" t="str">
            <v>COVER RS800 F</v>
          </cell>
          <cell r="E19295" t="str">
            <v>001</v>
          </cell>
          <cell r="F19295">
            <v>32.99</v>
          </cell>
        </row>
        <row r="19296">
          <cell r="A19296">
            <v>587086302</v>
          </cell>
          <cell r="B19296" t="str">
            <v>Parts</v>
          </cell>
          <cell r="C19296" t="str">
            <v>RSP_C</v>
          </cell>
          <cell r="D19296" t="str">
            <v>CONTROL CAM RS800 P</v>
          </cell>
          <cell r="E19296" t="str">
            <v>001</v>
          </cell>
          <cell r="F19296">
            <v>36.99</v>
          </cell>
        </row>
        <row r="19297">
          <cell r="A19297">
            <v>587086501</v>
          </cell>
          <cell r="B19297" t="str">
            <v>Parts</v>
          </cell>
          <cell r="C19297" t="str">
            <v>RSP_C</v>
          </cell>
          <cell r="D19297" t="str">
            <v>DRIVEN TOOL RS800</v>
          </cell>
          <cell r="E19297" t="str">
            <v>001</v>
          </cell>
          <cell r="F19297">
            <v>30.99</v>
          </cell>
        </row>
        <row r="19298">
          <cell r="A19298">
            <v>587086701</v>
          </cell>
          <cell r="B19298" t="str">
            <v>Parts</v>
          </cell>
          <cell r="C19298" t="str">
            <v>RSP_C</v>
          </cell>
          <cell r="D19298" t="str">
            <v>DRIVEN KIT RS800</v>
          </cell>
          <cell r="E19298" t="str">
            <v>001</v>
          </cell>
          <cell r="F19298">
            <v>98.99</v>
          </cell>
        </row>
        <row r="19299">
          <cell r="A19299">
            <v>587086901</v>
          </cell>
          <cell r="B19299" t="str">
            <v>Parts</v>
          </cell>
          <cell r="C19299" t="str">
            <v>RSP_C</v>
          </cell>
          <cell r="D19299" t="str">
            <v>HARDWARE KIT RS800 P</v>
          </cell>
          <cell r="E19299" t="str">
            <v>001</v>
          </cell>
          <cell r="F19299">
            <v>59.99</v>
          </cell>
        </row>
        <row r="19300">
          <cell r="A19300">
            <v>587086902</v>
          </cell>
          <cell r="B19300" t="str">
            <v>Parts</v>
          </cell>
          <cell r="C19300" t="str">
            <v>RSP_C</v>
          </cell>
          <cell r="D19300" t="str">
            <v>CONTROL KIT RS800 F</v>
          </cell>
          <cell r="E19300" t="str">
            <v>001</v>
          </cell>
          <cell r="F19300">
            <v>109.99</v>
          </cell>
        </row>
        <row r="19301">
          <cell r="A19301">
            <v>587090202</v>
          </cell>
          <cell r="B19301" t="str">
            <v>Parts</v>
          </cell>
          <cell r="C19301" t="str">
            <v>ESP_P</v>
          </cell>
          <cell r="D19301" t="str">
            <v>PROTECTION BLADE UL60 RED</v>
          </cell>
          <cell r="E19301" t="str">
            <v>001</v>
          </cell>
          <cell r="F19301">
            <v>99.99</v>
          </cell>
        </row>
        <row r="19302">
          <cell r="A19302">
            <v>587093001</v>
          </cell>
          <cell r="B19302" t="str">
            <v>Parts</v>
          </cell>
          <cell r="C19302" t="str">
            <v>RSP_C</v>
          </cell>
          <cell r="D19302" t="str">
            <v>DECAL.RPL.KH.KT7.TLB.48F.K46</v>
          </cell>
          <cell r="E19302" t="str">
            <v>001</v>
          </cell>
          <cell r="F19302">
            <v>2.99</v>
          </cell>
        </row>
        <row r="19303">
          <cell r="A19303">
            <v>587100401</v>
          </cell>
          <cell r="B19303" t="str">
            <v>Parts</v>
          </cell>
          <cell r="C19303" t="str">
            <v>LSP_C</v>
          </cell>
          <cell r="D19303" t="str">
            <v>GBAG.CB110010.GENERIC</v>
          </cell>
          <cell r="E19303" t="str">
            <v>001</v>
          </cell>
          <cell r="F19303">
            <v>11.99</v>
          </cell>
        </row>
        <row r="19304">
          <cell r="A19304">
            <v>587100402</v>
          </cell>
          <cell r="B19304" t="str">
            <v>Parts</v>
          </cell>
          <cell r="C19304" t="str">
            <v>RSP_C</v>
          </cell>
          <cell r="D19304" t="str">
            <v>GBAG.C3610010.GENERIC</v>
          </cell>
          <cell r="E19304" t="str">
            <v>001</v>
          </cell>
          <cell r="F19304">
            <v>27.99</v>
          </cell>
        </row>
        <row r="19305">
          <cell r="A19305">
            <v>587101601</v>
          </cell>
          <cell r="B19305" t="str">
            <v>Parts</v>
          </cell>
          <cell r="C19305" t="str">
            <v>HSP_P</v>
          </cell>
          <cell r="D19305" t="str">
            <v>SHRADER VALVE GAUGE 2T</v>
          </cell>
          <cell r="E19305" t="str">
            <v>001</v>
          </cell>
          <cell r="F19305">
            <v>29.99</v>
          </cell>
        </row>
        <row r="19306">
          <cell r="A19306">
            <v>587101802</v>
          </cell>
          <cell r="B19306" t="str">
            <v>Other</v>
          </cell>
          <cell r="C19306" t="str">
            <v>LPL_P</v>
          </cell>
          <cell r="D19306" t="str">
            <v>BAIL SINGLE SPEED HVA</v>
          </cell>
          <cell r="E19306" t="str">
            <v>001</v>
          </cell>
          <cell r="F19306">
            <v>29.99</v>
          </cell>
        </row>
        <row r="19307">
          <cell r="A19307">
            <v>587102701</v>
          </cell>
          <cell r="B19307" t="str">
            <v>Parts</v>
          </cell>
          <cell r="C19307" t="str">
            <v>LSP_P</v>
          </cell>
          <cell r="D19307" t="str">
            <v>EYELET STARTER CORD</v>
          </cell>
          <cell r="E19307" t="str">
            <v>001</v>
          </cell>
          <cell r="F19307">
            <v>6.99</v>
          </cell>
        </row>
        <row r="19308">
          <cell r="A19308">
            <v>587110302</v>
          </cell>
          <cell r="B19308" t="str">
            <v>Parts</v>
          </cell>
          <cell r="C19308" t="str">
            <v>HSP_P</v>
          </cell>
          <cell r="D19308" t="str">
            <v>SPRING</v>
          </cell>
          <cell r="E19308" t="str">
            <v>001</v>
          </cell>
          <cell r="F19308">
            <v>7.99</v>
          </cell>
        </row>
        <row r="19309">
          <cell r="A19309">
            <v>587110402</v>
          </cell>
          <cell r="B19309" t="str">
            <v>Parts</v>
          </cell>
          <cell r="C19309" t="str">
            <v>HSP_P</v>
          </cell>
          <cell r="D19309" t="str">
            <v>SPRING</v>
          </cell>
          <cell r="E19309" t="str">
            <v>001</v>
          </cell>
          <cell r="F19309">
            <v>6.99</v>
          </cell>
        </row>
        <row r="19310">
          <cell r="A19310">
            <v>587111601</v>
          </cell>
          <cell r="B19310" t="str">
            <v>Parts</v>
          </cell>
          <cell r="C19310" t="str">
            <v>HSP_P</v>
          </cell>
          <cell r="D19310" t="str">
            <v>DECAL</v>
          </cell>
          <cell r="E19310" t="str">
            <v>001</v>
          </cell>
          <cell r="F19310">
            <v>1.99</v>
          </cell>
        </row>
        <row r="19311">
          <cell r="A19311">
            <v>587111901</v>
          </cell>
          <cell r="B19311" t="str">
            <v>Parts</v>
          </cell>
          <cell r="C19311" t="str">
            <v>HSP_P</v>
          </cell>
          <cell r="D19311" t="str">
            <v>LABEL.WARNING 110DB/10000RPM</v>
          </cell>
          <cell r="E19311" t="str">
            <v>001</v>
          </cell>
          <cell r="F19311">
            <v>2.99</v>
          </cell>
        </row>
        <row r="19312">
          <cell r="A19312">
            <v>587113702</v>
          </cell>
          <cell r="B19312" t="str">
            <v>Parts</v>
          </cell>
          <cell r="C19312" t="str">
            <v>HSP_P</v>
          </cell>
          <cell r="D19312" t="str">
            <v>LABEL WARNING</v>
          </cell>
          <cell r="E19312" t="str">
            <v>001</v>
          </cell>
          <cell r="F19312">
            <v>6.99</v>
          </cell>
        </row>
        <row r="19313">
          <cell r="A19313">
            <v>587115301</v>
          </cell>
          <cell r="B19313" t="str">
            <v>Parts</v>
          </cell>
          <cell r="C19313" t="str">
            <v>RSP_C</v>
          </cell>
          <cell r="D19313" t="str">
            <v>PIN.CLEVIS.3/16X.475</v>
          </cell>
          <cell r="E19313" t="str">
            <v>001</v>
          </cell>
          <cell r="F19313">
            <v>3.99</v>
          </cell>
        </row>
        <row r="19314">
          <cell r="A19314">
            <v>587119302</v>
          </cell>
          <cell r="B19314" t="str">
            <v>Parts</v>
          </cell>
          <cell r="C19314" t="str">
            <v>HSP_C</v>
          </cell>
          <cell r="D19314" t="str">
            <v>COUPLER ASSY SILVER</v>
          </cell>
          <cell r="E19314" t="str">
            <v>001</v>
          </cell>
          <cell r="F19314">
            <v>6.99</v>
          </cell>
        </row>
        <row r="19315">
          <cell r="A19315">
            <v>587119304</v>
          </cell>
          <cell r="B19315" t="str">
            <v>Parts</v>
          </cell>
          <cell r="C19315" t="str">
            <v>HSP_C</v>
          </cell>
          <cell r="D19315" t="str">
            <v>COUPLER ASSY SILVER</v>
          </cell>
          <cell r="E19315" t="str">
            <v>001</v>
          </cell>
          <cell r="F19315">
            <v>3.99</v>
          </cell>
        </row>
        <row r="19316">
          <cell r="A19316">
            <v>587120201</v>
          </cell>
          <cell r="B19316" t="str">
            <v>Parts</v>
          </cell>
          <cell r="C19316" t="str">
            <v>RSP_C</v>
          </cell>
          <cell r="D19316" t="str">
            <v>DECAL.SDPNL.TS38</v>
          </cell>
          <cell r="E19316" t="str">
            <v>001</v>
          </cell>
          <cell r="F19316">
            <v>2.99</v>
          </cell>
        </row>
        <row r="19317">
          <cell r="A19317">
            <v>587120401</v>
          </cell>
          <cell r="B19317" t="str">
            <v>Chainsaws</v>
          </cell>
          <cell r="C19317" t="str">
            <v>HPC_C</v>
          </cell>
          <cell r="D19317" t="str">
            <v>BOOT</v>
          </cell>
          <cell r="E19317" t="str">
            <v>001</v>
          </cell>
          <cell r="F19317">
            <v>8.99</v>
          </cell>
        </row>
        <row r="19318">
          <cell r="A19318">
            <v>587122001</v>
          </cell>
          <cell r="B19318" t="str">
            <v>Parts</v>
          </cell>
          <cell r="C19318" t="str">
            <v>HSP_P</v>
          </cell>
          <cell r="D19318" t="str">
            <v>INSULATING SHEET</v>
          </cell>
          <cell r="E19318" t="str">
            <v>001</v>
          </cell>
          <cell r="F19318">
            <v>6.99</v>
          </cell>
        </row>
        <row r="19319">
          <cell r="A19319">
            <v>587124601</v>
          </cell>
          <cell r="B19319" t="str">
            <v>Parts</v>
          </cell>
          <cell r="C19319" t="str">
            <v>LSP_C</v>
          </cell>
          <cell r="D19319" t="str">
            <v>CARBURETTOR LCT</v>
          </cell>
          <cell r="E19319" t="str">
            <v>001</v>
          </cell>
          <cell r="F19319">
            <v>129.99</v>
          </cell>
        </row>
        <row r="19320">
          <cell r="A19320">
            <v>587124701</v>
          </cell>
          <cell r="B19320" t="str">
            <v>Parts</v>
          </cell>
          <cell r="C19320" t="str">
            <v>RSP_C</v>
          </cell>
          <cell r="D19320" t="str">
            <v>MUFFLER (SKSN2210.1)</v>
          </cell>
          <cell r="E19320" t="str">
            <v>001</v>
          </cell>
          <cell r="F19320">
            <v>59.99</v>
          </cell>
        </row>
        <row r="19321">
          <cell r="A19321">
            <v>587124801</v>
          </cell>
          <cell r="B19321" t="str">
            <v>Parts</v>
          </cell>
          <cell r="C19321" t="str">
            <v>RSP_C</v>
          </cell>
          <cell r="D19321" t="str">
            <v>KNOB LCT.SKSN5325.1 SPEED</v>
          </cell>
          <cell r="E19321" t="str">
            <v>001</v>
          </cell>
          <cell r="F19321">
            <v>7.99</v>
          </cell>
        </row>
        <row r="19322">
          <cell r="A19322">
            <v>587125101</v>
          </cell>
          <cell r="B19322" t="str">
            <v>Parts</v>
          </cell>
          <cell r="C19322" t="str">
            <v>XSP_C</v>
          </cell>
          <cell r="D19322" t="str">
            <v>CONTACT CHARGER STATION CONTAC</v>
          </cell>
          <cell r="E19322" t="str">
            <v>001</v>
          </cell>
          <cell r="F19322">
            <v>7.99</v>
          </cell>
        </row>
        <row r="19323">
          <cell r="A19323">
            <v>587125201</v>
          </cell>
          <cell r="B19323" t="str">
            <v>Parts</v>
          </cell>
          <cell r="C19323" t="str">
            <v>RSP_C</v>
          </cell>
          <cell r="D19323" t="str">
            <v>MANDREL.W/SPCR.BRG.SHRT.NONRVL</v>
          </cell>
          <cell r="E19323" t="str">
            <v>001</v>
          </cell>
          <cell r="F19323">
            <v>32.99</v>
          </cell>
        </row>
        <row r="19324">
          <cell r="A19324">
            <v>587126105</v>
          </cell>
          <cell r="B19324" t="str">
            <v>Parts</v>
          </cell>
          <cell r="C19324" t="str">
            <v>RSP_C</v>
          </cell>
          <cell r="D19324" t="str">
            <v>MANDREL.INT.SPACER.NONGRS.RE</v>
          </cell>
          <cell r="E19324" t="str">
            <v>001</v>
          </cell>
          <cell r="F19324">
            <v>43.99</v>
          </cell>
        </row>
        <row r="19325">
          <cell r="A19325">
            <v>587126106</v>
          </cell>
          <cell r="B19325" t="str">
            <v>Parts</v>
          </cell>
          <cell r="C19325" t="str">
            <v>RSP_C</v>
          </cell>
          <cell r="D19325" t="str">
            <v>MANDREL.INT.SPACER.NONGRS.REV</v>
          </cell>
          <cell r="E19325" t="str">
            <v>001</v>
          </cell>
          <cell r="F19325">
            <v>29.99</v>
          </cell>
        </row>
        <row r="19326">
          <cell r="A19326">
            <v>587126108</v>
          </cell>
          <cell r="B19326" t="str">
            <v>Parts</v>
          </cell>
          <cell r="C19326" t="str">
            <v>RSP_C</v>
          </cell>
          <cell r="D19326" t="str">
            <v>MANDREL ASSY</v>
          </cell>
          <cell r="E19326" t="str">
            <v>001</v>
          </cell>
          <cell r="F19326">
            <v>36.99</v>
          </cell>
        </row>
        <row r="19327">
          <cell r="A19327">
            <v>587126401</v>
          </cell>
          <cell r="B19327" t="str">
            <v>Parts</v>
          </cell>
          <cell r="C19327" t="str">
            <v>HSP_C</v>
          </cell>
          <cell r="D19327" t="str">
            <v>ASSY CLUTCH DRUM</v>
          </cell>
          <cell r="E19327" t="str">
            <v>001</v>
          </cell>
          <cell r="F19327">
            <v>7.99</v>
          </cell>
        </row>
        <row r="19328">
          <cell r="A19328">
            <v>587126402</v>
          </cell>
          <cell r="B19328" t="str">
            <v>Parts</v>
          </cell>
          <cell r="C19328" t="str">
            <v>HSP_C</v>
          </cell>
          <cell r="D19328" t="str">
            <v>CLUTCH ASSY</v>
          </cell>
          <cell r="E19328" t="str">
            <v>001</v>
          </cell>
          <cell r="F19328">
            <v>6.99</v>
          </cell>
        </row>
        <row r="19329">
          <cell r="A19329">
            <v>587127401</v>
          </cell>
          <cell r="B19329" t="str">
            <v>Parts</v>
          </cell>
          <cell r="C19329" t="str">
            <v>HSP_C</v>
          </cell>
          <cell r="D19329" t="str">
            <v>SCREW M5-0.8X23.5MM TT</v>
          </cell>
          <cell r="E19329" t="str">
            <v>001</v>
          </cell>
          <cell r="F19329">
            <v>2.99</v>
          </cell>
        </row>
        <row r="19330">
          <cell r="A19330">
            <v>587130002</v>
          </cell>
          <cell r="B19330" t="str">
            <v>Parts</v>
          </cell>
          <cell r="C19330" t="str">
            <v>HSP_C</v>
          </cell>
          <cell r="D19330" t="str">
            <v>DECAL</v>
          </cell>
          <cell r="E19330" t="str">
            <v>001</v>
          </cell>
          <cell r="F19330">
            <v>5.99</v>
          </cell>
        </row>
        <row r="19331">
          <cell r="A19331">
            <v>587130803</v>
          </cell>
          <cell r="B19331" t="str">
            <v>Parts</v>
          </cell>
          <cell r="C19331" t="str">
            <v>RSP_C</v>
          </cell>
          <cell r="D19331" t="str">
            <v>PIN CLEVIS CLEVIS</v>
          </cell>
          <cell r="E19331" t="str">
            <v>001</v>
          </cell>
          <cell r="F19331">
            <v>2.99</v>
          </cell>
        </row>
        <row r="19332">
          <cell r="A19332">
            <v>587139401</v>
          </cell>
          <cell r="B19332" t="str">
            <v>Parts</v>
          </cell>
          <cell r="C19332" t="str">
            <v>HSP_P</v>
          </cell>
          <cell r="D19332" t="str">
            <v>INLET PIPE</v>
          </cell>
          <cell r="E19332" t="str">
            <v>001</v>
          </cell>
          <cell r="F19332">
            <v>43.99</v>
          </cell>
        </row>
        <row r="19333">
          <cell r="A19333">
            <v>587139901</v>
          </cell>
          <cell r="B19333" t="str">
            <v>Parts</v>
          </cell>
          <cell r="C19333" t="str">
            <v>RSP_C</v>
          </cell>
          <cell r="D19333" t="str">
            <v>OIL PIPE DRAIN EXTENDED.LCT SK</v>
          </cell>
          <cell r="E19333" t="str">
            <v>001</v>
          </cell>
          <cell r="F19333">
            <v>27.99</v>
          </cell>
        </row>
        <row r="19334">
          <cell r="A19334">
            <v>587140502</v>
          </cell>
          <cell r="B19334" t="str">
            <v>Parts</v>
          </cell>
          <cell r="C19334" t="str">
            <v>RSP_C</v>
          </cell>
          <cell r="D19334" t="str">
            <v>ARM.RFIXED.MOWER.SUSPNSIONX431</v>
          </cell>
          <cell r="E19334" t="str">
            <v>001</v>
          </cell>
          <cell r="F19334">
            <v>5.99</v>
          </cell>
        </row>
        <row r="19335">
          <cell r="A19335">
            <v>587142601</v>
          </cell>
          <cell r="B19335" t="str">
            <v>Parts</v>
          </cell>
          <cell r="C19335" t="str">
            <v>LSP_C</v>
          </cell>
          <cell r="D19335" t="str">
            <v>CONNECTING ROD ASSY SNO.LCT</v>
          </cell>
          <cell r="E19335" t="str">
            <v>001</v>
          </cell>
          <cell r="F19335">
            <v>49.99</v>
          </cell>
        </row>
        <row r="19336">
          <cell r="A19336">
            <v>587142701</v>
          </cell>
          <cell r="B19336" t="str">
            <v>Parts</v>
          </cell>
          <cell r="C19336" t="str">
            <v>LSP_C</v>
          </cell>
          <cell r="D19336" t="str">
            <v>BLOWER HOUSING.BLK ES LCT 291</v>
          </cell>
          <cell r="E19336" t="str">
            <v>001</v>
          </cell>
          <cell r="F19336">
            <v>99.99</v>
          </cell>
        </row>
        <row r="19337">
          <cell r="A19337">
            <v>587142801</v>
          </cell>
          <cell r="B19337" t="str">
            <v>Parts</v>
          </cell>
          <cell r="C19337" t="str">
            <v>LSP_C</v>
          </cell>
          <cell r="D19337" t="str">
            <v>SWITCHBOX BRACKET ES LCT 291 S</v>
          </cell>
          <cell r="E19337" t="str">
            <v>001</v>
          </cell>
          <cell r="F19337">
            <v>6.99</v>
          </cell>
        </row>
        <row r="19338">
          <cell r="A19338">
            <v>587147901</v>
          </cell>
          <cell r="B19338" t="str">
            <v>Parts</v>
          </cell>
          <cell r="C19338" t="str">
            <v>LSP_C</v>
          </cell>
          <cell r="D19338" t="str">
            <v>CARBURETTOR L10-1D.W/SP</v>
          </cell>
          <cell r="E19338" t="str">
            <v>001</v>
          </cell>
          <cell r="F19338">
            <v>99.99</v>
          </cell>
        </row>
        <row r="19339">
          <cell r="A19339">
            <v>587149501</v>
          </cell>
          <cell r="B19339" t="str">
            <v>Parts</v>
          </cell>
          <cell r="C19339" t="str">
            <v>HSP_P</v>
          </cell>
          <cell r="D19339" t="str">
            <v>LABEL STARTER REMINDER</v>
          </cell>
          <cell r="E19339" t="str">
            <v>001</v>
          </cell>
          <cell r="F19339">
            <v>4.99</v>
          </cell>
        </row>
        <row r="19340">
          <cell r="A19340">
            <v>587149904</v>
          </cell>
          <cell r="B19340" t="str">
            <v>Parts</v>
          </cell>
          <cell r="C19340" t="str">
            <v>XSP_C</v>
          </cell>
          <cell r="D19340" t="str">
            <v>MOTOR ASSY</v>
          </cell>
          <cell r="E19340" t="str">
            <v>001</v>
          </cell>
          <cell r="F19340">
            <v>299</v>
          </cell>
        </row>
        <row r="19341">
          <cell r="A19341">
            <v>587151201</v>
          </cell>
          <cell r="B19341" t="str">
            <v>Parts</v>
          </cell>
          <cell r="C19341" t="str">
            <v>LSP_C</v>
          </cell>
          <cell r="D19341" t="str">
            <v>CONNECTING ROD ASSEMBLY.</v>
          </cell>
          <cell r="E19341" t="str">
            <v>001</v>
          </cell>
          <cell r="F19341">
            <v>99.99</v>
          </cell>
        </row>
        <row r="19342">
          <cell r="A19342">
            <v>587151301</v>
          </cell>
          <cell r="B19342" t="str">
            <v>Parts</v>
          </cell>
          <cell r="C19342" t="str">
            <v>LSP_C</v>
          </cell>
          <cell r="D19342" t="str">
            <v>CRANKSHAFT KEYED #18 LCT 414C</v>
          </cell>
          <cell r="E19342" t="str">
            <v>001</v>
          </cell>
          <cell r="F19342">
            <v>149.99</v>
          </cell>
        </row>
        <row r="19343">
          <cell r="A19343">
            <v>587151501</v>
          </cell>
          <cell r="B19343" t="str">
            <v>Parts</v>
          </cell>
          <cell r="C19343" t="str">
            <v>LSP_C</v>
          </cell>
          <cell r="D19343" t="str">
            <v>CARBURETTOR 414 W/IDLEDOWN</v>
          </cell>
          <cell r="E19343" t="str">
            <v>001</v>
          </cell>
          <cell r="F19343">
            <v>139.99</v>
          </cell>
        </row>
        <row r="19344">
          <cell r="A19344">
            <v>587151601</v>
          </cell>
          <cell r="B19344" t="str">
            <v>Parts</v>
          </cell>
          <cell r="C19344" t="str">
            <v>LSP_C</v>
          </cell>
          <cell r="D19344" t="str">
            <v>STARTER RECOIL LCT 414</v>
          </cell>
          <cell r="E19344" t="str">
            <v>001</v>
          </cell>
          <cell r="F19344">
            <v>59.99</v>
          </cell>
        </row>
        <row r="19345">
          <cell r="A19345">
            <v>587152001</v>
          </cell>
          <cell r="B19345" t="str">
            <v>Parts</v>
          </cell>
          <cell r="C19345" t="str">
            <v>RSP_C</v>
          </cell>
          <cell r="D19345" t="str">
            <v>SHIELD CARBURRETOR COVER 414</v>
          </cell>
          <cell r="E19345" t="str">
            <v>001</v>
          </cell>
          <cell r="F19345">
            <v>5.99</v>
          </cell>
        </row>
        <row r="19346">
          <cell r="A19346">
            <v>587153401</v>
          </cell>
          <cell r="B19346" t="str">
            <v>Parts</v>
          </cell>
          <cell r="C19346" t="str">
            <v>HSP_P</v>
          </cell>
          <cell r="D19346" t="str">
            <v>GASKET CYLINDER</v>
          </cell>
          <cell r="E19346" t="str">
            <v>001</v>
          </cell>
          <cell r="F19346">
            <v>7.99</v>
          </cell>
        </row>
        <row r="19347">
          <cell r="A19347">
            <v>587154101</v>
          </cell>
          <cell r="B19347" t="str">
            <v>Parts</v>
          </cell>
          <cell r="C19347" t="str">
            <v>RSP_C</v>
          </cell>
          <cell r="D19347" t="str">
            <v>CARBURETTOR LCT 254 W/IDLEDOWN</v>
          </cell>
          <cell r="E19347" t="str">
            <v>001</v>
          </cell>
          <cell r="F19347">
            <v>99.99</v>
          </cell>
        </row>
        <row r="19348">
          <cell r="A19348">
            <v>587154201</v>
          </cell>
          <cell r="B19348" t="str">
            <v>Parts</v>
          </cell>
          <cell r="C19348" t="str">
            <v>RSP_C</v>
          </cell>
          <cell r="D19348" t="str">
            <v>BLOWER HSG.LCT 254 GLOSS BLK S</v>
          </cell>
          <cell r="E19348" t="str">
            <v>001</v>
          </cell>
          <cell r="F19348">
            <v>27.99</v>
          </cell>
        </row>
        <row r="19349">
          <cell r="A19349">
            <v>587154401</v>
          </cell>
          <cell r="B19349" t="str">
            <v>Parts</v>
          </cell>
          <cell r="C19349" t="str">
            <v>RSP_C</v>
          </cell>
          <cell r="D19349" t="str">
            <v>OIL PIPE DRAIN LCT 254</v>
          </cell>
          <cell r="E19349" t="str">
            <v>001</v>
          </cell>
          <cell r="F19349">
            <v>32.99</v>
          </cell>
        </row>
        <row r="19350">
          <cell r="A19350">
            <v>587154501</v>
          </cell>
          <cell r="B19350" t="str">
            <v>Parts</v>
          </cell>
          <cell r="C19350" t="str">
            <v>RSP_C</v>
          </cell>
          <cell r="D19350" t="str">
            <v>FUEL.TANK SKIRT SHIELD LCT 254</v>
          </cell>
          <cell r="E19350" t="str">
            <v>001</v>
          </cell>
          <cell r="F19350">
            <v>19.989999999999998</v>
          </cell>
        </row>
        <row r="19351">
          <cell r="A19351">
            <v>587154801</v>
          </cell>
          <cell r="B19351" t="str">
            <v>Parts</v>
          </cell>
          <cell r="C19351" t="str">
            <v>RSP_C</v>
          </cell>
          <cell r="D19351" t="str">
            <v>JET HIGH ALTITUDE LCT 5000 25</v>
          </cell>
          <cell r="E19351" t="str">
            <v>001</v>
          </cell>
          <cell r="F19351">
            <v>5.99</v>
          </cell>
        </row>
        <row r="19352">
          <cell r="A19352">
            <v>587155501</v>
          </cell>
          <cell r="B19352" t="str">
            <v>Construction</v>
          </cell>
          <cell r="C19352" t="str">
            <v>CPC_P</v>
          </cell>
          <cell r="D19352" t="str">
            <v>HANDLE FRONT</v>
          </cell>
          <cell r="E19352" t="str">
            <v>001</v>
          </cell>
          <cell r="F19352">
            <v>129.99</v>
          </cell>
        </row>
        <row r="19353">
          <cell r="A19353">
            <v>587160701</v>
          </cell>
          <cell r="B19353" t="str">
            <v>Accessories</v>
          </cell>
          <cell r="C19353" t="str">
            <v>APE_P</v>
          </cell>
          <cell r="D19353" t="str">
            <v>HUS CHAPS - CLASSIC (36/38)</v>
          </cell>
          <cell r="E19353" t="str">
            <v>001</v>
          </cell>
          <cell r="F19353">
            <v>84.99</v>
          </cell>
        </row>
        <row r="19354">
          <cell r="A19354">
            <v>587160702</v>
          </cell>
          <cell r="B19354" t="str">
            <v>Accessories</v>
          </cell>
          <cell r="C19354" t="str">
            <v>APE_P</v>
          </cell>
          <cell r="D19354" t="str">
            <v>HUS CHAPS - FUNCTIONAL (36/38)</v>
          </cell>
          <cell r="E19354" t="str">
            <v>001</v>
          </cell>
          <cell r="F19354">
            <v>99.99</v>
          </cell>
        </row>
        <row r="19355">
          <cell r="A19355">
            <v>587160703</v>
          </cell>
          <cell r="B19355" t="str">
            <v>Accessories</v>
          </cell>
          <cell r="C19355" t="str">
            <v>APE_P</v>
          </cell>
          <cell r="D19355" t="str">
            <v>HUS CHAPS - FUNCTIONAL (40/42)</v>
          </cell>
          <cell r="E19355" t="str">
            <v>001</v>
          </cell>
          <cell r="F19355">
            <v>99.99</v>
          </cell>
        </row>
        <row r="19356">
          <cell r="A19356">
            <v>587160704</v>
          </cell>
          <cell r="B19356" t="str">
            <v>Accessories</v>
          </cell>
          <cell r="C19356" t="str">
            <v>APE_P</v>
          </cell>
          <cell r="D19356" t="str">
            <v>HUS CHAP -TECHNICAL (36/38)</v>
          </cell>
          <cell r="E19356" t="str">
            <v>001</v>
          </cell>
          <cell r="F19356">
            <v>119.99</v>
          </cell>
        </row>
        <row r="19357">
          <cell r="A19357">
            <v>587160705</v>
          </cell>
          <cell r="B19357" t="str">
            <v>Accessories</v>
          </cell>
          <cell r="C19357" t="str">
            <v>APE_P</v>
          </cell>
          <cell r="D19357" t="str">
            <v>HUS CHAP - TECHNICAL (40/42)</v>
          </cell>
          <cell r="E19357" t="str">
            <v>001</v>
          </cell>
          <cell r="F19357">
            <v>119.99</v>
          </cell>
        </row>
        <row r="19358">
          <cell r="A19358">
            <v>587175701</v>
          </cell>
          <cell r="B19358" t="str">
            <v>Parts</v>
          </cell>
          <cell r="C19358" t="str">
            <v>LSP_C</v>
          </cell>
          <cell r="D19358" t="str">
            <v>CYLINDER HEAD ASSY.LCT.208</v>
          </cell>
          <cell r="E19358" t="str">
            <v>001</v>
          </cell>
          <cell r="F19358">
            <v>89.99</v>
          </cell>
        </row>
        <row r="19359">
          <cell r="A19359">
            <v>587175802</v>
          </cell>
          <cell r="B19359" t="str">
            <v>Parts</v>
          </cell>
          <cell r="C19359" t="str">
            <v>LSP_C</v>
          </cell>
          <cell r="D19359" t="str">
            <v>PISTON &amp; ROD ASM.LCT.</v>
          </cell>
          <cell r="E19359" t="str">
            <v>001</v>
          </cell>
          <cell r="F19359">
            <v>89.99</v>
          </cell>
        </row>
        <row r="19360">
          <cell r="A19360">
            <v>587176001</v>
          </cell>
          <cell r="B19360" t="str">
            <v>Parts</v>
          </cell>
          <cell r="C19360" t="str">
            <v>LSP_C</v>
          </cell>
          <cell r="D19360" t="str">
            <v>CAMSHAFT MCR LCT 179</v>
          </cell>
          <cell r="E19360" t="str">
            <v>001</v>
          </cell>
          <cell r="F19360">
            <v>54.99</v>
          </cell>
        </row>
        <row r="19361">
          <cell r="A19361">
            <v>587176401</v>
          </cell>
          <cell r="B19361" t="str">
            <v>Parts</v>
          </cell>
          <cell r="C19361" t="str">
            <v>RSP_C</v>
          </cell>
          <cell r="D19361" t="str">
            <v>CARBURETTOR L10-1 LCT 208</v>
          </cell>
          <cell r="E19361" t="str">
            <v>001</v>
          </cell>
          <cell r="F19361">
            <v>74.989999999999995</v>
          </cell>
        </row>
        <row r="19362">
          <cell r="A19362">
            <v>587176701</v>
          </cell>
          <cell r="B19362" t="str">
            <v>Parts</v>
          </cell>
          <cell r="C19362" t="str">
            <v>RSP_C</v>
          </cell>
          <cell r="D19362" t="str">
            <v>GASKET KIT ENGINE LCT 208</v>
          </cell>
          <cell r="E19362" t="str">
            <v>001</v>
          </cell>
          <cell r="F19362">
            <v>19.989999999999998</v>
          </cell>
        </row>
        <row r="19363">
          <cell r="A19363">
            <v>587176801</v>
          </cell>
          <cell r="B19363" t="str">
            <v>Parts</v>
          </cell>
          <cell r="C19363" t="str">
            <v>RSP_C</v>
          </cell>
          <cell r="D19363" t="str">
            <v>CYLINDER HEAD LCT 178 INCLUDES</v>
          </cell>
          <cell r="E19363" t="str">
            <v>001</v>
          </cell>
          <cell r="F19363">
            <v>299</v>
          </cell>
        </row>
        <row r="19364">
          <cell r="A19364">
            <v>587176901</v>
          </cell>
          <cell r="B19364" t="str">
            <v>Parts</v>
          </cell>
          <cell r="C19364" t="str">
            <v>RSP_C</v>
          </cell>
          <cell r="D19364" t="str">
            <v>VALVE COVER LCT 179/208</v>
          </cell>
          <cell r="E19364" t="str">
            <v>001</v>
          </cell>
          <cell r="F19364">
            <v>22.99</v>
          </cell>
        </row>
        <row r="19365">
          <cell r="A19365">
            <v>587177202</v>
          </cell>
          <cell r="B19365" t="str">
            <v>Parts</v>
          </cell>
          <cell r="C19365" t="str">
            <v>LSP_C</v>
          </cell>
          <cell r="D19365" t="str">
            <v>CAMSHAFT.MCR.LCT.</v>
          </cell>
          <cell r="E19365" t="str">
            <v>001</v>
          </cell>
          <cell r="F19365">
            <v>49.99</v>
          </cell>
        </row>
        <row r="19366">
          <cell r="A19366">
            <v>587177501</v>
          </cell>
          <cell r="B19366" t="str">
            <v>Parts</v>
          </cell>
          <cell r="C19366" t="str">
            <v>LSP_C</v>
          </cell>
          <cell r="D19366" t="str">
            <v>CARBURETTOR L17D GEN 2 LCT 179</v>
          </cell>
          <cell r="E19366" t="str">
            <v>001</v>
          </cell>
          <cell r="F19366">
            <v>139.99</v>
          </cell>
        </row>
        <row r="19367">
          <cell r="A19367">
            <v>587179101</v>
          </cell>
          <cell r="B19367" t="str">
            <v>Parts</v>
          </cell>
          <cell r="C19367" t="str">
            <v>RSP_C</v>
          </cell>
          <cell r="D19367" t="str">
            <v>CARBURETTOR L18D LCT 369</v>
          </cell>
          <cell r="E19367" t="str">
            <v>001</v>
          </cell>
          <cell r="F19367">
            <v>139.99</v>
          </cell>
        </row>
        <row r="19368">
          <cell r="A19368">
            <v>587179401</v>
          </cell>
          <cell r="B19368" t="str">
            <v>Parts</v>
          </cell>
          <cell r="C19368" t="str">
            <v>RSP_C</v>
          </cell>
          <cell r="D19368" t="str">
            <v>GASKET KIT ENGINE LCT 369</v>
          </cell>
          <cell r="E19368" t="str">
            <v>001</v>
          </cell>
          <cell r="F19368">
            <v>22.99</v>
          </cell>
        </row>
        <row r="19369">
          <cell r="A19369">
            <v>587179509</v>
          </cell>
          <cell r="B19369" t="str">
            <v>Parts</v>
          </cell>
          <cell r="C19369" t="str">
            <v>RSP_C</v>
          </cell>
          <cell r="D19369" t="str">
            <v>COVER ENGINE PULLEY COVER WITH</v>
          </cell>
          <cell r="E19369" t="str">
            <v>001</v>
          </cell>
          <cell r="F19369">
            <v>27.99</v>
          </cell>
        </row>
        <row r="19370">
          <cell r="A19370">
            <v>587179510</v>
          </cell>
          <cell r="B19370" t="str">
            <v>Parts</v>
          </cell>
          <cell r="C19370" t="str">
            <v>RSP_C</v>
          </cell>
          <cell r="D19370" t="str">
            <v>COVER ENGINE PULLEY COVER WITH</v>
          </cell>
          <cell r="E19370" t="str">
            <v>001</v>
          </cell>
          <cell r="F19370">
            <v>27.99</v>
          </cell>
        </row>
        <row r="19371">
          <cell r="A19371">
            <v>587179511</v>
          </cell>
          <cell r="B19371" t="str">
            <v>Parts</v>
          </cell>
          <cell r="C19371" t="str">
            <v>RSP_C</v>
          </cell>
          <cell r="D19371" t="str">
            <v>COVER.PULLEY.ENG.W/SHLD.38"42"</v>
          </cell>
          <cell r="E19371" t="str">
            <v>001</v>
          </cell>
          <cell r="F19371">
            <v>27.99</v>
          </cell>
        </row>
        <row r="19372">
          <cell r="A19372">
            <v>587179512</v>
          </cell>
          <cell r="B19372" t="str">
            <v>Parts</v>
          </cell>
          <cell r="C19372" t="str">
            <v>RSP_C</v>
          </cell>
          <cell r="D19372" t="str">
            <v>COVER ENGINE PULLEY COVER WITH</v>
          </cell>
          <cell r="E19372" t="str">
            <v>001</v>
          </cell>
          <cell r="F19372">
            <v>24.99</v>
          </cell>
        </row>
        <row r="19373">
          <cell r="A19373">
            <v>587179601</v>
          </cell>
          <cell r="B19373" t="str">
            <v>Parts</v>
          </cell>
          <cell r="C19373" t="str">
            <v>LSP_C</v>
          </cell>
          <cell r="D19373" t="str">
            <v>BREATHER TUBE LCT 291/369/414</v>
          </cell>
          <cell r="E19373" t="str">
            <v>001</v>
          </cell>
          <cell r="F19373">
            <v>5.99</v>
          </cell>
        </row>
        <row r="19374">
          <cell r="A19374">
            <v>587181404</v>
          </cell>
          <cell r="B19374" t="str">
            <v>Parts</v>
          </cell>
          <cell r="C19374" t="str">
            <v>RSP_P</v>
          </cell>
          <cell r="D19374" t="str">
            <v>BRACKET.VALVE.PNT.BLACK.X431</v>
          </cell>
          <cell r="E19374" t="str">
            <v>001</v>
          </cell>
          <cell r="F19374">
            <v>2.99</v>
          </cell>
        </row>
        <row r="19375">
          <cell r="A19375">
            <v>587187701</v>
          </cell>
          <cell r="B19375" t="str">
            <v>Parts</v>
          </cell>
          <cell r="C19375" t="str">
            <v>RSP_C</v>
          </cell>
          <cell r="D19375" t="str">
            <v>CONTROL.WELDMENT.RZ</v>
          </cell>
          <cell r="E19375" t="str">
            <v>001</v>
          </cell>
          <cell r="F19375">
            <v>14.99</v>
          </cell>
        </row>
        <row r="19376">
          <cell r="A19376">
            <v>587188701</v>
          </cell>
          <cell r="B19376" t="str">
            <v>Parts</v>
          </cell>
          <cell r="C19376" t="str">
            <v>HSP_P</v>
          </cell>
          <cell r="D19376" t="str">
            <v>SHORT CIRCUIT CABLE</v>
          </cell>
          <cell r="E19376" t="str">
            <v>001</v>
          </cell>
          <cell r="F19376">
            <v>6.99</v>
          </cell>
        </row>
        <row r="19377">
          <cell r="A19377">
            <v>587191001</v>
          </cell>
          <cell r="B19377" t="str">
            <v>Parts</v>
          </cell>
          <cell r="C19377" t="str">
            <v>LSP_C</v>
          </cell>
          <cell r="D19377" t="str">
            <v>AUGER.WELD.RIB.BUTTON.24.LT.49</v>
          </cell>
          <cell r="E19377" t="str">
            <v>001</v>
          </cell>
          <cell r="F19377">
            <v>76.989999999999995</v>
          </cell>
        </row>
        <row r="19378">
          <cell r="A19378">
            <v>587193403</v>
          </cell>
          <cell r="B19378" t="str">
            <v>Parts</v>
          </cell>
          <cell r="C19378" t="str">
            <v>LSP_C</v>
          </cell>
          <cell r="D19378" t="str">
            <v>BRACKET.YOKE.ASSEMBLY.479</v>
          </cell>
          <cell r="E19378" t="str">
            <v>001</v>
          </cell>
          <cell r="F19378">
            <v>3.99</v>
          </cell>
        </row>
        <row r="19379">
          <cell r="A19379">
            <v>587194501</v>
          </cell>
          <cell r="B19379" t="str">
            <v>Parts</v>
          </cell>
          <cell r="C19379" t="str">
            <v>HSP_P</v>
          </cell>
          <cell r="D19379" t="str">
            <v>INSULATOR ASSY</v>
          </cell>
          <cell r="E19379" t="str">
            <v>001</v>
          </cell>
          <cell r="F19379">
            <v>17.989999999999998</v>
          </cell>
        </row>
        <row r="19380">
          <cell r="A19380">
            <v>587196702</v>
          </cell>
          <cell r="B19380" t="str">
            <v>Parts</v>
          </cell>
          <cell r="C19380" t="str">
            <v>LSP_C</v>
          </cell>
          <cell r="D19380" t="str">
            <v>HANDLE SUPPORT RIGHT PAINTED</v>
          </cell>
          <cell r="E19380" t="str">
            <v>001</v>
          </cell>
          <cell r="F19380">
            <v>54.99</v>
          </cell>
        </row>
        <row r="19381">
          <cell r="A19381">
            <v>587196802</v>
          </cell>
          <cell r="B19381" t="str">
            <v>Parts</v>
          </cell>
          <cell r="C19381" t="str">
            <v>LSP_C</v>
          </cell>
          <cell r="D19381" t="str">
            <v>HANDLE SUPPORT LEFT PAINTED</v>
          </cell>
          <cell r="E19381" t="str">
            <v>001</v>
          </cell>
          <cell r="F19381">
            <v>39.99</v>
          </cell>
        </row>
        <row r="19382">
          <cell r="A19382">
            <v>587197001</v>
          </cell>
          <cell r="B19382" t="str">
            <v>Parts</v>
          </cell>
          <cell r="C19382" t="str">
            <v>LSP_C</v>
          </cell>
          <cell r="D19382" t="str">
            <v>BAG FRAME FRAME</v>
          </cell>
          <cell r="E19382" t="str">
            <v>001</v>
          </cell>
          <cell r="F19382">
            <v>99.99</v>
          </cell>
        </row>
        <row r="19383">
          <cell r="A19383">
            <v>587197101</v>
          </cell>
          <cell r="B19383" t="str">
            <v>Parts</v>
          </cell>
          <cell r="C19383" t="str">
            <v>LSP_C</v>
          </cell>
          <cell r="D19383" t="str">
            <v>BAG FABRIC ASSY</v>
          </cell>
          <cell r="E19383" t="str">
            <v>001</v>
          </cell>
          <cell r="F19383">
            <v>89.99</v>
          </cell>
        </row>
        <row r="19384">
          <cell r="A19384">
            <v>587197203</v>
          </cell>
          <cell r="B19384" t="str">
            <v>Parts</v>
          </cell>
          <cell r="C19384" t="str">
            <v>LSP_P</v>
          </cell>
          <cell r="D19384" t="str">
            <v>HATCH LC 51CM NO SYMBOLS</v>
          </cell>
          <cell r="E19384" t="str">
            <v>001</v>
          </cell>
          <cell r="F19384">
            <v>59.99</v>
          </cell>
        </row>
        <row r="19385">
          <cell r="A19385">
            <v>587197301</v>
          </cell>
          <cell r="B19385" t="str">
            <v>Parts</v>
          </cell>
          <cell r="C19385" t="str">
            <v>LSP_C</v>
          </cell>
          <cell r="D19385" t="str">
            <v>ROD HATCH AXLE</v>
          </cell>
          <cell r="E19385" t="str">
            <v>001</v>
          </cell>
          <cell r="F19385">
            <v>17.989999999999998</v>
          </cell>
        </row>
        <row r="19386">
          <cell r="A19386">
            <v>587197404</v>
          </cell>
          <cell r="B19386" t="str">
            <v>Parts</v>
          </cell>
          <cell r="C19386" t="str">
            <v>LSP_P</v>
          </cell>
          <cell r="D19386" t="str">
            <v>HANDLE HANDLE BAR HUSQVARNA GR</v>
          </cell>
          <cell r="E19386" t="str">
            <v>001</v>
          </cell>
          <cell r="F19386">
            <v>99.99</v>
          </cell>
        </row>
        <row r="19387">
          <cell r="A19387">
            <v>587197508</v>
          </cell>
          <cell r="B19387" t="str">
            <v>Parts</v>
          </cell>
          <cell r="C19387" t="str">
            <v>LSP_P</v>
          </cell>
          <cell r="D19387" t="str">
            <v>CHASSIS</v>
          </cell>
          <cell r="E19387" t="str">
            <v>001</v>
          </cell>
          <cell r="F19387">
            <v>499</v>
          </cell>
        </row>
        <row r="19388">
          <cell r="A19388">
            <v>587197901</v>
          </cell>
          <cell r="B19388" t="str">
            <v>Parts</v>
          </cell>
          <cell r="C19388" t="str">
            <v>LSP_C</v>
          </cell>
          <cell r="D19388" t="str">
            <v>DUST COVER REAR</v>
          </cell>
          <cell r="E19388" t="str">
            <v>001</v>
          </cell>
          <cell r="F19388">
            <v>11.99</v>
          </cell>
        </row>
        <row r="19389">
          <cell r="A19389">
            <v>587198202</v>
          </cell>
          <cell r="B19389" t="str">
            <v>Parts</v>
          </cell>
          <cell r="C19389" t="str">
            <v>LSP_P</v>
          </cell>
          <cell r="D19389" t="str">
            <v>PIN LEVER HEIGHT ADJ</v>
          </cell>
          <cell r="E19389" t="str">
            <v>001</v>
          </cell>
          <cell r="F19389">
            <v>6.99</v>
          </cell>
        </row>
        <row r="19390">
          <cell r="A19390">
            <v>587198401</v>
          </cell>
          <cell r="B19390" t="str">
            <v>Parts</v>
          </cell>
          <cell r="C19390" t="str">
            <v>LSP_C</v>
          </cell>
          <cell r="D19390" t="str">
            <v>PIN COTTER PIN</v>
          </cell>
          <cell r="E19390" t="str">
            <v>001</v>
          </cell>
          <cell r="F19390">
            <v>4.99</v>
          </cell>
        </row>
        <row r="19391">
          <cell r="A19391">
            <v>587198502</v>
          </cell>
          <cell r="B19391" t="str">
            <v>Other</v>
          </cell>
          <cell r="C19391" t="str">
            <v>LPL_C</v>
          </cell>
          <cell r="D19391" t="str">
            <v>ROD SUSPENSION LINK N. AMERICA</v>
          </cell>
          <cell r="E19391" t="str">
            <v>001</v>
          </cell>
          <cell r="F19391">
            <v>49.99</v>
          </cell>
        </row>
        <row r="19392">
          <cell r="A19392">
            <v>587198601</v>
          </cell>
          <cell r="B19392" t="str">
            <v>Parts</v>
          </cell>
          <cell r="C19392" t="str">
            <v>RSP_C</v>
          </cell>
          <cell r="D19392" t="str">
            <v>HARNESS.BTTRY.CABLE.RZ.REFRESH</v>
          </cell>
          <cell r="E19392" t="str">
            <v>001</v>
          </cell>
          <cell r="F19392">
            <v>25.99</v>
          </cell>
        </row>
        <row r="19393">
          <cell r="A19393">
            <v>587198701</v>
          </cell>
          <cell r="B19393" t="str">
            <v>Parts</v>
          </cell>
          <cell r="C19393" t="str">
            <v>LSP_C</v>
          </cell>
          <cell r="D19393" t="str">
            <v>MUFFLER ASSY LCT SNO.</v>
          </cell>
          <cell r="E19393" t="str">
            <v>001</v>
          </cell>
          <cell r="F19393">
            <v>69.989999999999995</v>
          </cell>
        </row>
        <row r="19394">
          <cell r="A19394">
            <v>587198901</v>
          </cell>
          <cell r="B19394" t="str">
            <v>Parts</v>
          </cell>
          <cell r="C19394" t="str">
            <v>LSP_C</v>
          </cell>
          <cell r="D19394" t="str">
            <v>BOLT.DOOR.PIVOT..375-16.21EFF</v>
          </cell>
          <cell r="E19394" t="str">
            <v>001</v>
          </cell>
          <cell r="F19394">
            <v>3.99</v>
          </cell>
        </row>
        <row r="19395">
          <cell r="A19395">
            <v>587199402</v>
          </cell>
          <cell r="B19395" t="str">
            <v>Accessories</v>
          </cell>
          <cell r="C19395" t="str">
            <v>ALA_C</v>
          </cell>
          <cell r="D19395" t="str">
            <v>TIRE CHAINS 15 X 5 X 6</v>
          </cell>
          <cell r="E19395" t="str">
            <v>001</v>
          </cell>
          <cell r="F19395">
            <v>119.99</v>
          </cell>
        </row>
        <row r="19396">
          <cell r="A19396">
            <v>587199603</v>
          </cell>
          <cell r="B19396" t="str">
            <v>Parts</v>
          </cell>
          <cell r="C19396" t="str">
            <v>LSP_C</v>
          </cell>
          <cell r="D19396" t="str">
            <v>BLADE.22".REAPER.BLACK.</v>
          </cell>
          <cell r="E19396" t="str">
            <v>001</v>
          </cell>
          <cell r="F19396">
            <v>17.989999999999998</v>
          </cell>
        </row>
        <row r="19397">
          <cell r="A19397">
            <v>587205101</v>
          </cell>
          <cell r="B19397" t="str">
            <v>Parts</v>
          </cell>
          <cell r="C19397" t="str">
            <v>RSP_C</v>
          </cell>
          <cell r="D19397" t="str">
            <v>TRAY.BATTERY BOX.FRONT</v>
          </cell>
          <cell r="E19397" t="str">
            <v>001</v>
          </cell>
          <cell r="F19397">
            <v>8.99</v>
          </cell>
        </row>
        <row r="19398">
          <cell r="A19398">
            <v>587207301</v>
          </cell>
          <cell r="B19398" t="str">
            <v>Parts</v>
          </cell>
          <cell r="C19398" t="str">
            <v>HSP_P</v>
          </cell>
          <cell r="D19398" t="str">
            <v>TUBE LOWER</v>
          </cell>
          <cell r="E19398" t="str">
            <v>001</v>
          </cell>
          <cell r="F19398">
            <v>76.989999999999995</v>
          </cell>
        </row>
        <row r="19399">
          <cell r="A19399">
            <v>587210101</v>
          </cell>
          <cell r="B19399" t="str">
            <v>Parts</v>
          </cell>
          <cell r="C19399" t="str">
            <v>RSP_C</v>
          </cell>
          <cell r="D19399" t="str">
            <v>DECAL.ZTR.SIDE.RAIL.GRAPHIC</v>
          </cell>
          <cell r="E19399" t="str">
            <v>001</v>
          </cell>
          <cell r="F19399">
            <v>2.99</v>
          </cell>
        </row>
        <row r="19400">
          <cell r="A19400">
            <v>587210601</v>
          </cell>
          <cell r="B19400" t="str">
            <v>Parts</v>
          </cell>
          <cell r="C19400" t="str">
            <v>RSP_C</v>
          </cell>
          <cell r="D19400" t="str">
            <v>TRAY.BATTERY.BOX.FRONT</v>
          </cell>
          <cell r="E19400" t="str">
            <v>001</v>
          </cell>
          <cell r="F19400">
            <v>34.99</v>
          </cell>
        </row>
        <row r="19401">
          <cell r="A19401">
            <v>587212201</v>
          </cell>
          <cell r="B19401" t="str">
            <v>Parts</v>
          </cell>
          <cell r="C19401" t="str">
            <v>HSP_P</v>
          </cell>
          <cell r="D19401" t="str">
            <v>CONTACT SPRING</v>
          </cell>
          <cell r="E19401" t="str">
            <v>001</v>
          </cell>
          <cell r="F19401">
            <v>5.99</v>
          </cell>
        </row>
        <row r="19402">
          <cell r="A19402">
            <v>587217801</v>
          </cell>
          <cell r="B19402" t="str">
            <v>Parts</v>
          </cell>
          <cell r="C19402" t="str">
            <v>HSP_P</v>
          </cell>
          <cell r="D19402" t="str">
            <v>MUFFLER KIT</v>
          </cell>
          <cell r="E19402" t="str">
            <v>001</v>
          </cell>
          <cell r="F19402">
            <v>129.99</v>
          </cell>
        </row>
        <row r="19403">
          <cell r="A19403">
            <v>587219301</v>
          </cell>
          <cell r="B19403" t="str">
            <v>Parts</v>
          </cell>
          <cell r="C19403" t="str">
            <v>RSP_C</v>
          </cell>
          <cell r="D19403" t="str">
            <v>DECAL.ZTR.SIDERAIL.Z246.HUSQ</v>
          </cell>
          <cell r="E19403" t="str">
            <v>001</v>
          </cell>
          <cell r="F19403">
            <v>2.99</v>
          </cell>
        </row>
        <row r="19404">
          <cell r="A19404">
            <v>587220301</v>
          </cell>
          <cell r="B19404" t="str">
            <v>Parts</v>
          </cell>
          <cell r="C19404" t="str">
            <v>RSP_C</v>
          </cell>
          <cell r="D19404" t="str">
            <v>DECAL.ZTR.SIDERAIL.MN.Z248F.HU</v>
          </cell>
          <cell r="E19404" t="str">
            <v>001</v>
          </cell>
          <cell r="F19404">
            <v>2.99</v>
          </cell>
        </row>
        <row r="19405">
          <cell r="A19405">
            <v>587224010</v>
          </cell>
          <cell r="B19405" t="str">
            <v>Accessories</v>
          </cell>
          <cell r="C19405" t="str">
            <v>ARL_C</v>
          </cell>
          <cell r="D19405" t="str">
            <v>WALL HANGER AM310/315 PROP65</v>
          </cell>
          <cell r="E19405" t="str">
            <v>001</v>
          </cell>
          <cell r="F19405">
            <v>49.99</v>
          </cell>
        </row>
        <row r="19406">
          <cell r="A19406">
            <v>587225301</v>
          </cell>
          <cell r="B19406" t="str">
            <v>Parts</v>
          </cell>
          <cell r="C19406" t="str">
            <v>RSP_C</v>
          </cell>
          <cell r="D19406" t="str">
            <v>PIN COTTER;LOCKING;BOWTIE;1IN</v>
          </cell>
          <cell r="E19406" t="str">
            <v>001</v>
          </cell>
          <cell r="F19406">
            <v>3.99</v>
          </cell>
        </row>
        <row r="19407">
          <cell r="A19407">
            <v>587232102</v>
          </cell>
          <cell r="B19407" t="str">
            <v>Parts</v>
          </cell>
          <cell r="C19407" t="str">
            <v>RSP_C</v>
          </cell>
          <cell r="D19407" t="str">
            <v>HARNESS.EL.SMARTSWITCH.RZ</v>
          </cell>
          <cell r="E19407" t="str">
            <v>001</v>
          </cell>
          <cell r="F19407">
            <v>99.99</v>
          </cell>
        </row>
        <row r="19408">
          <cell r="A19408">
            <v>587232401</v>
          </cell>
          <cell r="B19408" t="str">
            <v>Parts</v>
          </cell>
          <cell r="C19408" t="str">
            <v>LSP_C</v>
          </cell>
          <cell r="D19408" t="str">
            <v>PINION.16.TEETH.HW.AWD.REAR</v>
          </cell>
          <cell r="E19408" t="str">
            <v>001</v>
          </cell>
          <cell r="F19408">
            <v>3.99</v>
          </cell>
        </row>
        <row r="19409">
          <cell r="A19409">
            <v>587235301</v>
          </cell>
          <cell r="B19409" t="str">
            <v>Accessories</v>
          </cell>
          <cell r="C19409" t="str">
            <v>ARL_C</v>
          </cell>
          <cell r="D19409" t="str">
            <v>WHEEL KIT AM310/315. HEAVY REA</v>
          </cell>
          <cell r="E19409" t="str">
            <v>001</v>
          </cell>
          <cell r="F19409">
            <v>59.99</v>
          </cell>
        </row>
        <row r="19410">
          <cell r="A19410">
            <v>587235711</v>
          </cell>
          <cell r="B19410" t="str">
            <v>Accessories</v>
          </cell>
          <cell r="C19410" t="str">
            <v>ARL_C</v>
          </cell>
          <cell r="D19410" t="str">
            <v>WHEEL BRUSH KIT (300 SERIES)</v>
          </cell>
          <cell r="E19410" t="str">
            <v>001</v>
          </cell>
          <cell r="F19410">
            <v>19.989999999999998</v>
          </cell>
        </row>
        <row r="19411">
          <cell r="A19411">
            <v>587235810</v>
          </cell>
          <cell r="B19411" t="str">
            <v>Accessories</v>
          </cell>
          <cell r="C19411" t="str">
            <v>ARL_C</v>
          </cell>
          <cell r="D19411" t="str">
            <v>BODY KIT GREY, PROP65</v>
          </cell>
          <cell r="E19411" t="str">
            <v>001</v>
          </cell>
          <cell r="F19411">
            <v>44.99</v>
          </cell>
        </row>
        <row r="19412">
          <cell r="A19412">
            <v>587235811</v>
          </cell>
          <cell r="B19412" t="str">
            <v>Accessories</v>
          </cell>
          <cell r="C19412" t="str">
            <v>ARL_C</v>
          </cell>
          <cell r="D19412" t="str">
            <v>BODY KIT WHITE, PROP65</v>
          </cell>
          <cell r="E19412" t="str">
            <v>001</v>
          </cell>
          <cell r="F19412">
            <v>44.99</v>
          </cell>
        </row>
        <row r="19413">
          <cell r="A19413">
            <v>587235812</v>
          </cell>
          <cell r="B19413" t="str">
            <v>Accessories</v>
          </cell>
          <cell r="C19413" t="str">
            <v>ARL_C</v>
          </cell>
          <cell r="D19413" t="str">
            <v>BODY KIT ORANGE, PROP65</v>
          </cell>
          <cell r="E19413" t="str">
            <v>001</v>
          </cell>
          <cell r="F19413">
            <v>44.99</v>
          </cell>
        </row>
        <row r="19414">
          <cell r="A19414">
            <v>587236110</v>
          </cell>
          <cell r="B19414" t="str">
            <v>Accessories</v>
          </cell>
          <cell r="C19414" t="str">
            <v>ARL_C</v>
          </cell>
          <cell r="D19414" t="str">
            <v>HOUSE KIT 115H, 315X, 415X P65</v>
          </cell>
          <cell r="E19414" t="str">
            <v>001</v>
          </cell>
          <cell r="F19414">
            <v>159.99</v>
          </cell>
        </row>
        <row r="19415">
          <cell r="A19415">
            <v>587236902</v>
          </cell>
          <cell r="B19415" t="str">
            <v>Parts</v>
          </cell>
          <cell r="C19415" t="str">
            <v>RSP_C</v>
          </cell>
          <cell r="D19415" t="str">
            <v>STEERING.SHAFT PLATED</v>
          </cell>
          <cell r="E19415" t="str">
            <v>001</v>
          </cell>
          <cell r="F19415">
            <v>27.99</v>
          </cell>
        </row>
        <row r="19416">
          <cell r="A19416">
            <v>587237201</v>
          </cell>
          <cell r="B19416" t="str">
            <v>Parts</v>
          </cell>
          <cell r="C19416" t="str">
            <v>LSP_C</v>
          </cell>
          <cell r="D19416" t="str">
            <v>KNOB KNOB ASSY</v>
          </cell>
          <cell r="E19416" t="str">
            <v>001</v>
          </cell>
          <cell r="F19416">
            <v>19.989999999999998</v>
          </cell>
        </row>
        <row r="19417">
          <cell r="A19417">
            <v>587238101</v>
          </cell>
          <cell r="B19417" t="str">
            <v>Parts</v>
          </cell>
          <cell r="C19417" t="str">
            <v>LSP_C</v>
          </cell>
          <cell r="D19417" t="str">
            <v>CHUTE RATCHETING.PLAS.W/GROOVE</v>
          </cell>
          <cell r="E19417" t="str">
            <v>001</v>
          </cell>
          <cell r="F19417">
            <v>8.99</v>
          </cell>
        </row>
        <row r="19418">
          <cell r="A19418">
            <v>587239501</v>
          </cell>
          <cell r="B19418" t="str">
            <v>Parts</v>
          </cell>
          <cell r="C19418" t="str">
            <v>HSP_P</v>
          </cell>
          <cell r="D19418" t="str">
            <v>CAP</v>
          </cell>
          <cell r="E19418" t="str">
            <v>001</v>
          </cell>
          <cell r="F19418">
            <v>8.99</v>
          </cell>
        </row>
        <row r="19419">
          <cell r="A19419">
            <v>587240801</v>
          </cell>
          <cell r="B19419" t="str">
            <v>Parts</v>
          </cell>
          <cell r="C19419" t="str">
            <v>HSP_P</v>
          </cell>
          <cell r="D19419" t="str">
            <v>DRIVER ASSY</v>
          </cell>
          <cell r="E19419" t="str">
            <v>001</v>
          </cell>
          <cell r="F19419">
            <v>38.99</v>
          </cell>
        </row>
        <row r="19420">
          <cell r="A19420">
            <v>587241401</v>
          </cell>
          <cell r="B19420" t="str">
            <v>Parts</v>
          </cell>
          <cell r="C19420" t="str">
            <v>RSP_C</v>
          </cell>
          <cell r="D19420" t="str">
            <v>CLUTCH.OGURA.5.0PD.GT1.5A-EH01</v>
          </cell>
          <cell r="E19420" t="str">
            <v>001</v>
          </cell>
          <cell r="F19420">
            <v>229</v>
          </cell>
        </row>
        <row r="19421">
          <cell r="A19421">
            <v>587241501</v>
          </cell>
          <cell r="B19421" t="str">
            <v>Parts</v>
          </cell>
          <cell r="C19421" t="str">
            <v>RSP_C</v>
          </cell>
          <cell r="D19421" t="str">
            <v>CLUTCH.OGURA.4.4PD.GT1.5-EH13V</v>
          </cell>
          <cell r="E19421" t="str">
            <v>001</v>
          </cell>
          <cell r="F19421">
            <v>229</v>
          </cell>
        </row>
        <row r="19422">
          <cell r="A19422">
            <v>587241601</v>
          </cell>
          <cell r="B19422" t="str">
            <v>Parts</v>
          </cell>
          <cell r="C19422" t="str">
            <v>RSP_C</v>
          </cell>
          <cell r="D19422" t="str">
            <v>CLUTCH.OGURA.5.0PD.GT1.5A-EH07</v>
          </cell>
          <cell r="E19422" t="str">
            <v>001</v>
          </cell>
          <cell r="F19422">
            <v>229</v>
          </cell>
        </row>
        <row r="19423">
          <cell r="A19423">
            <v>587242504</v>
          </cell>
          <cell r="B19423" t="str">
            <v>Parts</v>
          </cell>
          <cell r="C19423" t="str">
            <v>RSP_C</v>
          </cell>
          <cell r="D19423" t="str">
            <v>THROTTLE CABLE</v>
          </cell>
          <cell r="E19423" t="str">
            <v>001</v>
          </cell>
          <cell r="F19423">
            <v>21.99</v>
          </cell>
        </row>
        <row r="19424">
          <cell r="A19424">
            <v>587242604</v>
          </cell>
          <cell r="B19424" t="str">
            <v>Parts</v>
          </cell>
          <cell r="C19424" t="str">
            <v>RSP_C</v>
          </cell>
          <cell r="D19424" t="str">
            <v>THROTTLE CABLE</v>
          </cell>
          <cell r="E19424" t="str">
            <v>001</v>
          </cell>
          <cell r="F19424">
            <v>19.989999999999998</v>
          </cell>
        </row>
        <row r="19425">
          <cell r="A19425">
            <v>587242701</v>
          </cell>
          <cell r="B19425" t="str">
            <v>Parts</v>
          </cell>
          <cell r="C19425" t="str">
            <v>RSP_C</v>
          </cell>
          <cell r="D19425" t="str">
            <v>THROTTLE.PRO.RSTART. 38</v>
          </cell>
          <cell r="E19425" t="str">
            <v>001</v>
          </cell>
          <cell r="F19425">
            <v>27.99</v>
          </cell>
        </row>
        <row r="19426">
          <cell r="A19426">
            <v>587243401</v>
          </cell>
          <cell r="B19426" t="str">
            <v>Parts</v>
          </cell>
          <cell r="C19426" t="str">
            <v>HSP_P</v>
          </cell>
          <cell r="D19426" t="str">
            <v>LABEL SPARK WARNING</v>
          </cell>
          <cell r="E19426" t="str">
            <v>001</v>
          </cell>
          <cell r="F19426">
            <v>4.99</v>
          </cell>
        </row>
        <row r="19427">
          <cell r="A19427">
            <v>587243501</v>
          </cell>
          <cell r="B19427" t="str">
            <v>Parts</v>
          </cell>
          <cell r="C19427" t="str">
            <v>HSP_P</v>
          </cell>
          <cell r="D19427" t="str">
            <v>WRENCH</v>
          </cell>
          <cell r="E19427" t="str">
            <v>001</v>
          </cell>
          <cell r="F19427">
            <v>11.99</v>
          </cell>
        </row>
        <row r="19428">
          <cell r="A19428">
            <v>587248503</v>
          </cell>
          <cell r="B19428" t="str">
            <v>Parts</v>
          </cell>
          <cell r="C19428" t="str">
            <v>HSP_P</v>
          </cell>
          <cell r="D19428" t="str">
            <v>CYLINDER COVER ASSY</v>
          </cell>
          <cell r="E19428" t="str">
            <v>001</v>
          </cell>
          <cell r="F19428">
            <v>49.99</v>
          </cell>
        </row>
        <row r="19429">
          <cell r="A19429">
            <v>587248504</v>
          </cell>
          <cell r="B19429" t="str">
            <v>Parts</v>
          </cell>
          <cell r="C19429" t="str">
            <v>HSP_P</v>
          </cell>
          <cell r="D19429" t="str">
            <v>COVER</v>
          </cell>
          <cell r="E19429" t="str">
            <v>001</v>
          </cell>
          <cell r="F19429">
            <v>59.99</v>
          </cell>
        </row>
        <row r="19430">
          <cell r="A19430">
            <v>587248603</v>
          </cell>
          <cell r="B19430" t="str">
            <v>Parts</v>
          </cell>
          <cell r="C19430" t="str">
            <v>HSP_P</v>
          </cell>
          <cell r="D19430" t="str">
            <v>CYLINDER COVER ASSY</v>
          </cell>
          <cell r="E19430" t="str">
            <v>001</v>
          </cell>
          <cell r="F19430">
            <v>43.99</v>
          </cell>
        </row>
        <row r="19431">
          <cell r="A19431">
            <v>587248604</v>
          </cell>
          <cell r="B19431" t="str">
            <v>Parts</v>
          </cell>
          <cell r="C19431" t="str">
            <v>HSP_P</v>
          </cell>
          <cell r="D19431" t="str">
            <v>CYLINDER COVER ASSY</v>
          </cell>
          <cell r="E19431" t="str">
            <v>001</v>
          </cell>
          <cell r="F19431">
            <v>39.99</v>
          </cell>
        </row>
        <row r="19432">
          <cell r="A19432">
            <v>587248702</v>
          </cell>
          <cell r="B19432" t="str">
            <v>Parts</v>
          </cell>
          <cell r="C19432" t="str">
            <v>HSP_P</v>
          </cell>
          <cell r="D19432" t="str">
            <v>COVER</v>
          </cell>
          <cell r="E19432" t="str">
            <v>001</v>
          </cell>
          <cell r="F19432">
            <v>49.99</v>
          </cell>
        </row>
        <row r="19433">
          <cell r="A19433">
            <v>587248703</v>
          </cell>
          <cell r="B19433" t="str">
            <v>Parts</v>
          </cell>
          <cell r="C19433" t="str">
            <v>HSP_P</v>
          </cell>
          <cell r="D19433" t="str">
            <v>CYLINDER COVER ASSY</v>
          </cell>
          <cell r="E19433" t="str">
            <v>001</v>
          </cell>
          <cell r="F19433">
            <v>32.99</v>
          </cell>
        </row>
        <row r="19434">
          <cell r="A19434">
            <v>587248801</v>
          </cell>
          <cell r="B19434" t="str">
            <v>Construction</v>
          </cell>
          <cell r="C19434" t="str">
            <v>CPC_P</v>
          </cell>
          <cell r="D19434" t="str">
            <v>FLYWHEEL ASSY</v>
          </cell>
          <cell r="E19434" t="str">
            <v>001</v>
          </cell>
          <cell r="F19434">
            <v>159.99</v>
          </cell>
        </row>
        <row r="19435">
          <cell r="A19435">
            <v>587249601</v>
          </cell>
          <cell r="B19435" t="str">
            <v>Parts</v>
          </cell>
          <cell r="C19435" t="str">
            <v>XSP_C</v>
          </cell>
          <cell r="D19435" t="str">
            <v>WEIGHT CENTER</v>
          </cell>
          <cell r="E19435" t="str">
            <v>001</v>
          </cell>
          <cell r="F19435">
            <v>27.99</v>
          </cell>
        </row>
        <row r="19436">
          <cell r="A19436">
            <v>587251701</v>
          </cell>
          <cell r="B19436" t="str">
            <v>Parts</v>
          </cell>
          <cell r="C19436" t="str">
            <v>LSP_C</v>
          </cell>
          <cell r="D19436" t="str">
            <v>COVER.DUST.WHEEL.HW.AWD.REAR</v>
          </cell>
          <cell r="E19436" t="str">
            <v>001</v>
          </cell>
          <cell r="F19436">
            <v>4.99</v>
          </cell>
        </row>
        <row r="19437">
          <cell r="A19437">
            <v>587251901</v>
          </cell>
          <cell r="B19437" t="str">
            <v>Parts</v>
          </cell>
          <cell r="C19437" t="str">
            <v>HSP_P</v>
          </cell>
          <cell r="D19437" t="str">
            <v>FLYWHEEL</v>
          </cell>
          <cell r="E19437" t="str">
            <v>001</v>
          </cell>
          <cell r="F19437">
            <v>59.99</v>
          </cell>
        </row>
        <row r="19438">
          <cell r="A19438">
            <v>587252001</v>
          </cell>
          <cell r="B19438" t="str">
            <v>Parts</v>
          </cell>
          <cell r="C19438" t="str">
            <v>HSP_P</v>
          </cell>
          <cell r="D19438" t="str">
            <v>FLYWHEEL</v>
          </cell>
          <cell r="E19438" t="str">
            <v>001</v>
          </cell>
          <cell r="F19438">
            <v>11.99</v>
          </cell>
        </row>
        <row r="19439">
          <cell r="A19439">
            <v>587255001</v>
          </cell>
          <cell r="B19439" t="str">
            <v>Parts</v>
          </cell>
          <cell r="C19439" t="str">
            <v>RSP_C</v>
          </cell>
          <cell r="D19439" t="str">
            <v>CLUTCH. 5.0 PD. 2.5 OFFSET</v>
          </cell>
          <cell r="E19439" t="str">
            <v>001</v>
          </cell>
          <cell r="F19439">
            <v>229</v>
          </cell>
        </row>
        <row r="19440">
          <cell r="A19440">
            <v>587256302</v>
          </cell>
          <cell r="B19440" t="str">
            <v>Parts</v>
          </cell>
          <cell r="C19440" t="str">
            <v>RSP_P</v>
          </cell>
          <cell r="D19440" t="str">
            <v>LINK.FRONT.WLDMNT.RZ X431</v>
          </cell>
          <cell r="E19440" t="str">
            <v>001</v>
          </cell>
          <cell r="F19440">
            <v>39.99</v>
          </cell>
        </row>
        <row r="19441">
          <cell r="A19441">
            <v>587256602</v>
          </cell>
          <cell r="B19441" t="str">
            <v>Parts</v>
          </cell>
          <cell r="C19441" t="str">
            <v>LSP_C</v>
          </cell>
          <cell r="D19441" t="str">
            <v>COVER.DRIVE.22+.CRAFTS.FG/AW.</v>
          </cell>
          <cell r="E19441" t="str">
            <v>001</v>
          </cell>
          <cell r="F19441">
            <v>8.99</v>
          </cell>
        </row>
        <row r="19442">
          <cell r="A19442">
            <v>587258101</v>
          </cell>
          <cell r="B19442" t="str">
            <v>Accessories</v>
          </cell>
          <cell r="C19442" t="str">
            <v>APE_P</v>
          </cell>
          <cell r="D19442" t="str">
            <v>STUDS KIT/HUSQ BOOTS</v>
          </cell>
          <cell r="E19442" t="str">
            <v>001</v>
          </cell>
          <cell r="F19442">
            <v>27.99</v>
          </cell>
        </row>
        <row r="19443">
          <cell r="A19443">
            <v>587259602</v>
          </cell>
          <cell r="B19443" t="str">
            <v>Parts</v>
          </cell>
          <cell r="C19443" t="str">
            <v>RSP_C</v>
          </cell>
          <cell r="D19443" t="str">
            <v>BOLT EXTERNAL HEXAGON HEAD FLA</v>
          </cell>
          <cell r="E19443" t="str">
            <v>001</v>
          </cell>
          <cell r="F19443">
            <v>2.99</v>
          </cell>
        </row>
        <row r="19444">
          <cell r="A19444">
            <v>587262501</v>
          </cell>
          <cell r="B19444" t="str">
            <v>Parts</v>
          </cell>
          <cell r="C19444" t="str">
            <v>HSP_P</v>
          </cell>
          <cell r="D19444" t="str">
            <v>LABEL BRAND</v>
          </cell>
          <cell r="E19444" t="str">
            <v>001</v>
          </cell>
          <cell r="F19444">
            <v>4.99</v>
          </cell>
        </row>
        <row r="19445">
          <cell r="A19445">
            <v>587263001</v>
          </cell>
          <cell r="B19445" t="str">
            <v>Parts</v>
          </cell>
          <cell r="C19445" t="str">
            <v>ASP_P</v>
          </cell>
          <cell r="D19445" t="str">
            <v>LINK ARM (TECH FOREST HELMET)</v>
          </cell>
          <cell r="E19445" t="str">
            <v>001</v>
          </cell>
          <cell r="F19445">
            <v>27.99</v>
          </cell>
        </row>
        <row r="19446">
          <cell r="A19446">
            <v>587268701</v>
          </cell>
          <cell r="B19446" t="str">
            <v>Parts</v>
          </cell>
          <cell r="C19446" t="str">
            <v>RSP_C</v>
          </cell>
          <cell r="D19446" t="str">
            <v>HARNESS.CHASS.CRD.TEX.RDY.STRT</v>
          </cell>
          <cell r="E19446" t="str">
            <v>001</v>
          </cell>
          <cell r="F19446">
            <v>74.989999999999995</v>
          </cell>
        </row>
        <row r="19447">
          <cell r="A19447">
            <v>587268901</v>
          </cell>
          <cell r="B19447" t="str">
            <v>Parts</v>
          </cell>
          <cell r="C19447" t="str">
            <v>RSP_C</v>
          </cell>
          <cell r="D19447" t="str">
            <v>HARNESS.DASH.EL.SRD.CRD.RDY.ST</v>
          </cell>
          <cell r="E19447" t="str">
            <v>001</v>
          </cell>
          <cell r="F19447">
            <v>54.99</v>
          </cell>
        </row>
        <row r="19448">
          <cell r="A19448">
            <v>587270001</v>
          </cell>
          <cell r="B19448" t="str">
            <v>Parts</v>
          </cell>
          <cell r="C19448" t="str">
            <v>RSP_C</v>
          </cell>
          <cell r="D19448" t="str">
            <v>BELT.42.FCS.ZTR.DECK.DRIVE</v>
          </cell>
          <cell r="E19448" t="str">
            <v>001</v>
          </cell>
          <cell r="F19448">
            <v>59.99</v>
          </cell>
        </row>
        <row r="19449">
          <cell r="A19449">
            <v>587270101</v>
          </cell>
          <cell r="B19449" t="str">
            <v>Parts</v>
          </cell>
          <cell r="C19449" t="str">
            <v>RSP_C</v>
          </cell>
          <cell r="D19449" t="str">
            <v>BELT.42.FCS.TRACTOR.DECK.DRIVE</v>
          </cell>
          <cell r="E19449" t="str">
            <v>001</v>
          </cell>
          <cell r="F19449">
            <v>39.99</v>
          </cell>
        </row>
        <row r="19450">
          <cell r="A19450">
            <v>587271701</v>
          </cell>
          <cell r="B19450" t="str">
            <v>Parts</v>
          </cell>
          <cell r="C19450" t="str">
            <v>LSP_C</v>
          </cell>
          <cell r="D19450" t="str">
            <v>ADAPTER.BLAD.875.5STR.21EFF.FG</v>
          </cell>
          <cell r="E19450" t="str">
            <v>001</v>
          </cell>
          <cell r="F19450">
            <v>19.989999999999998</v>
          </cell>
        </row>
        <row r="19451">
          <cell r="A19451">
            <v>587284101</v>
          </cell>
          <cell r="B19451" t="str">
            <v>Parts</v>
          </cell>
          <cell r="C19451" t="str">
            <v>RSP_C</v>
          </cell>
          <cell r="D19451" t="str">
            <v>KITS.SVC.TTR.ADJUST.DRAGLINK</v>
          </cell>
          <cell r="E19451" t="str">
            <v>001</v>
          </cell>
          <cell r="F19451">
            <v>99.99</v>
          </cell>
        </row>
        <row r="19452">
          <cell r="A19452">
            <v>587290401</v>
          </cell>
          <cell r="B19452" t="str">
            <v>Parts</v>
          </cell>
          <cell r="C19452" t="str">
            <v>LSP_C</v>
          </cell>
          <cell r="D19452" t="str">
            <v>SEAT ADJUSTER LEFT &amp; RIGHT</v>
          </cell>
          <cell r="E19452" t="str">
            <v>001</v>
          </cell>
          <cell r="F19452">
            <v>59.99</v>
          </cell>
        </row>
        <row r="19453">
          <cell r="A19453">
            <v>587290801</v>
          </cell>
          <cell r="B19453" t="str">
            <v>Parts</v>
          </cell>
          <cell r="C19453" t="str">
            <v>RSP_C</v>
          </cell>
          <cell r="D19453" t="str">
            <v>SEALS</v>
          </cell>
          <cell r="E19453" t="str">
            <v>001</v>
          </cell>
          <cell r="F19453">
            <v>12.99</v>
          </cell>
        </row>
        <row r="19454">
          <cell r="A19454">
            <v>587290901</v>
          </cell>
          <cell r="B19454" t="str">
            <v>Parts</v>
          </cell>
          <cell r="C19454" t="str">
            <v>RSP_C</v>
          </cell>
          <cell r="D19454" t="str">
            <v>FRICTION PACK</v>
          </cell>
          <cell r="E19454" t="str">
            <v>001</v>
          </cell>
          <cell r="F19454">
            <v>119.99</v>
          </cell>
        </row>
        <row r="19455">
          <cell r="A19455">
            <v>587291101</v>
          </cell>
          <cell r="B19455" t="str">
            <v>Parts</v>
          </cell>
          <cell r="C19455" t="str">
            <v>RSP_C</v>
          </cell>
          <cell r="D19455" t="str">
            <v>INVERSION SECURITY SYSTEM</v>
          </cell>
          <cell r="E19455" t="str">
            <v>001</v>
          </cell>
          <cell r="F19455">
            <v>54.99</v>
          </cell>
        </row>
        <row r="19456">
          <cell r="A19456">
            <v>587291301</v>
          </cell>
          <cell r="B19456" t="str">
            <v>Parts</v>
          </cell>
          <cell r="C19456" t="str">
            <v>RSP_C</v>
          </cell>
          <cell r="D19456" t="str">
            <v>BRAKE KIT   79255</v>
          </cell>
          <cell r="E19456" t="str">
            <v>001</v>
          </cell>
          <cell r="F19456">
            <v>39.99</v>
          </cell>
        </row>
        <row r="19457">
          <cell r="A19457">
            <v>587291401</v>
          </cell>
          <cell r="B19457" t="str">
            <v>Parts</v>
          </cell>
          <cell r="C19457" t="str">
            <v>RSP_C</v>
          </cell>
          <cell r="D19457" t="str">
            <v>BYPASS KIT</v>
          </cell>
          <cell r="E19457" t="str">
            <v>001</v>
          </cell>
          <cell r="F19457">
            <v>22.99</v>
          </cell>
        </row>
        <row r="19458">
          <cell r="A19458">
            <v>587291402</v>
          </cell>
          <cell r="B19458" t="str">
            <v>Parts</v>
          </cell>
          <cell r="C19458" t="str">
            <v>RSP_C</v>
          </cell>
          <cell r="D19458" t="str">
            <v>INVERSION KIT</v>
          </cell>
          <cell r="E19458" t="str">
            <v>001</v>
          </cell>
          <cell r="F19458">
            <v>32.99</v>
          </cell>
        </row>
        <row r="19459">
          <cell r="A19459">
            <v>587291601</v>
          </cell>
          <cell r="B19459" t="str">
            <v>Parts</v>
          </cell>
          <cell r="C19459" t="str">
            <v>RSP_C</v>
          </cell>
          <cell r="D19459" t="str">
            <v>COVER RS800 P</v>
          </cell>
          <cell r="E19459" t="str">
            <v>001</v>
          </cell>
          <cell r="F19459">
            <v>32.99</v>
          </cell>
        </row>
        <row r="19460">
          <cell r="A19460">
            <v>587291801</v>
          </cell>
          <cell r="B19460" t="str">
            <v>Parts</v>
          </cell>
          <cell r="C19460" t="str">
            <v>HSP_P</v>
          </cell>
          <cell r="D19460" t="str">
            <v>OIL PRESSURE HOSE</v>
          </cell>
          <cell r="E19460" t="str">
            <v>001</v>
          </cell>
          <cell r="F19460">
            <v>12.99</v>
          </cell>
        </row>
        <row r="19461">
          <cell r="A19461">
            <v>587293401</v>
          </cell>
          <cell r="B19461" t="str">
            <v>Parts</v>
          </cell>
          <cell r="C19461" t="str">
            <v>HSP_P</v>
          </cell>
          <cell r="D19461" t="str">
            <v>BALL BEARING 6203/W12.5/D39-C4</v>
          </cell>
          <cell r="E19461" t="str">
            <v>001</v>
          </cell>
          <cell r="F19461">
            <v>39.99</v>
          </cell>
        </row>
        <row r="19462">
          <cell r="A19462">
            <v>587293602</v>
          </cell>
          <cell r="B19462" t="str">
            <v>Parts</v>
          </cell>
          <cell r="C19462" t="str">
            <v>RSP_C</v>
          </cell>
          <cell r="D19462" t="str">
            <v>VARIATION LEVER</v>
          </cell>
          <cell r="E19462" t="str">
            <v>001</v>
          </cell>
          <cell r="F19462">
            <v>64.989999999999995</v>
          </cell>
        </row>
        <row r="19463">
          <cell r="A19463">
            <v>587293603</v>
          </cell>
          <cell r="B19463" t="str">
            <v>Parts</v>
          </cell>
          <cell r="C19463" t="str">
            <v>RSP_C</v>
          </cell>
          <cell r="D19463" t="str">
            <v>DRIVER KIT</v>
          </cell>
          <cell r="E19463" t="str">
            <v>001</v>
          </cell>
          <cell r="F19463">
            <v>109.99</v>
          </cell>
        </row>
        <row r="19464">
          <cell r="A19464">
            <v>587293604</v>
          </cell>
          <cell r="B19464" t="str">
            <v>Parts</v>
          </cell>
          <cell r="C19464" t="str">
            <v>RSP_C</v>
          </cell>
          <cell r="D19464" t="str">
            <v>DRIVER KIT</v>
          </cell>
          <cell r="E19464" t="str">
            <v>001</v>
          </cell>
          <cell r="F19464">
            <v>139.99</v>
          </cell>
        </row>
        <row r="19465">
          <cell r="A19465">
            <v>587293605</v>
          </cell>
          <cell r="B19465" t="str">
            <v>Parts</v>
          </cell>
          <cell r="C19465" t="str">
            <v>RSP_C</v>
          </cell>
          <cell r="D19465" t="str">
            <v>CONTROL KIT</v>
          </cell>
          <cell r="E19465" t="str">
            <v>001</v>
          </cell>
          <cell r="F19465">
            <v>219</v>
          </cell>
        </row>
        <row r="19466">
          <cell r="A19466">
            <v>587293701</v>
          </cell>
          <cell r="B19466" t="str">
            <v>Accessories</v>
          </cell>
          <cell r="C19466" t="str">
            <v>ALA_P</v>
          </cell>
          <cell r="D19466" t="str">
            <v>HUS 42" SNOW THROWER W/E-LIFT</v>
          </cell>
          <cell r="E19466" t="str">
            <v>001</v>
          </cell>
          <cell r="F19466">
            <v>2799.99</v>
          </cell>
        </row>
        <row r="19467">
          <cell r="A19467">
            <v>587294401</v>
          </cell>
          <cell r="B19467" t="str">
            <v>Parts</v>
          </cell>
          <cell r="C19467" t="str">
            <v>HSP_P</v>
          </cell>
          <cell r="D19467" t="str">
            <v>IGNITION MODULE ASSY</v>
          </cell>
          <cell r="E19467" t="str">
            <v>001</v>
          </cell>
          <cell r="F19467">
            <v>69.989999999999995</v>
          </cell>
        </row>
        <row r="19468">
          <cell r="A19468">
            <v>587294501</v>
          </cell>
          <cell r="B19468" t="str">
            <v>Parts</v>
          </cell>
          <cell r="C19468" t="str">
            <v>HSP_P</v>
          </cell>
          <cell r="D19468" t="str">
            <v>IGNITION COIL</v>
          </cell>
          <cell r="E19468" t="str">
            <v>001</v>
          </cell>
          <cell r="F19468">
            <v>71.989999999999995</v>
          </cell>
        </row>
        <row r="19469">
          <cell r="A19469">
            <v>587294701</v>
          </cell>
          <cell r="B19469" t="str">
            <v>Parts</v>
          </cell>
          <cell r="C19469" t="str">
            <v>HSP_P</v>
          </cell>
          <cell r="D19469" t="str">
            <v>IGNITION COIL</v>
          </cell>
          <cell r="E19469" t="str">
            <v>001</v>
          </cell>
          <cell r="F19469">
            <v>27.99</v>
          </cell>
        </row>
        <row r="19470">
          <cell r="A19470">
            <v>587296801</v>
          </cell>
          <cell r="B19470" t="str">
            <v>Parts</v>
          </cell>
          <cell r="C19470" t="str">
            <v>HSP_P</v>
          </cell>
          <cell r="D19470" t="str">
            <v>GASKET KIT</v>
          </cell>
          <cell r="E19470" t="str">
            <v>001</v>
          </cell>
          <cell r="F19470">
            <v>71.989999999999995</v>
          </cell>
        </row>
        <row r="19471">
          <cell r="A19471">
            <v>587297001</v>
          </cell>
          <cell r="B19471" t="str">
            <v>Parts</v>
          </cell>
          <cell r="C19471" t="str">
            <v>HSP_P</v>
          </cell>
          <cell r="D19471" t="str">
            <v>REBUILD KIT</v>
          </cell>
          <cell r="E19471" t="str">
            <v>001</v>
          </cell>
          <cell r="F19471">
            <v>89.99</v>
          </cell>
        </row>
        <row r="19472">
          <cell r="A19472">
            <v>587304801</v>
          </cell>
          <cell r="B19472" t="str">
            <v>Parts</v>
          </cell>
          <cell r="C19472" t="str">
            <v>RSP_C</v>
          </cell>
          <cell r="D19472" t="str">
            <v>HARNESS.DASH.TCRD.EL.RND.CH.RS</v>
          </cell>
          <cell r="E19472" t="str">
            <v>001</v>
          </cell>
          <cell r="F19472">
            <v>64.989999999999995</v>
          </cell>
        </row>
        <row r="19473">
          <cell r="A19473">
            <v>587305002</v>
          </cell>
          <cell r="B19473" t="str">
            <v>Parts</v>
          </cell>
          <cell r="C19473" t="str">
            <v>LSP_C</v>
          </cell>
          <cell r="D19473" t="str">
            <v>BRACKET STEERING SUPPORT EDIP</v>
          </cell>
          <cell r="E19473" t="str">
            <v>001</v>
          </cell>
          <cell r="F19473">
            <v>2.99</v>
          </cell>
        </row>
        <row r="19474">
          <cell r="A19474">
            <v>587305701</v>
          </cell>
          <cell r="B19474" t="str">
            <v>Parts</v>
          </cell>
          <cell r="C19474" t="str">
            <v>RSP_C</v>
          </cell>
          <cell r="D19474" t="str">
            <v>DEFLECTOR.ASM.42.FCS.ORANGE</v>
          </cell>
          <cell r="E19474" t="str">
            <v>001</v>
          </cell>
          <cell r="F19474">
            <v>71.989999999999995</v>
          </cell>
        </row>
        <row r="19475">
          <cell r="A19475">
            <v>587305702</v>
          </cell>
          <cell r="B19475" t="str">
            <v>Parts</v>
          </cell>
          <cell r="C19475" t="str">
            <v>RSP_C</v>
          </cell>
          <cell r="D19475" t="str">
            <v>DEFLECTOR.ASM.42.FCS.RED</v>
          </cell>
          <cell r="E19475" t="str">
            <v>001</v>
          </cell>
          <cell r="F19475">
            <v>64.989999999999995</v>
          </cell>
        </row>
        <row r="19476">
          <cell r="A19476">
            <v>587305703</v>
          </cell>
          <cell r="B19476" t="str">
            <v>Parts</v>
          </cell>
          <cell r="C19476" t="str">
            <v>RSP_C</v>
          </cell>
          <cell r="D19476" t="str">
            <v>DEFLECTOR.ASM.42.FCS.GREY</v>
          </cell>
          <cell r="E19476" t="str">
            <v>001</v>
          </cell>
          <cell r="F19476">
            <v>64.989999999999995</v>
          </cell>
        </row>
        <row r="19477">
          <cell r="A19477">
            <v>587305704</v>
          </cell>
          <cell r="B19477" t="str">
            <v>Parts</v>
          </cell>
          <cell r="C19477" t="str">
            <v>RSP_C</v>
          </cell>
          <cell r="D19477" t="str">
            <v>PLATE.42".FCS.DISCHRGE.CFTX431</v>
          </cell>
          <cell r="E19477" t="str">
            <v>001</v>
          </cell>
          <cell r="F19477">
            <v>69.989999999999995</v>
          </cell>
        </row>
        <row r="19478">
          <cell r="A19478">
            <v>587305705</v>
          </cell>
          <cell r="B19478" t="str">
            <v>Parts</v>
          </cell>
          <cell r="C19478" t="str">
            <v>RSP_P</v>
          </cell>
          <cell r="D19478" t="str">
            <v>DEFLECTOR 42 FCS DEFLECTOR ASM</v>
          </cell>
          <cell r="E19478" t="str">
            <v>001</v>
          </cell>
          <cell r="F19478">
            <v>65.989999999999995</v>
          </cell>
        </row>
        <row r="19479">
          <cell r="A19479">
            <v>587306804</v>
          </cell>
          <cell r="B19479" t="str">
            <v>Parts</v>
          </cell>
          <cell r="C19479" t="str">
            <v>HSP_P</v>
          </cell>
          <cell r="D19479" t="str">
            <v>IGNITION MODULE MBU-72B/HDA152</v>
          </cell>
          <cell r="E19479" t="str">
            <v>001</v>
          </cell>
          <cell r="F19479">
            <v>98.99</v>
          </cell>
        </row>
        <row r="19480">
          <cell r="A19480">
            <v>587308501</v>
          </cell>
          <cell r="B19480" t="str">
            <v>Parts</v>
          </cell>
          <cell r="C19480" t="str">
            <v>RSP_P</v>
          </cell>
          <cell r="D19480" t="str">
            <v>SHAFT</v>
          </cell>
          <cell r="E19480" t="str">
            <v>001</v>
          </cell>
          <cell r="F19480">
            <v>449</v>
          </cell>
        </row>
        <row r="19481">
          <cell r="A19481">
            <v>587309201</v>
          </cell>
          <cell r="B19481" t="str">
            <v>Parts</v>
          </cell>
          <cell r="C19481" t="str">
            <v>RSP_P</v>
          </cell>
          <cell r="D19481" t="str">
            <v>GUARD</v>
          </cell>
          <cell r="E19481" t="str">
            <v>001</v>
          </cell>
          <cell r="F19481">
            <v>49.99</v>
          </cell>
        </row>
        <row r="19482">
          <cell r="A19482">
            <v>587309601</v>
          </cell>
          <cell r="B19482" t="str">
            <v>Parts</v>
          </cell>
          <cell r="C19482" t="str">
            <v>RSP_P</v>
          </cell>
          <cell r="D19482" t="str">
            <v>COVER</v>
          </cell>
          <cell r="E19482" t="str">
            <v>001</v>
          </cell>
          <cell r="F19482">
            <v>34.99</v>
          </cell>
        </row>
        <row r="19483">
          <cell r="A19483">
            <v>587309801</v>
          </cell>
          <cell r="B19483" t="str">
            <v>Parts</v>
          </cell>
          <cell r="C19483" t="str">
            <v>RSP_P</v>
          </cell>
          <cell r="D19483" t="str">
            <v>DRIVE SHAFT</v>
          </cell>
          <cell r="E19483" t="str">
            <v>001</v>
          </cell>
          <cell r="F19483">
            <v>109.99</v>
          </cell>
        </row>
        <row r="19484">
          <cell r="A19484">
            <v>587310001</v>
          </cell>
          <cell r="B19484" t="str">
            <v>Parts</v>
          </cell>
          <cell r="C19484" t="str">
            <v>RSP_P</v>
          </cell>
          <cell r="D19484" t="str">
            <v>COLLAR</v>
          </cell>
          <cell r="E19484" t="str">
            <v>001</v>
          </cell>
          <cell r="F19484">
            <v>17.989999999999998</v>
          </cell>
        </row>
        <row r="19485">
          <cell r="A19485">
            <v>587310101</v>
          </cell>
          <cell r="B19485" t="str">
            <v>Parts</v>
          </cell>
          <cell r="C19485" t="str">
            <v>RSP_P</v>
          </cell>
          <cell r="D19485" t="str">
            <v>SCREW</v>
          </cell>
          <cell r="E19485" t="str">
            <v>001</v>
          </cell>
          <cell r="F19485">
            <v>5.99</v>
          </cell>
        </row>
        <row r="19486">
          <cell r="A19486">
            <v>587310301</v>
          </cell>
          <cell r="B19486" t="str">
            <v>Parts</v>
          </cell>
          <cell r="C19486" t="str">
            <v>RSP_P</v>
          </cell>
          <cell r="D19486" t="str">
            <v>SCREW</v>
          </cell>
          <cell r="E19486" t="str">
            <v>001</v>
          </cell>
          <cell r="F19486">
            <v>6.99</v>
          </cell>
        </row>
        <row r="19487">
          <cell r="A19487">
            <v>587310401</v>
          </cell>
          <cell r="B19487" t="str">
            <v>Parts</v>
          </cell>
          <cell r="C19487" t="str">
            <v>RSP_P</v>
          </cell>
          <cell r="D19487" t="str">
            <v>SUPPORT</v>
          </cell>
          <cell r="E19487" t="str">
            <v>001</v>
          </cell>
          <cell r="F19487">
            <v>169.99</v>
          </cell>
        </row>
        <row r="19488">
          <cell r="A19488">
            <v>587310501</v>
          </cell>
          <cell r="B19488" t="str">
            <v>Parts</v>
          </cell>
          <cell r="C19488" t="str">
            <v>RSP_P</v>
          </cell>
          <cell r="D19488" t="str">
            <v>SPRAY GUARD</v>
          </cell>
          <cell r="E19488" t="str">
            <v>001</v>
          </cell>
          <cell r="F19488">
            <v>199</v>
          </cell>
        </row>
        <row r="19489">
          <cell r="A19489">
            <v>587310601</v>
          </cell>
          <cell r="B19489" t="str">
            <v>Parts</v>
          </cell>
          <cell r="C19489" t="str">
            <v>RSP_P</v>
          </cell>
          <cell r="D19489" t="str">
            <v>ROD</v>
          </cell>
          <cell r="E19489" t="str">
            <v>001</v>
          </cell>
          <cell r="F19489">
            <v>29.99</v>
          </cell>
        </row>
        <row r="19490">
          <cell r="A19490">
            <v>587326601</v>
          </cell>
          <cell r="B19490" t="str">
            <v>Parts</v>
          </cell>
          <cell r="C19490" t="str">
            <v>LSP_C</v>
          </cell>
          <cell r="D19490" t="str">
            <v>KIT.MZR/DP.FG STR.B&amp;S/HONDA</v>
          </cell>
          <cell r="E19490" t="str">
            <v>001</v>
          </cell>
          <cell r="F19490">
            <v>32.99</v>
          </cell>
        </row>
        <row r="19491">
          <cell r="A19491">
            <v>587326602</v>
          </cell>
          <cell r="B19491" t="str">
            <v>Parts</v>
          </cell>
          <cell r="C19491" t="str">
            <v>LSP_C</v>
          </cell>
          <cell r="D19491" t="str">
            <v>KIT.MZR/DP.RGD STRT.B&amp;S/HONDA</v>
          </cell>
          <cell r="E19491" t="str">
            <v>001</v>
          </cell>
          <cell r="F19491">
            <v>36.99</v>
          </cell>
        </row>
        <row r="19492">
          <cell r="A19492">
            <v>587326604</v>
          </cell>
          <cell r="B19492" t="str">
            <v>Parts</v>
          </cell>
          <cell r="C19492" t="str">
            <v>LSP_C</v>
          </cell>
          <cell r="D19492" t="str">
            <v>KIT.MZR/DP.RGD ERGO.BS/HONDA</v>
          </cell>
          <cell r="E19492" t="str">
            <v>001</v>
          </cell>
          <cell r="F19492">
            <v>38.99</v>
          </cell>
        </row>
        <row r="19493">
          <cell r="A19493">
            <v>587326605</v>
          </cell>
          <cell r="B19493" t="str">
            <v>Parts</v>
          </cell>
          <cell r="C19493" t="str">
            <v>LSP_C</v>
          </cell>
          <cell r="D19493" t="str">
            <v>KIT.MZR/DP.FGD ERGO.B&amp;S/HONDA</v>
          </cell>
          <cell r="E19493" t="str">
            <v>001</v>
          </cell>
          <cell r="F19493">
            <v>43.99</v>
          </cell>
        </row>
        <row r="19494">
          <cell r="A19494">
            <v>587326606</v>
          </cell>
          <cell r="B19494" t="str">
            <v>Parts</v>
          </cell>
          <cell r="C19494" t="str">
            <v>LSP_C</v>
          </cell>
          <cell r="D19494" t="str">
            <v>KIT.MZR/DP.RGD ERGO.B&amp;S/HONDA</v>
          </cell>
          <cell r="E19494" t="str">
            <v>001</v>
          </cell>
          <cell r="F19494">
            <v>43.99</v>
          </cell>
        </row>
        <row r="19495">
          <cell r="A19495">
            <v>587326611</v>
          </cell>
          <cell r="B19495" t="str">
            <v>Parts</v>
          </cell>
          <cell r="C19495" t="str">
            <v>LSP_C</v>
          </cell>
          <cell r="D19495" t="str">
            <v>KIT.MZR/DP.FGD STRT.B&amp;S PRO</v>
          </cell>
          <cell r="E19495" t="str">
            <v>001</v>
          </cell>
          <cell r="F19495">
            <v>38.99</v>
          </cell>
        </row>
        <row r="19496">
          <cell r="A19496">
            <v>587327201</v>
          </cell>
          <cell r="B19496" t="str">
            <v>Parts</v>
          </cell>
          <cell r="C19496" t="str">
            <v>HSP_P</v>
          </cell>
          <cell r="D19496" t="str">
            <v>BRACKET</v>
          </cell>
          <cell r="E19496" t="str">
            <v>001</v>
          </cell>
          <cell r="F19496">
            <v>6.99</v>
          </cell>
        </row>
        <row r="19497">
          <cell r="A19497">
            <v>587329401</v>
          </cell>
          <cell r="B19497" t="str">
            <v>Parts</v>
          </cell>
          <cell r="C19497" t="str">
            <v>HSP_P</v>
          </cell>
          <cell r="D19497" t="str">
            <v>IGNITION MODULE</v>
          </cell>
          <cell r="E19497" t="str">
            <v>001</v>
          </cell>
          <cell r="F19497">
            <v>129.99</v>
          </cell>
        </row>
        <row r="19498">
          <cell r="A19498">
            <v>587329502</v>
          </cell>
          <cell r="B19498" t="str">
            <v>Parts</v>
          </cell>
          <cell r="C19498" t="str">
            <v>HSP_P</v>
          </cell>
          <cell r="D19498" t="str">
            <v>IGNITION MODULE</v>
          </cell>
          <cell r="E19498" t="str">
            <v>001</v>
          </cell>
          <cell r="F19498">
            <v>87.99</v>
          </cell>
        </row>
        <row r="19499">
          <cell r="A19499">
            <v>587329602</v>
          </cell>
          <cell r="B19499" t="str">
            <v>Parts</v>
          </cell>
          <cell r="C19499" t="str">
            <v>HSP_P</v>
          </cell>
          <cell r="D19499" t="str">
            <v>IGNITION MODULE</v>
          </cell>
          <cell r="E19499" t="str">
            <v>001</v>
          </cell>
          <cell r="F19499">
            <v>87.99</v>
          </cell>
        </row>
        <row r="19500">
          <cell r="A19500">
            <v>587332605</v>
          </cell>
          <cell r="B19500" t="str">
            <v>Parts</v>
          </cell>
          <cell r="C19500" t="str">
            <v>HSP_C</v>
          </cell>
          <cell r="D19500" t="str">
            <v>FUEL TANK ASSY</v>
          </cell>
          <cell r="E19500" t="str">
            <v>001</v>
          </cell>
          <cell r="F19500">
            <v>36.99</v>
          </cell>
        </row>
        <row r="19501">
          <cell r="A19501">
            <v>587332702</v>
          </cell>
          <cell r="B19501" t="str">
            <v>Parts</v>
          </cell>
          <cell r="C19501" t="str">
            <v>LSP_C</v>
          </cell>
          <cell r="D19501" t="str">
            <v>BRACKET.ASM.HANDLE.RT.479</v>
          </cell>
          <cell r="E19501" t="str">
            <v>001</v>
          </cell>
          <cell r="F19501">
            <v>6.99</v>
          </cell>
        </row>
        <row r="19502">
          <cell r="A19502">
            <v>587332802</v>
          </cell>
          <cell r="B19502" t="str">
            <v>Parts</v>
          </cell>
          <cell r="C19502" t="str">
            <v>LSP_C</v>
          </cell>
          <cell r="D19502" t="str">
            <v>BRACKET.ASM.HANDLE.LT.479</v>
          </cell>
          <cell r="E19502" t="str">
            <v>001</v>
          </cell>
          <cell r="F19502">
            <v>6.99</v>
          </cell>
        </row>
        <row r="19503">
          <cell r="A19503">
            <v>587343701</v>
          </cell>
          <cell r="B19503" t="str">
            <v>Parts</v>
          </cell>
          <cell r="C19503" t="str">
            <v>RSP_C</v>
          </cell>
          <cell r="D19503" t="str">
            <v>BUSHING.BRAKE.ARM</v>
          </cell>
          <cell r="E19503" t="str">
            <v>001</v>
          </cell>
          <cell r="F19503">
            <v>3.99</v>
          </cell>
        </row>
        <row r="19504">
          <cell r="A19504">
            <v>587343801</v>
          </cell>
          <cell r="B19504" t="str">
            <v>Parts</v>
          </cell>
          <cell r="C19504" t="str">
            <v>LSP_C</v>
          </cell>
          <cell r="D19504" t="str">
            <v>CABLE.CONTROL.SPEED.DSST.OPP</v>
          </cell>
          <cell r="E19504" t="str">
            <v>001</v>
          </cell>
          <cell r="F19504">
            <v>21.99</v>
          </cell>
        </row>
        <row r="19505">
          <cell r="A19505">
            <v>587344201</v>
          </cell>
          <cell r="B19505" t="str">
            <v>Parts</v>
          </cell>
          <cell r="C19505" t="str">
            <v>HSP_C</v>
          </cell>
          <cell r="D19505" t="str">
            <v>GUARD TRANSPORT</v>
          </cell>
          <cell r="E19505" t="str">
            <v>001</v>
          </cell>
          <cell r="F19505">
            <v>2.99</v>
          </cell>
        </row>
        <row r="19506">
          <cell r="A19506">
            <v>587345801</v>
          </cell>
          <cell r="B19506" t="str">
            <v>Parts</v>
          </cell>
          <cell r="C19506" t="str">
            <v>HSP_P</v>
          </cell>
          <cell r="D19506" t="str">
            <v>BUMPER SKID PLATE</v>
          </cell>
          <cell r="E19506" t="str">
            <v>001</v>
          </cell>
          <cell r="F19506">
            <v>27.99</v>
          </cell>
        </row>
        <row r="19507">
          <cell r="A19507">
            <v>587346001</v>
          </cell>
          <cell r="B19507" t="str">
            <v>Parts</v>
          </cell>
          <cell r="C19507" t="str">
            <v>HSP_P</v>
          </cell>
          <cell r="D19507" t="str">
            <v>TRIGGER GUARD</v>
          </cell>
          <cell r="E19507" t="str">
            <v>001</v>
          </cell>
          <cell r="F19507">
            <v>29.99</v>
          </cell>
        </row>
        <row r="19508">
          <cell r="A19508">
            <v>587346502</v>
          </cell>
          <cell r="B19508" t="str">
            <v>Parts</v>
          </cell>
          <cell r="C19508" t="str">
            <v>ESP_P</v>
          </cell>
          <cell r="D19508" t="str">
            <v>OIL HOSE</v>
          </cell>
          <cell r="E19508" t="str">
            <v>001</v>
          </cell>
          <cell r="F19508">
            <v>21.99</v>
          </cell>
        </row>
        <row r="19509">
          <cell r="A19509">
            <v>587346801</v>
          </cell>
          <cell r="B19509" t="str">
            <v>Parts</v>
          </cell>
          <cell r="C19509" t="str">
            <v>HSP_P</v>
          </cell>
          <cell r="D19509" t="str">
            <v>OIL TANK ASSY</v>
          </cell>
          <cell r="E19509" t="str">
            <v>001</v>
          </cell>
          <cell r="F19509">
            <v>54.99</v>
          </cell>
        </row>
        <row r="19510">
          <cell r="A19510">
            <v>587347101</v>
          </cell>
          <cell r="B19510" t="str">
            <v>Parts</v>
          </cell>
          <cell r="C19510" t="str">
            <v>HSP_P</v>
          </cell>
          <cell r="D19510" t="str">
            <v>BRACKET CABLE</v>
          </cell>
          <cell r="E19510" t="str">
            <v>001</v>
          </cell>
          <cell r="F19510">
            <v>7.99</v>
          </cell>
        </row>
        <row r="19511">
          <cell r="A19511">
            <v>587347201</v>
          </cell>
          <cell r="B19511" t="str">
            <v>Parts</v>
          </cell>
          <cell r="C19511" t="str">
            <v>HSP_P</v>
          </cell>
          <cell r="D19511" t="str">
            <v>COVER MOTOR</v>
          </cell>
          <cell r="E19511" t="str">
            <v>001</v>
          </cell>
          <cell r="F19511">
            <v>21.99</v>
          </cell>
        </row>
        <row r="19512">
          <cell r="A19512">
            <v>587347302</v>
          </cell>
          <cell r="B19512" t="str">
            <v>Parts</v>
          </cell>
          <cell r="C19512" t="str">
            <v>ESP_P</v>
          </cell>
          <cell r="D19512" t="str">
            <v>PUMP PINION ASSY</v>
          </cell>
          <cell r="E19512" t="str">
            <v>001</v>
          </cell>
          <cell r="F19512">
            <v>14.99</v>
          </cell>
        </row>
        <row r="19513">
          <cell r="A19513">
            <v>587347602</v>
          </cell>
          <cell r="B19513" t="str">
            <v>Parts</v>
          </cell>
          <cell r="C19513" t="str">
            <v>RSP_P</v>
          </cell>
          <cell r="D19513" t="str">
            <v>BRACKET, WEIGHT, BLK</v>
          </cell>
          <cell r="E19513" t="str">
            <v>001</v>
          </cell>
          <cell r="F19513">
            <v>43.99</v>
          </cell>
        </row>
        <row r="19514">
          <cell r="A19514">
            <v>587347702</v>
          </cell>
          <cell r="B19514" t="str">
            <v>Parts</v>
          </cell>
          <cell r="C19514" t="str">
            <v>RSP_C</v>
          </cell>
          <cell r="D19514" t="str">
            <v>BRACKET.LOWER.2 BIN BAGGER</v>
          </cell>
          <cell r="E19514" t="str">
            <v>001</v>
          </cell>
          <cell r="F19514">
            <v>59.99</v>
          </cell>
        </row>
        <row r="19515">
          <cell r="A19515">
            <v>587347802</v>
          </cell>
          <cell r="B19515" t="str">
            <v>Parts</v>
          </cell>
          <cell r="C19515" t="str">
            <v>RSP_C</v>
          </cell>
          <cell r="D19515" t="str">
            <v>STRAP.SUPPORT.LT.BLK</v>
          </cell>
          <cell r="E19515" t="str">
            <v>001</v>
          </cell>
          <cell r="F19515">
            <v>27.99</v>
          </cell>
        </row>
        <row r="19516">
          <cell r="A19516">
            <v>587347902</v>
          </cell>
          <cell r="B19516" t="str">
            <v>Parts</v>
          </cell>
          <cell r="C19516" t="str">
            <v>RSP_C</v>
          </cell>
          <cell r="D19516" t="str">
            <v>STRAP.SUPPORT.RT.BLK</v>
          </cell>
          <cell r="E19516" t="str">
            <v>001</v>
          </cell>
          <cell r="F19516">
            <v>25.99</v>
          </cell>
        </row>
        <row r="19517">
          <cell r="A19517">
            <v>587349201</v>
          </cell>
          <cell r="B19517" t="str">
            <v>Parts</v>
          </cell>
          <cell r="C19517" t="str">
            <v>HSP_P</v>
          </cell>
          <cell r="D19517" t="str">
            <v>CLUTCH COVER ASSY T435</v>
          </cell>
          <cell r="E19517" t="str">
            <v>001</v>
          </cell>
          <cell r="F19517">
            <v>119.99</v>
          </cell>
        </row>
        <row r="19518">
          <cell r="A19518">
            <v>587349304</v>
          </cell>
          <cell r="B19518" t="str">
            <v>Parts</v>
          </cell>
          <cell r="C19518" t="str">
            <v>HSP_P</v>
          </cell>
          <cell r="D19518" t="str">
            <v>CLUTCH COVER ASSY</v>
          </cell>
          <cell r="E19518" t="str">
            <v>001</v>
          </cell>
          <cell r="F19518">
            <v>109.99</v>
          </cell>
        </row>
        <row r="19519">
          <cell r="A19519">
            <v>587349305</v>
          </cell>
          <cell r="B19519" t="str">
            <v>Parts</v>
          </cell>
          <cell r="C19519" t="str">
            <v>HSP_P</v>
          </cell>
          <cell r="D19519" t="str">
            <v>CLUTCH COVER ASSY  CS2236T</v>
          </cell>
          <cell r="E19519" t="str">
            <v>001</v>
          </cell>
          <cell r="F19519">
            <v>119.99</v>
          </cell>
        </row>
        <row r="19520">
          <cell r="A19520">
            <v>587349502</v>
          </cell>
          <cell r="B19520" t="str">
            <v>Parts</v>
          </cell>
          <cell r="C19520" t="str">
            <v>HSP_P</v>
          </cell>
          <cell r="D19520" t="str">
            <v>COVER LID GRAY</v>
          </cell>
          <cell r="E19520" t="str">
            <v>001</v>
          </cell>
          <cell r="F19520">
            <v>7.99</v>
          </cell>
        </row>
        <row r="19521">
          <cell r="A19521">
            <v>587349503</v>
          </cell>
          <cell r="B19521" t="str">
            <v>Parts</v>
          </cell>
          <cell r="C19521" t="str">
            <v>HSP_P</v>
          </cell>
          <cell r="D19521" t="str">
            <v>COVER LID  ZENOAH NEW RED</v>
          </cell>
          <cell r="E19521" t="str">
            <v>001</v>
          </cell>
          <cell r="F19521">
            <v>2.99</v>
          </cell>
        </row>
        <row r="19522">
          <cell r="A19522">
            <v>587349601</v>
          </cell>
          <cell r="B19522" t="str">
            <v>Parts</v>
          </cell>
          <cell r="C19522" t="str">
            <v>HSP_C</v>
          </cell>
          <cell r="D19522" t="str">
            <v>BRAKE BAND</v>
          </cell>
          <cell r="E19522" t="str">
            <v>001</v>
          </cell>
          <cell r="F19522">
            <v>19.989999999999998</v>
          </cell>
        </row>
        <row r="19523">
          <cell r="A19523">
            <v>587349801</v>
          </cell>
          <cell r="B19523" t="str">
            <v>Parts</v>
          </cell>
          <cell r="C19523" t="str">
            <v>RSP_P</v>
          </cell>
          <cell r="D19523" t="str">
            <v>BRUSH RING</v>
          </cell>
          <cell r="E19523" t="str">
            <v>001</v>
          </cell>
          <cell r="F19523">
            <v>6.99</v>
          </cell>
        </row>
        <row r="19524">
          <cell r="A19524">
            <v>587349901</v>
          </cell>
          <cell r="B19524" t="str">
            <v>Parts</v>
          </cell>
          <cell r="C19524" t="str">
            <v>RSP_P</v>
          </cell>
          <cell r="D19524" t="str">
            <v>PLUG</v>
          </cell>
          <cell r="E19524" t="str">
            <v>001</v>
          </cell>
          <cell r="F19524">
            <v>9.99</v>
          </cell>
        </row>
        <row r="19525">
          <cell r="A19525">
            <v>587350001</v>
          </cell>
          <cell r="B19525" t="str">
            <v>Parts</v>
          </cell>
          <cell r="C19525" t="str">
            <v>RSP_P</v>
          </cell>
          <cell r="D19525" t="str">
            <v>FRAME</v>
          </cell>
          <cell r="E19525" t="str">
            <v>001</v>
          </cell>
          <cell r="F19525">
            <v>379</v>
          </cell>
        </row>
        <row r="19526">
          <cell r="A19526">
            <v>587350301</v>
          </cell>
          <cell r="B19526" t="str">
            <v>Parts</v>
          </cell>
          <cell r="C19526" t="str">
            <v>RSP_P</v>
          </cell>
          <cell r="D19526" t="str">
            <v>CHAIN</v>
          </cell>
          <cell r="E19526" t="str">
            <v>001</v>
          </cell>
          <cell r="F19526">
            <v>89.99</v>
          </cell>
        </row>
        <row r="19527">
          <cell r="A19527">
            <v>587350401</v>
          </cell>
          <cell r="B19527" t="str">
            <v>Parts</v>
          </cell>
          <cell r="C19527" t="str">
            <v>RSP_P</v>
          </cell>
          <cell r="D19527" t="str">
            <v>COVER</v>
          </cell>
          <cell r="E19527" t="str">
            <v>001</v>
          </cell>
          <cell r="F19527">
            <v>69.989999999999995</v>
          </cell>
        </row>
        <row r="19528">
          <cell r="A19528">
            <v>587350501</v>
          </cell>
          <cell r="B19528" t="str">
            <v>Parts</v>
          </cell>
          <cell r="C19528" t="str">
            <v>RSP_P</v>
          </cell>
          <cell r="D19528" t="str">
            <v>COVER</v>
          </cell>
          <cell r="E19528" t="str">
            <v>001</v>
          </cell>
          <cell r="F19528">
            <v>29.99</v>
          </cell>
        </row>
        <row r="19529">
          <cell r="A19529">
            <v>587350801</v>
          </cell>
          <cell r="B19529" t="str">
            <v>Parts</v>
          </cell>
          <cell r="C19529" t="str">
            <v>RSP_P</v>
          </cell>
          <cell r="D19529" t="str">
            <v>GEAR WHEEL</v>
          </cell>
          <cell r="E19529" t="str">
            <v>001</v>
          </cell>
          <cell r="F19529">
            <v>69.989999999999995</v>
          </cell>
        </row>
        <row r="19530">
          <cell r="A19530">
            <v>587350901</v>
          </cell>
          <cell r="B19530" t="str">
            <v>Parts</v>
          </cell>
          <cell r="C19530" t="str">
            <v>HSP_P</v>
          </cell>
          <cell r="D19530" t="str">
            <v>GASKET MUFFLER A054</v>
          </cell>
          <cell r="E19530" t="str">
            <v>001</v>
          </cell>
          <cell r="F19530">
            <v>8.99</v>
          </cell>
        </row>
        <row r="19531">
          <cell r="A19531">
            <v>587351001</v>
          </cell>
          <cell r="B19531" t="str">
            <v>Parts</v>
          </cell>
          <cell r="C19531" t="str">
            <v>HSP_P</v>
          </cell>
          <cell r="D19531" t="str">
            <v>HEAT DEFLECTOR MUFFLER A054</v>
          </cell>
          <cell r="E19531" t="str">
            <v>001</v>
          </cell>
          <cell r="F19531">
            <v>7.99</v>
          </cell>
        </row>
        <row r="19532">
          <cell r="A19532">
            <v>587352801</v>
          </cell>
          <cell r="B19532" t="str">
            <v>Parts</v>
          </cell>
          <cell r="C19532" t="str">
            <v>HSP_C</v>
          </cell>
          <cell r="D19532" t="str">
            <v>BAR SILKSCREENED SRS 18'</v>
          </cell>
          <cell r="E19532" t="str">
            <v>001</v>
          </cell>
          <cell r="F19532">
            <v>64.989999999999995</v>
          </cell>
        </row>
        <row r="19533">
          <cell r="A19533">
            <v>587354701</v>
          </cell>
          <cell r="B19533" t="str">
            <v>Parts</v>
          </cell>
          <cell r="C19533" t="str">
            <v>RSP_C</v>
          </cell>
          <cell r="D19533" t="str">
            <v>SPRING.42.FCS.DEFLECTOR</v>
          </cell>
          <cell r="E19533" t="str">
            <v>001</v>
          </cell>
          <cell r="F19533">
            <v>3.99</v>
          </cell>
        </row>
        <row r="19534">
          <cell r="A19534">
            <v>587354825</v>
          </cell>
          <cell r="B19534" t="str">
            <v>Accessories</v>
          </cell>
          <cell r="C19534" t="str">
            <v>OTH_C</v>
          </cell>
          <cell r="D19534" t="str">
            <v>3'X12' FACE-PACKED 2/CARTON</v>
          </cell>
          <cell r="E19534" t="str">
            <v>001</v>
          </cell>
          <cell r="F19534">
            <v>807.45</v>
          </cell>
        </row>
        <row r="19535">
          <cell r="A19535">
            <v>587355017</v>
          </cell>
          <cell r="B19535" t="str">
            <v>Parts</v>
          </cell>
          <cell r="C19535" t="str">
            <v>HSP_C</v>
          </cell>
          <cell r="D19535" t="str">
            <v>CARTON PRINTED</v>
          </cell>
          <cell r="E19535" t="str">
            <v>001</v>
          </cell>
          <cell r="F19535">
            <v>24.99</v>
          </cell>
        </row>
        <row r="19536">
          <cell r="A19536">
            <v>587355018</v>
          </cell>
          <cell r="B19536" t="str">
            <v>Parts</v>
          </cell>
          <cell r="C19536" t="str">
            <v>HSP_C</v>
          </cell>
          <cell r="D19536" t="str">
            <v>CARTON PRINTED</v>
          </cell>
          <cell r="E19536" t="str">
            <v>001</v>
          </cell>
          <cell r="F19536">
            <v>22.99</v>
          </cell>
        </row>
        <row r="19537">
          <cell r="A19537">
            <v>587355019</v>
          </cell>
          <cell r="B19537" t="str">
            <v>Parts</v>
          </cell>
          <cell r="C19537" t="str">
            <v>HSP_C</v>
          </cell>
          <cell r="D19537" t="str">
            <v>CARTON PRINTED</v>
          </cell>
          <cell r="E19537" t="str">
            <v>001</v>
          </cell>
          <cell r="F19537">
            <v>22.99</v>
          </cell>
        </row>
        <row r="19538">
          <cell r="A19538">
            <v>587357001</v>
          </cell>
          <cell r="B19538" t="str">
            <v>Parts</v>
          </cell>
          <cell r="C19538" t="str">
            <v>HSP_P</v>
          </cell>
          <cell r="D19538" t="str">
            <v>STARTER DECAL</v>
          </cell>
          <cell r="E19538" t="str">
            <v>001</v>
          </cell>
          <cell r="F19538">
            <v>7.99</v>
          </cell>
        </row>
        <row r="19539">
          <cell r="A19539">
            <v>587357002</v>
          </cell>
          <cell r="B19539" t="str">
            <v>Parts</v>
          </cell>
          <cell r="C19539" t="str">
            <v>HSP_P</v>
          </cell>
          <cell r="D19539" t="str">
            <v>DECAL</v>
          </cell>
          <cell r="E19539" t="str">
            <v>001</v>
          </cell>
          <cell r="F19539">
            <v>4.99</v>
          </cell>
        </row>
        <row r="19540">
          <cell r="A19540">
            <v>587358401</v>
          </cell>
          <cell r="B19540" t="str">
            <v>Parts</v>
          </cell>
          <cell r="C19540" t="str">
            <v>RSP_C</v>
          </cell>
          <cell r="D19540" t="str">
            <v>SPRING.EXTN.42.FCS.TR.DECK.DRV</v>
          </cell>
          <cell r="E19540" t="str">
            <v>001</v>
          </cell>
          <cell r="F19540">
            <v>3.99</v>
          </cell>
        </row>
        <row r="19541">
          <cell r="A19541">
            <v>587360401</v>
          </cell>
          <cell r="B19541" t="str">
            <v>Parts</v>
          </cell>
          <cell r="C19541" t="str">
            <v>HSP_C</v>
          </cell>
          <cell r="D19541" t="str">
            <v>SCREW M5 0.8X50MM HEX</v>
          </cell>
          <cell r="E19541" t="str">
            <v>001</v>
          </cell>
          <cell r="F19541">
            <v>2.99</v>
          </cell>
        </row>
        <row r="19542">
          <cell r="A19542">
            <v>587365901</v>
          </cell>
          <cell r="B19542" t="str">
            <v>Parts</v>
          </cell>
          <cell r="C19542" t="str">
            <v>HSP_P</v>
          </cell>
          <cell r="D19542" t="str">
            <v>BUMPER ASSY</v>
          </cell>
          <cell r="E19542" t="str">
            <v>001</v>
          </cell>
          <cell r="F19542">
            <v>7.99</v>
          </cell>
        </row>
        <row r="19543">
          <cell r="A19543">
            <v>587367501</v>
          </cell>
          <cell r="B19543" t="str">
            <v>Parts</v>
          </cell>
          <cell r="C19543" t="str">
            <v>RSP_C</v>
          </cell>
          <cell r="D19543" t="str">
            <v>COVER.DR.HALF.MCC.21EFF.4X4</v>
          </cell>
          <cell r="E19543" t="str">
            <v>001</v>
          </cell>
          <cell r="F19543">
            <v>6.99</v>
          </cell>
        </row>
        <row r="19544">
          <cell r="A19544">
            <v>587367503</v>
          </cell>
          <cell r="B19544" t="str">
            <v>Parts</v>
          </cell>
          <cell r="C19544" t="str">
            <v>RSP_C</v>
          </cell>
          <cell r="D19544" t="str">
            <v>COVER.DR.HALF.PPRO.21EFF.4X4</v>
          </cell>
          <cell r="E19544" t="str">
            <v>001</v>
          </cell>
          <cell r="F19544">
            <v>22.99</v>
          </cell>
        </row>
        <row r="19545">
          <cell r="A19545">
            <v>587367505</v>
          </cell>
          <cell r="B19545" t="str">
            <v>Parts</v>
          </cell>
          <cell r="C19545" t="str">
            <v>RSP_C</v>
          </cell>
          <cell r="D19545" t="str">
            <v>COVER.DR.HALF.JONSERED.21EFF.F</v>
          </cell>
          <cell r="E19545" t="str">
            <v>001</v>
          </cell>
          <cell r="F19545">
            <v>11.99</v>
          </cell>
        </row>
        <row r="19546">
          <cell r="A19546">
            <v>587367506</v>
          </cell>
          <cell r="B19546" t="str">
            <v>Parts</v>
          </cell>
          <cell r="C19546" t="str">
            <v>RSP_C</v>
          </cell>
          <cell r="D19546" t="str">
            <v>FRONT COVER 21 EFF JONSERED FW</v>
          </cell>
          <cell r="E19546" t="str">
            <v>001</v>
          </cell>
          <cell r="F19546">
            <v>11.99</v>
          </cell>
        </row>
        <row r="19547">
          <cell r="A19547">
            <v>587367507</v>
          </cell>
          <cell r="B19547" t="str">
            <v>Parts</v>
          </cell>
          <cell r="C19547" t="str">
            <v>RSP_C</v>
          </cell>
          <cell r="D19547" t="str">
            <v>FRONT COVER 21 EFF GENERIC AWD</v>
          </cell>
          <cell r="E19547" t="str">
            <v>001</v>
          </cell>
          <cell r="F19547">
            <v>9.99</v>
          </cell>
        </row>
        <row r="19548">
          <cell r="A19548">
            <v>587372601</v>
          </cell>
          <cell r="B19548" t="str">
            <v>Parts</v>
          </cell>
          <cell r="C19548" t="str">
            <v>ASP_P</v>
          </cell>
          <cell r="D19548" t="str">
            <v>1IE STRAP SET .325 PIXEL</v>
          </cell>
          <cell r="E19548" t="str">
            <v>001</v>
          </cell>
          <cell r="F19548">
            <v>32.99</v>
          </cell>
        </row>
        <row r="19549">
          <cell r="A19549">
            <v>587372602</v>
          </cell>
          <cell r="B19549" t="str">
            <v>Parts</v>
          </cell>
          <cell r="C19549" t="str">
            <v>ASP_P</v>
          </cell>
          <cell r="D19549" t="str">
            <v>TIE STRAP SET 3/8"</v>
          </cell>
          <cell r="E19549" t="str">
            <v>001</v>
          </cell>
          <cell r="F19549">
            <v>54.99</v>
          </cell>
        </row>
        <row r="19550">
          <cell r="A19550">
            <v>587372603</v>
          </cell>
          <cell r="B19550" t="str">
            <v>Parts</v>
          </cell>
          <cell r="C19550" t="str">
            <v>ASP_P</v>
          </cell>
          <cell r="D19550" t="str">
            <v>TIE STRAP SET 2/8" MINI</v>
          </cell>
          <cell r="E19550" t="str">
            <v>001</v>
          </cell>
          <cell r="F19550">
            <v>43.99</v>
          </cell>
        </row>
        <row r="19551">
          <cell r="A19551">
            <v>587375002</v>
          </cell>
          <cell r="B19551" t="str">
            <v>Accessories</v>
          </cell>
          <cell r="C19551" t="str">
            <v>AOE_P</v>
          </cell>
          <cell r="D19551" t="str">
            <v>BARRIER BAR ATTACHMENT KIT(536</v>
          </cell>
          <cell r="E19551" t="str">
            <v>001</v>
          </cell>
          <cell r="F19551">
            <v>49.99</v>
          </cell>
        </row>
        <row r="19552">
          <cell r="A19552">
            <v>587375004</v>
          </cell>
          <cell r="B19552" t="str">
            <v>Accessories</v>
          </cell>
          <cell r="C19552" t="str">
            <v>AOE_P</v>
          </cell>
          <cell r="D19552" t="str">
            <v>J-HANDL/BARRIER BAR KIT-520ILX</v>
          </cell>
          <cell r="E19552" t="str">
            <v>001</v>
          </cell>
          <cell r="F19552">
            <v>49.99</v>
          </cell>
        </row>
        <row r="19553">
          <cell r="A19553">
            <v>587375301</v>
          </cell>
          <cell r="B19553" t="str">
            <v>Parts</v>
          </cell>
          <cell r="C19553" t="str">
            <v>LSP_C</v>
          </cell>
          <cell r="D19553" t="str">
            <v>MUFFLER SHIELD</v>
          </cell>
          <cell r="E19553" t="str">
            <v>001</v>
          </cell>
          <cell r="F19553">
            <v>27.99</v>
          </cell>
        </row>
        <row r="19554">
          <cell r="A19554">
            <v>587378001</v>
          </cell>
          <cell r="B19554" t="str">
            <v>Parts</v>
          </cell>
          <cell r="C19554" t="str">
            <v>XSP_C</v>
          </cell>
          <cell r="D19554" t="str">
            <v>SKID PLATE</v>
          </cell>
          <cell r="E19554" t="str">
            <v>001</v>
          </cell>
          <cell r="F19554">
            <v>38.99</v>
          </cell>
        </row>
        <row r="19555">
          <cell r="A19555">
            <v>587378101</v>
          </cell>
          <cell r="B19555" t="str">
            <v>Parts</v>
          </cell>
          <cell r="C19555" t="str">
            <v>XSP_C</v>
          </cell>
          <cell r="D19555" t="str">
            <v>CUTTING DISC</v>
          </cell>
          <cell r="E19555" t="str">
            <v>001</v>
          </cell>
          <cell r="F19555">
            <v>30.99</v>
          </cell>
        </row>
        <row r="19556">
          <cell r="A19556">
            <v>587378301</v>
          </cell>
          <cell r="B19556" t="str">
            <v>Parts</v>
          </cell>
          <cell r="C19556" t="str">
            <v>RSP_P</v>
          </cell>
          <cell r="D19556" t="str">
            <v>COVER W INSTRUCTION.</v>
          </cell>
          <cell r="E19556" t="str">
            <v>001</v>
          </cell>
          <cell r="F19556">
            <v>24.99</v>
          </cell>
        </row>
        <row r="19557">
          <cell r="A19557">
            <v>587381401</v>
          </cell>
          <cell r="B19557" t="str">
            <v>Parts</v>
          </cell>
          <cell r="C19557" t="str">
            <v>XSP_C</v>
          </cell>
          <cell r="D19557" t="str">
            <v>MOTOR ASSY  JE</v>
          </cell>
          <cell r="E19557" t="str">
            <v>001</v>
          </cell>
          <cell r="F19557">
            <v>129.99</v>
          </cell>
        </row>
        <row r="19558">
          <cell r="A19558">
            <v>587382701</v>
          </cell>
          <cell r="B19558" t="str">
            <v>Parts</v>
          </cell>
          <cell r="C19558" t="str">
            <v>HSP_P</v>
          </cell>
          <cell r="D19558" t="str">
            <v>DECAL BRAND</v>
          </cell>
          <cell r="E19558" t="str">
            <v>001</v>
          </cell>
          <cell r="F19558">
            <v>2.99</v>
          </cell>
        </row>
        <row r="19559">
          <cell r="A19559">
            <v>587382901</v>
          </cell>
          <cell r="B19559" t="str">
            <v>Parts</v>
          </cell>
          <cell r="C19559" t="str">
            <v>RSP_C</v>
          </cell>
          <cell r="D19559" t="str">
            <v>FUEL.CAP.ASM.2.25TETHRED.RATCH</v>
          </cell>
          <cell r="E19559" t="str">
            <v>001</v>
          </cell>
          <cell r="F19559">
            <v>14.99</v>
          </cell>
        </row>
        <row r="19560">
          <cell r="A19560">
            <v>587385001</v>
          </cell>
          <cell r="B19560" t="str">
            <v>Parts</v>
          </cell>
          <cell r="C19560" t="str">
            <v>RSP_C</v>
          </cell>
          <cell r="D19560" t="str">
            <v>DECAL.ENG.BS.344CC.HS.382271</v>
          </cell>
          <cell r="E19560" t="str">
            <v>001</v>
          </cell>
          <cell r="F19560">
            <v>2.99</v>
          </cell>
        </row>
        <row r="19561">
          <cell r="A19561">
            <v>587388901</v>
          </cell>
          <cell r="B19561" t="str">
            <v>Construction</v>
          </cell>
          <cell r="C19561" t="str">
            <v>CPC_P</v>
          </cell>
          <cell r="D19561" t="str">
            <v>HOUSING WHEEL GUARD</v>
          </cell>
          <cell r="E19561" t="str">
            <v>001</v>
          </cell>
          <cell r="F19561">
            <v>4.99</v>
          </cell>
        </row>
        <row r="19562">
          <cell r="A19562">
            <v>587389001</v>
          </cell>
          <cell r="B19562" t="str">
            <v>Construction</v>
          </cell>
          <cell r="C19562" t="str">
            <v>CPC_P</v>
          </cell>
          <cell r="D19562" t="str">
            <v>HOUSING WHEEL GUARD</v>
          </cell>
          <cell r="E19562" t="str">
            <v>001</v>
          </cell>
          <cell r="F19562">
            <v>4.99</v>
          </cell>
        </row>
        <row r="19563">
          <cell r="A19563">
            <v>587392201</v>
          </cell>
          <cell r="B19563" t="str">
            <v>Parts</v>
          </cell>
          <cell r="C19563" t="str">
            <v>RSP_C</v>
          </cell>
          <cell r="D19563" t="str">
            <v>TRANSAXLE(T2-BDBE-1X2B-18X1)</v>
          </cell>
          <cell r="E19563" t="str">
            <v>001</v>
          </cell>
          <cell r="F19563">
            <v>699</v>
          </cell>
        </row>
        <row r="19564">
          <cell r="A19564">
            <v>587395301</v>
          </cell>
          <cell r="B19564" t="str">
            <v>Parts</v>
          </cell>
          <cell r="C19564" t="str">
            <v>LSP_C</v>
          </cell>
          <cell r="D19564" t="str">
            <v>TRANSMISSION.ASM.21EFF.FWGD</v>
          </cell>
          <cell r="E19564" t="str">
            <v>001</v>
          </cell>
          <cell r="F19564">
            <v>54.99</v>
          </cell>
        </row>
        <row r="19565">
          <cell r="A19565">
            <v>587395401</v>
          </cell>
          <cell r="B19565" t="str">
            <v>Parts</v>
          </cell>
          <cell r="C19565" t="str">
            <v>LSP_C</v>
          </cell>
          <cell r="D19565" t="str">
            <v>CABLE.DRIVE.21 EFF.FGD</v>
          </cell>
          <cell r="E19565" t="str">
            <v>001</v>
          </cell>
          <cell r="F19565">
            <v>10.99</v>
          </cell>
        </row>
        <row r="19566">
          <cell r="A19566">
            <v>587395402</v>
          </cell>
          <cell r="B19566" t="str">
            <v>Parts</v>
          </cell>
          <cell r="C19566" t="str">
            <v>RSP_C</v>
          </cell>
          <cell r="D19566" t="str">
            <v>CABLE DRIVE, FGD, 21 EFF ESTAR</v>
          </cell>
          <cell r="E19566" t="str">
            <v>001</v>
          </cell>
          <cell r="F19566">
            <v>7.99</v>
          </cell>
        </row>
        <row r="19567">
          <cell r="A19567">
            <v>587395901</v>
          </cell>
          <cell r="B19567" t="str">
            <v>Parts</v>
          </cell>
          <cell r="C19567" t="str">
            <v>RSP_C</v>
          </cell>
          <cell r="D19567" t="str">
            <v>DECAL.RPL.BSM31.INTK.TLW.38.GE</v>
          </cell>
          <cell r="E19567" t="str">
            <v>001</v>
          </cell>
          <cell r="F19567">
            <v>2.99</v>
          </cell>
        </row>
        <row r="19568">
          <cell r="A19568">
            <v>587396101</v>
          </cell>
          <cell r="B19568" t="str">
            <v>Parts</v>
          </cell>
          <cell r="C19568" t="str">
            <v>RSP_C</v>
          </cell>
          <cell r="D19568" t="str">
            <v>DECAL.RPL.BSM31.INTK.TCRD.97.K</v>
          </cell>
          <cell r="E19568" t="str">
            <v>001</v>
          </cell>
          <cell r="F19568">
            <v>2.99</v>
          </cell>
        </row>
        <row r="19569">
          <cell r="A19569">
            <v>587396401</v>
          </cell>
          <cell r="B19569" t="str">
            <v>Parts</v>
          </cell>
          <cell r="C19569" t="str">
            <v>RSP_C</v>
          </cell>
          <cell r="D19569" t="str">
            <v>DECAL.SDPNL.HUSQLT.TC130</v>
          </cell>
          <cell r="E19569" t="str">
            <v>001</v>
          </cell>
          <cell r="F19569">
            <v>12.99</v>
          </cell>
        </row>
        <row r="19570">
          <cell r="A19570">
            <v>587396803</v>
          </cell>
          <cell r="B19570" t="str">
            <v>Parts</v>
          </cell>
          <cell r="C19570" t="str">
            <v>HSP_C</v>
          </cell>
          <cell r="D19570" t="str">
            <v>FLYWHEEL</v>
          </cell>
          <cell r="E19570" t="str">
            <v>001</v>
          </cell>
          <cell r="F19570">
            <v>14.99</v>
          </cell>
        </row>
        <row r="19571">
          <cell r="A19571">
            <v>587397101</v>
          </cell>
          <cell r="B19571" t="str">
            <v>Parts</v>
          </cell>
          <cell r="C19571" t="str">
            <v>RSP_C</v>
          </cell>
          <cell r="D19571" t="str">
            <v>DECAL.SDPNL.TS342.SET</v>
          </cell>
          <cell r="E19571" t="str">
            <v>001</v>
          </cell>
          <cell r="F19571">
            <v>2.99</v>
          </cell>
        </row>
        <row r="19572">
          <cell r="A19572">
            <v>587397301</v>
          </cell>
          <cell r="B19572" t="str">
            <v>Parts</v>
          </cell>
          <cell r="C19572" t="str">
            <v>RSP_C</v>
          </cell>
          <cell r="D19572" t="str">
            <v>MANDREL.FAB.STYLE.REV.ASSY.ALM</v>
          </cell>
          <cell r="E19572" t="str">
            <v>001</v>
          </cell>
          <cell r="F19572">
            <v>54.99</v>
          </cell>
        </row>
        <row r="19573">
          <cell r="A19573">
            <v>587400205</v>
          </cell>
          <cell r="B19573" t="str">
            <v>Parts</v>
          </cell>
          <cell r="C19573" t="str">
            <v>HSP_P</v>
          </cell>
          <cell r="D19573" t="str">
            <v>TUBE</v>
          </cell>
          <cell r="E19573" t="str">
            <v>001</v>
          </cell>
          <cell r="F19573">
            <v>79.989999999999995</v>
          </cell>
        </row>
        <row r="19574">
          <cell r="A19574">
            <v>587402001</v>
          </cell>
          <cell r="B19574" t="str">
            <v>Parts</v>
          </cell>
          <cell r="C19574" t="str">
            <v>RSP_C</v>
          </cell>
          <cell r="D19574" t="str">
            <v>BRKT.42.FCS.CLUTCH.ANTIROTATIO</v>
          </cell>
          <cell r="E19574" t="str">
            <v>001</v>
          </cell>
          <cell r="F19574">
            <v>4.99</v>
          </cell>
        </row>
        <row r="19575">
          <cell r="A19575">
            <v>587402401</v>
          </cell>
          <cell r="B19575" t="str">
            <v>Parts</v>
          </cell>
          <cell r="C19575" t="str">
            <v>LSP_C</v>
          </cell>
          <cell r="D19575" t="str">
            <v>PULLEY SCREW ON 7.3 5/8</v>
          </cell>
          <cell r="E19575" t="str">
            <v>001</v>
          </cell>
          <cell r="F19575">
            <v>19.989999999999998</v>
          </cell>
        </row>
        <row r="19576">
          <cell r="A19576">
            <v>587405401</v>
          </cell>
          <cell r="B19576" t="str">
            <v>Parts</v>
          </cell>
          <cell r="C19576" t="str">
            <v>RSP_C</v>
          </cell>
          <cell r="D19576" t="str">
            <v>DECK.SVCX WLDT.97B.498</v>
          </cell>
          <cell r="E19576" t="str">
            <v>001</v>
          </cell>
          <cell r="F19576">
            <v>299</v>
          </cell>
        </row>
        <row r="19577">
          <cell r="A19577">
            <v>587407101</v>
          </cell>
          <cell r="B19577" t="str">
            <v>Parts</v>
          </cell>
          <cell r="C19577" t="str">
            <v>RSP_C</v>
          </cell>
          <cell r="D19577" t="str">
            <v>DECAL.SDPNL.HUSQLT.TC138</v>
          </cell>
          <cell r="E19577" t="str">
            <v>001</v>
          </cell>
          <cell r="F19577">
            <v>12.99</v>
          </cell>
        </row>
        <row r="19578">
          <cell r="A19578">
            <v>587407201</v>
          </cell>
          <cell r="B19578" t="str">
            <v>Parts</v>
          </cell>
          <cell r="C19578" t="str">
            <v>RSP_C</v>
          </cell>
          <cell r="D19578" t="str">
            <v>DECAL.SDPNL.HUSQLT.TS142.HUSQV</v>
          </cell>
          <cell r="E19578" t="str">
            <v>001</v>
          </cell>
          <cell r="F19578">
            <v>2.99</v>
          </cell>
        </row>
        <row r="19579">
          <cell r="A19579">
            <v>587407301</v>
          </cell>
          <cell r="B19579" t="str">
            <v>Parts</v>
          </cell>
          <cell r="C19579" t="str">
            <v>RSP_C</v>
          </cell>
          <cell r="D19579" t="str">
            <v>DECAL.SDPNL.HUSQLT.TS138</v>
          </cell>
          <cell r="E19579" t="str">
            <v>001</v>
          </cell>
          <cell r="F19579">
            <v>2.99</v>
          </cell>
        </row>
        <row r="19580">
          <cell r="A19580">
            <v>587411701</v>
          </cell>
          <cell r="B19580" t="str">
            <v>Parts</v>
          </cell>
          <cell r="C19580" t="str">
            <v>HSP_C</v>
          </cell>
          <cell r="D19580" t="str">
            <v>SHAFT</v>
          </cell>
          <cell r="E19580" t="str">
            <v>001</v>
          </cell>
          <cell r="F19580">
            <v>82.99</v>
          </cell>
        </row>
        <row r="19581">
          <cell r="A19581">
            <v>587411702</v>
          </cell>
          <cell r="B19581" t="str">
            <v>Parts</v>
          </cell>
          <cell r="C19581" t="str">
            <v>HSP_P</v>
          </cell>
          <cell r="D19581" t="str">
            <v>DRIVE SHAFT</v>
          </cell>
          <cell r="E19581" t="str">
            <v>001</v>
          </cell>
          <cell r="F19581">
            <v>60.99</v>
          </cell>
        </row>
        <row r="19582">
          <cell r="A19582">
            <v>587411704</v>
          </cell>
          <cell r="B19582" t="str">
            <v>Parts</v>
          </cell>
          <cell r="C19582" t="str">
            <v>HSP_P</v>
          </cell>
          <cell r="D19582" t="str">
            <v>SHAFT ASSY</v>
          </cell>
          <cell r="E19582" t="str">
            <v>001</v>
          </cell>
          <cell r="F19582">
            <v>39.99</v>
          </cell>
        </row>
        <row r="19583">
          <cell r="A19583">
            <v>587411706</v>
          </cell>
          <cell r="B19583" t="str">
            <v>Parts</v>
          </cell>
          <cell r="C19583" t="str">
            <v>HSP_P</v>
          </cell>
          <cell r="D19583" t="str">
            <v>SHAFT</v>
          </cell>
          <cell r="E19583" t="str">
            <v>001</v>
          </cell>
          <cell r="F19583">
            <v>39.99</v>
          </cell>
        </row>
        <row r="19584">
          <cell r="A19584">
            <v>587411901</v>
          </cell>
          <cell r="B19584" t="str">
            <v>Parts</v>
          </cell>
          <cell r="C19584" t="str">
            <v>HSP_P</v>
          </cell>
          <cell r="D19584" t="str">
            <v>SHAFT</v>
          </cell>
          <cell r="E19584" t="str">
            <v>001</v>
          </cell>
          <cell r="F19584">
            <v>64.989999999999995</v>
          </cell>
        </row>
        <row r="19585">
          <cell r="A19585">
            <v>587411902</v>
          </cell>
          <cell r="B19585" t="str">
            <v>Parts</v>
          </cell>
          <cell r="C19585" t="str">
            <v>HSP_P</v>
          </cell>
          <cell r="D19585" t="str">
            <v>DRIVE SHAFT CLICKON 200</v>
          </cell>
          <cell r="E19585" t="str">
            <v>001</v>
          </cell>
          <cell r="F19585">
            <v>69.989999999999995</v>
          </cell>
        </row>
        <row r="19586">
          <cell r="A19586">
            <v>587412101</v>
          </cell>
          <cell r="B19586" t="str">
            <v>Parts</v>
          </cell>
          <cell r="C19586" t="str">
            <v>LSP_C</v>
          </cell>
          <cell r="D19586" t="str">
            <v>HANDLE CHUTE.</v>
          </cell>
          <cell r="E19586" t="str">
            <v>001</v>
          </cell>
          <cell r="F19586">
            <v>6.99</v>
          </cell>
        </row>
        <row r="19587">
          <cell r="A19587">
            <v>587412301</v>
          </cell>
          <cell r="B19587" t="str">
            <v>Accessories</v>
          </cell>
          <cell r="C19587" t="str">
            <v>ROA_C</v>
          </cell>
          <cell r="D19587" t="str">
            <v>KIT.MULCH.42".CLEAR CUT</v>
          </cell>
          <cell r="E19587" t="str">
            <v>001</v>
          </cell>
          <cell r="F19587">
            <v>54.99</v>
          </cell>
        </row>
        <row r="19588">
          <cell r="A19588">
            <v>587412401</v>
          </cell>
          <cell r="B19588" t="str">
            <v>Accessories</v>
          </cell>
          <cell r="C19588" t="str">
            <v>ROP_C</v>
          </cell>
          <cell r="D19588" t="str">
            <v>242FZ BLADE DOUBLE BAGGER</v>
          </cell>
          <cell r="E19588" t="str">
            <v>001</v>
          </cell>
          <cell r="F19588">
            <v>449</v>
          </cell>
        </row>
        <row r="19589">
          <cell r="A19589">
            <v>587412701</v>
          </cell>
          <cell r="B19589" t="str">
            <v>Accessories</v>
          </cell>
          <cell r="C19589" t="str">
            <v>ROP_C</v>
          </cell>
          <cell r="D19589" t="str">
            <v>H242F DOUBLE BAGGER</v>
          </cell>
          <cell r="E19589" t="str">
            <v>001</v>
          </cell>
          <cell r="F19589">
            <v>369</v>
          </cell>
        </row>
        <row r="19590">
          <cell r="A19590">
            <v>587414601</v>
          </cell>
          <cell r="B19590" t="str">
            <v>Parts</v>
          </cell>
          <cell r="C19590" t="str">
            <v>HSP_C</v>
          </cell>
          <cell r="D19590" t="str">
            <v>PLUG</v>
          </cell>
          <cell r="E19590" t="str">
            <v>001</v>
          </cell>
          <cell r="F19590">
            <v>4.99</v>
          </cell>
        </row>
        <row r="19591">
          <cell r="A19591">
            <v>587417201</v>
          </cell>
          <cell r="B19591" t="str">
            <v>Parts</v>
          </cell>
          <cell r="C19591" t="str">
            <v>HSP_C</v>
          </cell>
          <cell r="D19591" t="str">
            <v>WRENCH</v>
          </cell>
          <cell r="E19591" t="str">
            <v>001</v>
          </cell>
          <cell r="F19591">
            <v>3.99</v>
          </cell>
        </row>
        <row r="19592">
          <cell r="A19592">
            <v>587418401</v>
          </cell>
          <cell r="B19592" t="str">
            <v>Parts</v>
          </cell>
          <cell r="C19592" t="str">
            <v>HSP_P</v>
          </cell>
          <cell r="D19592" t="str">
            <v>FUEL HOSE ASSY  GZ330EZ/GZ360E</v>
          </cell>
          <cell r="E19592" t="str">
            <v>001</v>
          </cell>
          <cell r="F19592">
            <v>5.99</v>
          </cell>
        </row>
        <row r="19593">
          <cell r="A19593">
            <v>587418402</v>
          </cell>
          <cell r="B19593" t="str">
            <v>Parts</v>
          </cell>
          <cell r="C19593" t="str">
            <v>HSP_P</v>
          </cell>
          <cell r="D19593" t="str">
            <v>FUEL HOSE ASSY  ROHS2</v>
          </cell>
          <cell r="E19593" t="str">
            <v>001</v>
          </cell>
          <cell r="F19593">
            <v>11.99</v>
          </cell>
        </row>
        <row r="19594">
          <cell r="A19594">
            <v>587420003</v>
          </cell>
          <cell r="B19594" t="str">
            <v>Parts</v>
          </cell>
          <cell r="C19594" t="str">
            <v>RSP_C</v>
          </cell>
          <cell r="D19594" t="str">
            <v>CONTROL.DR.RGD.BS.AW2.BLK/BLK</v>
          </cell>
          <cell r="E19594" t="str">
            <v>001</v>
          </cell>
          <cell r="F19594">
            <v>54.99</v>
          </cell>
        </row>
        <row r="19595">
          <cell r="A19595">
            <v>587421101</v>
          </cell>
          <cell r="B19595" t="str">
            <v>Parts</v>
          </cell>
          <cell r="C19595" t="str">
            <v>RSP_C</v>
          </cell>
          <cell r="D19595" t="str">
            <v>CABLE.DRIVE.21EFF.BS.AWD</v>
          </cell>
          <cell r="E19595" t="str">
            <v>001</v>
          </cell>
          <cell r="F19595">
            <v>27.99</v>
          </cell>
        </row>
        <row r="19596">
          <cell r="A19596">
            <v>587421102</v>
          </cell>
          <cell r="B19596" t="str">
            <v>Parts</v>
          </cell>
          <cell r="C19596" t="str">
            <v>RSP_C</v>
          </cell>
          <cell r="D19596" t="str">
            <v>CABLE.DRIVE.21EFF.BS.RWD</v>
          </cell>
          <cell r="E19596" t="str">
            <v>001</v>
          </cell>
          <cell r="F19596">
            <v>27.99</v>
          </cell>
        </row>
        <row r="19597">
          <cell r="A19597">
            <v>587423501</v>
          </cell>
          <cell r="B19597" t="str">
            <v>Parts</v>
          </cell>
          <cell r="C19597" t="str">
            <v>XSP_C</v>
          </cell>
          <cell r="D19597" t="str">
            <v>DECAL HUSQVARNA CROWN HEIGHT 5</v>
          </cell>
          <cell r="E19597" t="str">
            <v>001</v>
          </cell>
          <cell r="F19597">
            <v>6.99</v>
          </cell>
        </row>
        <row r="19598">
          <cell r="A19598">
            <v>587423502</v>
          </cell>
          <cell r="B19598" t="str">
            <v>Parts</v>
          </cell>
          <cell r="C19598" t="str">
            <v>XSP_C</v>
          </cell>
          <cell r="D19598" t="str">
            <v>DECAL</v>
          </cell>
          <cell r="E19598" t="str">
            <v>001</v>
          </cell>
          <cell r="F19598">
            <v>11.99</v>
          </cell>
        </row>
        <row r="19599">
          <cell r="A19599">
            <v>587426102</v>
          </cell>
          <cell r="B19599" t="str">
            <v>Parts</v>
          </cell>
          <cell r="C19599" t="str">
            <v>RSP_C</v>
          </cell>
          <cell r="D19599" t="str">
            <v>BAFFLE.PNT.107.CRD.PLATE.RT.BK</v>
          </cell>
          <cell r="E19599" t="str">
            <v>001</v>
          </cell>
          <cell r="F19599">
            <v>24.99</v>
          </cell>
        </row>
        <row r="19600">
          <cell r="A19600">
            <v>587428701</v>
          </cell>
          <cell r="B19600" t="str">
            <v>Parts</v>
          </cell>
          <cell r="C19600" t="str">
            <v>LSP_C</v>
          </cell>
          <cell r="D19600" t="str">
            <v>CABLE.CONTROL.AUGER.DSST.OPP.M</v>
          </cell>
          <cell r="E19600" t="str">
            <v>001</v>
          </cell>
          <cell r="F19600">
            <v>25.99</v>
          </cell>
        </row>
        <row r="19601">
          <cell r="A19601">
            <v>587438201</v>
          </cell>
          <cell r="B19601" t="str">
            <v>Parts</v>
          </cell>
          <cell r="C19601" t="str">
            <v>LSP_C</v>
          </cell>
          <cell r="D19601" t="str">
            <v>SCREW.HI-LO.5/16-14 X 4.10</v>
          </cell>
          <cell r="E19601" t="str">
            <v>001</v>
          </cell>
          <cell r="F19601">
            <v>3.99</v>
          </cell>
        </row>
        <row r="19602">
          <cell r="A19602">
            <v>587442401</v>
          </cell>
          <cell r="B19602" t="str">
            <v>Parts</v>
          </cell>
          <cell r="C19602" t="str">
            <v>ASP_P</v>
          </cell>
          <cell r="D19602" t="str">
            <v>HEAR PROT (TECH FOREST HLMT)</v>
          </cell>
          <cell r="E19602" t="str">
            <v>001</v>
          </cell>
          <cell r="F19602">
            <v>39.99</v>
          </cell>
        </row>
        <row r="19603">
          <cell r="A19603">
            <v>587448501</v>
          </cell>
          <cell r="B19603" t="str">
            <v>Parts</v>
          </cell>
          <cell r="C19603" t="str">
            <v>XSP_C</v>
          </cell>
          <cell r="D19603" t="str">
            <v>BODY KIT</v>
          </cell>
          <cell r="E19603" t="str">
            <v>001</v>
          </cell>
          <cell r="F19603">
            <v>129.99</v>
          </cell>
        </row>
        <row r="19604">
          <cell r="A19604">
            <v>587448502</v>
          </cell>
          <cell r="B19604" t="str">
            <v>Parts</v>
          </cell>
          <cell r="C19604" t="str">
            <v>XSP_C</v>
          </cell>
          <cell r="D19604" t="str">
            <v>BODY KIT</v>
          </cell>
          <cell r="E19604" t="str">
            <v>001</v>
          </cell>
          <cell r="F19604">
            <v>219</v>
          </cell>
        </row>
        <row r="19605">
          <cell r="A19605">
            <v>587448602</v>
          </cell>
          <cell r="B19605" t="str">
            <v>Parts</v>
          </cell>
          <cell r="C19605" t="str">
            <v>XSP_C</v>
          </cell>
          <cell r="D19605" t="str">
            <v>HOLDER KIT MAGNET</v>
          </cell>
          <cell r="E19605" t="str">
            <v>001</v>
          </cell>
          <cell r="F19605">
            <v>12.99</v>
          </cell>
        </row>
        <row r="19606">
          <cell r="A19606">
            <v>587448701</v>
          </cell>
          <cell r="B19606" t="str">
            <v>Parts</v>
          </cell>
          <cell r="C19606" t="str">
            <v>XSP_C</v>
          </cell>
          <cell r="D19606" t="str">
            <v>BUMPER KIT</v>
          </cell>
          <cell r="E19606" t="str">
            <v>001</v>
          </cell>
          <cell r="F19606">
            <v>30.99</v>
          </cell>
        </row>
        <row r="19607">
          <cell r="A19607">
            <v>587448802</v>
          </cell>
          <cell r="B19607" t="str">
            <v>Parts</v>
          </cell>
          <cell r="C19607" t="str">
            <v>XSP_C</v>
          </cell>
          <cell r="D19607" t="str">
            <v>JOYSTICK KIT</v>
          </cell>
          <cell r="E19607" t="str">
            <v>001</v>
          </cell>
          <cell r="F19607">
            <v>27.99</v>
          </cell>
        </row>
        <row r="19608">
          <cell r="A19608">
            <v>587448902</v>
          </cell>
          <cell r="B19608" t="str">
            <v>Parts</v>
          </cell>
          <cell r="C19608" t="str">
            <v>XSP_C</v>
          </cell>
          <cell r="D19608" t="str">
            <v>CHASSIS KIT</v>
          </cell>
          <cell r="E19608" t="str">
            <v>001</v>
          </cell>
          <cell r="F19608">
            <v>89.99</v>
          </cell>
        </row>
        <row r="19609">
          <cell r="A19609">
            <v>587449001</v>
          </cell>
          <cell r="B19609" t="str">
            <v>Parts</v>
          </cell>
          <cell r="C19609" t="str">
            <v>XSP_C</v>
          </cell>
          <cell r="D19609" t="str">
            <v>COVER KIT  2.1" DISPLAY</v>
          </cell>
          <cell r="E19609" t="str">
            <v>001</v>
          </cell>
          <cell r="F19609">
            <v>64.989999999999995</v>
          </cell>
        </row>
        <row r="19610">
          <cell r="A19610">
            <v>587449003</v>
          </cell>
          <cell r="B19610" t="str">
            <v>Parts</v>
          </cell>
          <cell r="C19610" t="str">
            <v>XSP_C</v>
          </cell>
          <cell r="D19610" t="str">
            <v>COVER KIT  BLACK</v>
          </cell>
          <cell r="E19610" t="str">
            <v>001</v>
          </cell>
          <cell r="F19610">
            <v>59.99</v>
          </cell>
        </row>
        <row r="19611">
          <cell r="A19611">
            <v>587449202</v>
          </cell>
          <cell r="B19611" t="str">
            <v>Parts</v>
          </cell>
          <cell r="C19611" t="str">
            <v>XSP_C</v>
          </cell>
          <cell r="D19611" t="str">
            <v>CHASSIS KIT LOWER</v>
          </cell>
          <cell r="E19611" t="str">
            <v>001</v>
          </cell>
          <cell r="F19611">
            <v>89.99</v>
          </cell>
        </row>
        <row r="19612">
          <cell r="A19612">
            <v>587449203</v>
          </cell>
          <cell r="B19612" t="str">
            <v>Parts</v>
          </cell>
          <cell r="C19612" t="str">
            <v>XSP_C</v>
          </cell>
          <cell r="D19612" t="str">
            <v>LOWER CHASSIS KIT</v>
          </cell>
          <cell r="E19612" t="str">
            <v>001</v>
          </cell>
          <cell r="F19612">
            <v>84.99</v>
          </cell>
        </row>
        <row r="19613">
          <cell r="A19613">
            <v>587449301</v>
          </cell>
          <cell r="B19613" t="str">
            <v>Parts</v>
          </cell>
          <cell r="C19613" t="str">
            <v>XSP_C</v>
          </cell>
          <cell r="D19613" t="str">
            <v>SHIELD KIT</v>
          </cell>
          <cell r="E19613" t="str">
            <v>001</v>
          </cell>
          <cell r="F19613">
            <v>3.99</v>
          </cell>
        </row>
        <row r="19614">
          <cell r="A19614">
            <v>587449404</v>
          </cell>
          <cell r="B19614" t="str">
            <v>Parts</v>
          </cell>
          <cell r="C19614" t="str">
            <v>XSP_C</v>
          </cell>
          <cell r="D19614" t="str">
            <v>MOTOR KIT WHEEL</v>
          </cell>
          <cell r="E19614" t="str">
            <v>001</v>
          </cell>
          <cell r="F19614">
            <v>229</v>
          </cell>
        </row>
        <row r="19615">
          <cell r="A19615">
            <v>587449601</v>
          </cell>
          <cell r="B19615" t="str">
            <v>Parts</v>
          </cell>
          <cell r="C19615" t="str">
            <v>XSP_C</v>
          </cell>
          <cell r="D19615" t="str">
            <v>COVER KIT BEARING</v>
          </cell>
          <cell r="E19615" t="str">
            <v>001</v>
          </cell>
          <cell r="F19615">
            <v>10.99</v>
          </cell>
        </row>
        <row r="19616">
          <cell r="A19616">
            <v>587449901</v>
          </cell>
          <cell r="B19616" t="str">
            <v>Parts</v>
          </cell>
          <cell r="C19616" t="str">
            <v>RSP_C</v>
          </cell>
          <cell r="D19616" t="str">
            <v>HARNESS.MAIN.PZ.W/MIL</v>
          </cell>
          <cell r="E19616" t="str">
            <v>001</v>
          </cell>
          <cell r="F19616">
            <v>169.99</v>
          </cell>
        </row>
        <row r="19617">
          <cell r="A19617">
            <v>587450001</v>
          </cell>
          <cell r="B19617" t="str">
            <v>Parts</v>
          </cell>
          <cell r="C19617" t="str">
            <v>RSP_P</v>
          </cell>
          <cell r="D19617" t="str">
            <v>HARNESS.ADAPTER.ENG.EFI.BS</v>
          </cell>
          <cell r="E19617" t="str">
            <v>001</v>
          </cell>
          <cell r="F19617">
            <v>6.99</v>
          </cell>
        </row>
        <row r="19618">
          <cell r="A19618">
            <v>587450101</v>
          </cell>
          <cell r="B19618" t="str">
            <v>Parts</v>
          </cell>
          <cell r="C19618" t="str">
            <v>LSP_C</v>
          </cell>
          <cell r="D19618" t="str">
            <v>HARNESS.ADAPTER.ENG.EFI.KOH</v>
          </cell>
          <cell r="E19618" t="str">
            <v>001</v>
          </cell>
          <cell r="F19618">
            <v>7.99</v>
          </cell>
        </row>
        <row r="19619">
          <cell r="A19619">
            <v>587451202</v>
          </cell>
          <cell r="B19619" t="str">
            <v>Parts</v>
          </cell>
          <cell r="C19619" t="str">
            <v>RSP_C</v>
          </cell>
          <cell r="D19619" t="str">
            <v>GUARD.MUFFLER.WO.TOW.HITCHX431</v>
          </cell>
          <cell r="E19619" t="str">
            <v>001</v>
          </cell>
          <cell r="F19619">
            <v>19.989999999999998</v>
          </cell>
        </row>
        <row r="19620">
          <cell r="A19620">
            <v>587452401</v>
          </cell>
          <cell r="B19620" t="str">
            <v>Parts</v>
          </cell>
          <cell r="C19620" t="str">
            <v>RSP_C</v>
          </cell>
          <cell r="D19620" t="str">
            <v>COVER.RH.MANDREL</v>
          </cell>
          <cell r="E19620" t="str">
            <v>001</v>
          </cell>
          <cell r="F19620">
            <v>7.99</v>
          </cell>
        </row>
        <row r="19621">
          <cell r="A19621">
            <v>587453301</v>
          </cell>
          <cell r="B19621" t="str">
            <v>Parts</v>
          </cell>
          <cell r="C19621" t="str">
            <v>HSP_P</v>
          </cell>
          <cell r="D19621" t="str">
            <v>JOINT PIPE ASSY</v>
          </cell>
          <cell r="E19621" t="str">
            <v>001</v>
          </cell>
          <cell r="F19621">
            <v>34.99</v>
          </cell>
        </row>
        <row r="19622">
          <cell r="A19622">
            <v>587455902</v>
          </cell>
          <cell r="B19622" t="str">
            <v>Parts</v>
          </cell>
          <cell r="C19622" t="str">
            <v>HSP_C</v>
          </cell>
          <cell r="D19622" t="str">
            <v>SAS2 SERVICE KIT</v>
          </cell>
          <cell r="E19622" t="str">
            <v>001</v>
          </cell>
          <cell r="F19622">
            <v>6.99</v>
          </cell>
        </row>
        <row r="19623">
          <cell r="A19623">
            <v>587455903</v>
          </cell>
          <cell r="B19623" t="str">
            <v>Parts</v>
          </cell>
          <cell r="C19623" t="str">
            <v>HSP_C</v>
          </cell>
          <cell r="D19623" t="str">
            <v>SAS2 SERVICE KIT</v>
          </cell>
          <cell r="E19623" t="str">
            <v>001</v>
          </cell>
          <cell r="F19623">
            <v>7.99</v>
          </cell>
        </row>
        <row r="19624">
          <cell r="A19624">
            <v>587456401</v>
          </cell>
          <cell r="B19624" t="str">
            <v>Parts</v>
          </cell>
          <cell r="C19624" t="str">
            <v>RSP_C</v>
          </cell>
          <cell r="D19624" t="str">
            <v>DECAL.RPL.BSM31.HS.TLW.97.K46</v>
          </cell>
          <cell r="E19624" t="str">
            <v>001</v>
          </cell>
          <cell r="F19624">
            <v>2.99</v>
          </cell>
        </row>
        <row r="19625">
          <cell r="A19625">
            <v>587456501</v>
          </cell>
          <cell r="B19625" t="str">
            <v>Parts</v>
          </cell>
          <cell r="C19625" t="str">
            <v>RSP_C</v>
          </cell>
          <cell r="D19625" t="str">
            <v>DECAL.RPL.BSM40.HS.TCRD.107K46</v>
          </cell>
          <cell r="E19625" t="str">
            <v>001</v>
          </cell>
          <cell r="F19625">
            <v>2.99</v>
          </cell>
        </row>
        <row r="19626">
          <cell r="A19626">
            <v>587458602</v>
          </cell>
          <cell r="B19626" t="str">
            <v>Parts</v>
          </cell>
          <cell r="C19626" t="str">
            <v>RSP_C</v>
          </cell>
          <cell r="D19626" t="str">
            <v>BRACKET.SKIDPLTE.LED.RFRSHX417</v>
          </cell>
          <cell r="E19626" t="str">
            <v>001</v>
          </cell>
          <cell r="F19626">
            <v>9.99</v>
          </cell>
        </row>
        <row r="19627">
          <cell r="A19627">
            <v>587463001</v>
          </cell>
          <cell r="B19627" t="str">
            <v>Parts</v>
          </cell>
          <cell r="C19627" t="str">
            <v>LSP_C</v>
          </cell>
          <cell r="D19627" t="str">
            <v>LEVER CONTROL DSST OPP MPP</v>
          </cell>
          <cell r="E19627" t="str">
            <v>001</v>
          </cell>
          <cell r="F19627">
            <v>6.99</v>
          </cell>
        </row>
        <row r="19628">
          <cell r="A19628">
            <v>587463501</v>
          </cell>
          <cell r="B19628" t="str">
            <v>Parts</v>
          </cell>
          <cell r="C19628" t="str">
            <v>RSP_C</v>
          </cell>
          <cell r="D19628" t="str">
            <v>LINK.STEERING.FRONT</v>
          </cell>
          <cell r="E19628" t="str">
            <v>001</v>
          </cell>
          <cell r="F19628">
            <v>13.99</v>
          </cell>
        </row>
        <row r="19629">
          <cell r="A19629">
            <v>587463602</v>
          </cell>
          <cell r="B19629" t="str">
            <v>Parts</v>
          </cell>
          <cell r="C19629" t="str">
            <v>LSP_C</v>
          </cell>
          <cell r="D19629" t="str">
            <v>ARM.STEERING.UPPER.PNT</v>
          </cell>
          <cell r="E19629" t="str">
            <v>001</v>
          </cell>
          <cell r="F19629">
            <v>1.99</v>
          </cell>
        </row>
        <row r="19630">
          <cell r="A19630">
            <v>587464501</v>
          </cell>
          <cell r="B19630" t="str">
            <v>Parts</v>
          </cell>
          <cell r="C19630" t="str">
            <v>RSP_C</v>
          </cell>
          <cell r="D19630" t="str">
            <v>HEADLIGHT.CUP.BEZEL.HUS.GT2.LH</v>
          </cell>
          <cell r="E19630" t="str">
            <v>001</v>
          </cell>
          <cell r="F19630">
            <v>5.99</v>
          </cell>
        </row>
        <row r="19631">
          <cell r="A19631">
            <v>587464801</v>
          </cell>
          <cell r="B19631" t="str">
            <v>Parts</v>
          </cell>
          <cell r="C19631" t="str">
            <v>RSP_C</v>
          </cell>
          <cell r="D19631" t="str">
            <v>HEADLIGHT.CUP.BEZEL.HUS.GT2.RH</v>
          </cell>
          <cell r="E19631" t="str">
            <v>001</v>
          </cell>
          <cell r="F19631">
            <v>5.99</v>
          </cell>
        </row>
        <row r="19632">
          <cell r="A19632">
            <v>587465401</v>
          </cell>
          <cell r="B19632" t="str">
            <v>Parts</v>
          </cell>
          <cell r="C19632" t="str">
            <v>HSP_C</v>
          </cell>
          <cell r="D19632" t="str">
            <v>SCRENCH</v>
          </cell>
          <cell r="E19632" t="str">
            <v>001</v>
          </cell>
          <cell r="F19632">
            <v>5.99</v>
          </cell>
        </row>
        <row r="19633">
          <cell r="A19633">
            <v>587469401</v>
          </cell>
          <cell r="B19633" t="str">
            <v>Parts</v>
          </cell>
          <cell r="C19633" t="str">
            <v>RSP_P</v>
          </cell>
          <cell r="D19633" t="str">
            <v>DECAL.ZTR BRAND GRAPHIC LG JON</v>
          </cell>
          <cell r="E19633" t="str">
            <v>001</v>
          </cell>
          <cell r="F19633">
            <v>12.99</v>
          </cell>
        </row>
        <row r="19634">
          <cell r="A19634">
            <v>587478302</v>
          </cell>
          <cell r="B19634" t="str">
            <v>Parts</v>
          </cell>
          <cell r="C19634" t="str">
            <v>LSP_C</v>
          </cell>
          <cell r="D19634" t="str">
            <v>BAIL.ARM.ASSY:STRAIGHT OM</v>
          </cell>
          <cell r="E19634" t="str">
            <v>001</v>
          </cell>
          <cell r="F19634">
            <v>21.99</v>
          </cell>
        </row>
        <row r="19635">
          <cell r="A19635">
            <v>587478303</v>
          </cell>
          <cell r="B19635" t="str">
            <v>Parts</v>
          </cell>
          <cell r="C19635" t="str">
            <v>LSP_C</v>
          </cell>
          <cell r="D19635" t="str">
            <v>BAIL.OM.STRT.MZR.MARIG.421</v>
          </cell>
          <cell r="E19635" t="str">
            <v>001</v>
          </cell>
          <cell r="F19635">
            <v>19.989999999999998</v>
          </cell>
        </row>
        <row r="19636">
          <cell r="A19636">
            <v>587480802</v>
          </cell>
          <cell r="B19636" t="str">
            <v>Parts</v>
          </cell>
          <cell r="C19636" t="str">
            <v>RSP_C</v>
          </cell>
          <cell r="D19636" t="str">
            <v>BELT.SHIELD.LH.YELLOW</v>
          </cell>
          <cell r="E19636" t="str">
            <v>001</v>
          </cell>
          <cell r="F19636">
            <v>49.99</v>
          </cell>
        </row>
        <row r="19637">
          <cell r="A19637">
            <v>587480803</v>
          </cell>
          <cell r="B19637" t="str">
            <v>Parts</v>
          </cell>
          <cell r="C19637" t="str">
            <v>RSP_P</v>
          </cell>
          <cell r="D19637" t="str">
            <v>SHIELD BELT LH 61" SNAPPER RED</v>
          </cell>
          <cell r="E19637" t="str">
            <v>001</v>
          </cell>
          <cell r="F19637">
            <v>49.99</v>
          </cell>
        </row>
        <row r="19638">
          <cell r="A19638">
            <v>587480902</v>
          </cell>
          <cell r="B19638" t="str">
            <v>Parts</v>
          </cell>
          <cell r="C19638" t="str">
            <v>RSP_P</v>
          </cell>
          <cell r="D19638" t="str">
            <v>BELT.SHIELD.RH.YELLOW</v>
          </cell>
          <cell r="E19638" t="str">
            <v>001</v>
          </cell>
          <cell r="F19638">
            <v>49.99</v>
          </cell>
        </row>
        <row r="19639">
          <cell r="A19639">
            <v>587480903</v>
          </cell>
          <cell r="B19639" t="str">
            <v>Parts</v>
          </cell>
          <cell r="C19639" t="str">
            <v>RSP_P</v>
          </cell>
          <cell r="D19639" t="str">
            <v>SHIELD BELT RH 61" SNAPPER RED</v>
          </cell>
          <cell r="E19639" t="str">
            <v>001</v>
          </cell>
          <cell r="F19639">
            <v>49.99</v>
          </cell>
        </row>
        <row r="19640">
          <cell r="A19640">
            <v>587481201</v>
          </cell>
          <cell r="B19640" t="str">
            <v>Accessories</v>
          </cell>
          <cell r="C19640" t="str">
            <v>ROA_C</v>
          </cell>
          <cell r="D19640" t="str">
            <v>KIT.HITCH.TOW.BRACKET.RZ/Z200</v>
          </cell>
          <cell r="E19640" t="str">
            <v>001</v>
          </cell>
          <cell r="F19640">
            <v>24.99</v>
          </cell>
        </row>
        <row r="19641">
          <cell r="A19641">
            <v>587481701</v>
          </cell>
          <cell r="B19641" t="str">
            <v>Parts</v>
          </cell>
          <cell r="C19641" t="str">
            <v>HSP_P</v>
          </cell>
          <cell r="D19641" t="str">
            <v>FILTER</v>
          </cell>
          <cell r="E19641" t="str">
            <v>001</v>
          </cell>
          <cell r="F19641">
            <v>3.99</v>
          </cell>
        </row>
        <row r="19642">
          <cell r="A19642">
            <v>587483101</v>
          </cell>
          <cell r="B19642" t="str">
            <v>Parts</v>
          </cell>
          <cell r="C19642" t="str">
            <v>RSP_C</v>
          </cell>
          <cell r="D19642" t="str">
            <v>KIT.HOOD.PNT.STEEL.LASER.SV615</v>
          </cell>
          <cell r="E19642" t="str">
            <v>001</v>
          </cell>
          <cell r="F19642">
            <v>64.989999999999995</v>
          </cell>
        </row>
        <row r="19643">
          <cell r="A19643">
            <v>587483201</v>
          </cell>
          <cell r="B19643" t="str">
            <v>Parts</v>
          </cell>
          <cell r="C19643" t="str">
            <v>RSP_C</v>
          </cell>
          <cell r="D19643" t="str">
            <v>KIT.HOOD.ASM.PNT.STLTH.PV.STV</v>
          </cell>
          <cell r="E19643" t="str">
            <v>001</v>
          </cell>
          <cell r="F19643">
            <v>149.99</v>
          </cell>
        </row>
        <row r="19644">
          <cell r="A19644">
            <v>587483301</v>
          </cell>
          <cell r="B19644" t="str">
            <v>Parts</v>
          </cell>
          <cell r="C19644" t="str">
            <v>RSP_C</v>
          </cell>
          <cell r="D19644" t="str">
            <v>KIT.HOOD.ASM.HUSQ.GT.TEX.668</v>
          </cell>
          <cell r="E19644" t="str">
            <v>001</v>
          </cell>
          <cell r="F19644">
            <v>65.989999999999995</v>
          </cell>
        </row>
        <row r="19645">
          <cell r="A19645">
            <v>587483401</v>
          </cell>
          <cell r="B19645" t="str">
            <v>Parts</v>
          </cell>
          <cell r="C19645" t="str">
            <v>RSP_C</v>
          </cell>
          <cell r="D19645" t="str">
            <v>KIT.HOOD.PNT.PREDII.YT/GT.TVNT</v>
          </cell>
          <cell r="E19645" t="str">
            <v>001</v>
          </cell>
          <cell r="F19645">
            <v>64.989999999999995</v>
          </cell>
        </row>
        <row r="19646">
          <cell r="A19646">
            <v>587483701</v>
          </cell>
          <cell r="B19646" t="str">
            <v>Parts</v>
          </cell>
          <cell r="C19646" t="str">
            <v>RSP_C</v>
          </cell>
          <cell r="D19646" t="str">
            <v>KIT.HOOD.STEEL.ELITE.SV.428</v>
          </cell>
          <cell r="E19646" t="str">
            <v>001</v>
          </cell>
          <cell r="F19646">
            <v>64.989999999999995</v>
          </cell>
        </row>
        <row r="19647">
          <cell r="A19647">
            <v>587484401</v>
          </cell>
          <cell r="B19647" t="str">
            <v>Parts</v>
          </cell>
          <cell r="C19647" t="str">
            <v>RSP_C</v>
          </cell>
          <cell r="D19647" t="str">
            <v>KIT.HOOD.PNT.PREDAT.YTGT.SV/TM</v>
          </cell>
          <cell r="E19647" t="str">
            <v>001</v>
          </cell>
          <cell r="F19647">
            <v>64.989999999999995</v>
          </cell>
        </row>
        <row r="19648">
          <cell r="A19648">
            <v>587484501</v>
          </cell>
          <cell r="B19648" t="str">
            <v>Parts</v>
          </cell>
          <cell r="C19648" t="str">
            <v>RSP_C</v>
          </cell>
          <cell r="D19648" t="str">
            <v>KIT.HOOD.TALON.TP.VENT.CTOT428</v>
          </cell>
          <cell r="E19648" t="str">
            <v>001</v>
          </cell>
          <cell r="F19648">
            <v>69.989999999999995</v>
          </cell>
        </row>
        <row r="19649">
          <cell r="A19649">
            <v>587484601</v>
          </cell>
          <cell r="B19649" t="str">
            <v>Parts</v>
          </cell>
          <cell r="C19649" t="str">
            <v>RSP_C</v>
          </cell>
          <cell r="D19649" t="str">
            <v>KIT.HOOD.PNT.TEX.LT.PRDT.MS428</v>
          </cell>
          <cell r="E19649" t="str">
            <v>001</v>
          </cell>
          <cell r="F19649">
            <v>59.99</v>
          </cell>
        </row>
        <row r="19650">
          <cell r="A19650">
            <v>587484801</v>
          </cell>
          <cell r="B19650" t="str">
            <v>Parts</v>
          </cell>
          <cell r="C19650" t="str">
            <v>RSP_C</v>
          </cell>
          <cell r="D19650" t="str">
            <v>KIT.HOOD.PREDATOR.YT/GT.X668</v>
          </cell>
          <cell r="E19650" t="str">
            <v>001</v>
          </cell>
          <cell r="F19650">
            <v>59.99</v>
          </cell>
        </row>
        <row r="19651">
          <cell r="A19651">
            <v>587485801</v>
          </cell>
          <cell r="B19651" t="str">
            <v>Parts</v>
          </cell>
          <cell r="C19651" t="str">
            <v>RSP_C</v>
          </cell>
          <cell r="D19651" t="str">
            <v>VENT.TOP.ASM.HUSQ.GT2</v>
          </cell>
          <cell r="E19651" t="str">
            <v>001</v>
          </cell>
          <cell r="F19651">
            <v>14.99</v>
          </cell>
        </row>
        <row r="19652">
          <cell r="A19652">
            <v>587485901</v>
          </cell>
          <cell r="B19652" t="str">
            <v>Parts</v>
          </cell>
          <cell r="C19652" t="str">
            <v>RSP_C</v>
          </cell>
          <cell r="D19652" t="str">
            <v>VENT.TOP.EXTERNAL.FILL.ASY.GT2</v>
          </cell>
          <cell r="E19652" t="str">
            <v>001</v>
          </cell>
          <cell r="F19652">
            <v>19.989999999999998</v>
          </cell>
        </row>
        <row r="19653">
          <cell r="A19653">
            <v>587486501</v>
          </cell>
          <cell r="B19653" t="str">
            <v>Parts</v>
          </cell>
          <cell r="C19653" t="str">
            <v>LSP_C</v>
          </cell>
          <cell r="D19653" t="str">
            <v>ADJUSTER.ASM.HW.AWD.QK.LR.BZ</v>
          </cell>
          <cell r="E19653" t="str">
            <v>001</v>
          </cell>
          <cell r="F19653">
            <v>25.99</v>
          </cell>
        </row>
        <row r="19654">
          <cell r="A19654">
            <v>587486502</v>
          </cell>
          <cell r="B19654" t="str">
            <v>Parts</v>
          </cell>
          <cell r="C19654" t="str">
            <v>LSP_C</v>
          </cell>
          <cell r="D19654" t="str">
            <v>ADJUSTER.ASM.HW.AWD.QK.RR.BLKZ</v>
          </cell>
          <cell r="E19654" t="str">
            <v>001</v>
          </cell>
          <cell r="F19654">
            <v>22.99</v>
          </cell>
        </row>
        <row r="19655">
          <cell r="A19655">
            <v>587493402</v>
          </cell>
          <cell r="B19655" t="str">
            <v>Parts</v>
          </cell>
          <cell r="C19655" t="str">
            <v>RSP_C</v>
          </cell>
          <cell r="D19655" t="str">
            <v>SHIELD.LOWER.LH/LT/GT/BLK.EDIP</v>
          </cell>
          <cell r="E19655" t="str">
            <v>001</v>
          </cell>
          <cell r="F19655">
            <v>19.989999999999998</v>
          </cell>
        </row>
        <row r="19656">
          <cell r="A19656">
            <v>587494501</v>
          </cell>
          <cell r="B19656" t="str">
            <v>Parts</v>
          </cell>
          <cell r="C19656" t="str">
            <v>RSP_C</v>
          </cell>
          <cell r="D19656" t="str">
            <v>SHIELD.UPPER.CRD.SRD.ISO</v>
          </cell>
          <cell r="E19656" t="str">
            <v>001</v>
          </cell>
          <cell r="F19656">
            <v>19.989999999999998</v>
          </cell>
        </row>
        <row r="19657">
          <cell r="A19657">
            <v>587494601</v>
          </cell>
          <cell r="B19657" t="str">
            <v>Parts</v>
          </cell>
          <cell r="C19657" t="str">
            <v>RSP_C</v>
          </cell>
          <cell r="D19657" t="str">
            <v>SHIELD.UPPER.LT.GT.ISO</v>
          </cell>
          <cell r="E19657" t="str">
            <v>001</v>
          </cell>
          <cell r="F19657">
            <v>11.99</v>
          </cell>
        </row>
        <row r="19658">
          <cell r="A19658">
            <v>587495101</v>
          </cell>
          <cell r="B19658" t="str">
            <v>Accessories</v>
          </cell>
          <cell r="C19658" t="str">
            <v>ROA_C</v>
          </cell>
          <cell r="D19658" t="str">
            <v>KIT.LIGHT.Z200.LED</v>
          </cell>
          <cell r="E19658" t="str">
            <v>001</v>
          </cell>
          <cell r="F19658">
            <v>64.989999999999995</v>
          </cell>
        </row>
        <row r="19659">
          <cell r="A19659">
            <v>587495501</v>
          </cell>
          <cell r="B19659" t="str">
            <v>Parts</v>
          </cell>
          <cell r="C19659" t="str">
            <v>HSP_P</v>
          </cell>
          <cell r="D19659" t="str">
            <v>HANDLE COMP ORANGE</v>
          </cell>
          <cell r="E19659" t="str">
            <v>001</v>
          </cell>
          <cell r="F19659">
            <v>60.99</v>
          </cell>
        </row>
        <row r="19660">
          <cell r="A19660">
            <v>587495502</v>
          </cell>
          <cell r="B19660" t="str">
            <v>Parts</v>
          </cell>
          <cell r="C19660" t="str">
            <v>HSP_P</v>
          </cell>
          <cell r="D19660" t="str">
            <v>HANDLE</v>
          </cell>
          <cell r="E19660" t="str">
            <v>001</v>
          </cell>
          <cell r="F19660">
            <v>76.989999999999995</v>
          </cell>
        </row>
        <row r="19661">
          <cell r="A19661">
            <v>587520201</v>
          </cell>
          <cell r="B19661" t="str">
            <v>Parts</v>
          </cell>
          <cell r="C19661" t="str">
            <v>RSP_C</v>
          </cell>
          <cell r="D19661" t="str">
            <v>SHIELD.UPPER.LH.GT</v>
          </cell>
          <cell r="E19661" t="str">
            <v>001</v>
          </cell>
          <cell r="F19661">
            <v>19.989999999999998</v>
          </cell>
        </row>
        <row r="19662">
          <cell r="A19662">
            <v>587520301</v>
          </cell>
          <cell r="B19662" t="str">
            <v>Parts</v>
          </cell>
          <cell r="C19662" t="str">
            <v>RSP_C</v>
          </cell>
          <cell r="D19662" t="str">
            <v>SHIELD.UPPER.RH.GT</v>
          </cell>
          <cell r="E19662" t="str">
            <v>001</v>
          </cell>
          <cell r="F19662">
            <v>27.99</v>
          </cell>
        </row>
        <row r="19663">
          <cell r="A19663">
            <v>587525701</v>
          </cell>
          <cell r="B19663" t="str">
            <v>Parts</v>
          </cell>
          <cell r="C19663" t="str">
            <v>RSP_C</v>
          </cell>
          <cell r="D19663" t="str">
            <v>COVER CRANKCASE GASKET</v>
          </cell>
          <cell r="E19663" t="str">
            <v>001</v>
          </cell>
          <cell r="F19663">
            <v>19.989999999999998</v>
          </cell>
        </row>
        <row r="19664">
          <cell r="A19664">
            <v>587527301</v>
          </cell>
          <cell r="B19664" t="str">
            <v>Parts</v>
          </cell>
          <cell r="C19664" t="str">
            <v>RSP_C</v>
          </cell>
          <cell r="D19664" t="str">
            <v>DECAL.RPL.BSM31.PB.TLW.3</v>
          </cell>
          <cell r="E19664" t="str">
            <v>001</v>
          </cell>
          <cell r="F19664">
            <v>2.99</v>
          </cell>
        </row>
        <row r="19665">
          <cell r="A19665">
            <v>587527401</v>
          </cell>
          <cell r="B19665" t="str">
            <v>Parts</v>
          </cell>
          <cell r="C19665" t="str">
            <v>RSP_C</v>
          </cell>
          <cell r="D19665" t="str">
            <v>SHIELD UPPER,RH,FENDERSHIFT,CR</v>
          </cell>
          <cell r="E19665" t="str">
            <v>001</v>
          </cell>
          <cell r="F19665">
            <v>19.989999999999998</v>
          </cell>
        </row>
        <row r="19666">
          <cell r="A19666">
            <v>587535701</v>
          </cell>
          <cell r="B19666" t="str">
            <v>Parts</v>
          </cell>
          <cell r="C19666" t="str">
            <v>LSP_C</v>
          </cell>
          <cell r="D19666" t="str">
            <v>HARNESS WIRE.LIGHT AND GRIPS</v>
          </cell>
          <cell r="E19666" t="str">
            <v>001</v>
          </cell>
          <cell r="F19666">
            <v>17.989999999999998</v>
          </cell>
        </row>
        <row r="19667">
          <cell r="A19667">
            <v>587536201</v>
          </cell>
          <cell r="B19667" t="str">
            <v>Construction</v>
          </cell>
          <cell r="C19667" t="str">
            <v>CPC_P</v>
          </cell>
          <cell r="D19667" t="str">
            <v>GASKET CYLINDER</v>
          </cell>
          <cell r="E19667" t="str">
            <v>001</v>
          </cell>
          <cell r="F19667">
            <v>8.99</v>
          </cell>
        </row>
        <row r="19668">
          <cell r="A19668">
            <v>587536301</v>
          </cell>
          <cell r="B19668" t="str">
            <v>Construction</v>
          </cell>
          <cell r="C19668" t="str">
            <v>CPC_P</v>
          </cell>
          <cell r="D19668" t="str">
            <v>HEAT DEFLECTOR</v>
          </cell>
          <cell r="E19668" t="str">
            <v>001</v>
          </cell>
          <cell r="F19668">
            <v>109.99</v>
          </cell>
        </row>
        <row r="19669">
          <cell r="A19669">
            <v>587536401</v>
          </cell>
          <cell r="B19669" t="str">
            <v>Construction</v>
          </cell>
          <cell r="C19669" t="str">
            <v>CPC_P</v>
          </cell>
          <cell r="D19669" t="str">
            <v>SPACING SLEEVE</v>
          </cell>
          <cell r="E19669" t="str">
            <v>001</v>
          </cell>
          <cell r="F19669">
            <v>9.99</v>
          </cell>
        </row>
        <row r="19670">
          <cell r="A19670">
            <v>587536801</v>
          </cell>
          <cell r="B19670" t="str">
            <v>Construction</v>
          </cell>
          <cell r="C19670" t="str">
            <v>CPC_P</v>
          </cell>
          <cell r="D19670" t="str">
            <v>INLET PIPE</v>
          </cell>
          <cell r="E19670" t="str">
            <v>001</v>
          </cell>
          <cell r="F19670">
            <v>32.99</v>
          </cell>
        </row>
        <row r="19671">
          <cell r="A19671">
            <v>587536901</v>
          </cell>
          <cell r="B19671" t="str">
            <v>Construction</v>
          </cell>
          <cell r="C19671" t="str">
            <v>CPC_P</v>
          </cell>
          <cell r="D19671" t="str">
            <v>FLANGE INLET PIPE</v>
          </cell>
          <cell r="E19671" t="str">
            <v>001</v>
          </cell>
          <cell r="F19671">
            <v>11.99</v>
          </cell>
        </row>
        <row r="19672">
          <cell r="A19672">
            <v>587537401</v>
          </cell>
          <cell r="B19672" t="str">
            <v>Parts</v>
          </cell>
          <cell r="C19672" t="str">
            <v>RSP_C</v>
          </cell>
          <cell r="D19672" t="str">
            <v>PULLEY.ENGINE</v>
          </cell>
          <cell r="E19672" t="str">
            <v>001</v>
          </cell>
          <cell r="F19672">
            <v>21.99</v>
          </cell>
        </row>
        <row r="19673">
          <cell r="A19673">
            <v>587546501</v>
          </cell>
          <cell r="B19673" t="str">
            <v>Parts</v>
          </cell>
          <cell r="C19673" t="str">
            <v>RSP_C</v>
          </cell>
          <cell r="D19673" t="str">
            <v>KIT.107.CRD.LOWER.BAFFLE.BLACK</v>
          </cell>
          <cell r="E19673" t="str">
            <v>001</v>
          </cell>
          <cell r="F19673">
            <v>54.99</v>
          </cell>
        </row>
        <row r="19674">
          <cell r="A19674">
            <v>587546801</v>
          </cell>
          <cell r="B19674" t="str">
            <v>Parts</v>
          </cell>
          <cell r="C19674" t="str">
            <v>HSP_C</v>
          </cell>
          <cell r="D19674" t="str">
            <v>COVER GEAR HOUSING</v>
          </cell>
          <cell r="E19674" t="str">
            <v>001</v>
          </cell>
          <cell r="F19674">
            <v>4.99</v>
          </cell>
        </row>
        <row r="19675">
          <cell r="A19675">
            <v>587546902</v>
          </cell>
          <cell r="B19675" t="str">
            <v>Parts</v>
          </cell>
          <cell r="C19675" t="str">
            <v>RSP_C</v>
          </cell>
          <cell r="D19675" t="str">
            <v>SCREW ASM 5/16-18, ADJ ISOLATO</v>
          </cell>
          <cell r="E19675" t="str">
            <v>001</v>
          </cell>
          <cell r="F19675">
            <v>9.99</v>
          </cell>
        </row>
        <row r="19676">
          <cell r="A19676">
            <v>587551701</v>
          </cell>
          <cell r="B19676" t="str">
            <v>Parts</v>
          </cell>
          <cell r="C19676" t="str">
            <v>RSP_C</v>
          </cell>
          <cell r="D19676" t="str">
            <v>DECAL.SDPNL.HUSQLT.TS238</v>
          </cell>
          <cell r="E19676" t="str">
            <v>001</v>
          </cell>
          <cell r="F19676">
            <v>2.99</v>
          </cell>
        </row>
        <row r="19677">
          <cell r="A19677">
            <v>587551901</v>
          </cell>
          <cell r="B19677" t="str">
            <v>Parts</v>
          </cell>
          <cell r="C19677" t="str">
            <v>RSP_C</v>
          </cell>
          <cell r="D19677" t="str">
            <v>DECAL.SDPNL.HUSQLT.TC238.HUSQ</v>
          </cell>
          <cell r="E19677" t="str">
            <v>001</v>
          </cell>
          <cell r="F19677">
            <v>2.99</v>
          </cell>
        </row>
        <row r="19678">
          <cell r="A19678">
            <v>587552302</v>
          </cell>
          <cell r="B19678" t="str">
            <v>Parts</v>
          </cell>
          <cell r="C19678" t="str">
            <v>HSP_C</v>
          </cell>
          <cell r="D19678" t="str">
            <v>HOUSING POLE SAW GEAR</v>
          </cell>
          <cell r="E19678" t="str">
            <v>001</v>
          </cell>
          <cell r="F19678">
            <v>7.99</v>
          </cell>
        </row>
        <row r="19679">
          <cell r="A19679">
            <v>587553401</v>
          </cell>
          <cell r="B19679" t="str">
            <v>Parts</v>
          </cell>
          <cell r="C19679" t="str">
            <v>RSP_C</v>
          </cell>
          <cell r="D19679" t="str">
            <v>DECAL.SDPNL.HUSQGT.TC342.RH/LH</v>
          </cell>
          <cell r="E19679" t="str">
            <v>001</v>
          </cell>
          <cell r="F19679">
            <v>3.99</v>
          </cell>
        </row>
        <row r="19680">
          <cell r="A19680">
            <v>587553902</v>
          </cell>
          <cell r="B19680" t="str">
            <v>Parts</v>
          </cell>
          <cell r="C19680" t="str">
            <v>RSP_C</v>
          </cell>
          <cell r="D19680" t="str">
            <v>GAUGE.AMMETER.BLACK/BLACK</v>
          </cell>
          <cell r="E19680" t="str">
            <v>001</v>
          </cell>
          <cell r="F19680">
            <v>34.99</v>
          </cell>
        </row>
        <row r="19681">
          <cell r="A19681">
            <v>587553906</v>
          </cell>
          <cell r="B19681" t="str">
            <v>Parts</v>
          </cell>
          <cell r="C19681" t="str">
            <v>RSP_C</v>
          </cell>
          <cell r="D19681" t="str">
            <v>GAUGE.AMMETER.SILVER</v>
          </cell>
          <cell r="E19681" t="str">
            <v>001</v>
          </cell>
          <cell r="F19681">
            <v>27.99</v>
          </cell>
        </row>
        <row r="19682">
          <cell r="A19682">
            <v>587554006</v>
          </cell>
          <cell r="B19682" t="str">
            <v>Parts</v>
          </cell>
          <cell r="C19682" t="str">
            <v>RSP_C</v>
          </cell>
          <cell r="D19682" t="str">
            <v>GAUGE.HOUR.METER.SILVER/WHITE</v>
          </cell>
          <cell r="E19682" t="str">
            <v>001</v>
          </cell>
          <cell r="F19682">
            <v>98.99</v>
          </cell>
        </row>
        <row r="19683">
          <cell r="A19683">
            <v>587554101</v>
          </cell>
          <cell r="B19683" t="str">
            <v>Parts</v>
          </cell>
          <cell r="C19683" t="str">
            <v>RSP_C</v>
          </cell>
          <cell r="D19683" t="str">
            <v>PLUG.DEMO.625</v>
          </cell>
          <cell r="E19683" t="str">
            <v>001</v>
          </cell>
          <cell r="F19683">
            <v>2.99</v>
          </cell>
        </row>
        <row r="19684">
          <cell r="A19684">
            <v>587555301</v>
          </cell>
          <cell r="B19684" t="str">
            <v>Parts</v>
          </cell>
          <cell r="C19684" t="str">
            <v>HSP_C</v>
          </cell>
          <cell r="D19684" t="str">
            <v>HOSE FLEXIBLE</v>
          </cell>
          <cell r="E19684" t="str">
            <v>001</v>
          </cell>
          <cell r="F19684">
            <v>13.99</v>
          </cell>
        </row>
        <row r="19685">
          <cell r="A19685">
            <v>587559201</v>
          </cell>
          <cell r="B19685" t="str">
            <v>Parts</v>
          </cell>
          <cell r="C19685" t="str">
            <v>HSP_C</v>
          </cell>
          <cell r="D19685" t="str">
            <v>DECAL</v>
          </cell>
          <cell r="E19685" t="str">
            <v>001</v>
          </cell>
          <cell r="F19685">
            <v>2.99</v>
          </cell>
        </row>
        <row r="19686">
          <cell r="A19686">
            <v>587564101</v>
          </cell>
          <cell r="B19686" t="str">
            <v>Parts</v>
          </cell>
          <cell r="C19686" t="str">
            <v>RSP_C</v>
          </cell>
          <cell r="D19686" t="str">
            <v>BAIL.ASM.ASM.TRIMMER.615</v>
          </cell>
          <cell r="E19686" t="str">
            <v>001</v>
          </cell>
          <cell r="F19686">
            <v>19.989999999999998</v>
          </cell>
        </row>
        <row r="19687">
          <cell r="A19687">
            <v>587564102</v>
          </cell>
          <cell r="B19687" t="str">
            <v>Parts</v>
          </cell>
          <cell r="C19687" t="str">
            <v>LSP_C</v>
          </cell>
          <cell r="D19687" t="str">
            <v>BAIL.ARM.ASM.TRIMMER.668</v>
          </cell>
          <cell r="E19687" t="str">
            <v>001</v>
          </cell>
          <cell r="F19687">
            <v>27.99</v>
          </cell>
        </row>
        <row r="19688">
          <cell r="A19688">
            <v>587564103</v>
          </cell>
          <cell r="B19688" t="str">
            <v>Parts</v>
          </cell>
          <cell r="C19688" t="str">
            <v>RSP_C</v>
          </cell>
          <cell r="D19688" t="str">
            <v>BAIL.ARM.ASM.TRIMMER.428</v>
          </cell>
          <cell r="E19688" t="str">
            <v>001</v>
          </cell>
          <cell r="F19688">
            <v>12.99</v>
          </cell>
        </row>
        <row r="19689">
          <cell r="A19689">
            <v>587564106</v>
          </cell>
          <cell r="B19689" t="str">
            <v>Parts</v>
          </cell>
          <cell r="C19689" t="str">
            <v>LSP_C</v>
          </cell>
          <cell r="D19689" t="str">
            <v>BAIL.ASM.BBC.ERGO/OVERM/RED</v>
          </cell>
          <cell r="E19689" t="str">
            <v>001</v>
          </cell>
          <cell r="F19689">
            <v>24.99</v>
          </cell>
        </row>
        <row r="19690">
          <cell r="A19690">
            <v>587564109</v>
          </cell>
          <cell r="B19690" t="str">
            <v>Parts</v>
          </cell>
          <cell r="C19690" t="str">
            <v>LSP_C</v>
          </cell>
          <cell r="D19690" t="str">
            <v>BAIL.ASM.BBC.EN.ERGO.OM.OR/BK</v>
          </cell>
          <cell r="E19690" t="str">
            <v>001</v>
          </cell>
          <cell r="F19690">
            <v>25.99</v>
          </cell>
        </row>
        <row r="19691">
          <cell r="A19691">
            <v>587564113</v>
          </cell>
          <cell r="B19691" t="str">
            <v>Parts</v>
          </cell>
          <cell r="C19691" t="str">
            <v>LSP_C</v>
          </cell>
          <cell r="D19691" t="str">
            <v>BAIL.ASM.TRIMMER.421</v>
          </cell>
          <cell r="E19691" t="str">
            <v>001</v>
          </cell>
          <cell r="F19691">
            <v>12.99</v>
          </cell>
        </row>
        <row r="19692">
          <cell r="A19692">
            <v>587564115</v>
          </cell>
          <cell r="B19692" t="str">
            <v>Parts</v>
          </cell>
          <cell r="C19692" t="str">
            <v>LSP_C</v>
          </cell>
          <cell r="D19692" t="str">
            <v>BAIL.ARM ASM.ERGO OM.ORG/BLK</v>
          </cell>
          <cell r="E19692" t="str">
            <v>001</v>
          </cell>
          <cell r="F19692">
            <v>27.99</v>
          </cell>
        </row>
        <row r="19693">
          <cell r="A19693">
            <v>587568102</v>
          </cell>
          <cell r="B19693" t="str">
            <v>Parts</v>
          </cell>
          <cell r="C19693" t="str">
            <v>LSP_C</v>
          </cell>
          <cell r="D19693" t="str">
            <v>BUMPER.LEFT SIDE 22+.498</v>
          </cell>
          <cell r="E19693" t="str">
            <v>001</v>
          </cell>
          <cell r="F19693">
            <v>39.99</v>
          </cell>
        </row>
        <row r="19694">
          <cell r="A19694">
            <v>587574801</v>
          </cell>
          <cell r="B19694" t="str">
            <v>Parts</v>
          </cell>
          <cell r="C19694" t="str">
            <v>RSP_C</v>
          </cell>
          <cell r="D19694" t="str">
            <v>FENDER.TLT.FS.W/CPH.W/FW.668</v>
          </cell>
          <cell r="E19694" t="str">
            <v>001</v>
          </cell>
          <cell r="F19694">
            <v>119.99</v>
          </cell>
        </row>
        <row r="19695">
          <cell r="A19695">
            <v>587581702</v>
          </cell>
          <cell r="B19695" t="str">
            <v>Parts</v>
          </cell>
          <cell r="C19695" t="str">
            <v>RSP_C</v>
          </cell>
          <cell r="D19695" t="str">
            <v>FRONT.DECK.LINK.PNT</v>
          </cell>
          <cell r="E19695" t="str">
            <v>001</v>
          </cell>
          <cell r="F19695">
            <v>4.99</v>
          </cell>
        </row>
        <row r="19696">
          <cell r="A19696">
            <v>587581801</v>
          </cell>
          <cell r="B19696" t="str">
            <v>Parts</v>
          </cell>
          <cell r="C19696" t="str">
            <v>RSP_C</v>
          </cell>
          <cell r="D19696" t="str">
            <v>BRACKET.SUSP.CHAS.FR.LRV</v>
          </cell>
          <cell r="E19696" t="str">
            <v>001</v>
          </cell>
          <cell r="F19696">
            <v>3.99</v>
          </cell>
        </row>
        <row r="19697">
          <cell r="A19697">
            <v>587585001</v>
          </cell>
          <cell r="B19697" t="str">
            <v>Parts</v>
          </cell>
          <cell r="C19697" t="str">
            <v>LSP_P</v>
          </cell>
          <cell r="D19697" t="str">
            <v>WHEEL COVER 6" #25340700101</v>
          </cell>
          <cell r="E19697" t="str">
            <v>001</v>
          </cell>
          <cell r="F19697">
            <v>5.99</v>
          </cell>
        </row>
        <row r="19698">
          <cell r="A19698">
            <v>587585101</v>
          </cell>
          <cell r="B19698" t="str">
            <v>Parts</v>
          </cell>
          <cell r="C19698" t="str">
            <v>LSP_P</v>
          </cell>
          <cell r="D19698" t="str">
            <v>WHEEL COVER 8" #25341000101</v>
          </cell>
          <cell r="E19698" t="str">
            <v>001</v>
          </cell>
          <cell r="F19698">
            <v>5.99</v>
          </cell>
        </row>
        <row r="19699">
          <cell r="A19699">
            <v>587585301</v>
          </cell>
          <cell r="B19699" t="str">
            <v>Parts</v>
          </cell>
          <cell r="C19699" t="str">
            <v>LSP_P</v>
          </cell>
          <cell r="D19699" t="str">
            <v>WHEEL COVER 8" #25341100101</v>
          </cell>
          <cell r="E19699" t="str">
            <v>001</v>
          </cell>
          <cell r="F19699">
            <v>8.99</v>
          </cell>
        </row>
        <row r="19700">
          <cell r="A19700">
            <v>587585501</v>
          </cell>
          <cell r="B19700" t="str">
            <v>Parts</v>
          </cell>
          <cell r="C19700" t="str">
            <v>LSP_P</v>
          </cell>
          <cell r="D19700" t="str">
            <v>WHEEL 8" #25341200101</v>
          </cell>
          <cell r="E19700" t="str">
            <v>001</v>
          </cell>
          <cell r="F19700">
            <v>54.99</v>
          </cell>
        </row>
        <row r="19701">
          <cell r="A19701">
            <v>587585701</v>
          </cell>
          <cell r="B19701" t="str">
            <v>Parts</v>
          </cell>
          <cell r="C19701" t="str">
            <v>LSP_P</v>
          </cell>
          <cell r="D19701" t="str">
            <v>KNOB HEIGHT  ADJUSTMENT #25341</v>
          </cell>
          <cell r="E19701" t="str">
            <v>001</v>
          </cell>
          <cell r="F19701">
            <v>19.989999999999998</v>
          </cell>
        </row>
        <row r="19702">
          <cell r="A19702">
            <v>587585801</v>
          </cell>
          <cell r="B19702" t="str">
            <v>Parts</v>
          </cell>
          <cell r="C19702" t="str">
            <v>LSP_P</v>
          </cell>
          <cell r="D19702" t="str">
            <v>KNOB  #25341500101</v>
          </cell>
          <cell r="E19702" t="str">
            <v>001</v>
          </cell>
          <cell r="F19702">
            <v>8.99</v>
          </cell>
        </row>
        <row r="19703">
          <cell r="A19703">
            <v>587586001</v>
          </cell>
          <cell r="B19703" t="str">
            <v>Parts</v>
          </cell>
          <cell r="C19703" t="str">
            <v>LSP_P</v>
          </cell>
          <cell r="D19703" t="str">
            <v>COVER GRASS CATCHER #253417001</v>
          </cell>
          <cell r="E19703" t="str">
            <v>001</v>
          </cell>
          <cell r="F19703">
            <v>59.99</v>
          </cell>
        </row>
        <row r="19704">
          <cell r="A19704">
            <v>587586101</v>
          </cell>
          <cell r="B19704" t="str">
            <v>Parts</v>
          </cell>
          <cell r="C19704" t="str">
            <v>LSP_P</v>
          </cell>
          <cell r="D19704" t="str">
            <v>HANDLE  #25341800101</v>
          </cell>
          <cell r="E19704" t="str">
            <v>001</v>
          </cell>
          <cell r="F19704">
            <v>22.99</v>
          </cell>
        </row>
        <row r="19705">
          <cell r="A19705">
            <v>587586201</v>
          </cell>
          <cell r="B19705" t="str">
            <v>Parts</v>
          </cell>
          <cell r="C19705" t="str">
            <v>LSP_P</v>
          </cell>
          <cell r="D19705" t="str">
            <v>COVER  #25342800101</v>
          </cell>
          <cell r="E19705" t="str">
            <v>001</v>
          </cell>
          <cell r="F19705">
            <v>12.99</v>
          </cell>
        </row>
        <row r="19706">
          <cell r="A19706">
            <v>587586301</v>
          </cell>
          <cell r="B19706" t="str">
            <v>Parts</v>
          </cell>
          <cell r="C19706" t="str">
            <v>LSP_P</v>
          </cell>
          <cell r="D19706" t="str">
            <v>GRASSBAG  #25100173001</v>
          </cell>
          <cell r="E19706" t="str">
            <v>001</v>
          </cell>
          <cell r="F19706">
            <v>74.989999999999995</v>
          </cell>
        </row>
        <row r="19707">
          <cell r="A19707">
            <v>587587202</v>
          </cell>
          <cell r="B19707" t="str">
            <v>Parts</v>
          </cell>
          <cell r="C19707" t="str">
            <v>LSP_C</v>
          </cell>
          <cell r="D19707" t="str">
            <v>GUIDE.LOWER.AUGER.BELT.479</v>
          </cell>
          <cell r="E19707" t="str">
            <v>001</v>
          </cell>
          <cell r="F19707">
            <v>8.99</v>
          </cell>
        </row>
        <row r="19708">
          <cell r="A19708">
            <v>587587401</v>
          </cell>
          <cell r="B19708" t="str">
            <v>Parts</v>
          </cell>
          <cell r="C19708" t="str">
            <v>RSP_C</v>
          </cell>
          <cell r="D19708" t="str">
            <v>SPACER.SPLIT.1.000IDX1.75</v>
          </cell>
          <cell r="E19708" t="str">
            <v>001</v>
          </cell>
          <cell r="F19708">
            <v>4.99</v>
          </cell>
        </row>
        <row r="19709">
          <cell r="A19709">
            <v>587588601</v>
          </cell>
          <cell r="B19709" t="str">
            <v>Parts</v>
          </cell>
          <cell r="C19709" t="str">
            <v>RSP_C</v>
          </cell>
          <cell r="D19709" t="str">
            <v>COVER.BAG.NO_APP.CRD.GENII.498</v>
          </cell>
          <cell r="E19709" t="str">
            <v>001</v>
          </cell>
          <cell r="F19709">
            <v>169.99</v>
          </cell>
        </row>
        <row r="19710">
          <cell r="A19710">
            <v>587589001</v>
          </cell>
          <cell r="B19710" t="str">
            <v>Parts</v>
          </cell>
          <cell r="C19710" t="str">
            <v>LSP_C</v>
          </cell>
          <cell r="D19710" t="str">
            <v>DUMP.MANUAL.BAGGER.SUPP</v>
          </cell>
          <cell r="E19710" t="str">
            <v>001</v>
          </cell>
          <cell r="F19710">
            <v>99.99</v>
          </cell>
        </row>
        <row r="19711">
          <cell r="A19711">
            <v>587592102</v>
          </cell>
          <cell r="B19711" t="str">
            <v>Parts</v>
          </cell>
          <cell r="C19711" t="str">
            <v>RSP_P</v>
          </cell>
          <cell r="D19711" t="str">
            <v>SCREW THDROL 5/16-18 X 1.25 TY</v>
          </cell>
          <cell r="E19711" t="str">
            <v>001</v>
          </cell>
          <cell r="F19711">
            <v>1.99</v>
          </cell>
        </row>
        <row r="19712">
          <cell r="A19712">
            <v>587593401</v>
          </cell>
          <cell r="B19712" t="str">
            <v>Parts</v>
          </cell>
          <cell r="C19712" t="str">
            <v>RSP_C</v>
          </cell>
          <cell r="D19712" t="str">
            <v>HOSE.ASM.VAPOR.LINE.21-30-39</v>
          </cell>
          <cell r="E19712" t="str">
            <v>001</v>
          </cell>
          <cell r="F19712">
            <v>17.989999999999998</v>
          </cell>
        </row>
        <row r="19713">
          <cell r="A19713">
            <v>587593403</v>
          </cell>
          <cell r="B19713" t="str">
            <v>Parts</v>
          </cell>
          <cell r="C19713" t="str">
            <v>RSP_P</v>
          </cell>
          <cell r="D19713" t="str">
            <v>HOSE.ASM.VAPOR.LINE.39-21-21</v>
          </cell>
          <cell r="E19713" t="str">
            <v>001</v>
          </cell>
          <cell r="F19713">
            <v>12.99</v>
          </cell>
        </row>
        <row r="19714">
          <cell r="A19714">
            <v>587593407</v>
          </cell>
          <cell r="B19714" t="str">
            <v>Parts</v>
          </cell>
          <cell r="C19714" t="str">
            <v>RSP_P</v>
          </cell>
          <cell r="D19714" t="str">
            <v>HOSE.ASM.VAPOR.LINE.36-10-21</v>
          </cell>
          <cell r="E19714" t="str">
            <v>001</v>
          </cell>
          <cell r="F19714">
            <v>11.99</v>
          </cell>
        </row>
        <row r="19715">
          <cell r="A19715">
            <v>587595501</v>
          </cell>
          <cell r="B19715" t="str">
            <v>Parts</v>
          </cell>
          <cell r="C19715" t="str">
            <v>RSP_C</v>
          </cell>
          <cell r="D19715" t="str">
            <v>DECAL.ZTR.RZ.THRTL/PRKBRK.V2.R</v>
          </cell>
          <cell r="E19715" t="str">
            <v>001</v>
          </cell>
          <cell r="F19715">
            <v>2.99</v>
          </cell>
        </row>
        <row r="19716">
          <cell r="A19716">
            <v>587595601</v>
          </cell>
          <cell r="B19716" t="str">
            <v>Parts</v>
          </cell>
          <cell r="C19716" t="str">
            <v>RSP_C</v>
          </cell>
          <cell r="D19716" t="str">
            <v>DECAL.ZTR.RZ.THRTL/PRKBRK.V2.L</v>
          </cell>
          <cell r="E19716" t="str">
            <v>001</v>
          </cell>
          <cell r="F19716">
            <v>2.99</v>
          </cell>
        </row>
        <row r="19717">
          <cell r="A19717">
            <v>587597101</v>
          </cell>
          <cell r="B19717" t="str">
            <v>Parts</v>
          </cell>
          <cell r="C19717" t="str">
            <v>HSP_C</v>
          </cell>
          <cell r="D19717" t="str">
            <v>CYLINDER 28CC PLATED TRIMMER</v>
          </cell>
          <cell r="E19717" t="str">
            <v>001</v>
          </cell>
          <cell r="F19717">
            <v>39.99</v>
          </cell>
        </row>
        <row r="19718">
          <cell r="A19718">
            <v>587599901</v>
          </cell>
          <cell r="B19718" t="str">
            <v>Parts</v>
          </cell>
          <cell r="C19718" t="str">
            <v>LSP_C</v>
          </cell>
          <cell r="D19718" t="str">
            <v>NUT.FLANGE.SERRAT.3125-18.5625</v>
          </cell>
          <cell r="E19718" t="str">
            <v>001</v>
          </cell>
          <cell r="F19718">
            <v>3.99</v>
          </cell>
        </row>
        <row r="19719">
          <cell r="A19719">
            <v>587601501</v>
          </cell>
          <cell r="B19719" t="str">
            <v>Parts</v>
          </cell>
          <cell r="C19719" t="str">
            <v>RSP_C</v>
          </cell>
          <cell r="D19719" t="str">
            <v>SWITCH.INTLK.RZ.RFRSH.BUTTON</v>
          </cell>
          <cell r="E19719" t="str">
            <v>001</v>
          </cell>
          <cell r="F19719">
            <v>4.99</v>
          </cell>
        </row>
        <row r="19720">
          <cell r="A19720">
            <v>587601704</v>
          </cell>
          <cell r="B19720" t="str">
            <v>Parts</v>
          </cell>
          <cell r="C19720" t="str">
            <v>RSP_C</v>
          </cell>
          <cell r="D19720" t="str">
            <v>CONTROL.LEVER.HANDLE</v>
          </cell>
          <cell r="E19720" t="str">
            <v>001</v>
          </cell>
          <cell r="F19720">
            <v>9.99</v>
          </cell>
        </row>
        <row r="19721">
          <cell r="A19721">
            <v>587602401</v>
          </cell>
          <cell r="B19721" t="str">
            <v>Parts</v>
          </cell>
          <cell r="C19721" t="str">
            <v>RSP_C</v>
          </cell>
          <cell r="D19721" t="str">
            <v>DECK SVCX.107HP.C.BL.498</v>
          </cell>
          <cell r="E19721" t="str">
            <v>001</v>
          </cell>
          <cell r="F19721">
            <v>329</v>
          </cell>
        </row>
        <row r="19722">
          <cell r="A19722">
            <v>587602501</v>
          </cell>
          <cell r="B19722" t="str">
            <v>Parts</v>
          </cell>
          <cell r="C19722" t="str">
            <v>HSP_C</v>
          </cell>
          <cell r="D19722" t="str">
            <v>CRANKSHAFT GVG</v>
          </cell>
          <cell r="E19722" t="str">
            <v>001</v>
          </cell>
          <cell r="F19722">
            <v>32.99</v>
          </cell>
        </row>
        <row r="19723">
          <cell r="A19723">
            <v>587605301</v>
          </cell>
          <cell r="B19723" t="str">
            <v>Parts</v>
          </cell>
          <cell r="C19723" t="str">
            <v>RSP_P</v>
          </cell>
          <cell r="D19723" t="str">
            <v>SEAT ASSY KIT LOW HVA</v>
          </cell>
          <cell r="E19723" t="str">
            <v>001</v>
          </cell>
          <cell r="F19723">
            <v>219</v>
          </cell>
        </row>
        <row r="19724">
          <cell r="A19724">
            <v>587605303</v>
          </cell>
          <cell r="B19724" t="str">
            <v>Parts</v>
          </cell>
          <cell r="C19724" t="str">
            <v>RSP_P</v>
          </cell>
          <cell r="D19724" t="str">
            <v>SEAT ASSY KIT HIGH HVA</v>
          </cell>
          <cell r="E19724" t="str">
            <v>001</v>
          </cell>
          <cell r="F19724">
            <v>329</v>
          </cell>
        </row>
        <row r="19725">
          <cell r="A19725">
            <v>587609001</v>
          </cell>
          <cell r="B19725" t="str">
            <v>Parts</v>
          </cell>
          <cell r="C19725" t="str">
            <v>RSP_C</v>
          </cell>
          <cell r="D19725" t="str">
            <v>DECAL.ZTR.MTNCONTROL.2015.PPRO</v>
          </cell>
          <cell r="E19725" t="str">
            <v>001</v>
          </cell>
          <cell r="F19725">
            <v>2.99</v>
          </cell>
        </row>
        <row r="19726">
          <cell r="A19726">
            <v>587609701</v>
          </cell>
          <cell r="B19726" t="str">
            <v>Parts</v>
          </cell>
          <cell r="C19726" t="str">
            <v>HSP_C</v>
          </cell>
          <cell r="D19726" t="str">
            <v>KIT CARB REPAIR</v>
          </cell>
          <cell r="E19726" t="str">
            <v>001</v>
          </cell>
          <cell r="F19726">
            <v>99.99</v>
          </cell>
        </row>
        <row r="19727">
          <cell r="A19727">
            <v>587613301</v>
          </cell>
          <cell r="B19727" t="str">
            <v>Parts</v>
          </cell>
          <cell r="C19727" t="str">
            <v>RSP_C</v>
          </cell>
          <cell r="D19727" t="str">
            <v>SPRING.COMPRESSION.SEAT.BLACK</v>
          </cell>
          <cell r="E19727" t="str">
            <v>001</v>
          </cell>
          <cell r="F19727">
            <v>4.99</v>
          </cell>
        </row>
        <row r="19728">
          <cell r="A19728">
            <v>587613302</v>
          </cell>
          <cell r="B19728" t="str">
            <v>Parts</v>
          </cell>
          <cell r="C19728" t="str">
            <v>RSP_P</v>
          </cell>
          <cell r="D19728" t="str">
            <v>SPRING, SEAT X431 BLACK</v>
          </cell>
          <cell r="E19728" t="str">
            <v>001</v>
          </cell>
          <cell r="F19728">
            <v>2.99</v>
          </cell>
        </row>
        <row r="19729">
          <cell r="A19729">
            <v>587613901</v>
          </cell>
          <cell r="B19729" t="str">
            <v>Parts</v>
          </cell>
          <cell r="C19729" t="str">
            <v>HSP_C</v>
          </cell>
          <cell r="D19729" t="str">
            <v>PAWL</v>
          </cell>
          <cell r="E19729" t="str">
            <v>001</v>
          </cell>
          <cell r="F19729">
            <v>3.99</v>
          </cell>
        </row>
        <row r="19730">
          <cell r="A19730">
            <v>587615601</v>
          </cell>
          <cell r="B19730" t="str">
            <v>Parts</v>
          </cell>
          <cell r="C19730" t="str">
            <v>HSP_P</v>
          </cell>
          <cell r="D19730" t="str">
            <v>STUD SCREW M5XM5</v>
          </cell>
          <cell r="E19730" t="str">
            <v>001</v>
          </cell>
          <cell r="F19730">
            <v>4.99</v>
          </cell>
        </row>
        <row r="19731">
          <cell r="A19731">
            <v>587617701</v>
          </cell>
          <cell r="B19731" t="str">
            <v>Parts</v>
          </cell>
          <cell r="C19731" t="str">
            <v>RSP_C</v>
          </cell>
          <cell r="D19731" t="str">
            <v>DECAL.RPL.BSM40.END.TLW.42.K46</v>
          </cell>
          <cell r="E19731" t="str">
            <v>001</v>
          </cell>
          <cell r="F19731">
            <v>2.99</v>
          </cell>
        </row>
        <row r="19732">
          <cell r="A19732">
            <v>587618901</v>
          </cell>
          <cell r="B19732" t="str">
            <v>Parts</v>
          </cell>
          <cell r="C19732" t="str">
            <v>RSP_C</v>
          </cell>
          <cell r="D19732" t="str">
            <v>DECAL.REARFNDR.POULAN PRO.2015</v>
          </cell>
          <cell r="E19732" t="str">
            <v>001</v>
          </cell>
          <cell r="F19732">
            <v>5.99</v>
          </cell>
        </row>
        <row r="19733">
          <cell r="A19733">
            <v>587619101</v>
          </cell>
          <cell r="B19733" t="str">
            <v>Parts</v>
          </cell>
          <cell r="C19733" t="str">
            <v>RSP_C</v>
          </cell>
          <cell r="D19733" t="str">
            <v>DECAL.STRWHL.STDXXSQ.PPRO.2015</v>
          </cell>
          <cell r="E19733" t="str">
            <v>001</v>
          </cell>
          <cell r="F19733">
            <v>5.99</v>
          </cell>
        </row>
        <row r="19734">
          <cell r="A19734">
            <v>587619401</v>
          </cell>
          <cell r="B19734" t="str">
            <v>Parts</v>
          </cell>
          <cell r="C19734" t="str">
            <v>RSP_C</v>
          </cell>
          <cell r="D19734" t="str">
            <v>DECAL.SDPNL.PB185A42.BLK.PPRO</v>
          </cell>
          <cell r="E19734" t="str">
            <v>001</v>
          </cell>
          <cell r="F19734">
            <v>2.99</v>
          </cell>
        </row>
        <row r="19735">
          <cell r="A19735">
            <v>587622901</v>
          </cell>
          <cell r="B19735" t="str">
            <v>Parts</v>
          </cell>
          <cell r="C19735" t="str">
            <v>RSP_C</v>
          </cell>
          <cell r="D19735" t="str">
            <v>LIFT.LEVER.ASM.RZ.SERVICE</v>
          </cell>
          <cell r="E19735" t="str">
            <v>001</v>
          </cell>
          <cell r="F19735">
            <v>12.99</v>
          </cell>
        </row>
        <row r="19736">
          <cell r="A19736">
            <v>587623001</v>
          </cell>
          <cell r="B19736" t="str">
            <v>Parts</v>
          </cell>
          <cell r="C19736" t="str">
            <v>RSP_C</v>
          </cell>
          <cell r="D19736" t="str">
            <v>LINK.ASM.RZ.LIFT.SERVICE</v>
          </cell>
          <cell r="E19736" t="str">
            <v>001</v>
          </cell>
          <cell r="F19736">
            <v>9.99</v>
          </cell>
        </row>
        <row r="19737">
          <cell r="A19737">
            <v>587623101</v>
          </cell>
          <cell r="B19737" t="str">
            <v>Parts</v>
          </cell>
          <cell r="C19737" t="str">
            <v>RSP_C</v>
          </cell>
          <cell r="D19737" t="str">
            <v>SHAFT.ASM.RZ.DECK.LIFT.SRV</v>
          </cell>
          <cell r="E19737" t="str">
            <v>001</v>
          </cell>
          <cell r="F19737">
            <v>43.99</v>
          </cell>
        </row>
        <row r="19738">
          <cell r="A19738">
            <v>587624401</v>
          </cell>
          <cell r="B19738" t="str">
            <v>Parts</v>
          </cell>
          <cell r="C19738" t="str">
            <v>RSP_C</v>
          </cell>
          <cell r="D19738" t="str">
            <v>SUB.ASM.RH.SIDETRIM</v>
          </cell>
          <cell r="E19738" t="str">
            <v>001</v>
          </cell>
          <cell r="F19738">
            <v>19.989999999999998</v>
          </cell>
        </row>
        <row r="19739">
          <cell r="A19739">
            <v>587627101</v>
          </cell>
          <cell r="B19739" t="str">
            <v>Parts</v>
          </cell>
          <cell r="C19739" t="str">
            <v>HSP_C</v>
          </cell>
          <cell r="D19739" t="str">
            <v>FUEL HOSE</v>
          </cell>
          <cell r="E19739" t="str">
            <v>001</v>
          </cell>
          <cell r="F19739">
            <v>2.99</v>
          </cell>
        </row>
        <row r="19740">
          <cell r="A19740">
            <v>587631101</v>
          </cell>
          <cell r="B19740" t="str">
            <v>Construction</v>
          </cell>
          <cell r="C19740" t="str">
            <v>CPC_P</v>
          </cell>
          <cell r="D19740" t="str">
            <v>MUFFLER ASSY</v>
          </cell>
          <cell r="E19740" t="str">
            <v>001</v>
          </cell>
          <cell r="F19740">
            <v>99.99</v>
          </cell>
        </row>
        <row r="19741">
          <cell r="A19741">
            <v>587631703</v>
          </cell>
          <cell r="B19741" t="str">
            <v>Parts</v>
          </cell>
          <cell r="C19741" t="str">
            <v>RSP_C</v>
          </cell>
          <cell r="D19741" t="str">
            <v>THROTTLE.KOHL.PRO.#88PAD_46"</v>
          </cell>
          <cell r="E19741" t="str">
            <v>001</v>
          </cell>
          <cell r="F19741">
            <v>27.99</v>
          </cell>
        </row>
        <row r="19742">
          <cell r="A19742">
            <v>587633001</v>
          </cell>
          <cell r="B19742" t="str">
            <v>Parts</v>
          </cell>
          <cell r="C19742" t="str">
            <v>HSP_P</v>
          </cell>
          <cell r="D19742" t="str">
            <v>WORM WHEEL</v>
          </cell>
          <cell r="E19742" t="str">
            <v>001</v>
          </cell>
          <cell r="F19742">
            <v>6.99</v>
          </cell>
        </row>
        <row r="19743">
          <cell r="A19743">
            <v>587633302</v>
          </cell>
          <cell r="B19743" t="str">
            <v>Parts</v>
          </cell>
          <cell r="C19743" t="str">
            <v>RSP_C</v>
          </cell>
          <cell r="D19743" t="str">
            <v>CLUTCH.STOP.OGURA LCC.BLACK</v>
          </cell>
          <cell r="E19743" t="str">
            <v>001</v>
          </cell>
          <cell r="F19743">
            <v>6.99</v>
          </cell>
        </row>
        <row r="19744">
          <cell r="A19744">
            <v>587640701</v>
          </cell>
          <cell r="B19744" t="str">
            <v>Parts</v>
          </cell>
          <cell r="C19744" t="str">
            <v>HSP_C</v>
          </cell>
          <cell r="D19744" t="str">
            <v>CLAMP ASSY</v>
          </cell>
          <cell r="E19744" t="str">
            <v>001</v>
          </cell>
          <cell r="F19744">
            <v>7.99</v>
          </cell>
        </row>
        <row r="19745">
          <cell r="A19745">
            <v>587641801</v>
          </cell>
          <cell r="B19745" t="str">
            <v>Parts</v>
          </cell>
          <cell r="C19745" t="str">
            <v>RSP_C</v>
          </cell>
          <cell r="D19745" t="str">
            <v>CABLE.CONTROL.DRIVE.DSST.OPP</v>
          </cell>
          <cell r="E19745" t="str">
            <v>001</v>
          </cell>
          <cell r="F19745">
            <v>14.99</v>
          </cell>
        </row>
        <row r="19746">
          <cell r="A19746">
            <v>587645404</v>
          </cell>
          <cell r="B19746" t="str">
            <v>Parts</v>
          </cell>
          <cell r="C19746" t="str">
            <v>HSP_P</v>
          </cell>
          <cell r="D19746" t="str">
            <v>FUEL HOSE</v>
          </cell>
          <cell r="E19746" t="str">
            <v>001</v>
          </cell>
          <cell r="F19746">
            <v>19.989999999999998</v>
          </cell>
        </row>
        <row r="19747">
          <cell r="A19747">
            <v>587648401</v>
          </cell>
          <cell r="B19747" t="str">
            <v>Parts</v>
          </cell>
          <cell r="C19747" t="str">
            <v>RSP_C</v>
          </cell>
          <cell r="D19747" t="str">
            <v>SWITCH SEAT, 4 PIN NC/NO</v>
          </cell>
          <cell r="E19747" t="str">
            <v>001</v>
          </cell>
          <cell r="F19747">
            <v>6.99</v>
          </cell>
        </row>
        <row r="19748">
          <cell r="A19748">
            <v>587651301</v>
          </cell>
          <cell r="B19748" t="str">
            <v>Parts</v>
          </cell>
          <cell r="C19748" t="str">
            <v>XSP_C</v>
          </cell>
          <cell r="D19748" t="str">
            <v>HATCH KIT</v>
          </cell>
          <cell r="E19748" t="str">
            <v>001</v>
          </cell>
          <cell r="F19748">
            <v>34.99</v>
          </cell>
        </row>
        <row r="19749">
          <cell r="A19749">
            <v>587651302</v>
          </cell>
          <cell r="B19749" t="str">
            <v>Parts</v>
          </cell>
          <cell r="C19749" t="str">
            <v>XSP_C</v>
          </cell>
          <cell r="D19749" t="str">
            <v>HATCH KIT  BLACK</v>
          </cell>
          <cell r="E19749" t="str">
            <v>001</v>
          </cell>
          <cell r="F19749">
            <v>49.99</v>
          </cell>
        </row>
        <row r="19750">
          <cell r="A19750">
            <v>587651501</v>
          </cell>
          <cell r="B19750" t="str">
            <v>Parts</v>
          </cell>
          <cell r="C19750" t="str">
            <v>XSP_C</v>
          </cell>
          <cell r="D19750" t="str">
            <v>LOOM KIT GENERATOR BOARD</v>
          </cell>
          <cell r="E19750" t="str">
            <v>001</v>
          </cell>
          <cell r="F19750">
            <v>22.99</v>
          </cell>
        </row>
        <row r="19751">
          <cell r="A19751">
            <v>587651602</v>
          </cell>
          <cell r="B19751" t="str">
            <v>Parts</v>
          </cell>
          <cell r="C19751" t="str">
            <v>XSP_C</v>
          </cell>
          <cell r="D19751" t="str">
            <v>CHARGING PLATE KIT</v>
          </cell>
          <cell r="E19751" t="str">
            <v>001</v>
          </cell>
          <cell r="F19751">
            <v>99.99</v>
          </cell>
        </row>
        <row r="19752">
          <cell r="A19752">
            <v>587651901</v>
          </cell>
          <cell r="B19752" t="str">
            <v>Parts</v>
          </cell>
          <cell r="C19752" t="str">
            <v>XSP_C</v>
          </cell>
          <cell r="D19752" t="str">
            <v>WHEEL KIT FRONT</v>
          </cell>
          <cell r="E19752" t="str">
            <v>001</v>
          </cell>
          <cell r="F19752">
            <v>99.99</v>
          </cell>
        </row>
        <row r="19753">
          <cell r="A19753">
            <v>587653903</v>
          </cell>
          <cell r="B19753" t="str">
            <v>Parts</v>
          </cell>
          <cell r="C19753" t="str">
            <v>RSP_P</v>
          </cell>
          <cell r="D19753" t="str">
            <v>NUT 1/2-20 UNF-2B 1/2-20 X 3/4</v>
          </cell>
          <cell r="E19753" t="str">
            <v>001</v>
          </cell>
          <cell r="F19753">
            <v>2.99</v>
          </cell>
        </row>
        <row r="19754">
          <cell r="A19754">
            <v>587654101</v>
          </cell>
          <cell r="B19754" t="str">
            <v>Parts</v>
          </cell>
          <cell r="C19754" t="str">
            <v>RSP_P</v>
          </cell>
          <cell r="D19754" t="str">
            <v>PULLEY.IDLER.BACKSIDE</v>
          </cell>
          <cell r="E19754" t="str">
            <v>001</v>
          </cell>
          <cell r="F19754">
            <v>32.99</v>
          </cell>
        </row>
        <row r="19755">
          <cell r="A19755">
            <v>587654201</v>
          </cell>
          <cell r="B19755" t="str">
            <v>Parts</v>
          </cell>
          <cell r="C19755" t="str">
            <v>HSP_P</v>
          </cell>
          <cell r="D19755" t="str">
            <v>SPARK PLUG CAP</v>
          </cell>
          <cell r="E19755" t="str">
            <v>001</v>
          </cell>
          <cell r="F19755">
            <v>12.99</v>
          </cell>
        </row>
        <row r="19756">
          <cell r="A19756">
            <v>587654801</v>
          </cell>
          <cell r="B19756" t="str">
            <v>Parts</v>
          </cell>
          <cell r="C19756" t="str">
            <v>HSP_P</v>
          </cell>
          <cell r="D19756" t="str">
            <v>RING</v>
          </cell>
          <cell r="E19756" t="str">
            <v>001</v>
          </cell>
          <cell r="F19756">
            <v>3.99</v>
          </cell>
        </row>
        <row r="19757">
          <cell r="A19757">
            <v>587654901</v>
          </cell>
          <cell r="B19757" t="str">
            <v>Parts</v>
          </cell>
          <cell r="C19757" t="str">
            <v>HSP_P</v>
          </cell>
          <cell r="D19757" t="str">
            <v>SPRING</v>
          </cell>
          <cell r="E19757" t="str">
            <v>001</v>
          </cell>
          <cell r="F19757">
            <v>5.99</v>
          </cell>
        </row>
        <row r="19758">
          <cell r="A19758">
            <v>587655001</v>
          </cell>
          <cell r="B19758" t="str">
            <v>Parts</v>
          </cell>
          <cell r="C19758" t="str">
            <v>HSP_P</v>
          </cell>
          <cell r="D19758" t="str">
            <v>RATCHET</v>
          </cell>
          <cell r="E19758" t="str">
            <v>001</v>
          </cell>
          <cell r="F19758">
            <v>6.99</v>
          </cell>
        </row>
        <row r="19759">
          <cell r="A19759">
            <v>587655101</v>
          </cell>
          <cell r="B19759" t="str">
            <v>Parts</v>
          </cell>
          <cell r="C19759" t="str">
            <v>HSP_C</v>
          </cell>
          <cell r="D19759" t="str">
            <v>ROTOR ASSY</v>
          </cell>
          <cell r="E19759" t="str">
            <v>001</v>
          </cell>
          <cell r="F19759">
            <v>19.989999999999998</v>
          </cell>
        </row>
        <row r="19760">
          <cell r="A19760">
            <v>587660101</v>
          </cell>
          <cell r="B19760" t="str">
            <v>Parts</v>
          </cell>
          <cell r="C19760" t="str">
            <v>RSP_C</v>
          </cell>
          <cell r="D19760" t="str">
            <v>SPACER.SPACER.625 W/OGURA.LCC</v>
          </cell>
          <cell r="E19760" t="str">
            <v>001</v>
          </cell>
          <cell r="F19760">
            <v>4.99</v>
          </cell>
        </row>
        <row r="19761">
          <cell r="A19761">
            <v>587663601</v>
          </cell>
          <cell r="B19761" t="str">
            <v>Parts</v>
          </cell>
          <cell r="C19761" t="str">
            <v>ESP_P</v>
          </cell>
          <cell r="D19761" t="str">
            <v>WIRING ASSY MOTOR CABLES POLES</v>
          </cell>
          <cell r="E19761" t="str">
            <v>001</v>
          </cell>
          <cell r="F19761">
            <v>49.99</v>
          </cell>
        </row>
        <row r="19762">
          <cell r="A19762">
            <v>587668702</v>
          </cell>
          <cell r="B19762" t="str">
            <v>Construction</v>
          </cell>
          <cell r="C19762" t="str">
            <v>CPC_P</v>
          </cell>
          <cell r="D19762" t="str">
            <v>MUFFLER KIT</v>
          </cell>
          <cell r="E19762" t="str">
            <v>001</v>
          </cell>
          <cell r="F19762">
            <v>65.989999999999995</v>
          </cell>
        </row>
        <row r="19763">
          <cell r="A19763">
            <v>587668903</v>
          </cell>
          <cell r="B19763" t="str">
            <v>Parts</v>
          </cell>
          <cell r="C19763" t="str">
            <v>RSP_P</v>
          </cell>
          <cell r="D19763" t="str">
            <v>DECK.ASM.SVC.W/DECALS.48"JRED</v>
          </cell>
          <cell r="E19763" t="str">
            <v>001</v>
          </cell>
          <cell r="F19763">
            <v>899</v>
          </cell>
        </row>
        <row r="19764">
          <cell r="A19764">
            <v>587671404</v>
          </cell>
          <cell r="B19764" t="str">
            <v>Parts</v>
          </cell>
          <cell r="C19764" t="str">
            <v>RSP_C</v>
          </cell>
          <cell r="D19764" t="str">
            <v>BRCKT.TOW.HITCH.MZ/PZ.5/8.EDIP</v>
          </cell>
          <cell r="E19764" t="str">
            <v>001</v>
          </cell>
          <cell r="F19764">
            <v>8.99</v>
          </cell>
        </row>
        <row r="19765">
          <cell r="A19765">
            <v>587675901</v>
          </cell>
          <cell r="B19765" t="str">
            <v>Parts</v>
          </cell>
          <cell r="C19765" t="str">
            <v>HSP_P</v>
          </cell>
          <cell r="D19765" t="str">
            <v>TUBE TILLER, DETHATCHER</v>
          </cell>
          <cell r="E19765" t="str">
            <v>001</v>
          </cell>
          <cell r="F19765">
            <v>64.989999999999995</v>
          </cell>
        </row>
        <row r="19766">
          <cell r="A19766">
            <v>587675902</v>
          </cell>
          <cell r="B19766" t="str">
            <v>Parts</v>
          </cell>
          <cell r="C19766" t="str">
            <v>HSP_P</v>
          </cell>
          <cell r="D19766" t="str">
            <v>TUBE BRUSH, SWEEPER</v>
          </cell>
          <cell r="E19766" t="str">
            <v>001</v>
          </cell>
          <cell r="F19766">
            <v>299</v>
          </cell>
        </row>
        <row r="19767">
          <cell r="A19767">
            <v>587675903</v>
          </cell>
          <cell r="B19767" t="str">
            <v>Parts</v>
          </cell>
          <cell r="C19767" t="str">
            <v>HSP_P</v>
          </cell>
          <cell r="D19767" t="str">
            <v>TUBE  EXTENSION PIPE</v>
          </cell>
          <cell r="E19767" t="str">
            <v>001</v>
          </cell>
          <cell r="F19767">
            <v>89.99</v>
          </cell>
        </row>
        <row r="19768">
          <cell r="A19768">
            <v>587676601</v>
          </cell>
          <cell r="B19768" t="str">
            <v>Parts</v>
          </cell>
          <cell r="C19768" t="str">
            <v>HSP_P</v>
          </cell>
          <cell r="D19768" t="str">
            <v>DRIVE SHAFT ASSY TILLER DETAT</v>
          </cell>
          <cell r="E19768" t="str">
            <v>001</v>
          </cell>
          <cell r="F19768">
            <v>64.989999999999995</v>
          </cell>
        </row>
        <row r="19769">
          <cell r="A19769">
            <v>587676602</v>
          </cell>
          <cell r="B19769" t="str">
            <v>Parts</v>
          </cell>
          <cell r="C19769" t="str">
            <v>HSP_P</v>
          </cell>
          <cell r="D19769" t="str">
            <v>DRIVE SHAFT ASSY BRUSH SWEEPER</v>
          </cell>
          <cell r="E19769" t="str">
            <v>001</v>
          </cell>
          <cell r="F19769">
            <v>99.99</v>
          </cell>
        </row>
        <row r="19770">
          <cell r="A19770">
            <v>587676603</v>
          </cell>
          <cell r="B19770" t="str">
            <v>Parts</v>
          </cell>
          <cell r="C19770" t="str">
            <v>HSP_P</v>
          </cell>
          <cell r="D19770" t="str">
            <v>DRIVE SHAFT ASSY EXTENSION PI</v>
          </cell>
          <cell r="E19770" t="str">
            <v>001</v>
          </cell>
          <cell r="F19770">
            <v>64.989999999999995</v>
          </cell>
        </row>
        <row r="19771">
          <cell r="A19771">
            <v>587677401</v>
          </cell>
          <cell r="B19771" t="str">
            <v>Parts</v>
          </cell>
          <cell r="C19771" t="str">
            <v>HSP_P</v>
          </cell>
          <cell r="D19771" t="str">
            <v>SPRING CASSETTE ASSY DETHATCH</v>
          </cell>
          <cell r="E19771" t="str">
            <v>001</v>
          </cell>
          <cell r="F19771">
            <v>199</v>
          </cell>
        </row>
        <row r="19772">
          <cell r="A19772">
            <v>587677402</v>
          </cell>
          <cell r="B19772" t="str">
            <v>Parts</v>
          </cell>
          <cell r="C19772" t="str">
            <v>HSP_P</v>
          </cell>
          <cell r="D19772" t="str">
            <v>SPRING CASSETTE ASSY DETHATCH</v>
          </cell>
          <cell r="E19772" t="str">
            <v>001</v>
          </cell>
          <cell r="F19772">
            <v>199</v>
          </cell>
        </row>
        <row r="19773">
          <cell r="A19773">
            <v>587677501</v>
          </cell>
          <cell r="B19773" t="str">
            <v>Parts</v>
          </cell>
          <cell r="C19773" t="str">
            <v>HSP_P</v>
          </cell>
          <cell r="D19773" t="str">
            <v>WHEEL ASSY DETHATCHER</v>
          </cell>
          <cell r="E19773" t="str">
            <v>001</v>
          </cell>
          <cell r="F19773">
            <v>59.99</v>
          </cell>
        </row>
        <row r="19774">
          <cell r="A19774">
            <v>587680801</v>
          </cell>
          <cell r="B19774" t="str">
            <v>Accessories</v>
          </cell>
          <cell r="C19774" t="str">
            <v>OTH_C</v>
          </cell>
          <cell r="D19774" t="str">
            <v>HUSQ BATTERY DISPLAY</v>
          </cell>
          <cell r="E19774" t="str">
            <v>001</v>
          </cell>
          <cell r="F19774">
            <v>1041.99</v>
          </cell>
        </row>
        <row r="19775">
          <cell r="A19775">
            <v>587680802</v>
          </cell>
          <cell r="B19775" t="str">
            <v>Accessories</v>
          </cell>
          <cell r="C19775" t="str">
            <v>OTH_C</v>
          </cell>
          <cell r="D19775" t="str">
            <v>SUNGLASSES, PROTECTIVE</v>
          </cell>
          <cell r="E19775" t="str">
            <v>001</v>
          </cell>
          <cell r="F19775">
            <v>0.01</v>
          </cell>
        </row>
        <row r="19776">
          <cell r="A19776">
            <v>587680803</v>
          </cell>
          <cell r="B19776" t="str">
            <v>Accessories</v>
          </cell>
          <cell r="C19776" t="str">
            <v>OTH_C</v>
          </cell>
          <cell r="D19776" t="str">
            <v>HUSQ AUTOMOWER DISPLAY</v>
          </cell>
          <cell r="E19776" t="str">
            <v>001</v>
          </cell>
          <cell r="F19776">
            <v>735.99</v>
          </cell>
        </row>
        <row r="19777">
          <cell r="A19777">
            <v>587686701</v>
          </cell>
          <cell r="B19777" t="str">
            <v>Parts</v>
          </cell>
          <cell r="C19777" t="str">
            <v>RSP_C</v>
          </cell>
          <cell r="D19777" t="str">
            <v>BELT.DECK.DRIVE.BELT.54</v>
          </cell>
          <cell r="E19777" t="str">
            <v>001</v>
          </cell>
          <cell r="F19777">
            <v>49.99</v>
          </cell>
        </row>
        <row r="19778">
          <cell r="A19778">
            <v>587689301</v>
          </cell>
          <cell r="B19778" t="str">
            <v>Parts</v>
          </cell>
          <cell r="C19778" t="str">
            <v>RSP_C</v>
          </cell>
          <cell r="D19778" t="str">
            <v>BAIL.OM.ERGO.BENT.MZR.BLK.428</v>
          </cell>
          <cell r="E19778" t="str">
            <v>001</v>
          </cell>
          <cell r="F19778">
            <v>12.99</v>
          </cell>
        </row>
        <row r="19779">
          <cell r="A19779">
            <v>587689302</v>
          </cell>
          <cell r="B19779" t="str">
            <v>Parts</v>
          </cell>
          <cell r="C19779" t="str">
            <v>LSP_C</v>
          </cell>
          <cell r="D19779" t="str">
            <v>BAIL.OM.ERGO.BENT.MZR.ORAN.668</v>
          </cell>
          <cell r="E19779" t="str">
            <v>001</v>
          </cell>
          <cell r="F19779">
            <v>14.99</v>
          </cell>
        </row>
        <row r="19780">
          <cell r="A19780">
            <v>587689303</v>
          </cell>
          <cell r="B19780" t="str">
            <v>Parts</v>
          </cell>
          <cell r="C19780" t="str">
            <v>LSP_C</v>
          </cell>
          <cell r="D19780" t="str">
            <v>BAIL.OM.ERGO.BENT MZR.421</v>
          </cell>
          <cell r="E19780" t="str">
            <v>001</v>
          </cell>
          <cell r="F19780">
            <v>12.99</v>
          </cell>
        </row>
        <row r="19781">
          <cell r="A19781">
            <v>587690801</v>
          </cell>
          <cell r="B19781" t="str">
            <v>Parts</v>
          </cell>
          <cell r="C19781" t="str">
            <v>ESP_P</v>
          </cell>
          <cell r="D19781" t="str">
            <v>MOTOR ASSY BLDC</v>
          </cell>
          <cell r="E19781" t="str">
            <v>001</v>
          </cell>
          <cell r="F19781">
            <v>159.99</v>
          </cell>
        </row>
        <row r="19782">
          <cell r="A19782">
            <v>587691701</v>
          </cell>
          <cell r="B19782" t="str">
            <v>Parts</v>
          </cell>
          <cell r="C19782" t="str">
            <v>HSP_P</v>
          </cell>
          <cell r="D19782" t="str">
            <v>CLUTCH CPL</v>
          </cell>
          <cell r="E19782" t="str">
            <v>001</v>
          </cell>
          <cell r="F19782">
            <v>98.99</v>
          </cell>
        </row>
        <row r="19783">
          <cell r="A19783">
            <v>587691801</v>
          </cell>
          <cell r="B19783" t="str">
            <v>Parts</v>
          </cell>
          <cell r="C19783" t="str">
            <v>RSP_P</v>
          </cell>
          <cell r="D19783" t="str">
            <v>COVER</v>
          </cell>
          <cell r="E19783" t="str">
            <v>001</v>
          </cell>
          <cell r="F19783">
            <v>34.99</v>
          </cell>
        </row>
        <row r="19784">
          <cell r="A19784">
            <v>587698401</v>
          </cell>
          <cell r="B19784" t="str">
            <v>Other</v>
          </cell>
          <cell r="C19784" t="str">
            <v>LPB_C</v>
          </cell>
          <cell r="D19784" t="str">
            <v>CLIP MCCOLLOCH COVER LED</v>
          </cell>
          <cell r="E19784" t="str">
            <v>001</v>
          </cell>
          <cell r="F19784">
            <v>2.99</v>
          </cell>
        </row>
        <row r="19785">
          <cell r="A19785">
            <v>587702102</v>
          </cell>
          <cell r="B19785" t="str">
            <v>Construction</v>
          </cell>
          <cell r="C19785" t="str">
            <v>CPC_P</v>
          </cell>
          <cell r="D19785" t="str">
            <v>FLYWHEEL ASSY</v>
          </cell>
          <cell r="E19785" t="str">
            <v>001</v>
          </cell>
          <cell r="F19785">
            <v>76.989999999999995</v>
          </cell>
        </row>
        <row r="19786">
          <cell r="A19786">
            <v>587703402</v>
          </cell>
          <cell r="B19786" t="str">
            <v>Parts</v>
          </cell>
          <cell r="C19786" t="str">
            <v>LSP_C</v>
          </cell>
          <cell r="D19786" t="str">
            <v>PLATE.SWING.FRICTION PULLEY.47</v>
          </cell>
          <cell r="E19786" t="str">
            <v>001</v>
          </cell>
          <cell r="F19786">
            <v>11.99</v>
          </cell>
        </row>
        <row r="19787">
          <cell r="A19787">
            <v>587705101</v>
          </cell>
          <cell r="B19787" t="str">
            <v>Parts</v>
          </cell>
          <cell r="C19787" t="str">
            <v>HSP_C</v>
          </cell>
          <cell r="D19787" t="str">
            <v>POLE PRUNER SHORT SHAFT ATTACH</v>
          </cell>
          <cell r="E19787" t="str">
            <v>001</v>
          </cell>
          <cell r="F19787">
            <v>89.99</v>
          </cell>
        </row>
        <row r="19788">
          <cell r="A19788">
            <v>587712004</v>
          </cell>
          <cell r="B19788" t="str">
            <v>Parts</v>
          </cell>
          <cell r="C19788" t="str">
            <v>RSP_C</v>
          </cell>
          <cell r="D19788" t="str">
            <v>DECAL DECK DECAL WELDFORCE_LOG</v>
          </cell>
          <cell r="E19788" t="str">
            <v>001</v>
          </cell>
          <cell r="F19788">
            <v>2.99</v>
          </cell>
        </row>
        <row r="19789">
          <cell r="A19789">
            <v>587712006</v>
          </cell>
          <cell r="B19789" t="str">
            <v>Parts</v>
          </cell>
          <cell r="C19789" t="str">
            <v>RSP_C</v>
          </cell>
          <cell r="D19789" t="str">
            <v>DECAL DECK DECAL STEELGUARD_LI</v>
          </cell>
          <cell r="E19789" t="str">
            <v>001</v>
          </cell>
          <cell r="F19789">
            <v>3.99</v>
          </cell>
        </row>
        <row r="19790">
          <cell r="A19790">
            <v>587713702</v>
          </cell>
          <cell r="B19790" t="str">
            <v>Parts</v>
          </cell>
          <cell r="C19790" t="str">
            <v>HSP_P</v>
          </cell>
          <cell r="D19790" t="str">
            <v>SPRING RETURN</v>
          </cell>
          <cell r="E19790" t="str">
            <v>001</v>
          </cell>
          <cell r="F19790">
            <v>3.99</v>
          </cell>
        </row>
        <row r="19791">
          <cell r="A19791">
            <v>587714101</v>
          </cell>
          <cell r="B19791" t="str">
            <v>Parts</v>
          </cell>
          <cell r="C19791" t="str">
            <v>HSP_P</v>
          </cell>
          <cell r="D19791" t="str">
            <v>SHAFT ASSY CHOKE</v>
          </cell>
          <cell r="E19791" t="str">
            <v>001</v>
          </cell>
          <cell r="F19791">
            <v>8.99</v>
          </cell>
        </row>
        <row r="19792">
          <cell r="A19792">
            <v>587719401</v>
          </cell>
          <cell r="B19792" t="str">
            <v>Parts</v>
          </cell>
          <cell r="C19792" t="str">
            <v>RSP_C</v>
          </cell>
          <cell r="D19792" t="str">
            <v>DECK ASM SVC.46B.HP.</v>
          </cell>
          <cell r="E19792" t="str">
            <v>001</v>
          </cell>
          <cell r="F19792">
            <v>749</v>
          </cell>
        </row>
        <row r="19793">
          <cell r="A19793">
            <v>587730001</v>
          </cell>
          <cell r="B19793" t="str">
            <v>Parts</v>
          </cell>
          <cell r="C19793" t="str">
            <v>RSP_C</v>
          </cell>
          <cell r="D19793" t="str">
            <v>DECK.SVC.48" W/DECALS X498</v>
          </cell>
          <cell r="E19793" t="str">
            <v>001</v>
          </cell>
          <cell r="F19793">
            <v>599</v>
          </cell>
        </row>
        <row r="19794">
          <cell r="A19794">
            <v>587730501</v>
          </cell>
          <cell r="B19794" t="str">
            <v>Blowers</v>
          </cell>
          <cell r="C19794" t="str">
            <v>HPB_C</v>
          </cell>
          <cell r="D19794" t="str">
            <v>DECAL CHOKE</v>
          </cell>
          <cell r="E19794" t="str">
            <v>001</v>
          </cell>
          <cell r="F19794">
            <v>2.99</v>
          </cell>
        </row>
        <row r="19795">
          <cell r="A19795">
            <v>587730601</v>
          </cell>
          <cell r="B19795" t="str">
            <v>Parts</v>
          </cell>
          <cell r="C19795" t="str">
            <v>ESP_P</v>
          </cell>
          <cell r="D19795" t="str">
            <v>SLEEVE</v>
          </cell>
          <cell r="E19795" t="str">
            <v>001</v>
          </cell>
          <cell r="F19795">
            <v>11.99</v>
          </cell>
        </row>
        <row r="19796">
          <cell r="A19796">
            <v>587734201</v>
          </cell>
          <cell r="B19796" t="str">
            <v>Parts</v>
          </cell>
          <cell r="C19796" t="str">
            <v>ESP_P</v>
          </cell>
          <cell r="D19796" t="str">
            <v>INSULATOR HEAT</v>
          </cell>
          <cell r="E19796" t="str">
            <v>001</v>
          </cell>
          <cell r="F19796">
            <v>5.99</v>
          </cell>
        </row>
        <row r="19797">
          <cell r="A19797">
            <v>587736501</v>
          </cell>
          <cell r="B19797" t="str">
            <v>Parts</v>
          </cell>
          <cell r="C19797" t="str">
            <v>HSP_P</v>
          </cell>
          <cell r="D19797" t="str">
            <v>INLET PIPE ASSY</v>
          </cell>
          <cell r="E19797" t="str">
            <v>001</v>
          </cell>
          <cell r="F19797">
            <v>9.99</v>
          </cell>
        </row>
        <row r="19798">
          <cell r="A19798">
            <v>587737801</v>
          </cell>
          <cell r="B19798" t="str">
            <v>Parts</v>
          </cell>
          <cell r="C19798" t="str">
            <v>RSP_C</v>
          </cell>
          <cell r="D19798" t="str">
            <v>MUFFLER KIT LCT SKSN2205.1</v>
          </cell>
          <cell r="E19798" t="str">
            <v>001</v>
          </cell>
          <cell r="F19798">
            <v>39.99</v>
          </cell>
        </row>
        <row r="19799">
          <cell r="A19799">
            <v>587737901</v>
          </cell>
          <cell r="B19799" t="str">
            <v>Parts</v>
          </cell>
          <cell r="C19799" t="str">
            <v>LSP_C</v>
          </cell>
          <cell r="D19799" t="str">
            <v>BLOWER HOUSING.LCT SKSN1704.1</v>
          </cell>
          <cell r="E19799" t="str">
            <v>001</v>
          </cell>
          <cell r="F19799">
            <v>27.99</v>
          </cell>
        </row>
        <row r="19800">
          <cell r="A19800">
            <v>587738901</v>
          </cell>
          <cell r="B19800" t="str">
            <v>Parts</v>
          </cell>
          <cell r="C19800" t="str">
            <v>RSP_C</v>
          </cell>
          <cell r="D19800" t="str">
            <v>KIT.SRVC.STEERINGSHAFT.LWRBSHG</v>
          </cell>
          <cell r="E19800" t="str">
            <v>001</v>
          </cell>
          <cell r="F19800">
            <v>13.99</v>
          </cell>
        </row>
        <row r="19801">
          <cell r="A19801">
            <v>587738903</v>
          </cell>
          <cell r="B19801" t="str">
            <v>Parts</v>
          </cell>
          <cell r="C19801" t="str">
            <v>RSP_C</v>
          </cell>
          <cell r="D19801" t="str">
            <v>KIT.SRVC.STEERINGSHAFT.3HISHFT</v>
          </cell>
          <cell r="E19801" t="str">
            <v>001</v>
          </cell>
          <cell r="F19801">
            <v>24.99</v>
          </cell>
        </row>
        <row r="19802">
          <cell r="A19802">
            <v>587738904</v>
          </cell>
          <cell r="B19802" t="str">
            <v>Parts</v>
          </cell>
          <cell r="C19802" t="str">
            <v>RSP_C</v>
          </cell>
          <cell r="D19802" t="str">
            <v>KIT.SRVC.STEERINGSHAFT.2HISHFT</v>
          </cell>
          <cell r="E19802" t="str">
            <v>001</v>
          </cell>
          <cell r="F19802">
            <v>32.99</v>
          </cell>
        </row>
        <row r="19803">
          <cell r="A19803">
            <v>587738905</v>
          </cell>
          <cell r="B19803" t="str">
            <v>Parts</v>
          </cell>
          <cell r="C19803" t="str">
            <v>RSP_C</v>
          </cell>
          <cell r="D19803" t="str">
            <v>KIT.SRVC.STEERINGSHAFT.ADAPTER</v>
          </cell>
          <cell r="E19803" t="str">
            <v>001</v>
          </cell>
          <cell r="F19803">
            <v>6.99</v>
          </cell>
        </row>
        <row r="19804">
          <cell r="A19804">
            <v>587738906</v>
          </cell>
          <cell r="B19804" t="str">
            <v>Parts</v>
          </cell>
          <cell r="C19804" t="str">
            <v>RSP_C</v>
          </cell>
          <cell r="D19804" t="str">
            <v>KIT.SRVC.STEERINGSHAFT.PINION</v>
          </cell>
          <cell r="E19804" t="str">
            <v>001</v>
          </cell>
          <cell r="F19804">
            <v>4.99</v>
          </cell>
        </row>
        <row r="19805">
          <cell r="A19805">
            <v>587739601</v>
          </cell>
          <cell r="B19805" t="str">
            <v>Parts</v>
          </cell>
          <cell r="C19805" t="str">
            <v>RSP_C</v>
          </cell>
          <cell r="D19805" t="str">
            <v>HANDLE.LEVER.PIVOT.LHS.BLACK</v>
          </cell>
          <cell r="E19805" t="str">
            <v>001</v>
          </cell>
          <cell r="F19805">
            <v>5.99</v>
          </cell>
        </row>
        <row r="19806">
          <cell r="A19806">
            <v>587739602</v>
          </cell>
          <cell r="B19806" t="str">
            <v>Parts</v>
          </cell>
          <cell r="C19806" t="str">
            <v>RSP_C</v>
          </cell>
          <cell r="D19806" t="str">
            <v>HANDLE.LEVER.PIVOT.RHS.BLACK</v>
          </cell>
          <cell r="E19806" t="str">
            <v>001</v>
          </cell>
          <cell r="F19806">
            <v>5.99</v>
          </cell>
        </row>
        <row r="19807">
          <cell r="A19807">
            <v>587739701</v>
          </cell>
          <cell r="B19807" t="str">
            <v>Parts</v>
          </cell>
          <cell r="C19807" t="str">
            <v>LSP_C</v>
          </cell>
          <cell r="D19807" t="str">
            <v>LEVER.CABLE.ARM.LHS.BLACK</v>
          </cell>
          <cell r="E19807" t="str">
            <v>001</v>
          </cell>
          <cell r="F19807">
            <v>2.99</v>
          </cell>
        </row>
        <row r="19808">
          <cell r="A19808">
            <v>587739702</v>
          </cell>
          <cell r="B19808" t="str">
            <v>Parts</v>
          </cell>
          <cell r="C19808" t="str">
            <v>LSP_C</v>
          </cell>
          <cell r="D19808" t="str">
            <v>LEVER.CABLE.ARM.RHS.BLACK</v>
          </cell>
          <cell r="E19808" t="str">
            <v>001</v>
          </cell>
          <cell r="F19808">
            <v>2.99</v>
          </cell>
        </row>
        <row r="19809">
          <cell r="A19809">
            <v>587742201</v>
          </cell>
          <cell r="B19809" t="str">
            <v>Parts</v>
          </cell>
          <cell r="C19809" t="str">
            <v>HSP_P</v>
          </cell>
          <cell r="D19809" t="str">
            <v>PULLER ASSY</v>
          </cell>
          <cell r="E19809" t="str">
            <v>001</v>
          </cell>
          <cell r="F19809">
            <v>69.989999999999995</v>
          </cell>
        </row>
        <row r="19810">
          <cell r="A19810">
            <v>587764301</v>
          </cell>
          <cell r="B19810" t="str">
            <v>Parts</v>
          </cell>
          <cell r="C19810" t="str">
            <v>LSP_C</v>
          </cell>
          <cell r="D19810" t="str">
            <v>HOUR METER</v>
          </cell>
          <cell r="E19810" t="str">
            <v>001</v>
          </cell>
          <cell r="F19810">
            <v>89.99</v>
          </cell>
        </row>
        <row r="19811">
          <cell r="A19811">
            <v>587768401</v>
          </cell>
          <cell r="B19811" t="str">
            <v>Construction</v>
          </cell>
          <cell r="C19811" t="str">
            <v>CPC_P</v>
          </cell>
          <cell r="D19811" t="str">
            <v>HUS CUTTING CART KV750/760/770</v>
          </cell>
          <cell r="E19811" t="str">
            <v>001</v>
          </cell>
          <cell r="F19811">
            <v>949</v>
          </cell>
        </row>
        <row r="19812">
          <cell r="A19812">
            <v>587769201</v>
          </cell>
          <cell r="B19812" t="str">
            <v>Parts</v>
          </cell>
          <cell r="C19812" t="str">
            <v>RSP_C</v>
          </cell>
          <cell r="D19812" t="str">
            <v>DECAL.ZTR.SIDRAIL.Z242F.HUS</v>
          </cell>
          <cell r="E19812" t="str">
            <v>001</v>
          </cell>
          <cell r="F19812">
            <v>12.99</v>
          </cell>
        </row>
        <row r="19813">
          <cell r="A19813">
            <v>587777201</v>
          </cell>
          <cell r="B19813" t="str">
            <v>Parts</v>
          </cell>
          <cell r="C19813" t="str">
            <v>RSP_C</v>
          </cell>
          <cell r="D19813" t="str">
            <v>TRIM.SIDE.YT46/PRED2.RH.BL</v>
          </cell>
          <cell r="E19813" t="str">
            <v>001</v>
          </cell>
          <cell r="F19813">
            <v>19.989999999999998</v>
          </cell>
        </row>
        <row r="19814">
          <cell r="A19814">
            <v>587777301</v>
          </cell>
          <cell r="B19814" t="str">
            <v>Parts</v>
          </cell>
          <cell r="C19814" t="str">
            <v>RSP_C</v>
          </cell>
          <cell r="D19814" t="str">
            <v>TRIM.SIDE.YT46/PRED2.LH.BL</v>
          </cell>
          <cell r="E19814" t="str">
            <v>001</v>
          </cell>
          <cell r="F19814">
            <v>69.989999999999995</v>
          </cell>
        </row>
        <row r="19815">
          <cell r="A19815">
            <v>587780401</v>
          </cell>
          <cell r="B19815" t="str">
            <v>Parts</v>
          </cell>
          <cell r="C19815" t="str">
            <v>LSP_P</v>
          </cell>
          <cell r="D19815" t="str">
            <v>WASHER WASHER HANDLE/HANDLESUP</v>
          </cell>
          <cell r="E19815" t="str">
            <v>001</v>
          </cell>
          <cell r="F19815">
            <v>6.99</v>
          </cell>
        </row>
        <row r="19816">
          <cell r="A19816">
            <v>587781301</v>
          </cell>
          <cell r="B19816" t="str">
            <v>Construction</v>
          </cell>
          <cell r="C19816" t="str">
            <v>CPC_P</v>
          </cell>
          <cell r="D19816" t="str">
            <v>KIT PRESSURING WATER TANK</v>
          </cell>
          <cell r="E19816" t="str">
            <v>001</v>
          </cell>
          <cell r="F19816">
            <v>249</v>
          </cell>
        </row>
        <row r="19817">
          <cell r="A19817">
            <v>587785101</v>
          </cell>
          <cell r="B19817" t="str">
            <v>Parts</v>
          </cell>
          <cell r="C19817" t="str">
            <v>RSP_C</v>
          </cell>
          <cell r="D19817" t="str">
            <v>VENT.SIDE.LH.PRED2.GTYT.JONS</v>
          </cell>
          <cell r="E19817" t="str">
            <v>001</v>
          </cell>
          <cell r="F19817">
            <v>12.99</v>
          </cell>
        </row>
        <row r="19818">
          <cell r="A19818">
            <v>587785301</v>
          </cell>
          <cell r="B19818" t="str">
            <v>Parts</v>
          </cell>
          <cell r="C19818" t="str">
            <v>RSP_C</v>
          </cell>
          <cell r="D19818" t="str">
            <v>BOLT.375-242X2 FLANGE HEX BLAD</v>
          </cell>
          <cell r="E19818" t="str">
            <v>001</v>
          </cell>
          <cell r="F19818">
            <v>1.99</v>
          </cell>
        </row>
        <row r="19819">
          <cell r="A19819">
            <v>587785501</v>
          </cell>
          <cell r="B19819" t="str">
            <v>Parts</v>
          </cell>
          <cell r="C19819" t="str">
            <v>RSP_C</v>
          </cell>
          <cell r="D19819" t="str">
            <v>GRILLE SUBASM.PRED2.YT.JONS</v>
          </cell>
          <cell r="E19819" t="str">
            <v>001</v>
          </cell>
          <cell r="F19819">
            <v>99.99</v>
          </cell>
        </row>
        <row r="19820">
          <cell r="A19820">
            <v>587794002</v>
          </cell>
          <cell r="B19820" t="str">
            <v>Parts</v>
          </cell>
          <cell r="C19820" t="str">
            <v>RSP_C</v>
          </cell>
          <cell r="D19820" t="str">
            <v>COVER DRIVE, HALF, 21 IN EFF H</v>
          </cell>
          <cell r="E19820" t="str">
            <v>001</v>
          </cell>
          <cell r="F19820">
            <v>4.99</v>
          </cell>
        </row>
        <row r="19821">
          <cell r="A19821">
            <v>587798401</v>
          </cell>
          <cell r="B19821" t="str">
            <v>Parts</v>
          </cell>
          <cell r="C19821" t="str">
            <v>RSP_C</v>
          </cell>
          <cell r="D19821" t="str">
            <v>BELT KEEPER HG  54642</v>
          </cell>
          <cell r="E19821" t="str">
            <v>001</v>
          </cell>
          <cell r="F19821">
            <v>8.99</v>
          </cell>
        </row>
        <row r="19822">
          <cell r="A19822">
            <v>587798701</v>
          </cell>
          <cell r="B19822" t="str">
            <v>Parts</v>
          </cell>
          <cell r="C19822" t="str">
            <v>RSP_C</v>
          </cell>
          <cell r="D19822" t="str">
            <v>SCREW SELFTAP 10-32X50  52810</v>
          </cell>
          <cell r="E19822" t="str">
            <v>001</v>
          </cell>
          <cell r="F19822">
            <v>4.99</v>
          </cell>
        </row>
        <row r="19823">
          <cell r="A19823">
            <v>587799402</v>
          </cell>
          <cell r="B19823" t="str">
            <v>Parts</v>
          </cell>
          <cell r="C19823" t="str">
            <v>LSP_C</v>
          </cell>
          <cell r="D19823" t="str">
            <v>BLADE REAPER 22 IN, BBC BLACK</v>
          </cell>
          <cell r="E19823" t="str">
            <v>001</v>
          </cell>
          <cell r="F19823">
            <v>17.989999999999998</v>
          </cell>
        </row>
        <row r="19824">
          <cell r="A19824">
            <v>587806802</v>
          </cell>
          <cell r="B19824" t="str">
            <v>Accessories</v>
          </cell>
          <cell r="C19824" t="str">
            <v>ACC_P</v>
          </cell>
          <cell r="D19824" t="str">
            <v>HUS FILE KIT .325 (S35G)</v>
          </cell>
          <cell r="E19824" t="str">
            <v>001</v>
          </cell>
          <cell r="F19824">
            <v>19.989999999999998</v>
          </cell>
        </row>
        <row r="19825">
          <cell r="A19825">
            <v>587809102</v>
          </cell>
          <cell r="B19825" t="str">
            <v>Accessories</v>
          </cell>
          <cell r="C19825" t="str">
            <v>ACC_P</v>
          </cell>
          <cell r="D19825" t="str">
            <v>HUS COMBI GAUGE .325 (S35G)</v>
          </cell>
          <cell r="E19825" t="str">
            <v>001</v>
          </cell>
          <cell r="F19825">
            <v>14.99</v>
          </cell>
        </row>
        <row r="19826">
          <cell r="A19826">
            <v>587812201</v>
          </cell>
          <cell r="B19826" t="str">
            <v>Parts</v>
          </cell>
          <cell r="C19826" t="str">
            <v>HSP_P</v>
          </cell>
          <cell r="D19826" t="str">
            <v>KIT HOUSING HEAD</v>
          </cell>
          <cell r="E19826" t="str">
            <v>001</v>
          </cell>
          <cell r="F19826">
            <v>39.99</v>
          </cell>
        </row>
        <row r="19827">
          <cell r="A19827">
            <v>587812301</v>
          </cell>
          <cell r="B19827" t="str">
            <v>Parts</v>
          </cell>
          <cell r="C19827" t="str">
            <v>HSP_P</v>
          </cell>
          <cell r="D19827" t="str">
            <v>KIT BOLT NUT</v>
          </cell>
          <cell r="E19827" t="str">
            <v>001</v>
          </cell>
          <cell r="F19827">
            <v>6.99</v>
          </cell>
        </row>
        <row r="19828">
          <cell r="A19828">
            <v>587812401</v>
          </cell>
          <cell r="B19828" t="str">
            <v>Parts</v>
          </cell>
          <cell r="C19828" t="str">
            <v>HSP_P</v>
          </cell>
          <cell r="D19828" t="str">
            <v>KIT SHAFT</v>
          </cell>
          <cell r="E19828" t="str">
            <v>001</v>
          </cell>
          <cell r="F19828">
            <v>34.99</v>
          </cell>
        </row>
        <row r="19829">
          <cell r="A19829">
            <v>587812501</v>
          </cell>
          <cell r="B19829" t="str">
            <v>Parts</v>
          </cell>
          <cell r="C19829" t="str">
            <v>HSP_P</v>
          </cell>
          <cell r="D19829" t="str">
            <v>KIT PLATE</v>
          </cell>
          <cell r="E19829" t="str">
            <v>001</v>
          </cell>
          <cell r="F19829">
            <v>22.99</v>
          </cell>
        </row>
        <row r="19830">
          <cell r="A19830">
            <v>587812601</v>
          </cell>
          <cell r="B19830" t="str">
            <v>Parts</v>
          </cell>
          <cell r="C19830" t="str">
            <v>HSP_P</v>
          </cell>
          <cell r="D19830" t="str">
            <v>KIT SHAFT CONNECTING</v>
          </cell>
          <cell r="E19830" t="str">
            <v>001</v>
          </cell>
          <cell r="F19830">
            <v>54.99</v>
          </cell>
        </row>
        <row r="19831">
          <cell r="A19831">
            <v>587812702</v>
          </cell>
          <cell r="B19831" t="str">
            <v>Parts</v>
          </cell>
          <cell r="C19831" t="str">
            <v>HSP_P</v>
          </cell>
          <cell r="D19831" t="str">
            <v>DECAL KIT LOGO EX-600</v>
          </cell>
          <cell r="E19831" t="str">
            <v>001</v>
          </cell>
          <cell r="F19831">
            <v>29.99</v>
          </cell>
        </row>
        <row r="19832">
          <cell r="A19832">
            <v>587819701</v>
          </cell>
          <cell r="B19832" t="str">
            <v>Parts</v>
          </cell>
          <cell r="C19832" t="str">
            <v>RSP_C</v>
          </cell>
          <cell r="D19832" t="str">
            <v>KIT.MANDREL.NONGREASE.TALL</v>
          </cell>
          <cell r="E19832" t="str">
            <v>001</v>
          </cell>
          <cell r="F19832">
            <v>38.99</v>
          </cell>
        </row>
        <row r="19833">
          <cell r="A19833">
            <v>587819801</v>
          </cell>
          <cell r="B19833" t="str">
            <v>Parts</v>
          </cell>
          <cell r="C19833" t="str">
            <v>RSP_C</v>
          </cell>
          <cell r="D19833" t="str">
            <v>KIT.MANDREL.REVTHRD.NONGR.TALL</v>
          </cell>
          <cell r="E19833" t="str">
            <v>001</v>
          </cell>
          <cell r="F19833">
            <v>39.99</v>
          </cell>
        </row>
        <row r="19834">
          <cell r="A19834">
            <v>587820201</v>
          </cell>
          <cell r="B19834" t="str">
            <v>Parts</v>
          </cell>
          <cell r="C19834" t="str">
            <v>RSP_C</v>
          </cell>
          <cell r="D19834" t="str">
            <v>KIT,MANDREL,NONGREASE,REVOL</v>
          </cell>
          <cell r="E19834" t="str">
            <v>001</v>
          </cell>
          <cell r="F19834">
            <v>32.99</v>
          </cell>
        </row>
        <row r="19835">
          <cell r="A19835">
            <v>587820301</v>
          </cell>
          <cell r="B19835" t="str">
            <v>Parts</v>
          </cell>
          <cell r="C19835" t="str">
            <v>RSP_C</v>
          </cell>
          <cell r="D19835" t="str">
            <v>KIT.MANDREL.GREASEABLE.TALL</v>
          </cell>
          <cell r="E19835" t="str">
            <v>001</v>
          </cell>
          <cell r="F19835">
            <v>38.99</v>
          </cell>
        </row>
        <row r="19836">
          <cell r="A19836">
            <v>587820834</v>
          </cell>
          <cell r="B19836" t="str">
            <v>Accessories</v>
          </cell>
          <cell r="C19836" t="str">
            <v>ACC_C</v>
          </cell>
          <cell r="D19836" t="str">
            <v>SAW CHAIN 90P 3/8"</v>
          </cell>
          <cell r="E19836" t="str">
            <v>001</v>
          </cell>
          <cell r="F19836">
            <v>9.99</v>
          </cell>
        </row>
        <row r="19837">
          <cell r="A19837">
            <v>587821101</v>
          </cell>
          <cell r="B19837" t="str">
            <v>Parts</v>
          </cell>
          <cell r="C19837" t="str">
            <v>RSP_C</v>
          </cell>
          <cell r="D19837" t="str">
            <v>MUFFLER GUARD.EUR./LCT.SKSN220</v>
          </cell>
          <cell r="E19837" t="str">
            <v>001</v>
          </cell>
          <cell r="F19837">
            <v>34.99</v>
          </cell>
        </row>
        <row r="19838">
          <cell r="A19838">
            <v>587821201</v>
          </cell>
          <cell r="B19838" t="str">
            <v>Parts</v>
          </cell>
          <cell r="C19838" t="str">
            <v>LSP_C</v>
          </cell>
          <cell r="D19838" t="str">
            <v>CARBURETTOR LCT</v>
          </cell>
          <cell r="E19838" t="str">
            <v>001</v>
          </cell>
          <cell r="F19838">
            <v>74.989999999999995</v>
          </cell>
        </row>
        <row r="19839">
          <cell r="A19839">
            <v>587825401</v>
          </cell>
          <cell r="B19839" t="str">
            <v>Parts</v>
          </cell>
          <cell r="C19839" t="str">
            <v>RSP_C</v>
          </cell>
          <cell r="D19839" t="str">
            <v>DASH.UPPER.PREDATOR.YT/GT</v>
          </cell>
          <cell r="E19839" t="str">
            <v>001</v>
          </cell>
          <cell r="F19839">
            <v>27.99</v>
          </cell>
        </row>
        <row r="19840">
          <cell r="A19840">
            <v>587829802</v>
          </cell>
          <cell r="B19840" t="str">
            <v>Construction</v>
          </cell>
          <cell r="C19840" t="str">
            <v>CPC_P</v>
          </cell>
          <cell r="D19840" t="str">
            <v>PISTON ASSY D60</v>
          </cell>
          <cell r="E19840" t="str">
            <v>001</v>
          </cell>
          <cell r="F19840">
            <v>159.99</v>
          </cell>
        </row>
        <row r="19841">
          <cell r="A19841">
            <v>587830001</v>
          </cell>
          <cell r="B19841" t="str">
            <v>Construction</v>
          </cell>
          <cell r="C19841" t="str">
            <v>CPC_P</v>
          </cell>
          <cell r="D19841" t="str">
            <v>PISTON RING D60</v>
          </cell>
          <cell r="E19841" t="str">
            <v>001</v>
          </cell>
          <cell r="F19841">
            <v>22.99</v>
          </cell>
        </row>
        <row r="19842">
          <cell r="A19842">
            <v>587834002</v>
          </cell>
          <cell r="B19842" t="str">
            <v>Accessories</v>
          </cell>
          <cell r="C19842" t="str">
            <v>EEB_P</v>
          </cell>
          <cell r="D19842" t="str">
            <v>HARNESS HIP PAD</v>
          </cell>
          <cell r="E19842" t="str">
            <v>001</v>
          </cell>
          <cell r="F19842">
            <v>34.99</v>
          </cell>
        </row>
        <row r="19843">
          <cell r="A19843">
            <v>587857802</v>
          </cell>
          <cell r="B19843" t="str">
            <v>Parts</v>
          </cell>
          <cell r="C19843" t="str">
            <v>LSP_C</v>
          </cell>
          <cell r="D19843" t="str">
            <v>SPRING.SELECTOR.5POS.20ECN.BZP</v>
          </cell>
          <cell r="E19843" t="str">
            <v>001</v>
          </cell>
          <cell r="F19843">
            <v>2.99</v>
          </cell>
        </row>
        <row r="19844">
          <cell r="A19844">
            <v>587860801</v>
          </cell>
          <cell r="B19844" t="str">
            <v>Parts</v>
          </cell>
          <cell r="C19844" t="str">
            <v>HSP_P</v>
          </cell>
          <cell r="D19844" t="str">
            <v>BRACKET PIPE</v>
          </cell>
          <cell r="E19844" t="str">
            <v>001</v>
          </cell>
          <cell r="F19844">
            <v>5.99</v>
          </cell>
        </row>
        <row r="19845">
          <cell r="A19845">
            <v>587862802</v>
          </cell>
          <cell r="B19845" t="str">
            <v>Parts</v>
          </cell>
          <cell r="C19845" t="str">
            <v>HSP_P</v>
          </cell>
          <cell r="D19845" t="str">
            <v>CASE</v>
          </cell>
          <cell r="E19845" t="str">
            <v>001</v>
          </cell>
          <cell r="F19845">
            <v>89.99</v>
          </cell>
        </row>
        <row r="19846">
          <cell r="A19846">
            <v>587864901</v>
          </cell>
          <cell r="B19846" t="str">
            <v>Parts</v>
          </cell>
          <cell r="C19846" t="str">
            <v>RSP_P</v>
          </cell>
          <cell r="D19846" t="str">
            <v>BLOWER.ASSEMBLY</v>
          </cell>
          <cell r="E19846" t="str">
            <v>001</v>
          </cell>
          <cell r="F19846">
            <v>949</v>
          </cell>
        </row>
        <row r="19847">
          <cell r="A19847">
            <v>587865102</v>
          </cell>
          <cell r="B19847" t="str">
            <v>Parts</v>
          </cell>
          <cell r="C19847" t="str">
            <v>RSP_C</v>
          </cell>
          <cell r="D19847" t="str">
            <v>SHIELD.RH.LOW.LT/GT.NON-30.PNT</v>
          </cell>
          <cell r="E19847" t="str">
            <v>001</v>
          </cell>
          <cell r="F19847">
            <v>19.989999999999998</v>
          </cell>
        </row>
        <row r="19848">
          <cell r="A19848">
            <v>587868001</v>
          </cell>
          <cell r="B19848" t="str">
            <v>Parts</v>
          </cell>
          <cell r="C19848" t="str">
            <v>HSP_P</v>
          </cell>
          <cell r="D19848" t="str">
            <v>GASKET BASE</v>
          </cell>
          <cell r="E19848" t="str">
            <v>001</v>
          </cell>
          <cell r="F19848">
            <v>5.99</v>
          </cell>
        </row>
        <row r="19849">
          <cell r="A19849">
            <v>587868701</v>
          </cell>
          <cell r="B19849" t="str">
            <v>Parts</v>
          </cell>
          <cell r="C19849" t="str">
            <v>HSP_P</v>
          </cell>
          <cell r="D19849" t="str">
            <v>IMPULSE HOSE</v>
          </cell>
          <cell r="E19849" t="str">
            <v>001</v>
          </cell>
          <cell r="F19849">
            <v>19.989999999999998</v>
          </cell>
        </row>
        <row r="19850">
          <cell r="A19850">
            <v>587869001</v>
          </cell>
          <cell r="B19850" t="str">
            <v>Parts</v>
          </cell>
          <cell r="C19850" t="str">
            <v>HSP_P</v>
          </cell>
          <cell r="D19850" t="str">
            <v>CRANKSHAFT COMP</v>
          </cell>
          <cell r="E19850" t="str">
            <v>001</v>
          </cell>
          <cell r="F19850">
            <v>159.99</v>
          </cell>
        </row>
        <row r="19851">
          <cell r="A19851">
            <v>587869501</v>
          </cell>
          <cell r="B19851" t="str">
            <v>Parts</v>
          </cell>
          <cell r="C19851" t="str">
            <v>HSP_P</v>
          </cell>
          <cell r="D19851" t="str">
            <v>BALL BEARING  7MM</v>
          </cell>
          <cell r="E19851" t="str">
            <v>001</v>
          </cell>
          <cell r="F19851">
            <v>9.99</v>
          </cell>
        </row>
        <row r="19852">
          <cell r="A19852">
            <v>587870401</v>
          </cell>
          <cell r="B19852" t="str">
            <v>Parts</v>
          </cell>
          <cell r="C19852" t="str">
            <v>HSP_P</v>
          </cell>
          <cell r="D19852" t="str">
            <v>GASKET MUFFLER</v>
          </cell>
          <cell r="E19852" t="str">
            <v>001</v>
          </cell>
          <cell r="F19852">
            <v>5.99</v>
          </cell>
        </row>
        <row r="19853">
          <cell r="A19853">
            <v>587870501</v>
          </cell>
          <cell r="B19853" t="str">
            <v>Parts</v>
          </cell>
          <cell r="C19853" t="str">
            <v>HSP_P</v>
          </cell>
          <cell r="D19853" t="str">
            <v>CARBURETTOR</v>
          </cell>
          <cell r="E19853" t="str">
            <v>001</v>
          </cell>
          <cell r="F19853">
            <v>82.99</v>
          </cell>
        </row>
        <row r="19854">
          <cell r="A19854">
            <v>587870601</v>
          </cell>
          <cell r="B19854" t="str">
            <v>Parts</v>
          </cell>
          <cell r="C19854" t="str">
            <v>HSP_P</v>
          </cell>
          <cell r="D19854" t="str">
            <v>CHOKE CONTROL  BLUE</v>
          </cell>
          <cell r="E19854" t="str">
            <v>001</v>
          </cell>
          <cell r="F19854">
            <v>9.99</v>
          </cell>
        </row>
        <row r="19855">
          <cell r="A19855">
            <v>587870701</v>
          </cell>
          <cell r="B19855" t="str">
            <v>Parts</v>
          </cell>
          <cell r="C19855" t="str">
            <v>HSP_P</v>
          </cell>
          <cell r="D19855" t="str">
            <v>AIR FILTER BOTTOM</v>
          </cell>
          <cell r="E19855" t="str">
            <v>001</v>
          </cell>
          <cell r="F19855">
            <v>7.99</v>
          </cell>
        </row>
        <row r="19856">
          <cell r="A19856">
            <v>587870901</v>
          </cell>
          <cell r="B19856" t="str">
            <v>Parts</v>
          </cell>
          <cell r="C19856" t="str">
            <v>HSP_P</v>
          </cell>
          <cell r="D19856" t="str">
            <v>BOLT</v>
          </cell>
          <cell r="E19856" t="str">
            <v>001</v>
          </cell>
          <cell r="F19856">
            <v>2.99</v>
          </cell>
        </row>
        <row r="19857">
          <cell r="A19857">
            <v>587871001</v>
          </cell>
          <cell r="B19857" t="str">
            <v>Parts</v>
          </cell>
          <cell r="C19857" t="str">
            <v>HSP_P</v>
          </cell>
          <cell r="D19857" t="str">
            <v>AIR FILTER HALF</v>
          </cell>
          <cell r="E19857" t="str">
            <v>001</v>
          </cell>
          <cell r="F19857">
            <v>7.99</v>
          </cell>
        </row>
        <row r="19858">
          <cell r="A19858">
            <v>587871101</v>
          </cell>
          <cell r="B19858" t="str">
            <v>Parts</v>
          </cell>
          <cell r="C19858" t="str">
            <v>HSP_P</v>
          </cell>
          <cell r="D19858" t="str">
            <v>INLET PIPE</v>
          </cell>
          <cell r="E19858" t="str">
            <v>001</v>
          </cell>
          <cell r="F19858">
            <v>24.99</v>
          </cell>
        </row>
        <row r="19859">
          <cell r="A19859">
            <v>587871401</v>
          </cell>
          <cell r="B19859" t="str">
            <v>Parts</v>
          </cell>
          <cell r="C19859" t="str">
            <v>HSP_P</v>
          </cell>
          <cell r="D19859" t="str">
            <v>GROMMET CARBURETTOR</v>
          </cell>
          <cell r="E19859" t="str">
            <v>001</v>
          </cell>
          <cell r="F19859">
            <v>5.99</v>
          </cell>
        </row>
        <row r="19860">
          <cell r="A19860">
            <v>587871501</v>
          </cell>
          <cell r="B19860" t="str">
            <v>Parts</v>
          </cell>
          <cell r="C19860" t="str">
            <v>HSP_P</v>
          </cell>
          <cell r="D19860" t="str">
            <v>HOUSING ASSY ENGINE ORANGE</v>
          </cell>
          <cell r="E19860" t="str">
            <v>001</v>
          </cell>
          <cell r="F19860">
            <v>149.99</v>
          </cell>
        </row>
        <row r="19861">
          <cell r="A19861">
            <v>587871505</v>
          </cell>
          <cell r="B19861" t="str">
            <v>Parts</v>
          </cell>
          <cell r="C19861" t="str">
            <v>HSP_P</v>
          </cell>
          <cell r="D19861" t="str">
            <v>HOUSING ASSY</v>
          </cell>
          <cell r="E19861" t="str">
            <v>001</v>
          </cell>
          <cell r="F19861">
            <v>74.989999999999995</v>
          </cell>
        </row>
        <row r="19862">
          <cell r="A19862">
            <v>587872601</v>
          </cell>
          <cell r="B19862" t="str">
            <v>Parts</v>
          </cell>
          <cell r="C19862" t="str">
            <v>HSP_P</v>
          </cell>
          <cell r="D19862" t="str">
            <v>COVER ENGINE CASE ORANGE</v>
          </cell>
          <cell r="E19862" t="str">
            <v>001</v>
          </cell>
          <cell r="F19862">
            <v>9.99</v>
          </cell>
        </row>
        <row r="19863">
          <cell r="A19863">
            <v>587872701</v>
          </cell>
          <cell r="B19863" t="str">
            <v>Parts</v>
          </cell>
          <cell r="C19863" t="str">
            <v>HSP_P</v>
          </cell>
          <cell r="D19863" t="str">
            <v>HAND GUARD  GRAY</v>
          </cell>
          <cell r="E19863" t="str">
            <v>001</v>
          </cell>
          <cell r="F19863">
            <v>30.99</v>
          </cell>
        </row>
        <row r="19864">
          <cell r="A19864">
            <v>587872902</v>
          </cell>
          <cell r="B19864" t="str">
            <v>Parts</v>
          </cell>
          <cell r="C19864" t="str">
            <v>HSP_P</v>
          </cell>
          <cell r="D19864" t="str">
            <v>SPACER  L=6.25</v>
          </cell>
          <cell r="E19864" t="str">
            <v>001</v>
          </cell>
          <cell r="F19864">
            <v>3.99</v>
          </cell>
        </row>
        <row r="19865">
          <cell r="A19865">
            <v>587873001</v>
          </cell>
          <cell r="B19865" t="str">
            <v>Parts</v>
          </cell>
          <cell r="C19865" t="str">
            <v>HSP_P</v>
          </cell>
          <cell r="D19865" t="str">
            <v>WASHER</v>
          </cell>
          <cell r="E19865" t="str">
            <v>001</v>
          </cell>
          <cell r="F19865">
            <v>3.99</v>
          </cell>
        </row>
        <row r="19866">
          <cell r="A19866">
            <v>587873101</v>
          </cell>
          <cell r="B19866" t="str">
            <v>Parts</v>
          </cell>
          <cell r="C19866" t="str">
            <v>HSP_P</v>
          </cell>
          <cell r="D19866" t="str">
            <v>LOOP</v>
          </cell>
          <cell r="E19866" t="str">
            <v>001</v>
          </cell>
          <cell r="F19866">
            <v>7.99</v>
          </cell>
        </row>
        <row r="19867">
          <cell r="A19867">
            <v>587873201</v>
          </cell>
          <cell r="B19867" t="str">
            <v>Parts</v>
          </cell>
          <cell r="C19867" t="str">
            <v>HSP_P</v>
          </cell>
          <cell r="D19867" t="str">
            <v>BRACKET LOOP</v>
          </cell>
          <cell r="E19867" t="str">
            <v>001</v>
          </cell>
          <cell r="F19867">
            <v>7.99</v>
          </cell>
        </row>
        <row r="19868">
          <cell r="A19868">
            <v>587873301</v>
          </cell>
          <cell r="B19868" t="str">
            <v>Parts</v>
          </cell>
          <cell r="C19868" t="str">
            <v>HSP_P</v>
          </cell>
          <cell r="D19868" t="str">
            <v>CHAIN GUIDE PLATE</v>
          </cell>
          <cell r="E19868" t="str">
            <v>001</v>
          </cell>
          <cell r="F19868">
            <v>6.99</v>
          </cell>
        </row>
        <row r="19869">
          <cell r="A19869">
            <v>587873401</v>
          </cell>
          <cell r="B19869" t="str">
            <v>Parts</v>
          </cell>
          <cell r="C19869" t="str">
            <v>HSP_P</v>
          </cell>
          <cell r="D19869" t="str">
            <v>OIL PUMP ASSY</v>
          </cell>
          <cell r="E19869" t="str">
            <v>001</v>
          </cell>
          <cell r="F19869">
            <v>89.99</v>
          </cell>
        </row>
        <row r="19870">
          <cell r="A19870">
            <v>587873801</v>
          </cell>
          <cell r="B19870" t="str">
            <v>Parts</v>
          </cell>
          <cell r="C19870" t="str">
            <v>HSP_P</v>
          </cell>
          <cell r="D19870" t="str">
            <v>OIL PRESSURE HOSE</v>
          </cell>
          <cell r="E19870" t="str">
            <v>001</v>
          </cell>
          <cell r="F19870">
            <v>19.989999999999998</v>
          </cell>
        </row>
        <row r="19871">
          <cell r="A19871">
            <v>587873901</v>
          </cell>
          <cell r="B19871" t="str">
            <v>Parts</v>
          </cell>
          <cell r="C19871" t="str">
            <v>HSP_P</v>
          </cell>
          <cell r="D19871" t="str">
            <v>COVER PUMP</v>
          </cell>
          <cell r="E19871" t="str">
            <v>001</v>
          </cell>
          <cell r="F19871">
            <v>7.99</v>
          </cell>
        </row>
        <row r="19872">
          <cell r="A19872">
            <v>587873902</v>
          </cell>
          <cell r="B19872" t="str">
            <v>Parts</v>
          </cell>
          <cell r="C19872" t="str">
            <v>HSP_P</v>
          </cell>
          <cell r="D19872" t="str">
            <v>COVER PUMP</v>
          </cell>
          <cell r="E19872" t="str">
            <v>001</v>
          </cell>
          <cell r="F19872">
            <v>6.99</v>
          </cell>
        </row>
        <row r="19873">
          <cell r="A19873">
            <v>587874001</v>
          </cell>
          <cell r="B19873" t="str">
            <v>Parts</v>
          </cell>
          <cell r="C19873" t="str">
            <v>HSP_P</v>
          </cell>
          <cell r="D19873" t="str">
            <v>COVER PUMP ORANGE</v>
          </cell>
          <cell r="E19873" t="str">
            <v>001</v>
          </cell>
          <cell r="F19873">
            <v>6.99</v>
          </cell>
        </row>
        <row r="19874">
          <cell r="A19874">
            <v>587874101</v>
          </cell>
          <cell r="B19874" t="str">
            <v>Parts</v>
          </cell>
          <cell r="C19874" t="str">
            <v>HSP_P</v>
          </cell>
          <cell r="D19874" t="str">
            <v>OIL HOSE ASSY</v>
          </cell>
          <cell r="E19874" t="str">
            <v>001</v>
          </cell>
          <cell r="F19874">
            <v>22.99</v>
          </cell>
        </row>
        <row r="19875">
          <cell r="A19875">
            <v>587874102</v>
          </cell>
          <cell r="B19875" t="str">
            <v>Parts</v>
          </cell>
          <cell r="C19875" t="str">
            <v>HSP_P</v>
          </cell>
          <cell r="D19875" t="str">
            <v>OIL HOSE ASSY</v>
          </cell>
          <cell r="E19875" t="str">
            <v>001</v>
          </cell>
          <cell r="F19875">
            <v>12.99</v>
          </cell>
        </row>
        <row r="19876">
          <cell r="A19876">
            <v>587874501</v>
          </cell>
          <cell r="B19876" t="str">
            <v>Parts</v>
          </cell>
          <cell r="C19876" t="str">
            <v>HSP_P</v>
          </cell>
          <cell r="D19876" t="str">
            <v>COVER</v>
          </cell>
          <cell r="E19876" t="str">
            <v>001</v>
          </cell>
          <cell r="F19876">
            <v>25.99</v>
          </cell>
        </row>
        <row r="19877">
          <cell r="A19877">
            <v>587874701</v>
          </cell>
          <cell r="B19877" t="str">
            <v>Parts</v>
          </cell>
          <cell r="C19877" t="str">
            <v>HSP_P</v>
          </cell>
          <cell r="D19877" t="str">
            <v>FLYWHEEL ASSY</v>
          </cell>
          <cell r="E19877" t="str">
            <v>001</v>
          </cell>
          <cell r="F19877">
            <v>99.99</v>
          </cell>
        </row>
        <row r="19878">
          <cell r="A19878">
            <v>587874902</v>
          </cell>
          <cell r="B19878" t="str">
            <v>Parts</v>
          </cell>
          <cell r="C19878" t="str">
            <v>HSP_P</v>
          </cell>
          <cell r="D19878" t="str">
            <v>IGNITION MODULE</v>
          </cell>
          <cell r="E19878" t="str">
            <v>001</v>
          </cell>
          <cell r="F19878">
            <v>129.99</v>
          </cell>
        </row>
        <row r="19879">
          <cell r="A19879">
            <v>587875301</v>
          </cell>
          <cell r="B19879" t="str">
            <v>Parts</v>
          </cell>
          <cell r="C19879" t="str">
            <v>HSP_P</v>
          </cell>
          <cell r="D19879" t="str">
            <v>SHORT CIRCUIT CABLE SWITCH</v>
          </cell>
          <cell r="E19879" t="str">
            <v>001</v>
          </cell>
          <cell r="F19879">
            <v>11.99</v>
          </cell>
        </row>
        <row r="19880">
          <cell r="A19880">
            <v>587875401</v>
          </cell>
          <cell r="B19880" t="str">
            <v>Parts</v>
          </cell>
          <cell r="C19880" t="str">
            <v>HSP_P</v>
          </cell>
          <cell r="D19880" t="str">
            <v>SHORT CIRCUIT CABLE EARTH</v>
          </cell>
          <cell r="E19880" t="str">
            <v>001</v>
          </cell>
          <cell r="F19880">
            <v>11.99</v>
          </cell>
        </row>
        <row r="19881">
          <cell r="A19881">
            <v>587875601</v>
          </cell>
          <cell r="B19881" t="str">
            <v>Parts</v>
          </cell>
          <cell r="C19881" t="str">
            <v>HSP_P</v>
          </cell>
          <cell r="D19881" t="str">
            <v>STARTER HOUSING  ORANGE</v>
          </cell>
          <cell r="E19881" t="str">
            <v>001</v>
          </cell>
          <cell r="F19881">
            <v>29.99</v>
          </cell>
        </row>
        <row r="19882">
          <cell r="A19882">
            <v>587875602</v>
          </cell>
          <cell r="B19882" t="str">
            <v>Parts</v>
          </cell>
          <cell r="C19882" t="str">
            <v>HSP_P</v>
          </cell>
          <cell r="D19882" t="str">
            <v>STARTER HOUSING, T525</v>
          </cell>
          <cell r="E19882" t="str">
            <v>001</v>
          </cell>
          <cell r="F19882">
            <v>7.99</v>
          </cell>
        </row>
        <row r="19883">
          <cell r="A19883">
            <v>587875901</v>
          </cell>
          <cell r="B19883" t="str">
            <v>Parts</v>
          </cell>
          <cell r="C19883" t="str">
            <v>HSP_P</v>
          </cell>
          <cell r="D19883" t="str">
            <v>SPRING</v>
          </cell>
          <cell r="E19883" t="str">
            <v>001</v>
          </cell>
          <cell r="F19883">
            <v>6.99</v>
          </cell>
        </row>
        <row r="19884">
          <cell r="A19884">
            <v>587876001</v>
          </cell>
          <cell r="B19884" t="str">
            <v>Parts</v>
          </cell>
          <cell r="C19884" t="str">
            <v>HSP_P</v>
          </cell>
          <cell r="D19884" t="str">
            <v>RATCHET</v>
          </cell>
          <cell r="E19884" t="str">
            <v>001</v>
          </cell>
          <cell r="F19884">
            <v>8.99</v>
          </cell>
        </row>
        <row r="19885">
          <cell r="A19885">
            <v>587876401</v>
          </cell>
          <cell r="B19885" t="str">
            <v>Parts</v>
          </cell>
          <cell r="C19885" t="str">
            <v>HSP_P</v>
          </cell>
          <cell r="D19885" t="str">
            <v>COOLING AIR CONDUCTOR</v>
          </cell>
          <cell r="E19885" t="str">
            <v>001</v>
          </cell>
          <cell r="F19885">
            <v>8.99</v>
          </cell>
        </row>
        <row r="19886">
          <cell r="A19886">
            <v>587876501</v>
          </cell>
          <cell r="B19886" t="str">
            <v>Parts</v>
          </cell>
          <cell r="C19886" t="str">
            <v>HSP_P</v>
          </cell>
          <cell r="D19886" t="str">
            <v>AIR INTAKE</v>
          </cell>
          <cell r="E19886" t="str">
            <v>001</v>
          </cell>
          <cell r="F19886">
            <v>7.99</v>
          </cell>
        </row>
        <row r="19887">
          <cell r="A19887">
            <v>587876502</v>
          </cell>
          <cell r="B19887" t="str">
            <v>Parts</v>
          </cell>
          <cell r="C19887" t="str">
            <v>HSP_P</v>
          </cell>
          <cell r="D19887" t="str">
            <v>AIR INTAKE</v>
          </cell>
          <cell r="E19887" t="str">
            <v>001</v>
          </cell>
          <cell r="F19887">
            <v>7.99</v>
          </cell>
        </row>
        <row r="19888">
          <cell r="A19888">
            <v>587876601</v>
          </cell>
          <cell r="B19888" t="str">
            <v>Parts</v>
          </cell>
          <cell r="C19888" t="str">
            <v>HSP_P</v>
          </cell>
          <cell r="D19888" t="str">
            <v>CHAIN BRAKE ASSY</v>
          </cell>
          <cell r="E19888" t="str">
            <v>001</v>
          </cell>
          <cell r="F19888">
            <v>59.99</v>
          </cell>
        </row>
        <row r="19889">
          <cell r="A19889">
            <v>587876901</v>
          </cell>
          <cell r="B19889" t="str">
            <v>Parts</v>
          </cell>
          <cell r="C19889" t="str">
            <v>HSP_P</v>
          </cell>
          <cell r="D19889" t="str">
            <v>KNEE JOINT ASSY</v>
          </cell>
          <cell r="E19889" t="str">
            <v>001</v>
          </cell>
          <cell r="F19889">
            <v>34.99</v>
          </cell>
        </row>
        <row r="19890">
          <cell r="A19890">
            <v>587877301</v>
          </cell>
          <cell r="B19890" t="str">
            <v>Parts</v>
          </cell>
          <cell r="C19890" t="str">
            <v>HSP_P</v>
          </cell>
          <cell r="D19890" t="str">
            <v>BRAKE BAND</v>
          </cell>
          <cell r="E19890" t="str">
            <v>001</v>
          </cell>
          <cell r="F19890">
            <v>19.989999999999998</v>
          </cell>
        </row>
        <row r="19891">
          <cell r="A19891">
            <v>587877501</v>
          </cell>
          <cell r="B19891" t="str">
            <v>Parts</v>
          </cell>
          <cell r="C19891" t="str">
            <v>HSP_P</v>
          </cell>
          <cell r="D19891" t="str">
            <v>COVER LID  ORANGE</v>
          </cell>
          <cell r="E19891" t="str">
            <v>001</v>
          </cell>
          <cell r="F19891">
            <v>8.99</v>
          </cell>
        </row>
        <row r="19892">
          <cell r="A19892">
            <v>587877801</v>
          </cell>
          <cell r="B19892" t="str">
            <v>Parts</v>
          </cell>
          <cell r="C19892" t="str">
            <v>HSP_P</v>
          </cell>
          <cell r="D19892" t="str">
            <v>FRONT HANDLE  GRAY</v>
          </cell>
          <cell r="E19892" t="str">
            <v>001</v>
          </cell>
          <cell r="F19892">
            <v>49.99</v>
          </cell>
        </row>
        <row r="19893">
          <cell r="A19893">
            <v>587878103</v>
          </cell>
          <cell r="B19893" t="str">
            <v>Parts</v>
          </cell>
          <cell r="C19893" t="str">
            <v>HSP_P</v>
          </cell>
          <cell r="D19893" t="str">
            <v>HANDLE RIGHT ORANGE</v>
          </cell>
          <cell r="E19893" t="str">
            <v>001</v>
          </cell>
          <cell r="F19893">
            <v>32.99</v>
          </cell>
        </row>
        <row r="19894">
          <cell r="A19894">
            <v>587878301</v>
          </cell>
          <cell r="B19894" t="str">
            <v>Parts</v>
          </cell>
          <cell r="C19894" t="str">
            <v>HSP_P</v>
          </cell>
          <cell r="D19894" t="str">
            <v>THROTTLE CONTROL  GRAY</v>
          </cell>
          <cell r="E19894" t="str">
            <v>001</v>
          </cell>
          <cell r="F19894">
            <v>7.99</v>
          </cell>
        </row>
        <row r="19895">
          <cell r="A19895">
            <v>587878603</v>
          </cell>
          <cell r="B19895" t="str">
            <v>Parts</v>
          </cell>
          <cell r="C19895" t="str">
            <v>HSP_P</v>
          </cell>
          <cell r="D19895" t="str">
            <v>THROTTLE LOCKOUT</v>
          </cell>
          <cell r="E19895" t="str">
            <v>001</v>
          </cell>
          <cell r="F19895">
            <v>7.99</v>
          </cell>
        </row>
        <row r="19896">
          <cell r="A19896">
            <v>587878701</v>
          </cell>
          <cell r="B19896" t="str">
            <v>Parts</v>
          </cell>
          <cell r="C19896" t="str">
            <v>HSP_P</v>
          </cell>
          <cell r="D19896" t="str">
            <v>THROTTLE ROD</v>
          </cell>
          <cell r="E19896" t="str">
            <v>001</v>
          </cell>
          <cell r="F19896">
            <v>22.99</v>
          </cell>
        </row>
        <row r="19897">
          <cell r="A19897">
            <v>587878801</v>
          </cell>
          <cell r="B19897" t="str">
            <v>Parts</v>
          </cell>
          <cell r="C19897" t="str">
            <v>HSP_P</v>
          </cell>
          <cell r="D19897" t="str">
            <v>LINK ARM</v>
          </cell>
          <cell r="E19897" t="str">
            <v>001</v>
          </cell>
          <cell r="F19897">
            <v>7.99</v>
          </cell>
        </row>
        <row r="19898">
          <cell r="A19898">
            <v>587879001</v>
          </cell>
          <cell r="B19898" t="str">
            <v>Parts</v>
          </cell>
          <cell r="C19898" t="str">
            <v>HSP_P</v>
          </cell>
          <cell r="D19898" t="str">
            <v>LINK ROD</v>
          </cell>
          <cell r="E19898" t="str">
            <v>001</v>
          </cell>
          <cell r="F19898">
            <v>9.99</v>
          </cell>
        </row>
        <row r="19899">
          <cell r="A19899">
            <v>587879302</v>
          </cell>
          <cell r="B19899" t="str">
            <v>Parts</v>
          </cell>
          <cell r="C19899" t="str">
            <v>HSP_P</v>
          </cell>
          <cell r="D19899" t="str">
            <v>COVER GRIP ORANGE</v>
          </cell>
          <cell r="E19899" t="str">
            <v>001</v>
          </cell>
          <cell r="F19899">
            <v>12.99</v>
          </cell>
        </row>
        <row r="19900">
          <cell r="A19900">
            <v>587879601</v>
          </cell>
          <cell r="B19900" t="str">
            <v>Parts</v>
          </cell>
          <cell r="C19900" t="str">
            <v>HSP_P</v>
          </cell>
          <cell r="D19900" t="str">
            <v>AIR FILTER COVER ASSY</v>
          </cell>
          <cell r="E19900" t="str">
            <v>001</v>
          </cell>
          <cell r="F19900">
            <v>25.99</v>
          </cell>
        </row>
        <row r="19901">
          <cell r="A19901">
            <v>587879901</v>
          </cell>
          <cell r="B19901" t="str">
            <v>Parts</v>
          </cell>
          <cell r="C19901" t="str">
            <v>HSP_P</v>
          </cell>
          <cell r="D19901" t="str">
            <v>COVER INLET PIPE</v>
          </cell>
          <cell r="E19901" t="str">
            <v>001</v>
          </cell>
          <cell r="F19901">
            <v>5.99</v>
          </cell>
        </row>
        <row r="19902">
          <cell r="A19902">
            <v>587880101</v>
          </cell>
          <cell r="B19902" t="str">
            <v>Parts</v>
          </cell>
          <cell r="C19902" t="str">
            <v>HSP_P</v>
          </cell>
          <cell r="D19902" t="str">
            <v>BRACKET PUMP ORANGE</v>
          </cell>
          <cell r="E19902" t="str">
            <v>001</v>
          </cell>
          <cell r="F19902">
            <v>5.99</v>
          </cell>
        </row>
        <row r="19903">
          <cell r="A19903">
            <v>587880601</v>
          </cell>
          <cell r="B19903" t="str">
            <v>Parts</v>
          </cell>
          <cell r="C19903" t="str">
            <v>HSP_P</v>
          </cell>
          <cell r="D19903" t="str">
            <v>SPRING</v>
          </cell>
          <cell r="E19903" t="str">
            <v>001</v>
          </cell>
          <cell r="F19903">
            <v>6.99</v>
          </cell>
        </row>
        <row r="19904">
          <cell r="A19904">
            <v>587881301</v>
          </cell>
          <cell r="B19904" t="str">
            <v>Parts</v>
          </cell>
          <cell r="C19904" t="str">
            <v>HSP_P</v>
          </cell>
          <cell r="D19904" t="str">
            <v>DECAL CE</v>
          </cell>
          <cell r="E19904" t="str">
            <v>001</v>
          </cell>
          <cell r="F19904">
            <v>5.99</v>
          </cell>
        </row>
        <row r="19905">
          <cell r="A19905">
            <v>587883501</v>
          </cell>
          <cell r="B19905" t="str">
            <v>Parts</v>
          </cell>
          <cell r="C19905" t="str">
            <v>RSP_C</v>
          </cell>
          <cell r="D19905" t="str">
            <v>DECAL.RPL.KH.KT7.TLW.42E.K46</v>
          </cell>
          <cell r="E19905" t="str">
            <v>001</v>
          </cell>
          <cell r="F19905">
            <v>2.99</v>
          </cell>
        </row>
        <row r="19906">
          <cell r="A19906">
            <v>587883601</v>
          </cell>
          <cell r="B19906" t="str">
            <v>Parts</v>
          </cell>
          <cell r="C19906" t="str">
            <v>RSP_C</v>
          </cell>
          <cell r="D19906" t="str">
            <v>DECAL.RPL.KOH.KT7.TLB.42F.K46</v>
          </cell>
          <cell r="E19906" t="str">
            <v>001</v>
          </cell>
          <cell r="F19906">
            <v>2.99</v>
          </cell>
        </row>
        <row r="19907">
          <cell r="A19907">
            <v>587884202</v>
          </cell>
          <cell r="B19907" t="str">
            <v>Accessories</v>
          </cell>
          <cell r="C19907" t="str">
            <v>AOE_P</v>
          </cell>
          <cell r="D19907" t="str">
            <v>1 LB/280' .095 MAXLINE ROUND</v>
          </cell>
          <cell r="E19907" t="str">
            <v>001</v>
          </cell>
          <cell r="F19907">
            <v>12.99</v>
          </cell>
        </row>
        <row r="19908">
          <cell r="A19908">
            <v>587884203</v>
          </cell>
          <cell r="B19908" t="str">
            <v>Accessories</v>
          </cell>
          <cell r="C19908" t="str">
            <v>AOE_P</v>
          </cell>
          <cell r="D19908" t="str">
            <v>1 LB/230' MAXLINE ROUND</v>
          </cell>
          <cell r="E19908" t="str">
            <v>001</v>
          </cell>
          <cell r="F19908">
            <v>12.99</v>
          </cell>
        </row>
        <row r="19909">
          <cell r="A19909">
            <v>587884204</v>
          </cell>
          <cell r="B19909" t="str">
            <v>Accessories</v>
          </cell>
          <cell r="C19909" t="str">
            <v>AOE_P</v>
          </cell>
          <cell r="D19909" t="str">
            <v>3 LB/840' .095 MAXLINE ROUND</v>
          </cell>
          <cell r="E19909" t="str">
            <v>001</v>
          </cell>
          <cell r="F19909">
            <v>32.99</v>
          </cell>
        </row>
        <row r="19910">
          <cell r="A19910">
            <v>587884205</v>
          </cell>
          <cell r="B19910" t="str">
            <v>Accessories</v>
          </cell>
          <cell r="C19910" t="str">
            <v>AOE_P</v>
          </cell>
          <cell r="D19910" t="str">
            <v>3 LB/690' .105 MAXLINE ROUND</v>
          </cell>
          <cell r="E19910" t="str">
            <v>001</v>
          </cell>
          <cell r="F19910">
            <v>32.99</v>
          </cell>
        </row>
        <row r="19911">
          <cell r="A19911">
            <v>587884206</v>
          </cell>
          <cell r="B19911" t="str">
            <v>Accessories</v>
          </cell>
          <cell r="C19911" t="str">
            <v>AOE_P</v>
          </cell>
          <cell r="D19911" t="str">
            <v>5 LB/1400' .095 MAXLINE ROUND</v>
          </cell>
          <cell r="E19911" t="str">
            <v>001</v>
          </cell>
          <cell r="F19911">
            <v>54.99</v>
          </cell>
        </row>
        <row r="19912">
          <cell r="A19912">
            <v>587884207</v>
          </cell>
          <cell r="B19912" t="str">
            <v>Accessories</v>
          </cell>
          <cell r="C19912" t="str">
            <v>AOE_P</v>
          </cell>
          <cell r="D19912" t="str">
            <v>5 LB/1150' .105 MAXLINE ROUND</v>
          </cell>
          <cell r="E19912" t="str">
            <v>001</v>
          </cell>
          <cell r="F19912">
            <v>54.99</v>
          </cell>
        </row>
        <row r="19913">
          <cell r="A19913">
            <v>587884208</v>
          </cell>
          <cell r="B19913" t="str">
            <v>Accessories</v>
          </cell>
          <cell r="C19913" t="str">
            <v>AOE_P</v>
          </cell>
          <cell r="D19913" t="str">
            <v>5 LB/750 .130 MAXLINE ROUND</v>
          </cell>
          <cell r="E19913" t="str">
            <v>001</v>
          </cell>
          <cell r="F19913">
            <v>54.99</v>
          </cell>
        </row>
        <row r="19914">
          <cell r="A19914">
            <v>587884501</v>
          </cell>
          <cell r="B19914" t="str">
            <v>Parts</v>
          </cell>
          <cell r="C19914" t="str">
            <v>RSP_C</v>
          </cell>
          <cell r="D19914" t="str">
            <v>TRANSAXLE VARIATOR,FENDER,SD</v>
          </cell>
          <cell r="E19914" t="str">
            <v>001</v>
          </cell>
          <cell r="F19914">
            <v>849</v>
          </cell>
        </row>
        <row r="19915">
          <cell r="A19915">
            <v>587885301</v>
          </cell>
          <cell r="B19915" t="str">
            <v>Parts</v>
          </cell>
          <cell r="C19915" t="str">
            <v>RSP_C</v>
          </cell>
          <cell r="D19915" t="str">
            <v>SCREW.CAP.SOCKET.6PT.5/16-18</v>
          </cell>
          <cell r="E19915" t="str">
            <v>001</v>
          </cell>
          <cell r="F19915">
            <v>3.99</v>
          </cell>
        </row>
        <row r="19916">
          <cell r="A19916">
            <v>587886001</v>
          </cell>
          <cell r="B19916" t="str">
            <v>Parts</v>
          </cell>
          <cell r="C19916" t="str">
            <v>RSP_P</v>
          </cell>
          <cell r="D19916" t="str">
            <v>MUFFLER.KOH.EFI.824CC</v>
          </cell>
          <cell r="E19916" t="str">
            <v>001</v>
          </cell>
          <cell r="F19916">
            <v>139.99</v>
          </cell>
        </row>
        <row r="19917">
          <cell r="A19917">
            <v>587886201</v>
          </cell>
          <cell r="B19917" t="str">
            <v>Parts</v>
          </cell>
          <cell r="C19917" t="str">
            <v>HSP_P</v>
          </cell>
          <cell r="D19917" t="str">
            <v>DECAL STARTER</v>
          </cell>
          <cell r="E19917" t="str">
            <v>001</v>
          </cell>
          <cell r="F19917">
            <v>5.99</v>
          </cell>
        </row>
        <row r="19918">
          <cell r="A19918">
            <v>587890201</v>
          </cell>
          <cell r="B19918" t="str">
            <v>Construction</v>
          </cell>
          <cell r="C19918" t="str">
            <v>CPC_P</v>
          </cell>
          <cell r="D19918" t="str">
            <v>DRIVING PULLEY ASSY</v>
          </cell>
          <cell r="E19918" t="str">
            <v>001</v>
          </cell>
          <cell r="F19918">
            <v>74.989999999999995</v>
          </cell>
        </row>
        <row r="19919">
          <cell r="A19919">
            <v>587890601</v>
          </cell>
          <cell r="B19919" t="str">
            <v>Parts</v>
          </cell>
          <cell r="C19919" t="str">
            <v>RSP_C</v>
          </cell>
          <cell r="D19919" t="str">
            <v>DECK ASM SVC.42BHP.C.4GWB.WPT</v>
          </cell>
          <cell r="E19919" t="str">
            <v>001</v>
          </cell>
          <cell r="F19919">
            <v>649</v>
          </cell>
        </row>
        <row r="19920">
          <cell r="A19920">
            <v>587892101</v>
          </cell>
          <cell r="B19920" t="str">
            <v>Parts</v>
          </cell>
          <cell r="C19920" t="str">
            <v>HSP_P</v>
          </cell>
          <cell r="D19920" t="str">
            <v>WIRING AUTO TUNE II</v>
          </cell>
          <cell r="E19920" t="str">
            <v>001</v>
          </cell>
          <cell r="F19920">
            <v>27.99</v>
          </cell>
        </row>
        <row r="19921">
          <cell r="A19921">
            <v>587892801</v>
          </cell>
          <cell r="B19921" t="str">
            <v>Parts</v>
          </cell>
          <cell r="C19921" t="str">
            <v>RSP_C</v>
          </cell>
          <cell r="D19921" t="str">
            <v>DECAL.SDPNL.YT42DXLS.SET</v>
          </cell>
          <cell r="E19921" t="str">
            <v>001</v>
          </cell>
          <cell r="F19921">
            <v>3.99</v>
          </cell>
        </row>
        <row r="19922">
          <cell r="A19922">
            <v>587893301</v>
          </cell>
          <cell r="B19922" t="str">
            <v>Parts</v>
          </cell>
          <cell r="C19922" t="str">
            <v>RSP_C</v>
          </cell>
          <cell r="D19922" t="str">
            <v>DECK SVC.46B.583900908X667</v>
          </cell>
          <cell r="E19922" t="str">
            <v>001</v>
          </cell>
          <cell r="F19922">
            <v>379</v>
          </cell>
        </row>
        <row r="19923">
          <cell r="A19923">
            <v>587893703</v>
          </cell>
          <cell r="B19923" t="str">
            <v>Parts</v>
          </cell>
          <cell r="C19923" t="str">
            <v>LSP_C</v>
          </cell>
          <cell r="D19923" t="str">
            <v>PULLEY.ASM.IMPELLER/DRIVE</v>
          </cell>
          <cell r="E19923" t="str">
            <v>001</v>
          </cell>
          <cell r="F19923">
            <v>25.99</v>
          </cell>
        </row>
        <row r="19924">
          <cell r="A19924">
            <v>587898002</v>
          </cell>
          <cell r="B19924" t="str">
            <v>Parts</v>
          </cell>
          <cell r="C19924" t="str">
            <v>RSP_C</v>
          </cell>
          <cell r="D19924" t="str">
            <v>GUARD.PNT.ENGINE.GREY</v>
          </cell>
          <cell r="E19924" t="str">
            <v>001</v>
          </cell>
          <cell r="F19924">
            <v>159.99</v>
          </cell>
        </row>
        <row r="19925">
          <cell r="A19925">
            <v>587899801</v>
          </cell>
          <cell r="B19925" t="str">
            <v>Parts</v>
          </cell>
          <cell r="C19925" t="str">
            <v>RSP_C</v>
          </cell>
          <cell r="D19925" t="str">
            <v>HOOD.PREDII.YTGT.SDVT/TM.667</v>
          </cell>
          <cell r="E19925" t="str">
            <v>001</v>
          </cell>
          <cell r="F19925">
            <v>54.99</v>
          </cell>
        </row>
        <row r="19926">
          <cell r="A19926">
            <v>587901902</v>
          </cell>
          <cell r="B19926" t="str">
            <v>Parts</v>
          </cell>
          <cell r="C19926" t="str">
            <v>HSP_C</v>
          </cell>
          <cell r="D19926" t="str">
            <v>COVER, CHAIN ASSY</v>
          </cell>
          <cell r="E19926" t="str">
            <v>001</v>
          </cell>
          <cell r="F19926">
            <v>3.99</v>
          </cell>
        </row>
        <row r="19927">
          <cell r="A19927">
            <v>587901903</v>
          </cell>
          <cell r="B19927" t="str">
            <v>Parts</v>
          </cell>
          <cell r="C19927" t="str">
            <v>ESP_P</v>
          </cell>
          <cell r="D19927" t="str">
            <v>COVER CHAIN ASSY HUSQVARNA</v>
          </cell>
          <cell r="E19927" t="str">
            <v>001</v>
          </cell>
          <cell r="F19927">
            <v>30.99</v>
          </cell>
        </row>
        <row r="19928">
          <cell r="A19928">
            <v>587904301</v>
          </cell>
          <cell r="B19928" t="str">
            <v>Parts</v>
          </cell>
          <cell r="C19928" t="str">
            <v>RSP_C</v>
          </cell>
          <cell r="D19928" t="str">
            <v>DECK SVC.52F.574804401X667</v>
          </cell>
          <cell r="E19928" t="str">
            <v>001</v>
          </cell>
          <cell r="F19928">
            <v>1199</v>
          </cell>
        </row>
        <row r="19929">
          <cell r="A19929">
            <v>587907801</v>
          </cell>
          <cell r="B19929" t="str">
            <v>Parts</v>
          </cell>
          <cell r="C19929" t="str">
            <v>RSP_C</v>
          </cell>
          <cell r="D19929" t="str">
            <v>BOLT.5/16-18X5/8.SHOULDER</v>
          </cell>
          <cell r="E19929" t="str">
            <v>001</v>
          </cell>
          <cell r="F19929">
            <v>3.99</v>
          </cell>
        </row>
        <row r="19930">
          <cell r="A19930">
            <v>587909901</v>
          </cell>
          <cell r="B19930" t="str">
            <v>Parts</v>
          </cell>
          <cell r="C19930" t="str">
            <v>LSP_C</v>
          </cell>
          <cell r="D19930" t="str">
            <v>SEGMENT  #25214200102</v>
          </cell>
          <cell r="E19930" t="str">
            <v>001</v>
          </cell>
          <cell r="F19930">
            <v>7.99</v>
          </cell>
        </row>
        <row r="19931">
          <cell r="A19931">
            <v>587910001</v>
          </cell>
          <cell r="B19931" t="str">
            <v>Parts</v>
          </cell>
          <cell r="C19931" t="str">
            <v>LSP_C</v>
          </cell>
          <cell r="D19931" t="str">
            <v>COVER  #25217800104</v>
          </cell>
          <cell r="E19931" t="str">
            <v>001</v>
          </cell>
          <cell r="F19931">
            <v>4.99</v>
          </cell>
        </row>
        <row r="19932">
          <cell r="A19932">
            <v>587910101</v>
          </cell>
          <cell r="B19932" t="str">
            <v>Parts</v>
          </cell>
          <cell r="C19932" t="str">
            <v>LSP_C</v>
          </cell>
          <cell r="D19932" t="str">
            <v>GEAR WHEEL  #25229900201</v>
          </cell>
          <cell r="E19932" t="str">
            <v>001</v>
          </cell>
          <cell r="F19932">
            <v>22.99</v>
          </cell>
        </row>
        <row r="19933">
          <cell r="A19933">
            <v>587910801</v>
          </cell>
          <cell r="B19933" t="str">
            <v>Parts</v>
          </cell>
          <cell r="C19933" t="str">
            <v>LSP_C</v>
          </cell>
          <cell r="D19933" t="str">
            <v>WASHER  #26300107601</v>
          </cell>
          <cell r="E19933" t="str">
            <v>001</v>
          </cell>
          <cell r="F19933">
            <v>4.99</v>
          </cell>
        </row>
        <row r="19934">
          <cell r="A19934">
            <v>587910901</v>
          </cell>
          <cell r="B19934" t="str">
            <v>Parts</v>
          </cell>
          <cell r="C19934" t="str">
            <v>LSP_C</v>
          </cell>
          <cell r="D19934" t="str">
            <v>FIXING PLATE  #26300124401</v>
          </cell>
          <cell r="E19934" t="str">
            <v>001</v>
          </cell>
          <cell r="F19934">
            <v>6.99</v>
          </cell>
        </row>
        <row r="19935">
          <cell r="A19935">
            <v>587911801</v>
          </cell>
          <cell r="B19935" t="str">
            <v>Parts</v>
          </cell>
          <cell r="C19935" t="str">
            <v>LSP_C</v>
          </cell>
          <cell r="D19935" t="str">
            <v>BRACKET  #26300299201</v>
          </cell>
          <cell r="E19935" t="str">
            <v>001</v>
          </cell>
          <cell r="F19935">
            <v>49.99</v>
          </cell>
        </row>
        <row r="19936">
          <cell r="A19936">
            <v>587912301</v>
          </cell>
          <cell r="B19936" t="str">
            <v>Parts</v>
          </cell>
          <cell r="C19936" t="str">
            <v>LSP_C</v>
          </cell>
          <cell r="D19936" t="str">
            <v>SCREW ST4.8*19,GB845 #26800104</v>
          </cell>
          <cell r="E19936" t="str">
            <v>001</v>
          </cell>
          <cell r="F19936">
            <v>2.99</v>
          </cell>
        </row>
        <row r="19937">
          <cell r="A19937">
            <v>587912601</v>
          </cell>
          <cell r="B19937" t="str">
            <v>Parts</v>
          </cell>
          <cell r="C19937" t="str">
            <v>LSP_C</v>
          </cell>
          <cell r="D19937" t="str">
            <v>SCREW M6*16 #26800204601</v>
          </cell>
          <cell r="E19937" t="str">
            <v>001</v>
          </cell>
          <cell r="F19937">
            <v>2.99</v>
          </cell>
        </row>
        <row r="19938">
          <cell r="A19938">
            <v>587912701</v>
          </cell>
          <cell r="B19938" t="str">
            <v>Parts</v>
          </cell>
          <cell r="C19938" t="str">
            <v>LSP_C</v>
          </cell>
          <cell r="D19938" t="str">
            <v>WASHER M6*14 #26800203001</v>
          </cell>
          <cell r="E19938" t="str">
            <v>001</v>
          </cell>
          <cell r="F19938">
            <v>3.99</v>
          </cell>
        </row>
        <row r="19939">
          <cell r="A19939">
            <v>587912901</v>
          </cell>
          <cell r="B19939" t="str">
            <v>Parts</v>
          </cell>
          <cell r="C19939" t="str">
            <v>LSP_C</v>
          </cell>
          <cell r="D19939" t="str">
            <v>BEARING</v>
          </cell>
          <cell r="E19939" t="str">
            <v>001</v>
          </cell>
          <cell r="F19939">
            <v>22.99</v>
          </cell>
        </row>
        <row r="19940">
          <cell r="A19940">
            <v>587913001</v>
          </cell>
          <cell r="B19940" t="str">
            <v>Parts</v>
          </cell>
          <cell r="C19940" t="str">
            <v>LSP_C</v>
          </cell>
          <cell r="D19940" t="str">
            <v>BEARING</v>
          </cell>
          <cell r="E19940" t="str">
            <v>001</v>
          </cell>
          <cell r="F19940">
            <v>19.989999999999998</v>
          </cell>
        </row>
        <row r="19941">
          <cell r="A19941">
            <v>587913101</v>
          </cell>
          <cell r="B19941" t="str">
            <v>Parts</v>
          </cell>
          <cell r="C19941" t="str">
            <v>LSP_C</v>
          </cell>
          <cell r="D19941" t="str">
            <v>LOCKING BOLT M6,GB889.1 #26800</v>
          </cell>
          <cell r="E19941" t="str">
            <v>001</v>
          </cell>
          <cell r="F19941">
            <v>2.99</v>
          </cell>
        </row>
        <row r="19942">
          <cell r="A19942">
            <v>587913301</v>
          </cell>
          <cell r="B19942" t="str">
            <v>Parts</v>
          </cell>
          <cell r="C19942" t="str">
            <v>LSP_C</v>
          </cell>
          <cell r="D19942" t="str">
            <v>HEXAGON NUT  #26800502301</v>
          </cell>
          <cell r="E19942" t="str">
            <v>001</v>
          </cell>
          <cell r="F19942">
            <v>3.99</v>
          </cell>
        </row>
        <row r="19943">
          <cell r="A19943">
            <v>587913401</v>
          </cell>
          <cell r="B19943" t="str">
            <v>Parts</v>
          </cell>
          <cell r="C19943" t="str">
            <v>LSP_C</v>
          </cell>
          <cell r="D19943" t="str">
            <v>LOCK NUT M6,GB/T6187.1-2000 #2</v>
          </cell>
          <cell r="E19943" t="str">
            <v>001</v>
          </cell>
          <cell r="F19943">
            <v>2.99</v>
          </cell>
        </row>
        <row r="19944">
          <cell r="A19944">
            <v>587913501</v>
          </cell>
          <cell r="B19944" t="str">
            <v>Parts</v>
          </cell>
          <cell r="C19944" t="str">
            <v>LSP_C</v>
          </cell>
          <cell r="D19944" t="str">
            <v>LOCKING BOLT M8,GB6187.1 #2680</v>
          </cell>
          <cell r="E19944" t="str">
            <v>001</v>
          </cell>
          <cell r="F19944">
            <v>2.99</v>
          </cell>
        </row>
        <row r="19945">
          <cell r="A19945">
            <v>587913901</v>
          </cell>
          <cell r="B19945" t="str">
            <v>Parts</v>
          </cell>
          <cell r="C19945" t="str">
            <v>LSP_C</v>
          </cell>
          <cell r="D19945" t="str">
            <v>BOLT M8*16 #26800606401</v>
          </cell>
          <cell r="E19945" t="str">
            <v>001</v>
          </cell>
          <cell r="F19945">
            <v>2.99</v>
          </cell>
        </row>
        <row r="19946">
          <cell r="A19946">
            <v>587914101</v>
          </cell>
          <cell r="B19946" t="str">
            <v>Parts</v>
          </cell>
          <cell r="C19946" t="str">
            <v>LSP_C</v>
          </cell>
          <cell r="D19946" t="str">
            <v>BOLT M6*12,(GB5787-86)GB6674.1</v>
          </cell>
          <cell r="E19946" t="str">
            <v>001</v>
          </cell>
          <cell r="F19946">
            <v>2.99</v>
          </cell>
        </row>
        <row r="19947">
          <cell r="A19947">
            <v>587914501</v>
          </cell>
          <cell r="B19947" t="str">
            <v>Parts</v>
          </cell>
          <cell r="C19947" t="str">
            <v>LSP_C</v>
          </cell>
          <cell r="D19947" t="str">
            <v>WASHER Ï12.8*Ï20*0.8 #268007</v>
          </cell>
          <cell r="E19947" t="str">
            <v>001</v>
          </cell>
          <cell r="F19947">
            <v>3.99</v>
          </cell>
        </row>
        <row r="19948">
          <cell r="A19948">
            <v>587914601</v>
          </cell>
          <cell r="B19948" t="str">
            <v>Parts</v>
          </cell>
          <cell r="C19948" t="str">
            <v>LSP_C</v>
          </cell>
          <cell r="D19948" t="str">
            <v>WASHER Ï12 #26800706202</v>
          </cell>
          <cell r="E19948" t="str">
            <v>001</v>
          </cell>
          <cell r="F19948">
            <v>3.99</v>
          </cell>
        </row>
        <row r="19949">
          <cell r="A19949">
            <v>587914701</v>
          </cell>
          <cell r="B19949" t="str">
            <v>Parts</v>
          </cell>
          <cell r="C19949" t="str">
            <v>LSP_C</v>
          </cell>
          <cell r="D19949" t="str">
            <v>WASHER 9 GB896 26800900201</v>
          </cell>
          <cell r="E19949" t="str">
            <v>001</v>
          </cell>
          <cell r="F19949">
            <v>3.99</v>
          </cell>
        </row>
        <row r="19950">
          <cell r="A19950">
            <v>587914801</v>
          </cell>
          <cell r="B19950" t="str">
            <v>Parts</v>
          </cell>
          <cell r="C19950" t="str">
            <v>LSP_C</v>
          </cell>
          <cell r="D19950" t="str">
            <v>WASHER Ï19*1.5,GB896 #2680090</v>
          </cell>
          <cell r="E19950" t="str">
            <v>001</v>
          </cell>
          <cell r="F19950">
            <v>4.99</v>
          </cell>
        </row>
        <row r="19951">
          <cell r="A19951">
            <v>587914901</v>
          </cell>
          <cell r="B19951" t="str">
            <v>Parts</v>
          </cell>
          <cell r="C19951" t="str">
            <v>LSP_C</v>
          </cell>
          <cell r="D19951" t="str">
            <v>SPRING  #26801103903</v>
          </cell>
          <cell r="E19951" t="str">
            <v>001</v>
          </cell>
          <cell r="F19951">
            <v>5.99</v>
          </cell>
        </row>
        <row r="19952">
          <cell r="A19952">
            <v>587915001</v>
          </cell>
          <cell r="B19952" t="str">
            <v>Parts</v>
          </cell>
          <cell r="C19952" t="str">
            <v>LSP_C</v>
          </cell>
          <cell r="D19952" t="str">
            <v>BRACKET  #26801125401</v>
          </cell>
          <cell r="E19952" t="str">
            <v>001</v>
          </cell>
          <cell r="F19952">
            <v>6.99</v>
          </cell>
        </row>
        <row r="19953">
          <cell r="A19953">
            <v>587915101</v>
          </cell>
          <cell r="B19953" t="str">
            <v>Parts</v>
          </cell>
          <cell r="C19953" t="str">
            <v>LSP_C</v>
          </cell>
          <cell r="D19953" t="str">
            <v>SPRING  #26801125501</v>
          </cell>
          <cell r="E19953" t="str">
            <v>001</v>
          </cell>
          <cell r="F19953">
            <v>5.99</v>
          </cell>
        </row>
        <row r="19954">
          <cell r="A19954">
            <v>587915501</v>
          </cell>
          <cell r="B19954" t="str">
            <v>Parts</v>
          </cell>
          <cell r="C19954" t="str">
            <v>LSP_C</v>
          </cell>
          <cell r="D19954" t="str">
            <v>BEARING HOUSING  #26900211501</v>
          </cell>
          <cell r="E19954" t="str">
            <v>001</v>
          </cell>
          <cell r="F19954">
            <v>59.99</v>
          </cell>
        </row>
        <row r="19955">
          <cell r="A19955">
            <v>587915801</v>
          </cell>
          <cell r="B19955" t="str">
            <v>Parts</v>
          </cell>
          <cell r="C19955" t="str">
            <v>LSP_C</v>
          </cell>
          <cell r="D19955" t="str">
            <v>TUBING  #29000300101</v>
          </cell>
          <cell r="E19955" t="str">
            <v>001</v>
          </cell>
          <cell r="F19955">
            <v>6.99</v>
          </cell>
        </row>
        <row r="19956">
          <cell r="A19956">
            <v>587917901</v>
          </cell>
          <cell r="B19956" t="str">
            <v>Parts</v>
          </cell>
          <cell r="C19956" t="str">
            <v>LSP_C</v>
          </cell>
          <cell r="D19956" t="str">
            <v>COVER AXLE #25235300101</v>
          </cell>
          <cell r="E19956" t="str">
            <v>001</v>
          </cell>
          <cell r="F19956">
            <v>5.99</v>
          </cell>
        </row>
        <row r="19957">
          <cell r="A19957">
            <v>587918001</v>
          </cell>
          <cell r="B19957" t="str">
            <v>Parts</v>
          </cell>
          <cell r="C19957" t="str">
            <v>LSP_C</v>
          </cell>
          <cell r="D19957" t="str">
            <v>WHEEL  #25341300101</v>
          </cell>
          <cell r="E19957" t="str">
            <v>001</v>
          </cell>
          <cell r="F19957">
            <v>54.99</v>
          </cell>
        </row>
        <row r="19958">
          <cell r="A19958">
            <v>587927101</v>
          </cell>
          <cell r="B19958" t="str">
            <v>Parts</v>
          </cell>
          <cell r="C19958" t="str">
            <v>RSP_C</v>
          </cell>
          <cell r="D19958" t="str">
            <v>DECK.SVC 48"417742X667</v>
          </cell>
          <cell r="E19958" t="str">
            <v>001</v>
          </cell>
          <cell r="F19958">
            <v>399</v>
          </cell>
        </row>
        <row r="19959">
          <cell r="A19959">
            <v>587927201</v>
          </cell>
          <cell r="B19959" t="str">
            <v>Parts</v>
          </cell>
          <cell r="C19959" t="str">
            <v>RSP_C</v>
          </cell>
          <cell r="D19959" t="str">
            <v>DECK.ASM.SVC.48"E.HP.WP.5GW</v>
          </cell>
          <cell r="E19959" t="str">
            <v>001</v>
          </cell>
          <cell r="F19959">
            <v>949</v>
          </cell>
        </row>
        <row r="19960">
          <cell r="A19960">
            <v>587930701</v>
          </cell>
          <cell r="B19960" t="str">
            <v>Parts</v>
          </cell>
          <cell r="C19960" t="str">
            <v>HSP_C</v>
          </cell>
          <cell r="D19960" t="str">
            <v>FILTER</v>
          </cell>
          <cell r="E19960" t="str">
            <v>001</v>
          </cell>
          <cell r="F19960">
            <v>8.99</v>
          </cell>
        </row>
        <row r="19961">
          <cell r="A19961">
            <v>587933002</v>
          </cell>
          <cell r="B19961" t="str">
            <v>Construction</v>
          </cell>
          <cell r="C19961" t="str">
            <v>CPC_P</v>
          </cell>
          <cell r="D19961" t="str">
            <v>BELLOWS PRECLEANED AIR</v>
          </cell>
          <cell r="E19961" t="str">
            <v>001</v>
          </cell>
          <cell r="F19961">
            <v>13.99</v>
          </cell>
        </row>
        <row r="19962">
          <cell r="A19962">
            <v>587934301</v>
          </cell>
          <cell r="B19962" t="str">
            <v>Parts</v>
          </cell>
          <cell r="C19962" t="str">
            <v>LSP_C</v>
          </cell>
          <cell r="D19962" t="str">
            <v>STARTER.ASM.PUSH.BUTTON</v>
          </cell>
          <cell r="E19962" t="str">
            <v>001</v>
          </cell>
          <cell r="F19962">
            <v>36.99</v>
          </cell>
        </row>
        <row r="19963">
          <cell r="A19963">
            <v>587934401</v>
          </cell>
          <cell r="B19963" t="str">
            <v>Parts</v>
          </cell>
          <cell r="C19963" t="str">
            <v>LSP_C</v>
          </cell>
          <cell r="D19963" t="str">
            <v>HARNESS.WIRE.ES.RGD.BUTTON.CON</v>
          </cell>
          <cell r="E19963" t="str">
            <v>001</v>
          </cell>
          <cell r="F19963">
            <v>17.989999999999998</v>
          </cell>
        </row>
        <row r="19964">
          <cell r="A19964">
            <v>587934501</v>
          </cell>
          <cell r="B19964" t="str">
            <v>Parts</v>
          </cell>
          <cell r="C19964" t="str">
            <v>RSP_C</v>
          </cell>
          <cell r="D19964" t="str">
            <v>HARNESS.WIRE.ES.FGD.BUTTON.CON</v>
          </cell>
          <cell r="E19964" t="str">
            <v>001</v>
          </cell>
          <cell r="F19964">
            <v>12.99</v>
          </cell>
        </row>
        <row r="19965">
          <cell r="A19965">
            <v>587934701</v>
          </cell>
          <cell r="B19965" t="str">
            <v>Parts</v>
          </cell>
          <cell r="C19965" t="str">
            <v>RSP_C</v>
          </cell>
          <cell r="D19965" t="str">
            <v>DECAL.RPL.KH.KT7.TLB.42FCS.K46</v>
          </cell>
          <cell r="E19965" t="str">
            <v>001</v>
          </cell>
          <cell r="F19965">
            <v>2.99</v>
          </cell>
        </row>
        <row r="19966">
          <cell r="A19966">
            <v>587934801</v>
          </cell>
          <cell r="B19966" t="str">
            <v>Parts</v>
          </cell>
          <cell r="C19966" t="str">
            <v>RSP_C</v>
          </cell>
          <cell r="D19966" t="str">
            <v>CRD.SPUR.GEAR</v>
          </cell>
          <cell r="E19966" t="str">
            <v>001</v>
          </cell>
          <cell r="F19966">
            <v>8.99</v>
          </cell>
        </row>
        <row r="19967">
          <cell r="A19967">
            <v>587934901</v>
          </cell>
          <cell r="B19967" t="str">
            <v>Parts</v>
          </cell>
          <cell r="C19967" t="str">
            <v>RSP_C</v>
          </cell>
          <cell r="D19967" t="str">
            <v>DECAL.RPL.KH.KT7.TLB.48F.K46</v>
          </cell>
          <cell r="E19967" t="str">
            <v>001</v>
          </cell>
          <cell r="F19967">
            <v>2.99</v>
          </cell>
        </row>
        <row r="19968">
          <cell r="A19968">
            <v>587939001</v>
          </cell>
          <cell r="B19968" t="str">
            <v>Parts</v>
          </cell>
          <cell r="C19968" t="str">
            <v>RSP_C</v>
          </cell>
          <cell r="D19968" t="str">
            <v>DECK SVC.42F.668</v>
          </cell>
          <cell r="E19968" t="str">
            <v>001</v>
          </cell>
          <cell r="F19968">
            <v>699</v>
          </cell>
        </row>
        <row r="19969">
          <cell r="A19969">
            <v>587942101</v>
          </cell>
          <cell r="B19969" t="str">
            <v>Parts</v>
          </cell>
          <cell r="C19969" t="str">
            <v>LSP_C</v>
          </cell>
          <cell r="D19969" t="str">
            <v>BEARING</v>
          </cell>
          <cell r="E19969" t="str">
            <v>001</v>
          </cell>
          <cell r="F19969">
            <v>2.99</v>
          </cell>
        </row>
        <row r="19970">
          <cell r="A19970">
            <v>587948601</v>
          </cell>
          <cell r="B19970" t="str">
            <v>Parts</v>
          </cell>
          <cell r="C19970" t="str">
            <v>HSP_P</v>
          </cell>
          <cell r="D19970" t="str">
            <v>CONTROL UNIT BLDC MID SPEC, GE</v>
          </cell>
          <cell r="E19970" t="str">
            <v>001</v>
          </cell>
          <cell r="F19970">
            <v>149.99</v>
          </cell>
        </row>
        <row r="19971">
          <cell r="A19971">
            <v>587956302</v>
          </cell>
          <cell r="B19971" t="str">
            <v>Parts</v>
          </cell>
          <cell r="C19971" t="str">
            <v>HSP_C</v>
          </cell>
          <cell r="D19971" t="str">
            <v>TUBE</v>
          </cell>
          <cell r="E19971" t="str">
            <v>001</v>
          </cell>
          <cell r="F19971">
            <v>109.99</v>
          </cell>
        </row>
        <row r="19972">
          <cell r="A19972">
            <v>587960401</v>
          </cell>
          <cell r="B19972" t="str">
            <v>Accessories</v>
          </cell>
          <cell r="C19972" t="str">
            <v>ROP_C</v>
          </cell>
          <cell r="D19972" t="str">
            <v>COLL SYS 6 BUS 2 BIN 46"</v>
          </cell>
          <cell r="E19972" t="str">
            <v>001</v>
          </cell>
          <cell r="F19972">
            <v>449</v>
          </cell>
        </row>
        <row r="19973">
          <cell r="A19973">
            <v>587967502</v>
          </cell>
          <cell r="B19973" t="str">
            <v>Parts</v>
          </cell>
          <cell r="C19973" t="str">
            <v>HSP_C</v>
          </cell>
          <cell r="D19973" t="str">
            <v>TUBE ASSY INNER SPARE PART</v>
          </cell>
          <cell r="E19973" t="str">
            <v>001</v>
          </cell>
          <cell r="F19973">
            <v>71.989999999999995</v>
          </cell>
        </row>
        <row r="19974">
          <cell r="A19974">
            <v>587968002</v>
          </cell>
          <cell r="B19974" t="str">
            <v>Parts</v>
          </cell>
          <cell r="C19974" t="str">
            <v>RSP_C</v>
          </cell>
          <cell r="D19974" t="str">
            <v>BRACKET UPPER 2 WAY BRACKET</v>
          </cell>
          <cell r="E19974" t="str">
            <v>001</v>
          </cell>
          <cell r="F19974">
            <v>34.99</v>
          </cell>
        </row>
        <row r="19975">
          <cell r="A19975">
            <v>587968102</v>
          </cell>
          <cell r="B19975" t="str">
            <v>Parts</v>
          </cell>
          <cell r="C19975" t="str">
            <v>RSP_C</v>
          </cell>
          <cell r="D19975" t="str">
            <v>BRACKET LOWER 2 WAY BRACKET</v>
          </cell>
          <cell r="E19975" t="str">
            <v>001</v>
          </cell>
          <cell r="F19975">
            <v>32.99</v>
          </cell>
        </row>
        <row r="19976">
          <cell r="A19976">
            <v>587968301</v>
          </cell>
          <cell r="B19976" t="str">
            <v>Parts</v>
          </cell>
          <cell r="C19976" t="str">
            <v>RSP_C</v>
          </cell>
          <cell r="D19976" t="str">
            <v>SPRING.HINGE</v>
          </cell>
          <cell r="E19976" t="str">
            <v>001</v>
          </cell>
          <cell r="F19976">
            <v>2.99</v>
          </cell>
        </row>
        <row r="19977">
          <cell r="A19977">
            <v>587969201</v>
          </cell>
          <cell r="B19977" t="str">
            <v>Parts</v>
          </cell>
          <cell r="C19977" t="str">
            <v>LSP_C</v>
          </cell>
          <cell r="D19977" t="str">
            <v>PULLEY.RWD.IDLER.DBL SEAL</v>
          </cell>
          <cell r="E19977" t="str">
            <v>001</v>
          </cell>
          <cell r="F19977">
            <v>5.99</v>
          </cell>
        </row>
        <row r="19978">
          <cell r="A19978">
            <v>587972104</v>
          </cell>
          <cell r="B19978" t="str">
            <v>Parts</v>
          </cell>
          <cell r="C19978" t="str">
            <v>HSP_P</v>
          </cell>
          <cell r="D19978" t="str">
            <v>TUBE</v>
          </cell>
          <cell r="E19978" t="str">
            <v>001</v>
          </cell>
          <cell r="F19978">
            <v>139.99</v>
          </cell>
        </row>
        <row r="19979">
          <cell r="A19979">
            <v>587972401</v>
          </cell>
          <cell r="B19979" t="str">
            <v>Parts</v>
          </cell>
          <cell r="C19979" t="str">
            <v>RSP_C</v>
          </cell>
          <cell r="D19979" t="str">
            <v>PIN.DEFLECTOR.BRACKET</v>
          </cell>
          <cell r="E19979" t="str">
            <v>001</v>
          </cell>
          <cell r="F19979">
            <v>4.99</v>
          </cell>
        </row>
        <row r="19980">
          <cell r="A19980">
            <v>587973001</v>
          </cell>
          <cell r="B19980" t="str">
            <v>Parts</v>
          </cell>
          <cell r="C19980" t="str">
            <v>LSP_C</v>
          </cell>
          <cell r="D19980" t="str">
            <v>PULLEY.ASM.22 AWD</v>
          </cell>
          <cell r="E19980" t="str">
            <v>001</v>
          </cell>
          <cell r="F19980">
            <v>13.99</v>
          </cell>
        </row>
        <row r="19981">
          <cell r="A19981">
            <v>587978901</v>
          </cell>
          <cell r="B19981" t="str">
            <v>Parts</v>
          </cell>
          <cell r="C19981" t="str">
            <v>LSP_C</v>
          </cell>
          <cell r="D19981" t="str">
            <v>BUSHING.HEX.1.SHAFT</v>
          </cell>
          <cell r="E19981" t="str">
            <v>001</v>
          </cell>
          <cell r="F19981">
            <v>3.99</v>
          </cell>
        </row>
        <row r="19982">
          <cell r="A19982">
            <v>587984701</v>
          </cell>
          <cell r="B19982" t="str">
            <v>Parts</v>
          </cell>
          <cell r="C19982" t="str">
            <v>HSP_P</v>
          </cell>
          <cell r="D19982" t="str">
            <v>PLUG CAP</v>
          </cell>
          <cell r="E19982" t="str">
            <v>001</v>
          </cell>
          <cell r="F19982">
            <v>8.99</v>
          </cell>
        </row>
        <row r="19983">
          <cell r="A19983">
            <v>587986502</v>
          </cell>
          <cell r="B19983" t="str">
            <v>Parts</v>
          </cell>
          <cell r="C19983" t="str">
            <v>XSP_C</v>
          </cell>
          <cell r="D19983" t="str">
            <v>KNOB  HVA GREY</v>
          </cell>
          <cell r="E19983" t="str">
            <v>001</v>
          </cell>
          <cell r="F19983">
            <v>7.99</v>
          </cell>
        </row>
        <row r="19984">
          <cell r="A19984">
            <v>587987901</v>
          </cell>
          <cell r="B19984" t="str">
            <v>Parts</v>
          </cell>
          <cell r="C19984" t="str">
            <v>HSP_P</v>
          </cell>
          <cell r="D19984" t="str">
            <v>TUBE ASSY UPPER</v>
          </cell>
          <cell r="E19984" t="str">
            <v>001</v>
          </cell>
          <cell r="F19984">
            <v>43.99</v>
          </cell>
        </row>
        <row r="19985">
          <cell r="A19985">
            <v>587988101</v>
          </cell>
          <cell r="B19985" t="str">
            <v>Parts</v>
          </cell>
          <cell r="C19985" t="str">
            <v>HSP_C</v>
          </cell>
          <cell r="D19985" t="str">
            <v>TUBE</v>
          </cell>
          <cell r="E19985" t="str">
            <v>001</v>
          </cell>
          <cell r="F19985">
            <v>139.99</v>
          </cell>
        </row>
        <row r="19986">
          <cell r="A19986">
            <v>587990501</v>
          </cell>
          <cell r="B19986" t="str">
            <v>Parts</v>
          </cell>
          <cell r="C19986" t="str">
            <v>RSP_C</v>
          </cell>
          <cell r="D19986" t="str">
            <v>CAP.PLUG.BP-1.BLACK</v>
          </cell>
          <cell r="E19986" t="str">
            <v>001</v>
          </cell>
          <cell r="F19986">
            <v>2.99</v>
          </cell>
        </row>
        <row r="19987">
          <cell r="A19987">
            <v>587992401</v>
          </cell>
          <cell r="B19987" t="str">
            <v>Parts</v>
          </cell>
          <cell r="C19987" t="str">
            <v>LSP_C</v>
          </cell>
          <cell r="D19987" t="str">
            <v>FIXING PLATE  #26300314601</v>
          </cell>
          <cell r="E19987" t="str">
            <v>001</v>
          </cell>
          <cell r="F19987">
            <v>6.99</v>
          </cell>
        </row>
        <row r="19988">
          <cell r="A19988">
            <v>587994101</v>
          </cell>
          <cell r="B19988" t="str">
            <v>Parts</v>
          </cell>
          <cell r="C19988" t="str">
            <v>LSP_C</v>
          </cell>
          <cell r="D19988" t="str">
            <v>CRANKSHAFT GASKET KIT.LCT.SK73</v>
          </cell>
          <cell r="E19988" t="str">
            <v>001</v>
          </cell>
          <cell r="F19988">
            <v>17.989999999999998</v>
          </cell>
        </row>
        <row r="19989">
          <cell r="A19989">
            <v>587994102</v>
          </cell>
          <cell r="B19989" t="str">
            <v>Parts</v>
          </cell>
          <cell r="C19989" t="str">
            <v>RSP_C</v>
          </cell>
          <cell r="D19989" t="str">
            <v>CRANKSHAFT GASKET KIT.LCT</v>
          </cell>
          <cell r="E19989" t="str">
            <v>001</v>
          </cell>
          <cell r="F19989">
            <v>19.989999999999998</v>
          </cell>
        </row>
        <row r="19990">
          <cell r="A19990">
            <v>587994103</v>
          </cell>
          <cell r="B19990" t="str">
            <v>Parts</v>
          </cell>
          <cell r="C19990" t="str">
            <v>LSP_C</v>
          </cell>
          <cell r="D19990" t="str">
            <v>GASKET KIT CRANKSHAFT.LCT</v>
          </cell>
          <cell r="E19990" t="str">
            <v>001</v>
          </cell>
          <cell r="F19990">
            <v>32.99</v>
          </cell>
        </row>
        <row r="19991">
          <cell r="A19991">
            <v>587994104</v>
          </cell>
          <cell r="B19991" t="str">
            <v>Parts</v>
          </cell>
          <cell r="C19991" t="str">
            <v>RSP_C</v>
          </cell>
          <cell r="D19991" t="str">
            <v>GASKET KIT CRANKSHAFT.LCT</v>
          </cell>
          <cell r="E19991" t="str">
            <v>001</v>
          </cell>
          <cell r="F19991">
            <v>32.99</v>
          </cell>
        </row>
        <row r="19992">
          <cell r="A19992">
            <v>587995201</v>
          </cell>
          <cell r="B19992" t="str">
            <v>Parts</v>
          </cell>
          <cell r="C19992" t="str">
            <v>RSP_C</v>
          </cell>
          <cell r="D19992" t="str">
            <v>CENTER VALVE COVER BOLT</v>
          </cell>
          <cell r="E19992" t="str">
            <v>001</v>
          </cell>
          <cell r="F19992">
            <v>6.99</v>
          </cell>
        </row>
        <row r="19993">
          <cell r="A19993">
            <v>588009701</v>
          </cell>
          <cell r="B19993" t="str">
            <v>Parts</v>
          </cell>
          <cell r="C19993" t="str">
            <v>HSP_P</v>
          </cell>
          <cell r="D19993" t="str">
            <v>KIT EYELET</v>
          </cell>
          <cell r="E19993" t="str">
            <v>001</v>
          </cell>
          <cell r="F19993">
            <v>8.99</v>
          </cell>
        </row>
        <row r="19994">
          <cell r="A19994">
            <v>588009801</v>
          </cell>
          <cell r="B19994" t="str">
            <v>Parts</v>
          </cell>
          <cell r="C19994" t="str">
            <v>HSP_P</v>
          </cell>
          <cell r="D19994" t="str">
            <v>KIT COVER ELECTRONICS</v>
          </cell>
          <cell r="E19994" t="str">
            <v>001</v>
          </cell>
          <cell r="F19994">
            <v>8.99</v>
          </cell>
        </row>
        <row r="19995">
          <cell r="A19995">
            <v>588009901</v>
          </cell>
          <cell r="B19995" t="str">
            <v>Parts</v>
          </cell>
          <cell r="C19995" t="str">
            <v>HSP_P</v>
          </cell>
          <cell r="D19995" t="str">
            <v>KIT MOTOR</v>
          </cell>
          <cell r="E19995" t="str">
            <v>001</v>
          </cell>
          <cell r="F19995">
            <v>169.99</v>
          </cell>
        </row>
        <row r="19996">
          <cell r="A19996">
            <v>588009904</v>
          </cell>
          <cell r="B19996" t="str">
            <v>Parts</v>
          </cell>
          <cell r="C19996" t="str">
            <v>ESP_P</v>
          </cell>
          <cell r="D19996" t="str">
            <v>MOTOR ASSY</v>
          </cell>
          <cell r="E19996" t="str">
            <v>001</v>
          </cell>
          <cell r="F19996">
            <v>169.99</v>
          </cell>
        </row>
        <row r="19997">
          <cell r="A19997">
            <v>588010001</v>
          </cell>
          <cell r="B19997" t="str">
            <v>Parts</v>
          </cell>
          <cell r="C19997" t="str">
            <v>HSP_P</v>
          </cell>
          <cell r="D19997" t="str">
            <v>KIT STATOR</v>
          </cell>
          <cell r="E19997" t="str">
            <v>001</v>
          </cell>
          <cell r="F19997">
            <v>34.99</v>
          </cell>
        </row>
        <row r="19998">
          <cell r="A19998">
            <v>588010201</v>
          </cell>
          <cell r="B19998" t="str">
            <v>Parts</v>
          </cell>
          <cell r="C19998" t="str">
            <v>RSP_P</v>
          </cell>
          <cell r="D19998" t="str">
            <v>HOSE ASSY, HOSE; 8M3K-8FJX-8FJ</v>
          </cell>
          <cell r="E19998" t="str">
            <v>001</v>
          </cell>
          <cell r="F19998">
            <v>99.99</v>
          </cell>
        </row>
        <row r="19999">
          <cell r="A19999">
            <v>588010401</v>
          </cell>
          <cell r="B19999" t="str">
            <v>Parts</v>
          </cell>
          <cell r="C19999" t="str">
            <v>RSP_P</v>
          </cell>
          <cell r="D19999" t="str">
            <v>WHEEL ASSY ASSY, TIRE/WHEEL 4.</v>
          </cell>
          <cell r="E19999" t="str">
            <v>001</v>
          </cell>
          <cell r="F19999">
            <v>219</v>
          </cell>
        </row>
        <row r="20000">
          <cell r="A20000">
            <v>588010605</v>
          </cell>
          <cell r="B20000" t="str">
            <v>Parts</v>
          </cell>
          <cell r="C20000" t="str">
            <v>RSP_P</v>
          </cell>
          <cell r="D20000" t="str">
            <v>BOLT BOLT RDHDSQNK .50-13X2 G8</v>
          </cell>
          <cell r="E20000" t="str">
            <v>001</v>
          </cell>
          <cell r="F20000">
            <v>3.99</v>
          </cell>
        </row>
        <row r="20001">
          <cell r="A20001">
            <v>588010701</v>
          </cell>
          <cell r="B20001" t="str">
            <v>Parts</v>
          </cell>
          <cell r="C20001" t="str">
            <v>RSP_P</v>
          </cell>
          <cell r="D20001" t="str">
            <v>CAP CAP, DUST</v>
          </cell>
          <cell r="E20001" t="str">
            <v>001</v>
          </cell>
          <cell r="F20001">
            <v>4.99</v>
          </cell>
        </row>
        <row r="20002">
          <cell r="A20002">
            <v>588010901</v>
          </cell>
          <cell r="B20002" t="str">
            <v>Parts</v>
          </cell>
          <cell r="C20002" t="str">
            <v>RSP_P</v>
          </cell>
          <cell r="D20002" t="str">
            <v>CHASSIS, SMALL</v>
          </cell>
          <cell r="E20002" t="str">
            <v>001</v>
          </cell>
          <cell r="F20002">
            <v>1099</v>
          </cell>
        </row>
        <row r="20003">
          <cell r="A20003">
            <v>588011002</v>
          </cell>
          <cell r="B20003" t="str">
            <v>Parts</v>
          </cell>
          <cell r="C20003" t="str">
            <v>RSP_P</v>
          </cell>
          <cell r="D20003" t="str">
            <v>CLAMP CLAMP, CUSHIONED STEEL</v>
          </cell>
          <cell r="E20003" t="str">
            <v>001</v>
          </cell>
          <cell r="F20003">
            <v>7.99</v>
          </cell>
        </row>
        <row r="20004">
          <cell r="A20004">
            <v>588011101</v>
          </cell>
          <cell r="B20004" t="str">
            <v>Parts</v>
          </cell>
          <cell r="C20004" t="str">
            <v>RSP_P</v>
          </cell>
          <cell r="D20004" t="str">
            <v>CLIP CLIP, SPRING</v>
          </cell>
          <cell r="E20004" t="str">
            <v>001</v>
          </cell>
          <cell r="F20004">
            <v>2.99</v>
          </cell>
        </row>
        <row r="20005">
          <cell r="A20005">
            <v>588011201</v>
          </cell>
          <cell r="B20005" t="str">
            <v>Parts</v>
          </cell>
          <cell r="C20005" t="str">
            <v>RSP_P</v>
          </cell>
          <cell r="D20005" t="str">
            <v>COUPLER COUPLER - DRIVE 1/2"</v>
          </cell>
          <cell r="E20005" t="str">
            <v>001</v>
          </cell>
          <cell r="F20005">
            <v>19.989999999999998</v>
          </cell>
        </row>
        <row r="20006">
          <cell r="A20006">
            <v>588011202</v>
          </cell>
          <cell r="B20006" t="str">
            <v>Parts</v>
          </cell>
          <cell r="C20006" t="str">
            <v>RSP_P</v>
          </cell>
          <cell r="D20006" t="str">
            <v>COUPLER COUPLER - DRIVE, 7/8"</v>
          </cell>
          <cell r="E20006" t="str">
            <v>001</v>
          </cell>
          <cell r="F20006">
            <v>19.989999999999998</v>
          </cell>
        </row>
        <row r="20007">
          <cell r="A20007">
            <v>588011401</v>
          </cell>
          <cell r="B20007" t="str">
            <v>Parts</v>
          </cell>
          <cell r="C20007" t="str">
            <v>RSP_P</v>
          </cell>
          <cell r="D20007" t="str">
            <v>CHASSIS CRADLE-LOG CRADLE</v>
          </cell>
          <cell r="E20007" t="str">
            <v>001</v>
          </cell>
          <cell r="F20007">
            <v>119.99</v>
          </cell>
        </row>
        <row r="20008">
          <cell r="A20008">
            <v>588011501</v>
          </cell>
          <cell r="B20008" t="str">
            <v>Parts</v>
          </cell>
          <cell r="C20008" t="str">
            <v>RSP_P</v>
          </cell>
          <cell r="D20008" t="str">
            <v>CYLINDER CYLINDER, SPLITTER -</v>
          </cell>
          <cell r="E20008" t="str">
            <v>001</v>
          </cell>
          <cell r="F20008">
            <v>799</v>
          </cell>
        </row>
        <row r="20009">
          <cell r="A20009">
            <v>588011602</v>
          </cell>
          <cell r="B20009" t="str">
            <v>Parts</v>
          </cell>
          <cell r="C20009" t="str">
            <v>RSP_P</v>
          </cell>
          <cell r="D20009" t="str">
            <v>DECAL, HUSQVARNA BRAND &amp;</v>
          </cell>
          <cell r="E20009" t="str">
            <v>001</v>
          </cell>
          <cell r="F20009">
            <v>5.99</v>
          </cell>
        </row>
        <row r="20010">
          <cell r="A20010">
            <v>588011701</v>
          </cell>
          <cell r="B20010" t="str">
            <v>Parts</v>
          </cell>
          <cell r="C20010" t="str">
            <v>RSP_P</v>
          </cell>
          <cell r="D20010" t="str">
            <v>DIPSTICK DPSTK-BREATHER, STEEL</v>
          </cell>
          <cell r="E20010" t="str">
            <v>001</v>
          </cell>
          <cell r="F20010">
            <v>45.99</v>
          </cell>
        </row>
        <row r="20011">
          <cell r="A20011">
            <v>588012001</v>
          </cell>
          <cell r="B20011" t="str">
            <v>Parts</v>
          </cell>
          <cell r="C20011" t="str">
            <v>RSP_P</v>
          </cell>
          <cell r="D20011" t="str">
            <v>FENDER CURVED</v>
          </cell>
          <cell r="E20011" t="str">
            <v>001</v>
          </cell>
          <cell r="F20011">
            <v>69.989999999999995</v>
          </cell>
        </row>
        <row r="20012">
          <cell r="A20012">
            <v>588012101</v>
          </cell>
          <cell r="B20012" t="str">
            <v>Parts</v>
          </cell>
          <cell r="C20012" t="str">
            <v>RSP_P</v>
          </cell>
          <cell r="D20012" t="str">
            <v>FILTER FILTER,OIL-W/BYPASS</v>
          </cell>
          <cell r="E20012" t="str">
            <v>001</v>
          </cell>
          <cell r="F20012">
            <v>49.99</v>
          </cell>
        </row>
        <row r="20013">
          <cell r="A20013">
            <v>588012203</v>
          </cell>
          <cell r="B20013" t="str">
            <v>Parts</v>
          </cell>
          <cell r="C20013" t="str">
            <v>RSP_P</v>
          </cell>
          <cell r="D20013" t="str">
            <v>FITTING FITTING, HYD-STR 08MAO</v>
          </cell>
          <cell r="E20013" t="str">
            <v>001</v>
          </cell>
          <cell r="F20013">
            <v>12.99</v>
          </cell>
        </row>
        <row r="20014">
          <cell r="A20014">
            <v>588012204</v>
          </cell>
          <cell r="B20014" t="str">
            <v>Parts</v>
          </cell>
          <cell r="C20014" t="str">
            <v>RSP_P</v>
          </cell>
          <cell r="D20014" t="str">
            <v>FITTING FITTING,HYD 6801-8-8</v>
          </cell>
          <cell r="E20014" t="str">
            <v>001</v>
          </cell>
          <cell r="F20014">
            <v>29.99</v>
          </cell>
        </row>
        <row r="20015">
          <cell r="A20015">
            <v>588012401</v>
          </cell>
          <cell r="B20015" t="str">
            <v>Parts</v>
          </cell>
          <cell r="C20015" t="str">
            <v>RSP_P</v>
          </cell>
          <cell r="D20015" t="str">
            <v>PIN HAIRPIN, #7 CLIP .094X2.31</v>
          </cell>
          <cell r="E20015" t="str">
            <v>001</v>
          </cell>
          <cell r="F20015">
            <v>2.99</v>
          </cell>
        </row>
        <row r="20016">
          <cell r="A20016">
            <v>588012601</v>
          </cell>
          <cell r="B20016" t="str">
            <v>Parts</v>
          </cell>
          <cell r="C20016" t="str">
            <v>RSP_P</v>
          </cell>
          <cell r="D20016" t="str">
            <v>HOSE ASSY, 8M3K-8FJX-8FJX-22</v>
          </cell>
          <cell r="E20016" t="str">
            <v>001</v>
          </cell>
          <cell r="F20016">
            <v>54.99</v>
          </cell>
        </row>
        <row r="20017">
          <cell r="A20017">
            <v>588012602</v>
          </cell>
          <cell r="B20017" t="str">
            <v>Parts</v>
          </cell>
          <cell r="C20017" t="str">
            <v>RSP_P</v>
          </cell>
          <cell r="D20017" t="str">
            <v>HOSE HOSE, HYD - SUCTION 6.75"</v>
          </cell>
          <cell r="E20017" t="str">
            <v>001</v>
          </cell>
          <cell r="F20017">
            <v>27.99</v>
          </cell>
        </row>
        <row r="20018">
          <cell r="A20018">
            <v>588012603</v>
          </cell>
          <cell r="B20018" t="str">
            <v>Parts</v>
          </cell>
          <cell r="C20018" t="str">
            <v>RSP_P</v>
          </cell>
          <cell r="D20018" t="str">
            <v>HOSE HOSE,HYD-RET 801-10 WP 74</v>
          </cell>
          <cell r="E20018" t="str">
            <v>001</v>
          </cell>
          <cell r="F20018">
            <v>129.99</v>
          </cell>
        </row>
        <row r="20019">
          <cell r="A20019">
            <v>588012701</v>
          </cell>
          <cell r="B20019" t="str">
            <v>Parts</v>
          </cell>
          <cell r="C20019" t="str">
            <v>RSP_P</v>
          </cell>
          <cell r="D20019" t="str">
            <v>KEY KEY-SQ .188X.75X.188</v>
          </cell>
          <cell r="E20019" t="str">
            <v>001</v>
          </cell>
          <cell r="F20019">
            <v>2.99</v>
          </cell>
        </row>
        <row r="20020">
          <cell r="A20020">
            <v>588012702</v>
          </cell>
          <cell r="B20020" t="str">
            <v>Parts</v>
          </cell>
          <cell r="C20020" t="str">
            <v>RSP_P</v>
          </cell>
          <cell r="D20020" t="str">
            <v>KEY KEY-WDRF .125X.50X.20 (HRD</v>
          </cell>
          <cell r="E20020" t="str">
            <v>001</v>
          </cell>
          <cell r="F20020">
            <v>2.99</v>
          </cell>
        </row>
        <row r="20021">
          <cell r="A20021">
            <v>588013001</v>
          </cell>
          <cell r="B20021" t="str">
            <v>Parts</v>
          </cell>
          <cell r="C20021" t="str">
            <v>RSP_P</v>
          </cell>
          <cell r="D20021" t="str">
            <v>MOUNT MOUNT ENGINE</v>
          </cell>
          <cell r="E20021" t="str">
            <v>001</v>
          </cell>
          <cell r="F20021">
            <v>129.99</v>
          </cell>
        </row>
        <row r="20022">
          <cell r="A20022">
            <v>588013201</v>
          </cell>
          <cell r="B20022" t="str">
            <v>Parts</v>
          </cell>
          <cell r="C20022" t="str">
            <v>RSP_P</v>
          </cell>
          <cell r="D20022" t="str">
            <v>PIN PIN, CLEVIS .50 X 2.50 X 2</v>
          </cell>
          <cell r="E20022" t="str">
            <v>001</v>
          </cell>
          <cell r="F20022">
            <v>2.99</v>
          </cell>
        </row>
        <row r="20023">
          <cell r="A20023">
            <v>588013202</v>
          </cell>
          <cell r="B20023" t="str">
            <v>Parts</v>
          </cell>
          <cell r="C20023" t="str">
            <v>RSP_P</v>
          </cell>
          <cell r="D20023" t="str">
            <v>PIN PIN, CLEVIS .50 X 3.00 YWZ</v>
          </cell>
          <cell r="E20023" t="str">
            <v>001</v>
          </cell>
          <cell r="F20023">
            <v>5.99</v>
          </cell>
        </row>
        <row r="20024">
          <cell r="A20024">
            <v>588013301</v>
          </cell>
          <cell r="B20024" t="str">
            <v>Parts</v>
          </cell>
          <cell r="C20024" t="str">
            <v>RSP_P</v>
          </cell>
          <cell r="D20024" t="str">
            <v>PLATE PLATE, STRIPPER</v>
          </cell>
          <cell r="E20024" t="str">
            <v>001</v>
          </cell>
          <cell r="F20024">
            <v>99.99</v>
          </cell>
        </row>
        <row r="20025">
          <cell r="A20025">
            <v>588013401</v>
          </cell>
          <cell r="B20025" t="str">
            <v>Parts</v>
          </cell>
          <cell r="C20025" t="str">
            <v>RSP_P</v>
          </cell>
          <cell r="D20025" t="str">
            <v>PUMP, SPLITTER-11 GPM</v>
          </cell>
          <cell r="E20025" t="str">
            <v>001</v>
          </cell>
          <cell r="F20025">
            <v>749</v>
          </cell>
        </row>
        <row r="20026">
          <cell r="A20026">
            <v>588013501</v>
          </cell>
          <cell r="B20026" t="str">
            <v>Parts</v>
          </cell>
          <cell r="C20026" t="str">
            <v>RSP_P</v>
          </cell>
          <cell r="D20026" t="str">
            <v>RETAINER, WEDGE</v>
          </cell>
          <cell r="E20026" t="str">
            <v>001</v>
          </cell>
          <cell r="F20026">
            <v>22.99</v>
          </cell>
        </row>
        <row r="20027">
          <cell r="A20027">
            <v>588013701</v>
          </cell>
          <cell r="B20027" t="str">
            <v>Parts</v>
          </cell>
          <cell r="C20027" t="str">
            <v>RSP_P</v>
          </cell>
          <cell r="D20027" t="str">
            <v>SHIELD, VALVE</v>
          </cell>
          <cell r="E20027" t="str">
            <v>001</v>
          </cell>
          <cell r="F20027">
            <v>74.989999999999995</v>
          </cell>
        </row>
        <row r="20028">
          <cell r="A20028">
            <v>588013801</v>
          </cell>
          <cell r="B20028" t="str">
            <v>Parts</v>
          </cell>
          <cell r="C20028" t="str">
            <v>RSP_P</v>
          </cell>
          <cell r="D20028" t="str">
            <v>SPACER SPACER, CYLINDER</v>
          </cell>
          <cell r="E20028" t="str">
            <v>001</v>
          </cell>
          <cell r="F20028">
            <v>4.99</v>
          </cell>
        </row>
        <row r="20029">
          <cell r="A20029">
            <v>588013802</v>
          </cell>
          <cell r="B20029" t="str">
            <v>Parts</v>
          </cell>
          <cell r="C20029" t="str">
            <v>RSP_P</v>
          </cell>
          <cell r="D20029" t="str">
            <v>SPACER SPACER, WEDGE</v>
          </cell>
          <cell r="E20029" t="str">
            <v>001</v>
          </cell>
          <cell r="F20029">
            <v>7.99</v>
          </cell>
        </row>
        <row r="20030">
          <cell r="A20030">
            <v>588016501</v>
          </cell>
          <cell r="B20030" t="str">
            <v>Parts</v>
          </cell>
          <cell r="C20030" t="str">
            <v>HSP_P</v>
          </cell>
          <cell r="D20030" t="str">
            <v>DISTANCE</v>
          </cell>
          <cell r="E20030" t="str">
            <v>001</v>
          </cell>
          <cell r="F20030">
            <v>39.99</v>
          </cell>
        </row>
        <row r="20031">
          <cell r="A20031">
            <v>588030701</v>
          </cell>
          <cell r="B20031" t="str">
            <v>Parts</v>
          </cell>
          <cell r="C20031" t="str">
            <v>RSP_C</v>
          </cell>
          <cell r="D20031" t="str">
            <v>CABLE.BATT.SOLENOID.MZ.RED.25"</v>
          </cell>
          <cell r="E20031" t="str">
            <v>001</v>
          </cell>
          <cell r="F20031">
            <v>11.99</v>
          </cell>
        </row>
        <row r="20032">
          <cell r="A20032">
            <v>588030801</v>
          </cell>
          <cell r="B20032" t="str">
            <v>Parts</v>
          </cell>
          <cell r="C20032" t="str">
            <v>RSP_C</v>
          </cell>
          <cell r="D20032" t="str">
            <v>CABLE.GROUND.BATT.MZ.BLACK.39"</v>
          </cell>
          <cell r="E20032" t="str">
            <v>001</v>
          </cell>
          <cell r="F20032">
            <v>12.99</v>
          </cell>
        </row>
        <row r="20033">
          <cell r="A20033">
            <v>588031201</v>
          </cell>
          <cell r="B20033" t="str">
            <v>Parts</v>
          </cell>
          <cell r="C20033" t="str">
            <v>RSP_P</v>
          </cell>
          <cell r="D20033" t="str">
            <v>PAD SPIDER, URATHANE</v>
          </cell>
          <cell r="E20033" t="str">
            <v>001</v>
          </cell>
          <cell r="F20033">
            <v>5.99</v>
          </cell>
        </row>
        <row r="20034">
          <cell r="A20034">
            <v>588031601</v>
          </cell>
          <cell r="B20034" t="str">
            <v>Parts</v>
          </cell>
          <cell r="C20034" t="str">
            <v>RSP_P</v>
          </cell>
          <cell r="D20034" t="str">
            <v>CONTROL VALVE CONTROL-SPLITTER</v>
          </cell>
          <cell r="E20034" t="str">
            <v>001</v>
          </cell>
          <cell r="F20034">
            <v>349</v>
          </cell>
        </row>
        <row r="20035">
          <cell r="A20035">
            <v>588033401</v>
          </cell>
          <cell r="B20035" t="str">
            <v>Construction</v>
          </cell>
          <cell r="C20035" t="str">
            <v>CPC_P</v>
          </cell>
          <cell r="D20035" t="str">
            <v>BRACKET RESCUE FRONT ASSY</v>
          </cell>
          <cell r="E20035" t="str">
            <v>001</v>
          </cell>
          <cell r="F20035">
            <v>34.99</v>
          </cell>
        </row>
        <row r="20036">
          <cell r="A20036">
            <v>588035001</v>
          </cell>
          <cell r="B20036" t="str">
            <v>Parts</v>
          </cell>
          <cell r="C20036" t="str">
            <v>RSP_C</v>
          </cell>
          <cell r="D20036" t="str">
            <v>DECAL.ZTR.STARTINS.READYSTART</v>
          </cell>
          <cell r="E20036" t="str">
            <v>001</v>
          </cell>
          <cell r="F20036">
            <v>3.99</v>
          </cell>
        </row>
        <row r="20037">
          <cell r="A20037">
            <v>588035101</v>
          </cell>
          <cell r="B20037" t="str">
            <v>Parts</v>
          </cell>
          <cell r="C20037" t="str">
            <v>RSP_P</v>
          </cell>
          <cell r="D20037" t="str">
            <v>RPDECAL.ZTR.STARTINSTRCT.CHOKE</v>
          </cell>
          <cell r="E20037" t="str">
            <v>001</v>
          </cell>
          <cell r="F20037">
            <v>3.99</v>
          </cell>
        </row>
        <row r="20038">
          <cell r="A20038">
            <v>588040401</v>
          </cell>
          <cell r="B20038" t="str">
            <v>Parts</v>
          </cell>
          <cell r="C20038" t="str">
            <v>LSP_C</v>
          </cell>
          <cell r="D20038" t="str">
            <v>BOLT.CONCAVE.HEAD.RETAINING</v>
          </cell>
          <cell r="E20038" t="str">
            <v>001</v>
          </cell>
          <cell r="F20038">
            <v>3.99</v>
          </cell>
        </row>
        <row r="20039">
          <cell r="A20039">
            <v>588049601</v>
          </cell>
          <cell r="B20039" t="str">
            <v>Accessories</v>
          </cell>
          <cell r="C20039" t="str">
            <v>AOE_P</v>
          </cell>
          <cell r="D20039" t="str">
            <v>.8 LB/320' .080 MAXLINE TWIST</v>
          </cell>
          <cell r="E20039" t="str">
            <v>001</v>
          </cell>
          <cell r="F20039">
            <v>17.989999999999998</v>
          </cell>
        </row>
        <row r="20040">
          <cell r="A20040">
            <v>588049602</v>
          </cell>
          <cell r="B20040" t="str">
            <v>Accessories</v>
          </cell>
          <cell r="C20040" t="str">
            <v>AOE_P</v>
          </cell>
          <cell r="D20040" t="str">
            <v>.8 LB/230' .095 MAXLINE TWIST</v>
          </cell>
          <cell r="E20040" t="str">
            <v>001</v>
          </cell>
          <cell r="F20040">
            <v>17.989999999999998</v>
          </cell>
        </row>
        <row r="20041">
          <cell r="A20041">
            <v>588049603</v>
          </cell>
          <cell r="B20041" t="str">
            <v>Accessories</v>
          </cell>
          <cell r="C20041" t="str">
            <v>AOE_P</v>
          </cell>
          <cell r="D20041" t="str">
            <v>.8 LB/185' .105 MAXLINE TWIST</v>
          </cell>
          <cell r="E20041" t="str">
            <v>001</v>
          </cell>
          <cell r="F20041">
            <v>17.989999999999998</v>
          </cell>
        </row>
        <row r="20042">
          <cell r="A20042">
            <v>588049604</v>
          </cell>
          <cell r="B20042" t="str">
            <v>Accessories</v>
          </cell>
          <cell r="C20042" t="str">
            <v>AOE_P</v>
          </cell>
          <cell r="D20042" t="str">
            <v>.8 LB/120' .130 MAXLINE TWIST</v>
          </cell>
          <cell r="E20042" t="str">
            <v>001</v>
          </cell>
          <cell r="F20042">
            <v>17.989999999999998</v>
          </cell>
        </row>
        <row r="20043">
          <cell r="A20043">
            <v>588049605</v>
          </cell>
          <cell r="B20043" t="str">
            <v>Accessories</v>
          </cell>
          <cell r="C20043" t="str">
            <v>AOE_P</v>
          </cell>
          <cell r="D20043" t="str">
            <v>3 LB/ 1200' .080 MAXLINE TWIST</v>
          </cell>
          <cell r="E20043" t="str">
            <v>001</v>
          </cell>
          <cell r="F20043">
            <v>49.99</v>
          </cell>
        </row>
        <row r="20044">
          <cell r="A20044">
            <v>588049606</v>
          </cell>
          <cell r="B20044" t="str">
            <v>Accessories</v>
          </cell>
          <cell r="C20044" t="str">
            <v>AOE_P</v>
          </cell>
          <cell r="D20044" t="str">
            <v>3 LB/855' .095 MAXLINE TWIST</v>
          </cell>
          <cell r="E20044" t="str">
            <v>001</v>
          </cell>
          <cell r="F20044">
            <v>49.99</v>
          </cell>
        </row>
        <row r="20045">
          <cell r="A20045">
            <v>588049607</v>
          </cell>
          <cell r="B20045" t="str">
            <v>Accessories</v>
          </cell>
          <cell r="C20045" t="str">
            <v>AOE_P</v>
          </cell>
          <cell r="D20045" t="str">
            <v>3 LB/690' .105 MAXLINE TWIST</v>
          </cell>
          <cell r="E20045" t="str">
            <v>001</v>
          </cell>
          <cell r="F20045">
            <v>49.99</v>
          </cell>
        </row>
        <row r="20046">
          <cell r="A20046">
            <v>588049608</v>
          </cell>
          <cell r="B20046" t="str">
            <v>Accessories</v>
          </cell>
          <cell r="C20046" t="str">
            <v>AOE_P</v>
          </cell>
          <cell r="D20046" t="str">
            <v>3 LB /450' .130 MAXLINE TWIST</v>
          </cell>
          <cell r="E20046" t="str">
            <v>001</v>
          </cell>
          <cell r="F20046">
            <v>49.99</v>
          </cell>
        </row>
        <row r="20047">
          <cell r="A20047">
            <v>588049609</v>
          </cell>
          <cell r="B20047" t="str">
            <v>Accessories</v>
          </cell>
          <cell r="C20047" t="str">
            <v>AOE_P</v>
          </cell>
          <cell r="D20047" t="str">
            <v>5 LB /1425' .095 MAXLINE TWIST</v>
          </cell>
          <cell r="E20047" t="str">
            <v>001</v>
          </cell>
          <cell r="F20047">
            <v>69.989999999999995</v>
          </cell>
        </row>
        <row r="20048">
          <cell r="A20048">
            <v>588049610</v>
          </cell>
          <cell r="B20048" t="str">
            <v>Accessories</v>
          </cell>
          <cell r="C20048" t="str">
            <v>AOE_P</v>
          </cell>
          <cell r="D20048" t="str">
            <v>5 LB /1150' .105 MAXLINE TWIST</v>
          </cell>
          <cell r="E20048" t="str">
            <v>001</v>
          </cell>
          <cell r="F20048">
            <v>69.989999999999995</v>
          </cell>
        </row>
        <row r="20049">
          <cell r="A20049">
            <v>588049611</v>
          </cell>
          <cell r="B20049" t="str">
            <v>Accessories</v>
          </cell>
          <cell r="C20049" t="str">
            <v>AOE_P</v>
          </cell>
          <cell r="D20049" t="str">
            <v>5 LB /750' .130 MAXLINE TWIST</v>
          </cell>
          <cell r="E20049" t="str">
            <v>001</v>
          </cell>
          <cell r="F20049">
            <v>69.989999999999995</v>
          </cell>
        </row>
        <row r="20050">
          <cell r="A20050">
            <v>588049801</v>
          </cell>
          <cell r="B20050" t="str">
            <v>Parts</v>
          </cell>
          <cell r="C20050" t="str">
            <v>RSP_C</v>
          </cell>
          <cell r="D20050" t="str">
            <v>DECAL.NOISE.LEVEL.105DB/CE.EAC</v>
          </cell>
          <cell r="E20050" t="str">
            <v>001</v>
          </cell>
          <cell r="F20050">
            <v>2.99</v>
          </cell>
        </row>
        <row r="20051">
          <cell r="A20051">
            <v>588059201</v>
          </cell>
          <cell r="B20051" t="str">
            <v>Parts</v>
          </cell>
          <cell r="C20051" t="str">
            <v>HSP_P</v>
          </cell>
          <cell r="D20051" t="str">
            <v>AIR NOZZLE</v>
          </cell>
          <cell r="E20051" t="str">
            <v>001</v>
          </cell>
          <cell r="F20051">
            <v>8.99</v>
          </cell>
        </row>
        <row r="20052">
          <cell r="A20052">
            <v>588059901</v>
          </cell>
          <cell r="B20052" t="str">
            <v>Parts</v>
          </cell>
          <cell r="C20052" t="str">
            <v>LSP_C</v>
          </cell>
          <cell r="D20052" t="str">
            <v>BOLT.CARRIAGE.5/16-18 X 2.25</v>
          </cell>
          <cell r="E20052" t="str">
            <v>001</v>
          </cell>
          <cell r="F20052">
            <v>3.99</v>
          </cell>
        </row>
        <row r="20053">
          <cell r="A20053">
            <v>588063001</v>
          </cell>
          <cell r="B20053" t="str">
            <v>Parts</v>
          </cell>
          <cell r="C20053" t="str">
            <v>RSP_P</v>
          </cell>
          <cell r="D20053" t="str">
            <v>BRAKE BAND ASSY ASSY, BRAKE BA</v>
          </cell>
          <cell r="E20053" t="str">
            <v>001</v>
          </cell>
          <cell r="F20053">
            <v>49.99</v>
          </cell>
        </row>
        <row r="20054">
          <cell r="A20054">
            <v>588063401</v>
          </cell>
          <cell r="B20054" t="str">
            <v>Parts</v>
          </cell>
          <cell r="C20054" t="str">
            <v>RSP_P</v>
          </cell>
          <cell r="D20054" t="str">
            <v>ASSY.HANDLEBAR W/DECALS HUSQ</v>
          </cell>
          <cell r="E20054" t="str">
            <v>001</v>
          </cell>
          <cell r="F20054">
            <v>749</v>
          </cell>
        </row>
        <row r="20055">
          <cell r="A20055">
            <v>588063501</v>
          </cell>
          <cell r="B20055" t="str">
            <v>Parts</v>
          </cell>
          <cell r="C20055" t="str">
            <v>RSP_P</v>
          </cell>
          <cell r="D20055" t="str">
            <v>PULLEY ASSY ASSY, IDLER 4"</v>
          </cell>
          <cell r="E20055" t="str">
            <v>001</v>
          </cell>
          <cell r="F20055">
            <v>49.99</v>
          </cell>
        </row>
        <row r="20056">
          <cell r="A20056">
            <v>588063502</v>
          </cell>
          <cell r="B20056" t="str">
            <v>Parts</v>
          </cell>
          <cell r="C20056" t="str">
            <v>RSP_P</v>
          </cell>
          <cell r="D20056" t="str">
            <v>PULLEY ASSY ASSY, PULLEY &amp; DRU</v>
          </cell>
          <cell r="E20056" t="str">
            <v>001</v>
          </cell>
          <cell r="F20056">
            <v>109.99</v>
          </cell>
        </row>
        <row r="20057">
          <cell r="A20057">
            <v>588063601</v>
          </cell>
          <cell r="B20057" t="str">
            <v>Parts</v>
          </cell>
          <cell r="C20057" t="str">
            <v>RSP_P</v>
          </cell>
          <cell r="D20057" t="str">
            <v>SPINDLE ASSY, SPINDLE HOUSING</v>
          </cell>
          <cell r="E20057" t="str">
            <v>001</v>
          </cell>
          <cell r="F20057">
            <v>299</v>
          </cell>
        </row>
        <row r="20058">
          <cell r="A20058">
            <v>588063701</v>
          </cell>
          <cell r="B20058" t="str">
            <v>Parts</v>
          </cell>
          <cell r="C20058" t="str">
            <v>RSP_P</v>
          </cell>
          <cell r="D20058" t="str">
            <v>WHEEL ASSY ASSY, WHEEL &amp; TIRE</v>
          </cell>
          <cell r="E20058" t="str">
            <v>001</v>
          </cell>
          <cell r="F20058">
            <v>199</v>
          </cell>
        </row>
        <row r="20059">
          <cell r="A20059">
            <v>588064001</v>
          </cell>
          <cell r="B20059" t="str">
            <v>Parts</v>
          </cell>
          <cell r="C20059" t="str">
            <v>RSP_P</v>
          </cell>
          <cell r="D20059" t="str">
            <v>BELT BELT, GEAR DRIVE 49" EL C</v>
          </cell>
          <cell r="E20059" t="str">
            <v>001</v>
          </cell>
          <cell r="F20059">
            <v>149.99</v>
          </cell>
        </row>
        <row r="20060">
          <cell r="A20060">
            <v>588064002</v>
          </cell>
          <cell r="B20060" t="str">
            <v>Parts</v>
          </cell>
          <cell r="C20060" t="str">
            <v>RSP_P</v>
          </cell>
          <cell r="D20060" t="str">
            <v>BELT BELT, HB 51.4 EL AMD</v>
          </cell>
          <cell r="E20060" t="str">
            <v>001</v>
          </cell>
          <cell r="F20060">
            <v>74.989999999999995</v>
          </cell>
        </row>
        <row r="20061">
          <cell r="A20061">
            <v>588064003</v>
          </cell>
          <cell r="B20061" t="str">
            <v>Parts</v>
          </cell>
          <cell r="C20061" t="str">
            <v>RSP_P</v>
          </cell>
          <cell r="D20061" t="str">
            <v>BELT BELT, HB 80.3 EL AMD OHR</v>
          </cell>
          <cell r="E20061" t="str">
            <v>001</v>
          </cell>
          <cell r="F20061">
            <v>109.99</v>
          </cell>
        </row>
        <row r="20062">
          <cell r="A20062">
            <v>588064004</v>
          </cell>
          <cell r="B20062" t="str">
            <v>Parts</v>
          </cell>
          <cell r="C20062" t="str">
            <v>RSP_P</v>
          </cell>
          <cell r="D20062" t="str">
            <v>BELT BELT, HB WRAPPED 83.2" EL</v>
          </cell>
          <cell r="E20062" t="str">
            <v>001</v>
          </cell>
          <cell r="F20062">
            <v>99.99</v>
          </cell>
        </row>
        <row r="20063">
          <cell r="A20063">
            <v>588064201</v>
          </cell>
          <cell r="B20063" t="str">
            <v>Parts</v>
          </cell>
          <cell r="C20063" t="str">
            <v>RSP_C</v>
          </cell>
          <cell r="D20063" t="str">
            <v>HARNESS.WIRE.LIGHT</v>
          </cell>
          <cell r="E20063" t="str">
            <v>001</v>
          </cell>
          <cell r="F20063">
            <v>6.99</v>
          </cell>
        </row>
        <row r="20064">
          <cell r="A20064">
            <v>588064501</v>
          </cell>
          <cell r="B20064" t="str">
            <v>Parts</v>
          </cell>
          <cell r="C20064" t="str">
            <v>RSP_P</v>
          </cell>
          <cell r="D20064" t="str">
            <v>BLADE, 16.500 X .80 LIFT</v>
          </cell>
          <cell r="E20064" t="str">
            <v>001</v>
          </cell>
          <cell r="F20064">
            <v>59.99</v>
          </cell>
        </row>
        <row r="20065">
          <cell r="A20065">
            <v>588064602</v>
          </cell>
          <cell r="B20065" t="str">
            <v>Parts</v>
          </cell>
          <cell r="C20065" t="str">
            <v>RSP_C</v>
          </cell>
          <cell r="D20065" t="str">
            <v>KEEPER.PNT.GEARDRV.LRV.ENG.BLT</v>
          </cell>
          <cell r="E20065" t="str">
            <v>001</v>
          </cell>
          <cell r="F20065">
            <v>3.99</v>
          </cell>
        </row>
        <row r="20066">
          <cell r="A20066">
            <v>588064704</v>
          </cell>
          <cell r="B20066" t="str">
            <v>Parts</v>
          </cell>
          <cell r="C20066" t="str">
            <v>RSP_P</v>
          </cell>
          <cell r="D20066" t="str">
            <v>BOLT BOLT HEX .31-18 X .75 GR5</v>
          </cell>
          <cell r="E20066" t="str">
            <v>001</v>
          </cell>
          <cell r="F20066">
            <v>2.99</v>
          </cell>
        </row>
        <row r="20067">
          <cell r="A20067">
            <v>588064706</v>
          </cell>
          <cell r="B20067" t="str">
            <v>Parts</v>
          </cell>
          <cell r="C20067" t="str">
            <v>RSP_P</v>
          </cell>
          <cell r="D20067" t="str">
            <v>BOLT BOLT HEX .31-18 X 1.50 GR</v>
          </cell>
          <cell r="E20067" t="str">
            <v>001</v>
          </cell>
          <cell r="F20067">
            <v>2.99</v>
          </cell>
        </row>
        <row r="20068">
          <cell r="A20068">
            <v>588064708</v>
          </cell>
          <cell r="B20068" t="str">
            <v>Parts</v>
          </cell>
          <cell r="C20068" t="str">
            <v>RSP_P</v>
          </cell>
          <cell r="D20068" t="str">
            <v>BOLT BOLT HEX .38-16 X 1.00 GR</v>
          </cell>
          <cell r="E20068" t="str">
            <v>001</v>
          </cell>
          <cell r="F20068">
            <v>2.99</v>
          </cell>
        </row>
        <row r="20069">
          <cell r="A20069">
            <v>588064711</v>
          </cell>
          <cell r="B20069" t="str">
            <v>Parts</v>
          </cell>
          <cell r="C20069" t="str">
            <v>RSP_P</v>
          </cell>
          <cell r="D20069" t="str">
            <v>BOLT BOLT HEX .38-16 X 2.00 GR</v>
          </cell>
          <cell r="E20069" t="str">
            <v>001</v>
          </cell>
          <cell r="F20069">
            <v>2.99</v>
          </cell>
        </row>
        <row r="20070">
          <cell r="A20070">
            <v>588064716</v>
          </cell>
          <cell r="B20070" t="str">
            <v>Parts</v>
          </cell>
          <cell r="C20070" t="str">
            <v>RSP_P</v>
          </cell>
          <cell r="D20070" t="str">
            <v>BOLT BOLT HEX .50-13 X 5.50  G</v>
          </cell>
          <cell r="E20070" t="str">
            <v>001</v>
          </cell>
          <cell r="F20070">
            <v>4.99</v>
          </cell>
        </row>
        <row r="20071">
          <cell r="A20071">
            <v>588064717</v>
          </cell>
          <cell r="B20071" t="str">
            <v>Parts</v>
          </cell>
          <cell r="C20071" t="str">
            <v>RSP_P</v>
          </cell>
          <cell r="D20071" t="str">
            <v>BOLT BOLT HEX .62-11 X  2.00 G</v>
          </cell>
          <cell r="E20071" t="str">
            <v>001</v>
          </cell>
          <cell r="F20071">
            <v>3.99</v>
          </cell>
        </row>
        <row r="20072">
          <cell r="A20072">
            <v>588064723</v>
          </cell>
          <cell r="B20072" t="str">
            <v>Parts</v>
          </cell>
          <cell r="C20072" t="str">
            <v>RSP_P</v>
          </cell>
          <cell r="D20072" t="str">
            <v>BOLT BOLT RDHDSQNK .31-18 X 1.</v>
          </cell>
          <cell r="E20072" t="str">
            <v>001</v>
          </cell>
          <cell r="F20072">
            <v>2.99</v>
          </cell>
        </row>
        <row r="20073">
          <cell r="A20073">
            <v>588064724</v>
          </cell>
          <cell r="B20073" t="str">
            <v>Parts</v>
          </cell>
          <cell r="C20073" t="str">
            <v>RSP_P</v>
          </cell>
          <cell r="D20073" t="str">
            <v>BOLT BOLT RDHDSQNK .31-18 X 1.</v>
          </cell>
          <cell r="E20073" t="str">
            <v>001</v>
          </cell>
          <cell r="F20073">
            <v>2.99</v>
          </cell>
        </row>
        <row r="20074">
          <cell r="A20074">
            <v>588064802</v>
          </cell>
          <cell r="B20074" t="str">
            <v>Parts</v>
          </cell>
          <cell r="C20074" t="str">
            <v>RSP_P</v>
          </cell>
          <cell r="D20074" t="str">
            <v>BRACKET BRACKET, SHIFT LEVER</v>
          </cell>
          <cell r="E20074" t="str">
            <v>001</v>
          </cell>
          <cell r="F20074">
            <v>5.99</v>
          </cell>
        </row>
        <row r="20075">
          <cell r="A20075">
            <v>588065001</v>
          </cell>
          <cell r="B20075" t="str">
            <v>Parts</v>
          </cell>
          <cell r="C20075" t="str">
            <v>RSP_P</v>
          </cell>
          <cell r="D20075" t="str">
            <v>BEARING BRG, FLG 1.00 X 1.25 X</v>
          </cell>
          <cell r="E20075" t="str">
            <v>001</v>
          </cell>
          <cell r="F20075">
            <v>8.99</v>
          </cell>
        </row>
        <row r="20076">
          <cell r="A20076">
            <v>588065003</v>
          </cell>
          <cell r="B20076" t="str">
            <v>Parts</v>
          </cell>
          <cell r="C20076" t="str">
            <v>RSP_P</v>
          </cell>
          <cell r="D20076" t="str">
            <v>BEARING BRG-FLG .625 X 1.875 X</v>
          </cell>
          <cell r="E20076" t="str">
            <v>001</v>
          </cell>
          <cell r="F20076">
            <v>49.99</v>
          </cell>
        </row>
        <row r="20077">
          <cell r="A20077">
            <v>588065501</v>
          </cell>
          <cell r="B20077" t="str">
            <v>Parts</v>
          </cell>
          <cell r="C20077" t="str">
            <v>HSP_P</v>
          </cell>
          <cell r="D20077" t="str">
            <v>AIR NOZZLE</v>
          </cell>
          <cell r="E20077" t="str">
            <v>001</v>
          </cell>
          <cell r="F20077">
            <v>9.99</v>
          </cell>
        </row>
        <row r="20078">
          <cell r="A20078">
            <v>588066501</v>
          </cell>
          <cell r="B20078" t="str">
            <v>Parts</v>
          </cell>
          <cell r="C20078" t="str">
            <v>RSP_P</v>
          </cell>
          <cell r="D20078" t="str">
            <v>BRACKET BRACKET, DISCHARGE</v>
          </cell>
          <cell r="E20078" t="str">
            <v>001</v>
          </cell>
          <cell r="F20078">
            <v>89.99</v>
          </cell>
        </row>
        <row r="20079">
          <cell r="A20079">
            <v>588066502</v>
          </cell>
          <cell r="B20079" t="str">
            <v>Parts</v>
          </cell>
          <cell r="C20079" t="str">
            <v>RSP_P</v>
          </cell>
          <cell r="D20079" t="str">
            <v>BRACKET BRACKET, DISCHARGE MOU</v>
          </cell>
          <cell r="E20079" t="str">
            <v>001</v>
          </cell>
          <cell r="F20079">
            <v>29.99</v>
          </cell>
        </row>
        <row r="20080">
          <cell r="A20080">
            <v>588066602</v>
          </cell>
          <cell r="B20080" t="str">
            <v>Parts</v>
          </cell>
          <cell r="C20080" t="str">
            <v>RSP_P</v>
          </cell>
          <cell r="D20080" t="str">
            <v>BUMPER BUMPER,RUBBER .62 X 1.0</v>
          </cell>
          <cell r="E20080" t="str">
            <v>001</v>
          </cell>
          <cell r="F20080">
            <v>2.99</v>
          </cell>
        </row>
        <row r="20081">
          <cell r="A20081">
            <v>588066703</v>
          </cell>
          <cell r="B20081" t="str">
            <v>Parts</v>
          </cell>
          <cell r="C20081" t="str">
            <v>RSP_P</v>
          </cell>
          <cell r="D20081" t="str">
            <v>BUSH BUSH.,S.407 X .625 X .813</v>
          </cell>
          <cell r="E20081" t="str">
            <v>001</v>
          </cell>
          <cell r="F20081">
            <v>2.99</v>
          </cell>
        </row>
        <row r="20082">
          <cell r="A20082">
            <v>588066801</v>
          </cell>
          <cell r="B20082" t="str">
            <v>Parts</v>
          </cell>
          <cell r="C20082" t="str">
            <v>RSP_P</v>
          </cell>
          <cell r="D20082" t="str">
            <v>BUSHING BUSHING FLG 1.010 X 1.</v>
          </cell>
          <cell r="E20082" t="str">
            <v>001</v>
          </cell>
          <cell r="F20082">
            <v>4.99</v>
          </cell>
        </row>
        <row r="20083">
          <cell r="A20083">
            <v>588066804</v>
          </cell>
          <cell r="B20083" t="str">
            <v>Parts</v>
          </cell>
          <cell r="C20083" t="str">
            <v>RSP_P</v>
          </cell>
          <cell r="D20083" t="str">
            <v>BUSHING BUSHING, .380 X 1.00 X</v>
          </cell>
          <cell r="E20083" t="str">
            <v>001</v>
          </cell>
          <cell r="F20083">
            <v>3.99</v>
          </cell>
        </row>
        <row r="20084">
          <cell r="A20084">
            <v>588066805</v>
          </cell>
          <cell r="B20084" t="str">
            <v>Parts</v>
          </cell>
          <cell r="C20084" t="str">
            <v>RSP_P</v>
          </cell>
          <cell r="D20084" t="str">
            <v>BUSHING BUSHING, 1.03 X 1.50 X</v>
          </cell>
          <cell r="E20084" t="str">
            <v>001</v>
          </cell>
          <cell r="F20084">
            <v>17.989999999999998</v>
          </cell>
        </row>
        <row r="20085">
          <cell r="A20085">
            <v>588066901</v>
          </cell>
          <cell r="B20085" t="str">
            <v>Parts</v>
          </cell>
          <cell r="C20085" t="str">
            <v>RSP_P</v>
          </cell>
          <cell r="D20085" t="str">
            <v>CABLE CABLE - THROTTLE W/LINER</v>
          </cell>
          <cell r="E20085" t="str">
            <v>001</v>
          </cell>
          <cell r="F20085">
            <v>64.989999999999995</v>
          </cell>
        </row>
        <row r="20086">
          <cell r="A20086">
            <v>588066903</v>
          </cell>
          <cell r="B20086" t="str">
            <v>Parts</v>
          </cell>
          <cell r="C20086" t="str">
            <v>RSP_P</v>
          </cell>
          <cell r="D20086" t="str">
            <v>CABLE CABLE, CHOKE</v>
          </cell>
          <cell r="E20086" t="str">
            <v>001</v>
          </cell>
          <cell r="F20086">
            <v>34.99</v>
          </cell>
        </row>
        <row r="20087">
          <cell r="A20087">
            <v>588067302</v>
          </cell>
          <cell r="B20087" t="str">
            <v>Parts</v>
          </cell>
          <cell r="C20087" t="str">
            <v>RSP_P</v>
          </cell>
          <cell r="D20087" t="str">
            <v>CAP CAP, FUEL NONVENT, AUTOLOC</v>
          </cell>
          <cell r="E20087" t="str">
            <v>001</v>
          </cell>
          <cell r="F20087">
            <v>59.99</v>
          </cell>
        </row>
        <row r="20088">
          <cell r="A20088">
            <v>588067401</v>
          </cell>
          <cell r="B20088" t="str">
            <v>Parts</v>
          </cell>
          <cell r="C20088" t="str">
            <v>RSP_P</v>
          </cell>
          <cell r="D20088" t="str">
            <v>YOKE CASTER YOKE HUSQ</v>
          </cell>
          <cell r="E20088" t="str">
            <v>001</v>
          </cell>
          <cell r="F20088">
            <v>109.99</v>
          </cell>
        </row>
        <row r="20089">
          <cell r="A20089">
            <v>588067501</v>
          </cell>
          <cell r="B20089" t="str">
            <v>Parts</v>
          </cell>
          <cell r="C20089" t="str">
            <v>RSP_P</v>
          </cell>
          <cell r="D20089" t="str">
            <v>CHUTE CHUTE, DISCHARGE RUBBER</v>
          </cell>
          <cell r="E20089" t="str">
            <v>001</v>
          </cell>
          <cell r="F20089">
            <v>99.99</v>
          </cell>
        </row>
        <row r="20090">
          <cell r="A20090">
            <v>588067801</v>
          </cell>
          <cell r="B20090" t="str">
            <v>Parts</v>
          </cell>
          <cell r="C20090" t="str">
            <v>RSP_P</v>
          </cell>
          <cell r="D20090" t="str">
            <v>CLUTCH CLUTCH ASSY, OGURA# GT1</v>
          </cell>
          <cell r="E20090" t="str">
            <v>001</v>
          </cell>
          <cell r="F20090">
            <v>549</v>
          </cell>
        </row>
        <row r="20091">
          <cell r="A20091">
            <v>588068201</v>
          </cell>
          <cell r="B20091" t="str">
            <v>Parts</v>
          </cell>
          <cell r="C20091" t="str">
            <v>RSP_P</v>
          </cell>
          <cell r="D20091" t="str">
            <v>SPACER C-SPACER, 1.00 X 1.77 X</v>
          </cell>
          <cell r="E20091" t="str">
            <v>001</v>
          </cell>
          <cell r="F20091">
            <v>11.99</v>
          </cell>
        </row>
        <row r="20092">
          <cell r="A20092">
            <v>588068309</v>
          </cell>
          <cell r="B20092" t="str">
            <v>Parts</v>
          </cell>
          <cell r="C20092" t="str">
            <v>RSP_P</v>
          </cell>
          <cell r="D20092" t="str">
            <v>DECAL DECAL, HUSQVARNA CROWN 5</v>
          </cell>
          <cell r="E20092" t="str">
            <v>001</v>
          </cell>
          <cell r="F20092">
            <v>7.99</v>
          </cell>
        </row>
        <row r="20093">
          <cell r="A20093">
            <v>588068311</v>
          </cell>
          <cell r="B20093" t="str">
            <v>Parts</v>
          </cell>
          <cell r="C20093" t="str">
            <v>RSP_P</v>
          </cell>
          <cell r="D20093" t="str">
            <v>DECAL DECAL, SAFETY - GUARDING</v>
          </cell>
          <cell r="E20093" t="str">
            <v>001</v>
          </cell>
          <cell r="F20093">
            <v>2.99</v>
          </cell>
        </row>
        <row r="20094">
          <cell r="A20094">
            <v>588068312</v>
          </cell>
          <cell r="B20094" t="str">
            <v>Parts</v>
          </cell>
          <cell r="C20094" t="str">
            <v>RSP_P</v>
          </cell>
          <cell r="D20094" t="str">
            <v>DECAL DECAL, SAFETY - MOWER DE</v>
          </cell>
          <cell r="E20094" t="str">
            <v>001</v>
          </cell>
          <cell r="F20094">
            <v>2.99</v>
          </cell>
        </row>
        <row r="20095">
          <cell r="A20095">
            <v>588068314</v>
          </cell>
          <cell r="B20095" t="str">
            <v>Parts</v>
          </cell>
          <cell r="C20095" t="str">
            <v>RSP_P</v>
          </cell>
          <cell r="D20095" t="str">
            <v>DECAL DECAL, SPD INDICATOR HUS</v>
          </cell>
          <cell r="E20095" t="str">
            <v>001</v>
          </cell>
          <cell r="F20095">
            <v>19.989999999999998</v>
          </cell>
        </row>
        <row r="20096">
          <cell r="A20096">
            <v>588068501</v>
          </cell>
          <cell r="B20096" t="str">
            <v>Parts</v>
          </cell>
          <cell r="C20096" t="str">
            <v>RSP_P</v>
          </cell>
          <cell r="D20096" t="str">
            <v>NIPPLE DRAIN, M20 OIL</v>
          </cell>
          <cell r="E20096" t="str">
            <v>001</v>
          </cell>
          <cell r="F20096">
            <v>34.99</v>
          </cell>
        </row>
        <row r="20097">
          <cell r="A20097">
            <v>588068602</v>
          </cell>
          <cell r="B20097" t="str">
            <v>Parts</v>
          </cell>
          <cell r="C20097" t="str">
            <v>RSP_P</v>
          </cell>
          <cell r="D20097" t="str">
            <v>FITTING FITTING, 1/4-28 STRGT</v>
          </cell>
          <cell r="E20097" t="str">
            <v>001</v>
          </cell>
          <cell r="F20097">
            <v>2.99</v>
          </cell>
        </row>
        <row r="20098">
          <cell r="A20098">
            <v>588068701</v>
          </cell>
          <cell r="B20098" t="str">
            <v>Parts</v>
          </cell>
          <cell r="C20098" t="str">
            <v>RSP_P</v>
          </cell>
          <cell r="D20098" t="str">
            <v>GRIP GRIP, CLUTCH LEVER, LH AN</v>
          </cell>
          <cell r="E20098" t="str">
            <v>001</v>
          </cell>
          <cell r="F20098">
            <v>9.99</v>
          </cell>
        </row>
        <row r="20099">
          <cell r="A20099">
            <v>588068703</v>
          </cell>
          <cell r="B20099" t="str">
            <v>Parts</v>
          </cell>
          <cell r="C20099" t="str">
            <v>RSP_P</v>
          </cell>
          <cell r="D20099" t="str">
            <v>GRIP GRIP, HANDLEBAR</v>
          </cell>
          <cell r="E20099" t="str">
            <v>001</v>
          </cell>
          <cell r="F20099">
            <v>11.99</v>
          </cell>
        </row>
        <row r="20100">
          <cell r="A20100">
            <v>588068803</v>
          </cell>
          <cell r="B20100" t="str">
            <v>Parts</v>
          </cell>
          <cell r="C20100" t="str">
            <v>RSP_P</v>
          </cell>
          <cell r="D20100" t="str">
            <v>GROMMET GROMMET, VITON</v>
          </cell>
          <cell r="E20100" t="str">
            <v>001</v>
          </cell>
          <cell r="F20100">
            <v>11.99</v>
          </cell>
        </row>
        <row r="20101">
          <cell r="A20101">
            <v>588069201</v>
          </cell>
          <cell r="B20101" t="str">
            <v>Parts</v>
          </cell>
          <cell r="C20101" t="str">
            <v>LSP_C</v>
          </cell>
          <cell r="D20101" t="str">
            <v>HUB.ASM.RUBBER WHEEL.SNO</v>
          </cell>
          <cell r="E20101" t="str">
            <v>001</v>
          </cell>
          <cell r="F20101">
            <v>27.99</v>
          </cell>
        </row>
        <row r="20102">
          <cell r="A20102">
            <v>588069301</v>
          </cell>
          <cell r="B20102" t="str">
            <v>Parts</v>
          </cell>
          <cell r="C20102" t="str">
            <v>RSP_P</v>
          </cell>
          <cell r="D20102" t="str">
            <v>HARNESS HARNESS, WIRE GEAR</v>
          </cell>
          <cell r="E20102" t="str">
            <v>001</v>
          </cell>
          <cell r="F20102">
            <v>179.99</v>
          </cell>
        </row>
        <row r="20103">
          <cell r="A20103">
            <v>588069601</v>
          </cell>
          <cell r="B20103" t="str">
            <v>Parts</v>
          </cell>
          <cell r="C20103" t="str">
            <v>RSP_P</v>
          </cell>
          <cell r="D20103" t="str">
            <v>BOLT J-BOLT, 3/8-16 X 7.88</v>
          </cell>
          <cell r="E20103" t="str">
            <v>001</v>
          </cell>
          <cell r="F20103">
            <v>24.99</v>
          </cell>
        </row>
        <row r="20104">
          <cell r="A20104">
            <v>588069701</v>
          </cell>
          <cell r="B20104" t="str">
            <v>Parts</v>
          </cell>
          <cell r="C20104" t="str">
            <v>RSP_P</v>
          </cell>
          <cell r="D20104" t="str">
            <v>KEEPER KEEPER, SPRING</v>
          </cell>
          <cell r="E20104" t="str">
            <v>001</v>
          </cell>
          <cell r="F20104">
            <v>5.99</v>
          </cell>
        </row>
        <row r="20105">
          <cell r="A20105">
            <v>588069801</v>
          </cell>
          <cell r="B20105" t="str">
            <v>Parts</v>
          </cell>
          <cell r="C20105" t="str">
            <v>RSP_P</v>
          </cell>
          <cell r="D20105" t="str">
            <v>KEY KEY SWITCH INDAK #3S463A</v>
          </cell>
          <cell r="E20105" t="str">
            <v>001</v>
          </cell>
          <cell r="F20105">
            <v>29.99</v>
          </cell>
        </row>
        <row r="20106">
          <cell r="A20106">
            <v>588069802</v>
          </cell>
          <cell r="B20106" t="str">
            <v>Parts</v>
          </cell>
          <cell r="C20106" t="str">
            <v>RSP_P</v>
          </cell>
          <cell r="D20106" t="str">
            <v>KEY KEY W/ SHIELD</v>
          </cell>
          <cell r="E20106" t="str">
            <v>001</v>
          </cell>
          <cell r="F20106">
            <v>22.99</v>
          </cell>
        </row>
        <row r="20107">
          <cell r="A20107">
            <v>588069804</v>
          </cell>
          <cell r="B20107" t="str">
            <v>Parts</v>
          </cell>
          <cell r="C20107" t="str">
            <v>RSP_P</v>
          </cell>
          <cell r="D20107" t="str">
            <v>KEY KEY-WDRF .19 X .75  HRD#9</v>
          </cell>
          <cell r="E20107" t="str">
            <v>001</v>
          </cell>
          <cell r="F20107">
            <v>2.99</v>
          </cell>
        </row>
        <row r="20108">
          <cell r="A20108">
            <v>588069901</v>
          </cell>
          <cell r="B20108" t="str">
            <v>Parts</v>
          </cell>
          <cell r="C20108" t="str">
            <v>RSP_P</v>
          </cell>
          <cell r="D20108" t="str">
            <v>KNOB KNOB, 3/8 -16 X .75</v>
          </cell>
          <cell r="E20108" t="str">
            <v>001</v>
          </cell>
          <cell r="F20108">
            <v>5.99</v>
          </cell>
        </row>
        <row r="20109">
          <cell r="A20109">
            <v>588070002</v>
          </cell>
          <cell r="B20109" t="str">
            <v>Parts</v>
          </cell>
          <cell r="C20109" t="str">
            <v>RSP_P</v>
          </cell>
          <cell r="D20109" t="str">
            <v>LATCH LATCH, RH THUMB HUSQ</v>
          </cell>
          <cell r="E20109" t="str">
            <v>001</v>
          </cell>
          <cell r="F20109">
            <v>7.99</v>
          </cell>
        </row>
        <row r="20110">
          <cell r="A20110">
            <v>588070101</v>
          </cell>
          <cell r="B20110" t="str">
            <v>Parts</v>
          </cell>
          <cell r="C20110" t="str">
            <v>RSP_P</v>
          </cell>
          <cell r="D20110" t="str">
            <v>LEVER LEVER LH OP MY14 HUSQ</v>
          </cell>
          <cell r="E20110" t="str">
            <v>001</v>
          </cell>
          <cell r="F20110">
            <v>54.99</v>
          </cell>
        </row>
        <row r="20111">
          <cell r="A20111">
            <v>588070102</v>
          </cell>
          <cell r="B20111" t="str">
            <v>Parts</v>
          </cell>
          <cell r="C20111" t="str">
            <v>RSP_P</v>
          </cell>
          <cell r="D20111" t="str">
            <v>LEVER LEVER RH OP MY14 HUSQ</v>
          </cell>
          <cell r="E20111" t="str">
            <v>001</v>
          </cell>
          <cell r="F20111">
            <v>7.99</v>
          </cell>
        </row>
        <row r="20112">
          <cell r="A20112">
            <v>588070104</v>
          </cell>
          <cell r="B20112" t="str">
            <v>Parts</v>
          </cell>
          <cell r="C20112" t="str">
            <v>RSP_P</v>
          </cell>
          <cell r="D20112" t="str">
            <v>LEVER LEVER, HAND CONTROL RH</v>
          </cell>
          <cell r="E20112" t="str">
            <v>001</v>
          </cell>
          <cell r="F20112">
            <v>69.989999999999995</v>
          </cell>
        </row>
        <row r="20113">
          <cell r="A20113">
            <v>588070301</v>
          </cell>
          <cell r="B20113" t="str">
            <v>Parts</v>
          </cell>
          <cell r="C20113" t="str">
            <v>RSP_P</v>
          </cell>
          <cell r="D20113" t="str">
            <v>LOCK NUT LOCKNUT, 3/4-16 CROWN</v>
          </cell>
          <cell r="E20113" t="str">
            <v>001</v>
          </cell>
          <cell r="F20113">
            <v>2.99</v>
          </cell>
        </row>
        <row r="20114">
          <cell r="A20114">
            <v>588070604</v>
          </cell>
          <cell r="B20114" t="str">
            <v>Parts</v>
          </cell>
          <cell r="C20114" t="str">
            <v>RSP_P</v>
          </cell>
          <cell r="D20114" t="str">
            <v>NUT NUT, LK-CTR .375-24 YWZC</v>
          </cell>
          <cell r="E20114" t="str">
            <v>001</v>
          </cell>
          <cell r="F20114">
            <v>2.99</v>
          </cell>
        </row>
        <row r="20115">
          <cell r="A20115">
            <v>588070609</v>
          </cell>
          <cell r="B20115" t="str">
            <v>Parts</v>
          </cell>
          <cell r="C20115" t="str">
            <v>RSP_P</v>
          </cell>
          <cell r="D20115" t="str">
            <v>NUT NUT, LK-NYL-FLG .31-18 YWZ</v>
          </cell>
          <cell r="E20115" t="str">
            <v>001</v>
          </cell>
          <cell r="F20115">
            <v>2.99</v>
          </cell>
        </row>
        <row r="20116">
          <cell r="A20116">
            <v>588070610</v>
          </cell>
          <cell r="B20116" t="str">
            <v>Parts</v>
          </cell>
          <cell r="C20116" t="str">
            <v>RSP_P</v>
          </cell>
          <cell r="D20116" t="str">
            <v>NUT NUT, LK-NYL-FLG .38-16 YWZ</v>
          </cell>
          <cell r="E20116" t="str">
            <v>001</v>
          </cell>
          <cell r="F20116">
            <v>2.99</v>
          </cell>
        </row>
        <row r="20117">
          <cell r="A20117">
            <v>588070611</v>
          </cell>
          <cell r="B20117" t="str">
            <v>Parts</v>
          </cell>
          <cell r="C20117" t="str">
            <v>RSP_P</v>
          </cell>
          <cell r="D20117" t="str">
            <v>NUT NUT, LK-NYL-FLG .50-13 YWZ</v>
          </cell>
          <cell r="E20117" t="str">
            <v>001</v>
          </cell>
          <cell r="F20117">
            <v>2.99</v>
          </cell>
        </row>
        <row r="20118">
          <cell r="A20118">
            <v>588070612</v>
          </cell>
          <cell r="B20118" t="str">
            <v>Parts</v>
          </cell>
          <cell r="C20118" t="str">
            <v>RSP_P</v>
          </cell>
          <cell r="D20118" t="str">
            <v>NUT NUT, PANEL .562-24 GRECO</v>
          </cell>
          <cell r="E20118" t="str">
            <v>001</v>
          </cell>
          <cell r="F20118">
            <v>3.99</v>
          </cell>
        </row>
        <row r="20119">
          <cell r="A20119">
            <v>588070801</v>
          </cell>
          <cell r="B20119" t="str">
            <v>Parts</v>
          </cell>
          <cell r="C20119" t="str">
            <v>RSP_P</v>
          </cell>
          <cell r="D20119" t="str">
            <v>PIN PIN, LNC .438 X 2.00</v>
          </cell>
          <cell r="E20119" t="str">
            <v>001</v>
          </cell>
          <cell r="F20119">
            <v>12.99</v>
          </cell>
        </row>
        <row r="20120">
          <cell r="A20120">
            <v>588070901</v>
          </cell>
          <cell r="B20120" t="str">
            <v>Parts</v>
          </cell>
          <cell r="C20120" t="str">
            <v>RSP_P</v>
          </cell>
          <cell r="D20120" t="str">
            <v>CAP PIPE CAP 3/8 NPT FEMALE</v>
          </cell>
          <cell r="E20120" t="str">
            <v>001</v>
          </cell>
          <cell r="F20120">
            <v>5.99</v>
          </cell>
        </row>
        <row r="20121">
          <cell r="A20121">
            <v>588071001</v>
          </cell>
          <cell r="B20121" t="str">
            <v>Parts</v>
          </cell>
          <cell r="C20121" t="str">
            <v>RSP_P</v>
          </cell>
          <cell r="D20121" t="str">
            <v>TUBE PIVOT TUBE HUSQ</v>
          </cell>
          <cell r="E20121" t="str">
            <v>001</v>
          </cell>
          <cell r="F20121">
            <v>32.99</v>
          </cell>
        </row>
        <row r="20122">
          <cell r="A20122">
            <v>588071203</v>
          </cell>
          <cell r="B20122" t="str">
            <v>Parts</v>
          </cell>
          <cell r="C20122" t="str">
            <v>RSP_P</v>
          </cell>
          <cell r="D20122" t="str">
            <v>PLATE PLATE, SHIFT</v>
          </cell>
          <cell r="E20122" t="str">
            <v>001</v>
          </cell>
          <cell r="F20122">
            <v>3.99</v>
          </cell>
        </row>
        <row r="20123">
          <cell r="A20123">
            <v>588071301</v>
          </cell>
          <cell r="B20123" t="str">
            <v>Parts</v>
          </cell>
          <cell r="C20123" t="str">
            <v>RSP_P</v>
          </cell>
          <cell r="D20123" t="str">
            <v>PULLEY PLY-V 7.50 X .626</v>
          </cell>
          <cell r="E20123" t="str">
            <v>001</v>
          </cell>
          <cell r="F20123">
            <v>49.99</v>
          </cell>
        </row>
        <row r="20124">
          <cell r="A20124">
            <v>588071302</v>
          </cell>
          <cell r="B20124" t="str">
            <v>Parts</v>
          </cell>
          <cell r="C20124" t="str">
            <v>RSP_P</v>
          </cell>
          <cell r="D20124" t="str">
            <v>PULLEY PULLEY CNT SPN DBL BLT</v>
          </cell>
          <cell r="E20124" t="str">
            <v>001</v>
          </cell>
          <cell r="F20124">
            <v>99.99</v>
          </cell>
        </row>
        <row r="20125">
          <cell r="A20125">
            <v>588071303</v>
          </cell>
          <cell r="B20125" t="str">
            <v>Parts</v>
          </cell>
          <cell r="C20125" t="str">
            <v>RSP_P</v>
          </cell>
          <cell r="D20125" t="str">
            <v>PULLEY PULLEY RH SPN DBL BLT</v>
          </cell>
          <cell r="E20125" t="str">
            <v>001</v>
          </cell>
          <cell r="F20125">
            <v>69.989999999999995</v>
          </cell>
        </row>
        <row r="20126">
          <cell r="A20126">
            <v>588071304</v>
          </cell>
          <cell r="B20126" t="str">
            <v>Parts</v>
          </cell>
          <cell r="C20126" t="str">
            <v>RSP_P</v>
          </cell>
          <cell r="D20126" t="str">
            <v>PULLEY PULLEY, FLAT 5.00 X .37</v>
          </cell>
          <cell r="E20126" t="str">
            <v>001</v>
          </cell>
          <cell r="F20126">
            <v>64.989999999999995</v>
          </cell>
        </row>
        <row r="20127">
          <cell r="A20127">
            <v>588071305</v>
          </cell>
          <cell r="B20127" t="str">
            <v>Parts</v>
          </cell>
          <cell r="C20127" t="str">
            <v>RSP_P</v>
          </cell>
          <cell r="D20127" t="str">
            <v>PULLEY PULLEY, IDLER 5.0 V-GRO</v>
          </cell>
          <cell r="E20127" t="str">
            <v>001</v>
          </cell>
          <cell r="F20127">
            <v>59.99</v>
          </cell>
        </row>
        <row r="20128">
          <cell r="A20128">
            <v>588071307</v>
          </cell>
          <cell r="B20128" t="str">
            <v>Parts</v>
          </cell>
          <cell r="C20128" t="str">
            <v>RSP_P</v>
          </cell>
          <cell r="D20128" t="str">
            <v>PULLEY PULLEY, SPINDLE 5.75 OD</v>
          </cell>
          <cell r="E20128" t="str">
            <v>001</v>
          </cell>
          <cell r="F20128">
            <v>54.99</v>
          </cell>
        </row>
        <row r="20129">
          <cell r="A20129">
            <v>588071401</v>
          </cell>
          <cell r="B20129" t="str">
            <v>Parts</v>
          </cell>
          <cell r="C20129" t="str">
            <v>RSP_P</v>
          </cell>
          <cell r="D20129" t="str">
            <v>RING RG-RTNG-E X T .579 X .035</v>
          </cell>
          <cell r="E20129" t="str">
            <v>001</v>
          </cell>
          <cell r="F20129">
            <v>4.99</v>
          </cell>
        </row>
        <row r="20130">
          <cell r="A20130">
            <v>588071402</v>
          </cell>
          <cell r="B20130" t="str">
            <v>Parts</v>
          </cell>
          <cell r="C20130" t="str">
            <v>RSP_P</v>
          </cell>
          <cell r="D20130" t="str">
            <v>RING RG-RTNG-E X T 1.00 X .078</v>
          </cell>
          <cell r="E20130" t="str">
            <v>001</v>
          </cell>
          <cell r="F20130">
            <v>2.99</v>
          </cell>
        </row>
        <row r="20131">
          <cell r="A20131">
            <v>588071502</v>
          </cell>
          <cell r="B20131" t="str">
            <v>Parts</v>
          </cell>
          <cell r="C20131" t="str">
            <v>RSP_P</v>
          </cell>
          <cell r="D20131" t="str">
            <v>ROD ROD, STEERING</v>
          </cell>
          <cell r="E20131" t="str">
            <v>001</v>
          </cell>
          <cell r="F20131">
            <v>11.99</v>
          </cell>
        </row>
        <row r="20132">
          <cell r="A20132">
            <v>588071601</v>
          </cell>
          <cell r="B20132" t="str">
            <v>Parts</v>
          </cell>
          <cell r="C20132" t="str">
            <v>RSP_P</v>
          </cell>
          <cell r="D20132" t="str">
            <v>SCREW SCREW, HEX-FL M8 X 1.25</v>
          </cell>
          <cell r="E20132" t="str">
            <v>001</v>
          </cell>
          <cell r="F20132">
            <v>2.99</v>
          </cell>
        </row>
        <row r="20133">
          <cell r="A20133">
            <v>588071604</v>
          </cell>
          <cell r="B20133" t="str">
            <v>Parts</v>
          </cell>
          <cell r="C20133" t="str">
            <v>RSP_P</v>
          </cell>
          <cell r="D20133" t="str">
            <v>SCREW SCREW, TAP 12-24 X .625</v>
          </cell>
          <cell r="E20133" t="str">
            <v>001</v>
          </cell>
          <cell r="F20133">
            <v>2.99</v>
          </cell>
        </row>
        <row r="20134">
          <cell r="A20134">
            <v>588071701</v>
          </cell>
          <cell r="B20134" t="str">
            <v>Parts</v>
          </cell>
          <cell r="C20134" t="str">
            <v>RSP_P</v>
          </cell>
          <cell r="D20134" t="str">
            <v>SPRING SG-COMP .045 X .600 X .</v>
          </cell>
          <cell r="E20134" t="str">
            <v>001</v>
          </cell>
          <cell r="F20134">
            <v>6.99</v>
          </cell>
        </row>
        <row r="20135">
          <cell r="A20135">
            <v>588071704</v>
          </cell>
          <cell r="B20135" t="str">
            <v>Parts</v>
          </cell>
          <cell r="C20135" t="str">
            <v>RSP_P</v>
          </cell>
          <cell r="D20135" t="str">
            <v>SPRING SG-TENS .105 X 1.00 X 5</v>
          </cell>
          <cell r="E20135" t="str">
            <v>001</v>
          </cell>
          <cell r="F20135">
            <v>7.99</v>
          </cell>
        </row>
        <row r="20136">
          <cell r="A20136">
            <v>588071801</v>
          </cell>
          <cell r="B20136" t="str">
            <v>Parts</v>
          </cell>
          <cell r="C20136" t="str">
            <v>RSP_P</v>
          </cell>
          <cell r="D20136" t="str">
            <v>SHAFT SHAFT, AXLE</v>
          </cell>
          <cell r="E20136" t="str">
            <v>001</v>
          </cell>
          <cell r="F20136">
            <v>159.99</v>
          </cell>
        </row>
        <row r="20137">
          <cell r="A20137">
            <v>588071802</v>
          </cell>
          <cell r="B20137" t="str">
            <v>Parts</v>
          </cell>
          <cell r="C20137" t="str">
            <v>RSP_P</v>
          </cell>
          <cell r="D20137" t="str">
            <v>SHAFT SHAFT, HALF</v>
          </cell>
          <cell r="E20137" t="str">
            <v>001</v>
          </cell>
          <cell r="F20137">
            <v>54.99</v>
          </cell>
        </row>
        <row r="20138">
          <cell r="A20138">
            <v>588071901</v>
          </cell>
          <cell r="B20138" t="str">
            <v>Parts</v>
          </cell>
          <cell r="C20138" t="str">
            <v>RSP_P</v>
          </cell>
          <cell r="D20138" t="str">
            <v>SHEAVE SHEAVE,DRIVE 3.25 OD X</v>
          </cell>
          <cell r="E20138" t="str">
            <v>001</v>
          </cell>
          <cell r="F20138">
            <v>119.99</v>
          </cell>
        </row>
        <row r="20139">
          <cell r="A20139">
            <v>588072001</v>
          </cell>
          <cell r="B20139" t="str">
            <v>Parts</v>
          </cell>
          <cell r="C20139" t="str">
            <v>RSP_P</v>
          </cell>
          <cell r="D20139" t="str">
            <v>SHIELD SHIELD 36 GRWLK HUSQ</v>
          </cell>
          <cell r="E20139" t="str">
            <v>001</v>
          </cell>
          <cell r="F20139">
            <v>139.99</v>
          </cell>
        </row>
        <row r="20140">
          <cell r="A20140">
            <v>588072301</v>
          </cell>
          <cell r="B20140" t="str">
            <v>Parts</v>
          </cell>
          <cell r="C20140" t="str">
            <v>RSP_P</v>
          </cell>
          <cell r="D20140" t="str">
            <v>SPRING SPRING, COM 1.22 X .162</v>
          </cell>
          <cell r="E20140" t="str">
            <v>001</v>
          </cell>
          <cell r="F20140">
            <v>6.99</v>
          </cell>
        </row>
        <row r="20141">
          <cell r="A20141">
            <v>588072503</v>
          </cell>
          <cell r="B20141" t="str">
            <v>Parts</v>
          </cell>
          <cell r="C20141" t="str">
            <v>RSP_P</v>
          </cell>
          <cell r="D20141" t="str">
            <v>SWITCH SWITCH,INTERLOCK</v>
          </cell>
          <cell r="E20141" t="str">
            <v>001</v>
          </cell>
          <cell r="F20141">
            <v>12.99</v>
          </cell>
        </row>
        <row r="20142">
          <cell r="A20142">
            <v>588072504</v>
          </cell>
          <cell r="B20142" t="str">
            <v>Parts</v>
          </cell>
          <cell r="C20142" t="str">
            <v>RSP_P</v>
          </cell>
          <cell r="D20142" t="str">
            <v>SWITCH SWITCH-NEUTRAL START N.</v>
          </cell>
          <cell r="E20142" t="str">
            <v>001</v>
          </cell>
          <cell r="F20142">
            <v>64.989999999999995</v>
          </cell>
        </row>
        <row r="20143">
          <cell r="A20143">
            <v>588072701</v>
          </cell>
          <cell r="B20143" t="str">
            <v>Parts</v>
          </cell>
          <cell r="C20143" t="str">
            <v>RSP_P</v>
          </cell>
          <cell r="D20143" t="str">
            <v>TANK TANK, FUEL LOW PERM HUSQ</v>
          </cell>
          <cell r="E20143" t="str">
            <v>001</v>
          </cell>
          <cell r="F20143">
            <v>549</v>
          </cell>
        </row>
        <row r="20144">
          <cell r="A20144">
            <v>588072901</v>
          </cell>
          <cell r="B20144" t="str">
            <v>Parts</v>
          </cell>
          <cell r="C20144" t="str">
            <v>RSP_P</v>
          </cell>
          <cell r="D20144" t="str">
            <v>TUBE TUBE, CASTER AXLE</v>
          </cell>
          <cell r="E20144" t="str">
            <v>001</v>
          </cell>
          <cell r="F20144">
            <v>11.99</v>
          </cell>
        </row>
        <row r="20145">
          <cell r="A20145">
            <v>588073101</v>
          </cell>
          <cell r="B20145" t="str">
            <v>Parts</v>
          </cell>
          <cell r="C20145" t="str">
            <v>RSP_P</v>
          </cell>
          <cell r="D20145" t="str">
            <v>V-BELT V-BELT, HA-RAW EDGE LAM</v>
          </cell>
          <cell r="E20145" t="str">
            <v>001</v>
          </cell>
          <cell r="F20145">
            <v>39.99</v>
          </cell>
        </row>
        <row r="20146">
          <cell r="A20146">
            <v>588073201</v>
          </cell>
          <cell r="B20146" t="str">
            <v>Parts</v>
          </cell>
          <cell r="C20146" t="str">
            <v>RSP_P</v>
          </cell>
          <cell r="D20146" t="str">
            <v>WASHER WASHER, .75 X 1.3125 X</v>
          </cell>
          <cell r="E20146" t="str">
            <v>001</v>
          </cell>
          <cell r="F20146">
            <v>2.99</v>
          </cell>
        </row>
        <row r="20147">
          <cell r="A20147">
            <v>588073205</v>
          </cell>
          <cell r="B20147" t="str">
            <v>Parts</v>
          </cell>
          <cell r="C20147" t="str">
            <v>RSP_P</v>
          </cell>
          <cell r="D20147" t="str">
            <v>WASHER WASHER, FL-NY .375 X .7</v>
          </cell>
          <cell r="E20147" t="str">
            <v>001</v>
          </cell>
          <cell r="F20147">
            <v>2.99</v>
          </cell>
        </row>
        <row r="20148">
          <cell r="A20148">
            <v>588073210</v>
          </cell>
          <cell r="B20148" t="str">
            <v>Parts</v>
          </cell>
          <cell r="C20148" t="str">
            <v>RSP_P</v>
          </cell>
          <cell r="D20148" t="str">
            <v>WASHER WASHER, FL-STL .406 X .</v>
          </cell>
          <cell r="E20148" t="str">
            <v>001</v>
          </cell>
          <cell r="F20148">
            <v>2.99</v>
          </cell>
        </row>
        <row r="20149">
          <cell r="A20149">
            <v>588073211</v>
          </cell>
          <cell r="B20149" t="str">
            <v>Parts</v>
          </cell>
          <cell r="C20149" t="str">
            <v>RSP_P</v>
          </cell>
          <cell r="D20149" t="str">
            <v>WASHER WASHER, FL-STL .406 X 1</v>
          </cell>
          <cell r="E20149" t="str">
            <v>001</v>
          </cell>
          <cell r="F20149">
            <v>2.99</v>
          </cell>
        </row>
        <row r="20150">
          <cell r="A20150">
            <v>588073213</v>
          </cell>
          <cell r="B20150" t="str">
            <v>Parts</v>
          </cell>
          <cell r="C20150" t="str">
            <v>RSP_P</v>
          </cell>
          <cell r="D20150" t="str">
            <v>WASHER WASHER, FL-STL .630 X 1</v>
          </cell>
          <cell r="E20150" t="str">
            <v>001</v>
          </cell>
          <cell r="F20150">
            <v>3.99</v>
          </cell>
        </row>
        <row r="20151">
          <cell r="A20151">
            <v>588073214</v>
          </cell>
          <cell r="B20151" t="str">
            <v>Parts</v>
          </cell>
          <cell r="C20151" t="str">
            <v>RSP_P</v>
          </cell>
          <cell r="D20151" t="str">
            <v>WASHER WASHER, FL-STL 1.010 X</v>
          </cell>
          <cell r="E20151" t="str">
            <v>001</v>
          </cell>
          <cell r="F20151">
            <v>2.99</v>
          </cell>
        </row>
        <row r="20152">
          <cell r="A20152">
            <v>588073216</v>
          </cell>
          <cell r="B20152" t="str">
            <v>Parts</v>
          </cell>
          <cell r="C20152" t="str">
            <v>RSP_P</v>
          </cell>
          <cell r="D20152" t="str">
            <v>WASHER WASHER, FL-STL.312 X .7</v>
          </cell>
          <cell r="E20152" t="str">
            <v>001</v>
          </cell>
          <cell r="F20152">
            <v>3.99</v>
          </cell>
        </row>
        <row r="20153">
          <cell r="A20153">
            <v>588073217</v>
          </cell>
          <cell r="B20153" t="str">
            <v>Parts</v>
          </cell>
          <cell r="C20153" t="str">
            <v>RSP_P</v>
          </cell>
          <cell r="D20153" t="str">
            <v>WASHER WASHER, LK .31 X .078 R</v>
          </cell>
          <cell r="E20153" t="str">
            <v>001</v>
          </cell>
          <cell r="F20153">
            <v>2.99</v>
          </cell>
        </row>
        <row r="20154">
          <cell r="A20154">
            <v>588073218</v>
          </cell>
          <cell r="B20154" t="str">
            <v>Parts</v>
          </cell>
          <cell r="C20154" t="str">
            <v>RSP_P</v>
          </cell>
          <cell r="D20154" t="str">
            <v>WASHER WASHER, LK .375 X .130</v>
          </cell>
          <cell r="E20154" t="str">
            <v>001</v>
          </cell>
          <cell r="F20154">
            <v>2.99</v>
          </cell>
        </row>
        <row r="20155">
          <cell r="A20155">
            <v>588077502</v>
          </cell>
          <cell r="B20155" t="str">
            <v>Parts</v>
          </cell>
          <cell r="C20155" t="str">
            <v>LSP_C</v>
          </cell>
          <cell r="D20155" t="str">
            <v>BOLT SHEAR HX HD 1/4-20 CLEAR</v>
          </cell>
          <cell r="E20155" t="str">
            <v>001</v>
          </cell>
          <cell r="F20155">
            <v>2.99</v>
          </cell>
        </row>
        <row r="20156">
          <cell r="A20156">
            <v>588077603</v>
          </cell>
          <cell r="B20156" t="str">
            <v>Other</v>
          </cell>
          <cell r="C20156" t="str">
            <v>LPB_C</v>
          </cell>
          <cell r="D20156" t="str">
            <v>BAG GEAR DRIVE SHEAR BOLT</v>
          </cell>
          <cell r="E20156" t="str">
            <v>001</v>
          </cell>
          <cell r="F20156">
            <v>34.99</v>
          </cell>
        </row>
        <row r="20157">
          <cell r="A20157">
            <v>588077611</v>
          </cell>
          <cell r="B20157" t="str">
            <v>Parts</v>
          </cell>
          <cell r="C20157" t="str">
            <v>LSP_C</v>
          </cell>
          <cell r="D20157" t="str">
            <v>BAG OF PART.SHEAR.BOLT(2)REMLC</v>
          </cell>
          <cell r="E20157" t="str">
            <v>001</v>
          </cell>
          <cell r="F20157">
            <v>34.99</v>
          </cell>
        </row>
        <row r="20158">
          <cell r="A20158">
            <v>588077802</v>
          </cell>
          <cell r="B20158" t="str">
            <v>Parts</v>
          </cell>
          <cell r="C20158" t="str">
            <v>LSP_C</v>
          </cell>
          <cell r="D20158" t="str">
            <v>ASM.CHUTE/DEFLECTOR.668</v>
          </cell>
          <cell r="E20158" t="str">
            <v>001</v>
          </cell>
          <cell r="F20158">
            <v>98.99</v>
          </cell>
        </row>
        <row r="20159">
          <cell r="A20159">
            <v>588078303</v>
          </cell>
          <cell r="B20159" t="str">
            <v>Parts</v>
          </cell>
          <cell r="C20159" t="str">
            <v>ASP_P</v>
          </cell>
          <cell r="D20159" t="str">
            <v>ARM STEERING UPPER ARM.PNT.STE</v>
          </cell>
          <cell r="E20159" t="str">
            <v>001</v>
          </cell>
          <cell r="F20159">
            <v>1.99</v>
          </cell>
        </row>
        <row r="20160">
          <cell r="A20160">
            <v>588078402</v>
          </cell>
          <cell r="B20160" t="str">
            <v>Parts</v>
          </cell>
          <cell r="C20160" t="str">
            <v>RSP_C</v>
          </cell>
          <cell r="D20160" t="str">
            <v>SPINDLE.WELDMENT.RH.E-DIP</v>
          </cell>
          <cell r="E20160" t="str">
            <v>001</v>
          </cell>
          <cell r="F20160">
            <v>21.99</v>
          </cell>
        </row>
        <row r="20161">
          <cell r="A20161">
            <v>588086001</v>
          </cell>
          <cell r="B20161" t="str">
            <v>Construction</v>
          </cell>
          <cell r="C20161" t="str">
            <v>CPC_P</v>
          </cell>
          <cell r="D20161" t="str">
            <v>THROTTLE LOCKOUT</v>
          </cell>
          <cell r="E20161" t="str">
            <v>001</v>
          </cell>
          <cell r="F20161">
            <v>19.989999999999998</v>
          </cell>
        </row>
        <row r="20162">
          <cell r="A20162">
            <v>588086201</v>
          </cell>
          <cell r="B20162" t="str">
            <v>Construction</v>
          </cell>
          <cell r="C20162" t="str">
            <v>CPC_P</v>
          </cell>
          <cell r="D20162" t="str">
            <v>THROTTLE CONTROL</v>
          </cell>
          <cell r="E20162" t="str">
            <v>001</v>
          </cell>
          <cell r="F20162">
            <v>14.99</v>
          </cell>
        </row>
        <row r="20163">
          <cell r="A20163">
            <v>588088101</v>
          </cell>
          <cell r="B20163" t="str">
            <v>Parts</v>
          </cell>
          <cell r="C20163" t="str">
            <v>HSP_P</v>
          </cell>
          <cell r="D20163" t="str">
            <v>IGNITION MODULE</v>
          </cell>
          <cell r="E20163" t="str">
            <v>001</v>
          </cell>
          <cell r="F20163">
            <v>98.99</v>
          </cell>
        </row>
        <row r="20164">
          <cell r="A20164">
            <v>588090301</v>
          </cell>
          <cell r="B20164" t="str">
            <v>Parts</v>
          </cell>
          <cell r="C20164" t="str">
            <v>XSP_C</v>
          </cell>
          <cell r="D20164" t="str">
            <v>SCREW COMBI CROSS RECESS/SLOT</v>
          </cell>
          <cell r="E20164" t="str">
            <v>001</v>
          </cell>
          <cell r="F20164">
            <v>7.99</v>
          </cell>
        </row>
        <row r="20165">
          <cell r="A20165">
            <v>588090401</v>
          </cell>
          <cell r="B20165" t="str">
            <v>Parts</v>
          </cell>
          <cell r="C20165" t="str">
            <v>RSP_C</v>
          </cell>
          <cell r="D20165" t="str">
            <v>BOLT.3/8-16X1;1.25OD.WSHR.SEMS</v>
          </cell>
          <cell r="E20165" t="str">
            <v>001</v>
          </cell>
          <cell r="F20165">
            <v>2.99</v>
          </cell>
        </row>
        <row r="20166">
          <cell r="A20166">
            <v>588093701</v>
          </cell>
          <cell r="B20166" t="str">
            <v>Parts</v>
          </cell>
          <cell r="C20166" t="str">
            <v>HSP_P</v>
          </cell>
          <cell r="D20166" t="str">
            <v>BASE</v>
          </cell>
          <cell r="E20166" t="str">
            <v>001</v>
          </cell>
          <cell r="F20166">
            <v>17.989999999999998</v>
          </cell>
        </row>
        <row r="20167">
          <cell r="A20167">
            <v>588093702</v>
          </cell>
          <cell r="B20167" t="str">
            <v>Parts</v>
          </cell>
          <cell r="C20167" t="str">
            <v>HSP_P</v>
          </cell>
          <cell r="D20167" t="str">
            <v>BASE</v>
          </cell>
          <cell r="E20167" t="str">
            <v>001</v>
          </cell>
          <cell r="F20167">
            <v>27.99</v>
          </cell>
        </row>
        <row r="20168">
          <cell r="A20168">
            <v>588096501</v>
          </cell>
          <cell r="B20168" t="str">
            <v>Parts</v>
          </cell>
          <cell r="C20168" t="str">
            <v>RSP_C</v>
          </cell>
          <cell r="D20168" t="str">
            <v>SPRING.9".DECK.BELT.TENSION</v>
          </cell>
          <cell r="E20168" t="str">
            <v>001</v>
          </cell>
          <cell r="F20168">
            <v>6.99</v>
          </cell>
        </row>
        <row r="20169">
          <cell r="A20169">
            <v>588098101</v>
          </cell>
          <cell r="B20169" t="str">
            <v>Parts</v>
          </cell>
          <cell r="C20169" t="str">
            <v>HSP_P</v>
          </cell>
          <cell r="D20169" t="str">
            <v>KIT PISTON</v>
          </cell>
          <cell r="E20169" t="str">
            <v>001</v>
          </cell>
          <cell r="F20169">
            <v>59.99</v>
          </cell>
        </row>
        <row r="20170">
          <cell r="A20170">
            <v>588098102</v>
          </cell>
          <cell r="B20170" t="str">
            <v>Parts</v>
          </cell>
          <cell r="C20170" t="str">
            <v>HSP_P</v>
          </cell>
          <cell r="D20170" t="str">
            <v>SERVICE KIT PISTON 525 TRIMMER</v>
          </cell>
          <cell r="E20170" t="str">
            <v>001</v>
          </cell>
          <cell r="F20170">
            <v>24.99</v>
          </cell>
        </row>
        <row r="20171">
          <cell r="A20171">
            <v>588098201</v>
          </cell>
          <cell r="B20171" t="str">
            <v>Parts</v>
          </cell>
          <cell r="C20171" t="str">
            <v>HSP_P</v>
          </cell>
          <cell r="D20171" t="str">
            <v>KIT CYLINDER &amp; PISTON</v>
          </cell>
          <cell r="E20171" t="str">
            <v>001</v>
          </cell>
          <cell r="F20171">
            <v>64.989999999999995</v>
          </cell>
        </row>
        <row r="20172">
          <cell r="A20172">
            <v>588100502</v>
          </cell>
          <cell r="B20172" t="str">
            <v>Accessories</v>
          </cell>
          <cell r="C20172" t="str">
            <v>APE_P</v>
          </cell>
          <cell r="D20172" t="str">
            <v>ACCY PROT POWER KIT FUNCTIONAL</v>
          </cell>
          <cell r="E20172" t="str">
            <v>001</v>
          </cell>
          <cell r="F20172">
            <v>179.99</v>
          </cell>
        </row>
        <row r="20173">
          <cell r="A20173">
            <v>588100503</v>
          </cell>
          <cell r="B20173" t="str">
            <v>Accessories</v>
          </cell>
          <cell r="C20173" t="str">
            <v>APE_P</v>
          </cell>
          <cell r="D20173" t="str">
            <v>ACCY PROT POWER KIT TECHNICAL</v>
          </cell>
          <cell r="E20173" t="str">
            <v>001</v>
          </cell>
          <cell r="F20173">
            <v>219</v>
          </cell>
        </row>
        <row r="20174">
          <cell r="A20174">
            <v>588113801</v>
          </cell>
          <cell r="B20174" t="str">
            <v>Parts</v>
          </cell>
          <cell r="C20174" t="str">
            <v>RSP_C</v>
          </cell>
          <cell r="D20174" t="str">
            <v>CABLE.CONTROL.AUGER</v>
          </cell>
          <cell r="E20174" t="str">
            <v>001</v>
          </cell>
          <cell r="F20174">
            <v>14.99</v>
          </cell>
        </row>
        <row r="20175">
          <cell r="A20175">
            <v>588113802</v>
          </cell>
          <cell r="B20175" t="str">
            <v>Parts</v>
          </cell>
          <cell r="C20175" t="str">
            <v>LSP_C</v>
          </cell>
          <cell r="D20175" t="str">
            <v>CABLE.CONTROL.AUGER</v>
          </cell>
          <cell r="E20175" t="str">
            <v>001</v>
          </cell>
          <cell r="F20175">
            <v>14.99</v>
          </cell>
        </row>
        <row r="20176">
          <cell r="A20176">
            <v>588117901</v>
          </cell>
          <cell r="B20176" t="str">
            <v>Parts</v>
          </cell>
          <cell r="C20176" t="str">
            <v>HSP_P</v>
          </cell>
          <cell r="D20176" t="str">
            <v>COMBINATION GUARD</v>
          </cell>
          <cell r="E20176" t="str">
            <v>001</v>
          </cell>
          <cell r="F20176">
            <v>19.989999999999998</v>
          </cell>
        </row>
        <row r="20177">
          <cell r="A20177">
            <v>588117902</v>
          </cell>
          <cell r="B20177" t="str">
            <v>Parts</v>
          </cell>
          <cell r="C20177" t="str">
            <v>HSP_P</v>
          </cell>
          <cell r="D20177" t="str">
            <v>COMBINATION GUARD ASSY JONSERE</v>
          </cell>
          <cell r="E20177" t="str">
            <v>001</v>
          </cell>
          <cell r="F20177">
            <v>49.99</v>
          </cell>
        </row>
        <row r="20178">
          <cell r="A20178">
            <v>588119401</v>
          </cell>
          <cell r="B20178" t="str">
            <v>Parts</v>
          </cell>
          <cell r="C20178" t="str">
            <v>RSP_C</v>
          </cell>
          <cell r="D20178" t="str">
            <v>RIVET.STAINLESS.GESIPA</v>
          </cell>
          <cell r="E20178" t="str">
            <v>001</v>
          </cell>
          <cell r="F20178">
            <v>1.99</v>
          </cell>
        </row>
        <row r="20179">
          <cell r="A20179">
            <v>588122301</v>
          </cell>
          <cell r="B20179" t="str">
            <v>Parts</v>
          </cell>
          <cell r="C20179" t="str">
            <v>LSP_C</v>
          </cell>
          <cell r="D20179" t="str">
            <v>CABLE.CONTROL.SPEED.DSST.OPP</v>
          </cell>
          <cell r="E20179" t="str">
            <v>001</v>
          </cell>
          <cell r="F20179">
            <v>13.99</v>
          </cell>
        </row>
        <row r="20180">
          <cell r="A20180">
            <v>588122901</v>
          </cell>
          <cell r="B20180" t="str">
            <v>Parts</v>
          </cell>
          <cell r="C20180" t="str">
            <v>HSP_P</v>
          </cell>
          <cell r="D20180" t="str">
            <v>BEARING</v>
          </cell>
          <cell r="E20180" t="str">
            <v>001</v>
          </cell>
          <cell r="F20180">
            <v>22.99</v>
          </cell>
        </row>
        <row r="20181">
          <cell r="A20181">
            <v>588127601</v>
          </cell>
          <cell r="B20181" t="str">
            <v>Parts</v>
          </cell>
          <cell r="C20181" t="str">
            <v>RSP_C</v>
          </cell>
          <cell r="D20181" t="str">
            <v>DECK SVC W/DECALS PZ 72"</v>
          </cell>
          <cell r="E20181" t="str">
            <v>001</v>
          </cell>
          <cell r="F20181">
            <v>2999.99</v>
          </cell>
        </row>
        <row r="20182">
          <cell r="A20182">
            <v>588127602</v>
          </cell>
          <cell r="B20182" t="str">
            <v>Parts</v>
          </cell>
          <cell r="C20182" t="str">
            <v>RSP_P</v>
          </cell>
          <cell r="D20182" t="str">
            <v>DECK.SVC.W/DECALS.PZ.60"</v>
          </cell>
          <cell r="E20182" t="str">
            <v>001</v>
          </cell>
          <cell r="F20182">
            <v>2599.9899999999998</v>
          </cell>
        </row>
        <row r="20183">
          <cell r="A20183">
            <v>588127603</v>
          </cell>
          <cell r="B20183" t="str">
            <v>Parts</v>
          </cell>
          <cell r="C20183" t="str">
            <v>RSP_P</v>
          </cell>
          <cell r="D20183" t="str">
            <v>DECK SVC.W/DECALS.PZT.60"</v>
          </cell>
          <cell r="E20183" t="str">
            <v>001</v>
          </cell>
          <cell r="F20183">
            <v>2999</v>
          </cell>
        </row>
        <row r="20184">
          <cell r="A20184">
            <v>588127605</v>
          </cell>
          <cell r="B20184" t="str">
            <v>Parts</v>
          </cell>
          <cell r="C20184" t="str">
            <v>RSP_P</v>
          </cell>
          <cell r="D20184" t="str">
            <v>DECK.W/DECALS.PZT.54"</v>
          </cell>
          <cell r="E20184" t="str">
            <v>001</v>
          </cell>
          <cell r="F20184">
            <v>1999</v>
          </cell>
        </row>
        <row r="20185">
          <cell r="A20185">
            <v>588127607</v>
          </cell>
          <cell r="B20185" t="str">
            <v>Parts</v>
          </cell>
          <cell r="C20185" t="str">
            <v>RSP_C</v>
          </cell>
          <cell r="D20185" t="str">
            <v>DECK.SVC.W/DCLS.CZT.48X.MS672</v>
          </cell>
          <cell r="E20185" t="str">
            <v>001</v>
          </cell>
          <cell r="F20185">
            <v>1999</v>
          </cell>
        </row>
        <row r="20186">
          <cell r="A20186">
            <v>588127608</v>
          </cell>
          <cell r="B20186" t="str">
            <v>Parts</v>
          </cell>
          <cell r="C20186" t="str">
            <v>RSP_C</v>
          </cell>
          <cell r="D20186" t="str">
            <v>DECK.SVC.W/DCL.CZT54X.MS672</v>
          </cell>
          <cell r="E20186" t="str">
            <v>001</v>
          </cell>
          <cell r="F20186">
            <v>1999</v>
          </cell>
        </row>
        <row r="20187">
          <cell r="A20187">
            <v>588127609</v>
          </cell>
          <cell r="B20187" t="str">
            <v>Parts</v>
          </cell>
          <cell r="C20187" t="str">
            <v>RSP_C</v>
          </cell>
          <cell r="D20187" t="str">
            <v>KIT.DECK.W/DECALS.CZT.60X</v>
          </cell>
          <cell r="E20187" t="str">
            <v>001</v>
          </cell>
          <cell r="F20187">
            <v>2999</v>
          </cell>
        </row>
        <row r="20188">
          <cell r="A20188">
            <v>588127611</v>
          </cell>
          <cell r="B20188" t="str">
            <v>Parts</v>
          </cell>
          <cell r="C20188" t="str">
            <v>RSP_C</v>
          </cell>
          <cell r="D20188" t="str">
            <v>DECK.W/DCLS.CZT54L.REDMX.MS672</v>
          </cell>
          <cell r="E20188" t="str">
            <v>001</v>
          </cell>
          <cell r="F20188">
            <v>1999</v>
          </cell>
        </row>
        <row r="20189">
          <cell r="A20189">
            <v>588127612</v>
          </cell>
          <cell r="B20189" t="str">
            <v>Parts</v>
          </cell>
          <cell r="C20189" t="str">
            <v>RSP_C</v>
          </cell>
          <cell r="D20189" t="str">
            <v>DECK.PNT.WLDMT.PZT60.SNAP.RED</v>
          </cell>
          <cell r="E20189" t="str">
            <v>001</v>
          </cell>
          <cell r="F20189">
            <v>1599</v>
          </cell>
        </row>
        <row r="20190">
          <cell r="A20190">
            <v>588127901</v>
          </cell>
          <cell r="B20190" t="str">
            <v>Parts</v>
          </cell>
          <cell r="C20190" t="str">
            <v>RSP_P</v>
          </cell>
          <cell r="D20190" t="str">
            <v>FITTING FITTING</v>
          </cell>
          <cell r="E20190" t="str">
            <v>001</v>
          </cell>
          <cell r="F20190">
            <v>12.99</v>
          </cell>
        </row>
        <row r="20191">
          <cell r="A20191">
            <v>588128101</v>
          </cell>
          <cell r="B20191" t="str">
            <v>Parts</v>
          </cell>
          <cell r="C20191" t="str">
            <v>RSP_P</v>
          </cell>
          <cell r="D20191" t="str">
            <v>BOLT BLT-HEX .31-18X1.25 GR5 Y</v>
          </cell>
          <cell r="E20191" t="str">
            <v>001</v>
          </cell>
          <cell r="F20191">
            <v>3.99</v>
          </cell>
        </row>
        <row r="20192">
          <cell r="A20192">
            <v>588137201</v>
          </cell>
          <cell r="B20192" t="str">
            <v>Chainsaws</v>
          </cell>
          <cell r="C20192" t="str">
            <v>HPC_P</v>
          </cell>
          <cell r="D20192" t="str">
            <v>FITTING</v>
          </cell>
          <cell r="E20192" t="str">
            <v>001</v>
          </cell>
          <cell r="F20192">
            <v>5.99</v>
          </cell>
        </row>
        <row r="20193">
          <cell r="A20193">
            <v>588137701</v>
          </cell>
          <cell r="B20193" t="str">
            <v>Construction</v>
          </cell>
          <cell r="C20193" t="str">
            <v>CPC_P</v>
          </cell>
          <cell r="D20193" t="str">
            <v>THROTTLE</v>
          </cell>
          <cell r="E20193" t="str">
            <v>001</v>
          </cell>
          <cell r="F20193">
            <v>21.99</v>
          </cell>
        </row>
        <row r="20194">
          <cell r="A20194">
            <v>588139701</v>
          </cell>
          <cell r="B20194" t="str">
            <v>Parts</v>
          </cell>
          <cell r="C20194" t="str">
            <v>HSP_P</v>
          </cell>
          <cell r="D20194" t="str">
            <v>RADIAL SEAL</v>
          </cell>
          <cell r="E20194" t="str">
            <v>001</v>
          </cell>
          <cell r="F20194">
            <v>19.989999999999998</v>
          </cell>
        </row>
        <row r="20195">
          <cell r="A20195">
            <v>588141201</v>
          </cell>
          <cell r="B20195" t="str">
            <v>Parts</v>
          </cell>
          <cell r="C20195" t="str">
            <v>HSP_P</v>
          </cell>
          <cell r="D20195" t="str">
            <v>IGNITION COIL ASSY</v>
          </cell>
          <cell r="E20195" t="str">
            <v>001</v>
          </cell>
          <cell r="F20195">
            <v>129.99</v>
          </cell>
        </row>
        <row r="20196">
          <cell r="A20196">
            <v>588141501</v>
          </cell>
          <cell r="B20196" t="str">
            <v>Parts</v>
          </cell>
          <cell r="C20196" t="str">
            <v>HSP_C</v>
          </cell>
          <cell r="D20196" t="str">
            <v>IGNITION COIL ASSY</v>
          </cell>
          <cell r="E20196" t="str">
            <v>001</v>
          </cell>
          <cell r="F20196">
            <v>119.99</v>
          </cell>
        </row>
        <row r="20197">
          <cell r="A20197">
            <v>588142001</v>
          </cell>
          <cell r="B20197" t="str">
            <v>Parts</v>
          </cell>
          <cell r="C20197" t="str">
            <v>HSP_P</v>
          </cell>
          <cell r="D20197" t="str">
            <v>IGNITION MODULE ASSY</v>
          </cell>
          <cell r="E20197" t="str">
            <v>001</v>
          </cell>
          <cell r="F20197">
            <v>74.989999999999995</v>
          </cell>
        </row>
        <row r="20198">
          <cell r="A20198">
            <v>588142101</v>
          </cell>
          <cell r="B20198" t="str">
            <v>Parts</v>
          </cell>
          <cell r="C20198" t="str">
            <v>HSP_P</v>
          </cell>
          <cell r="D20198" t="str">
            <v>IGNITION COIL ASSY</v>
          </cell>
          <cell r="E20198" t="str">
            <v>001</v>
          </cell>
          <cell r="F20198">
            <v>98.99</v>
          </cell>
        </row>
        <row r="20199">
          <cell r="A20199">
            <v>588142301</v>
          </cell>
          <cell r="B20199" t="str">
            <v>Parts</v>
          </cell>
          <cell r="C20199" t="str">
            <v>HSP_P</v>
          </cell>
          <cell r="D20199" t="str">
            <v>IGNITION COIL,ASSY</v>
          </cell>
          <cell r="E20199" t="str">
            <v>001</v>
          </cell>
          <cell r="F20199">
            <v>60.99</v>
          </cell>
        </row>
        <row r="20200">
          <cell r="A20200">
            <v>588145601</v>
          </cell>
          <cell r="B20200" t="str">
            <v>Parts</v>
          </cell>
          <cell r="C20200" t="str">
            <v>RSP_P</v>
          </cell>
          <cell r="D20200" t="str">
            <v>WASHER</v>
          </cell>
          <cell r="E20200" t="str">
            <v>001</v>
          </cell>
          <cell r="F20200">
            <v>8.99</v>
          </cell>
        </row>
        <row r="20201">
          <cell r="A20201">
            <v>588145701</v>
          </cell>
          <cell r="B20201" t="str">
            <v>Parts</v>
          </cell>
          <cell r="C20201" t="str">
            <v>HSP_C</v>
          </cell>
          <cell r="D20201" t="str">
            <v>HOUSING, RIGHT, HOTFOIL</v>
          </cell>
          <cell r="E20201" t="str">
            <v>001</v>
          </cell>
          <cell r="F20201">
            <v>44.99</v>
          </cell>
        </row>
        <row r="20202">
          <cell r="A20202">
            <v>588145802</v>
          </cell>
          <cell r="B20202" t="str">
            <v>Parts</v>
          </cell>
          <cell r="C20202" t="str">
            <v>ESP_P</v>
          </cell>
          <cell r="D20202" t="str">
            <v>HOUSING LEFT - HOT FOIL+PAINTI</v>
          </cell>
          <cell r="E20202" t="str">
            <v>001</v>
          </cell>
          <cell r="F20202">
            <v>39.99</v>
          </cell>
        </row>
        <row r="20203">
          <cell r="A20203">
            <v>588147701</v>
          </cell>
          <cell r="B20203" t="str">
            <v>Parts</v>
          </cell>
          <cell r="C20203" t="str">
            <v>LSP_C</v>
          </cell>
          <cell r="D20203" t="str">
            <v>PIN.GROOVED</v>
          </cell>
          <cell r="E20203" t="str">
            <v>001</v>
          </cell>
          <cell r="F20203">
            <v>3.99</v>
          </cell>
        </row>
        <row r="20204">
          <cell r="A20204">
            <v>588154803</v>
          </cell>
          <cell r="B20204" t="str">
            <v>Parts</v>
          </cell>
          <cell r="C20204" t="str">
            <v>RSP_C</v>
          </cell>
          <cell r="D20204" t="str">
            <v>WHEEL.11X1.75.5SPK.RAD3.421.1</v>
          </cell>
          <cell r="E20204" t="str">
            <v>001</v>
          </cell>
          <cell r="F20204">
            <v>17.989999999999998</v>
          </cell>
        </row>
        <row r="20205">
          <cell r="A20205">
            <v>588155801</v>
          </cell>
          <cell r="B20205" t="str">
            <v>Construction</v>
          </cell>
          <cell r="C20205" t="str">
            <v>CPC_P</v>
          </cell>
          <cell r="D20205" t="str">
            <v>STARTER PULLEY</v>
          </cell>
          <cell r="E20205" t="str">
            <v>001</v>
          </cell>
          <cell r="F20205">
            <v>25.99</v>
          </cell>
        </row>
        <row r="20206">
          <cell r="A20206">
            <v>588157302</v>
          </cell>
          <cell r="B20206" t="str">
            <v>Parts</v>
          </cell>
          <cell r="C20206" t="str">
            <v>LSP_P</v>
          </cell>
          <cell r="D20206" t="str">
            <v>BOLT CARRIAGE BOLT M8 ESLOC</v>
          </cell>
          <cell r="E20206" t="str">
            <v>001</v>
          </cell>
          <cell r="F20206">
            <v>3.99</v>
          </cell>
        </row>
        <row r="20207">
          <cell r="A20207">
            <v>588157401</v>
          </cell>
          <cell r="B20207" t="str">
            <v>Parts</v>
          </cell>
          <cell r="C20207" t="str">
            <v>LSP_P</v>
          </cell>
          <cell r="D20207" t="str">
            <v>WASHER NYLON WASHER</v>
          </cell>
          <cell r="E20207" t="str">
            <v>001</v>
          </cell>
          <cell r="F20207">
            <v>3.99</v>
          </cell>
        </row>
        <row r="20208">
          <cell r="A20208">
            <v>588160802</v>
          </cell>
          <cell r="B20208" t="str">
            <v>Parts</v>
          </cell>
          <cell r="C20208" t="str">
            <v>RSP_C</v>
          </cell>
          <cell r="D20208" t="str">
            <v>HANDLE.UPPER.479</v>
          </cell>
          <cell r="E20208" t="str">
            <v>001</v>
          </cell>
          <cell r="F20208">
            <v>54.99</v>
          </cell>
        </row>
        <row r="20209">
          <cell r="A20209">
            <v>588161601</v>
          </cell>
          <cell r="B20209" t="str">
            <v>Parts</v>
          </cell>
          <cell r="C20209" t="str">
            <v>RSP_C</v>
          </cell>
          <cell r="D20209" t="str">
            <v>DECAL.NOISE.LEVEL.108DB/CE.EAC</v>
          </cell>
          <cell r="E20209" t="str">
            <v>001</v>
          </cell>
          <cell r="F20209">
            <v>2.99</v>
          </cell>
        </row>
        <row r="20210">
          <cell r="A20210">
            <v>588161701</v>
          </cell>
          <cell r="B20210" t="str">
            <v>Accessories</v>
          </cell>
          <cell r="C20210" t="str">
            <v>ALA_P</v>
          </cell>
          <cell r="D20210" t="str">
            <v>KIT, MULCH 36" G WALK W BLADES</v>
          </cell>
          <cell r="E20210" t="str">
            <v>001</v>
          </cell>
          <cell r="F20210">
            <v>149.99</v>
          </cell>
        </row>
        <row r="20211">
          <cell r="A20211">
            <v>588162502</v>
          </cell>
          <cell r="B20211" t="str">
            <v>Parts</v>
          </cell>
          <cell r="C20211" t="str">
            <v>ESP_P</v>
          </cell>
          <cell r="D20211" t="str">
            <v>HOUSING LEFT - PAINTING</v>
          </cell>
          <cell r="E20211" t="str">
            <v>001</v>
          </cell>
          <cell r="F20211">
            <v>39.99</v>
          </cell>
        </row>
        <row r="20212">
          <cell r="A20212">
            <v>588163001</v>
          </cell>
          <cell r="B20212" t="str">
            <v>Parts</v>
          </cell>
          <cell r="C20212" t="str">
            <v>HSP_C</v>
          </cell>
          <cell r="D20212" t="str">
            <v>GEAR CASE ASSY</v>
          </cell>
          <cell r="E20212" t="str">
            <v>001</v>
          </cell>
          <cell r="F20212">
            <v>199</v>
          </cell>
        </row>
        <row r="20213">
          <cell r="A20213">
            <v>588163301</v>
          </cell>
          <cell r="B20213" t="str">
            <v>Parts</v>
          </cell>
          <cell r="C20213" t="str">
            <v>HSP_P</v>
          </cell>
          <cell r="D20213" t="str">
            <v>GEAR HOUSING ASSY</v>
          </cell>
          <cell r="E20213" t="str">
            <v>001</v>
          </cell>
          <cell r="F20213">
            <v>379</v>
          </cell>
        </row>
        <row r="20214">
          <cell r="A20214">
            <v>588164101</v>
          </cell>
          <cell r="B20214" t="str">
            <v>Parts</v>
          </cell>
          <cell r="C20214" t="str">
            <v>RSP_P</v>
          </cell>
          <cell r="D20214" t="str">
            <v>HANDLE HUSQVARNA GREY</v>
          </cell>
          <cell r="E20214" t="str">
            <v>001</v>
          </cell>
          <cell r="F20214">
            <v>17.989999999999998</v>
          </cell>
        </row>
        <row r="20215">
          <cell r="A20215">
            <v>588167001</v>
          </cell>
          <cell r="B20215" t="str">
            <v>Parts</v>
          </cell>
          <cell r="C20215" t="str">
            <v>LSP_C</v>
          </cell>
          <cell r="D20215" t="str">
            <v>CABLE.HANDLE.TINE.CONT.CE</v>
          </cell>
          <cell r="E20215" t="str">
            <v>001</v>
          </cell>
          <cell r="F20215">
            <v>12.99</v>
          </cell>
        </row>
        <row r="20216">
          <cell r="A20216">
            <v>588167002</v>
          </cell>
          <cell r="B20216" t="str">
            <v>Parts</v>
          </cell>
          <cell r="C20216" t="str">
            <v>RSP_C</v>
          </cell>
          <cell r="D20216" t="str">
            <v>CABLE.HANDLE.TINE.CONTROL.CE</v>
          </cell>
          <cell r="E20216" t="str">
            <v>001</v>
          </cell>
          <cell r="F20216">
            <v>9.99</v>
          </cell>
        </row>
        <row r="20217">
          <cell r="A20217">
            <v>588168601</v>
          </cell>
          <cell r="B20217" t="str">
            <v>Parts</v>
          </cell>
          <cell r="C20217" t="str">
            <v>HSP_P</v>
          </cell>
          <cell r="D20217" t="str">
            <v>FOIL ELEMENT ASSY</v>
          </cell>
          <cell r="E20217" t="str">
            <v>001</v>
          </cell>
          <cell r="F20217">
            <v>109.99</v>
          </cell>
        </row>
        <row r="20218">
          <cell r="A20218">
            <v>588168602</v>
          </cell>
          <cell r="B20218" t="str">
            <v>Parts</v>
          </cell>
          <cell r="C20218" t="str">
            <v>HSP_P</v>
          </cell>
          <cell r="D20218" t="str">
            <v>FOIL ELEMENT</v>
          </cell>
          <cell r="E20218" t="str">
            <v>001</v>
          </cell>
          <cell r="F20218">
            <v>74.989999999999995</v>
          </cell>
        </row>
        <row r="20219">
          <cell r="A20219">
            <v>588168603</v>
          </cell>
          <cell r="B20219" t="str">
            <v>Parts</v>
          </cell>
          <cell r="C20219" t="str">
            <v>HSP_P</v>
          </cell>
          <cell r="D20219" t="str">
            <v>FOIL ELEMENT ASSY 50 CC GEN II</v>
          </cell>
          <cell r="E20219" t="str">
            <v>001</v>
          </cell>
          <cell r="F20219">
            <v>7.99</v>
          </cell>
        </row>
        <row r="20220">
          <cell r="A20220">
            <v>588170501</v>
          </cell>
          <cell r="B20220" t="str">
            <v>Parts</v>
          </cell>
          <cell r="C20220" t="str">
            <v>RSP_C</v>
          </cell>
          <cell r="D20220" t="str">
            <v>VENT.BREATHER.1/8 NPT</v>
          </cell>
          <cell r="E20220" t="str">
            <v>001</v>
          </cell>
          <cell r="F20220">
            <v>5.99</v>
          </cell>
        </row>
        <row r="20221">
          <cell r="A20221">
            <v>588171136</v>
          </cell>
          <cell r="B20221" t="str">
            <v>Parts</v>
          </cell>
          <cell r="C20221" t="str">
            <v>HSP_P</v>
          </cell>
          <cell r="D20221" t="str">
            <v>ASSY FUEL TANK</v>
          </cell>
          <cell r="E20221" t="str">
            <v>001</v>
          </cell>
          <cell r="F20221">
            <v>59.99</v>
          </cell>
        </row>
        <row r="20222">
          <cell r="A20222">
            <v>588171156</v>
          </cell>
          <cell r="B20222" t="str">
            <v>Parts</v>
          </cell>
          <cell r="C20222" t="str">
            <v>HSP_C</v>
          </cell>
          <cell r="D20222" t="str">
            <v>KIT CARB</v>
          </cell>
          <cell r="E20222" t="str">
            <v>001</v>
          </cell>
          <cell r="F20222">
            <v>30.99</v>
          </cell>
        </row>
        <row r="20223">
          <cell r="A20223">
            <v>588171401</v>
          </cell>
          <cell r="B20223" t="str">
            <v>Parts</v>
          </cell>
          <cell r="C20223" t="str">
            <v>HSP_C</v>
          </cell>
          <cell r="D20223" t="str">
            <v>SPACER</v>
          </cell>
          <cell r="E20223" t="str">
            <v>001</v>
          </cell>
          <cell r="F20223">
            <v>4.99</v>
          </cell>
        </row>
        <row r="20224">
          <cell r="A20224">
            <v>588174901</v>
          </cell>
          <cell r="B20224" t="str">
            <v>Parts</v>
          </cell>
          <cell r="C20224" t="str">
            <v>HSP_C</v>
          </cell>
          <cell r="D20224" t="str">
            <v>COVER ENGINE ASSY W/HEAT SHIEL</v>
          </cell>
          <cell r="E20224" t="str">
            <v>001</v>
          </cell>
          <cell r="F20224">
            <v>7.99</v>
          </cell>
        </row>
        <row r="20225">
          <cell r="A20225">
            <v>588176201</v>
          </cell>
          <cell r="B20225" t="str">
            <v>Parts</v>
          </cell>
          <cell r="C20225" t="str">
            <v>HSP_P</v>
          </cell>
          <cell r="D20225" t="str">
            <v>SPRING</v>
          </cell>
          <cell r="E20225" t="str">
            <v>001</v>
          </cell>
          <cell r="F20225">
            <v>4.99</v>
          </cell>
        </row>
        <row r="20226">
          <cell r="A20226">
            <v>588176401</v>
          </cell>
          <cell r="B20226" t="str">
            <v>Parts</v>
          </cell>
          <cell r="C20226" t="str">
            <v>HSP_C</v>
          </cell>
          <cell r="D20226" t="str">
            <v>GREASE TUBE Q8 RUYSDAEL WR2</v>
          </cell>
          <cell r="E20226" t="str">
            <v>001</v>
          </cell>
          <cell r="F20226">
            <v>34.99</v>
          </cell>
        </row>
        <row r="20227">
          <cell r="A20227">
            <v>588181301</v>
          </cell>
          <cell r="B20227" t="str">
            <v>Accessories</v>
          </cell>
          <cell r="C20227" t="str">
            <v>ALA_P</v>
          </cell>
          <cell r="D20227" t="str">
            <v>48" HUS DOZER BLADE</v>
          </cell>
          <cell r="E20227" t="str">
            <v>001</v>
          </cell>
          <cell r="F20227">
            <v>891.99</v>
          </cell>
        </row>
        <row r="20228">
          <cell r="A20228">
            <v>588181302</v>
          </cell>
          <cell r="B20228" t="str">
            <v>Accessories</v>
          </cell>
          <cell r="C20228" t="str">
            <v>ALA_P</v>
          </cell>
          <cell r="D20228" t="str">
            <v>HUS 48" SNOW BLADE</v>
          </cell>
          <cell r="E20228" t="str">
            <v>001</v>
          </cell>
          <cell r="F20228">
            <v>485.99</v>
          </cell>
        </row>
        <row r="20229">
          <cell r="A20229">
            <v>588181401</v>
          </cell>
          <cell r="B20229" t="str">
            <v>Accessories</v>
          </cell>
          <cell r="C20229" t="str">
            <v>ALA_P</v>
          </cell>
          <cell r="D20229" t="str">
            <v>36" HUS FRONT SCOOP</v>
          </cell>
          <cell r="E20229" t="str">
            <v>001</v>
          </cell>
          <cell r="F20229">
            <v>830.99</v>
          </cell>
        </row>
        <row r="20230">
          <cell r="A20230">
            <v>588182903</v>
          </cell>
          <cell r="B20230" t="str">
            <v>Accessories</v>
          </cell>
          <cell r="C20230" t="str">
            <v>ALA_P</v>
          </cell>
          <cell r="D20230" t="str">
            <v>HUS 130 LB PUSH SPREADER</v>
          </cell>
          <cell r="E20230" t="str">
            <v>001</v>
          </cell>
          <cell r="F20230">
            <v>329</v>
          </cell>
        </row>
        <row r="20231">
          <cell r="A20231">
            <v>588182904</v>
          </cell>
          <cell r="B20231" t="str">
            <v>Accessories</v>
          </cell>
          <cell r="C20231" t="str">
            <v>ALA_P</v>
          </cell>
          <cell r="D20231" t="str">
            <v>HUS 130 LB TOW BEHIND SPREADER</v>
          </cell>
          <cell r="E20231" t="str">
            <v>001</v>
          </cell>
          <cell r="F20231">
            <v>329</v>
          </cell>
        </row>
        <row r="20232">
          <cell r="A20232">
            <v>588184401</v>
          </cell>
          <cell r="B20232" t="str">
            <v>Parts</v>
          </cell>
          <cell r="C20232" t="str">
            <v>HSP_P</v>
          </cell>
          <cell r="D20232" t="str">
            <v>DECAL</v>
          </cell>
          <cell r="E20232" t="str">
            <v>001</v>
          </cell>
          <cell r="F20232">
            <v>1.99</v>
          </cell>
        </row>
        <row r="20233">
          <cell r="A20233">
            <v>588188402</v>
          </cell>
          <cell r="B20233" t="str">
            <v>Parts</v>
          </cell>
          <cell r="C20233" t="str">
            <v>LSP_P</v>
          </cell>
          <cell r="D20233" t="str">
            <v>HANDLE BAG, UPPER HALF DARK GR</v>
          </cell>
          <cell r="E20233" t="str">
            <v>001</v>
          </cell>
          <cell r="F20233">
            <v>7.99</v>
          </cell>
        </row>
        <row r="20234">
          <cell r="A20234">
            <v>588188502</v>
          </cell>
          <cell r="B20234" t="str">
            <v>Parts</v>
          </cell>
          <cell r="C20234" t="str">
            <v>LSP_P</v>
          </cell>
          <cell r="D20234" t="str">
            <v>HANDLE BAG, LOWER HALF DARK GR</v>
          </cell>
          <cell r="E20234" t="str">
            <v>001</v>
          </cell>
          <cell r="F20234">
            <v>9.99</v>
          </cell>
        </row>
        <row r="20235">
          <cell r="A20235">
            <v>588188801</v>
          </cell>
          <cell r="B20235" t="str">
            <v>Parts</v>
          </cell>
          <cell r="C20235" t="str">
            <v>XSP_C</v>
          </cell>
          <cell r="D20235" t="str">
            <v>HOUSING ASSY CHARGING STATION</v>
          </cell>
          <cell r="E20235" t="str">
            <v>001</v>
          </cell>
          <cell r="F20235">
            <v>89.99</v>
          </cell>
        </row>
        <row r="20236">
          <cell r="A20236">
            <v>588190401</v>
          </cell>
          <cell r="B20236" t="str">
            <v>Accessories</v>
          </cell>
          <cell r="C20236" t="str">
            <v>ALA_P</v>
          </cell>
          <cell r="D20236" t="str">
            <v>KIT, MULCH 48" G WALK W BLADES</v>
          </cell>
          <cell r="E20236" t="str">
            <v>001</v>
          </cell>
          <cell r="F20236">
            <v>219</v>
          </cell>
        </row>
        <row r="20237">
          <cell r="A20237">
            <v>588191601</v>
          </cell>
          <cell r="B20237" t="str">
            <v>Parts</v>
          </cell>
          <cell r="C20237" t="str">
            <v>RSP_C</v>
          </cell>
          <cell r="D20237" t="str">
            <v>FAN WHITE- 1A646083050</v>
          </cell>
          <cell r="E20237" t="str">
            <v>001</v>
          </cell>
          <cell r="F20237">
            <v>22.99</v>
          </cell>
        </row>
        <row r="20238">
          <cell r="A20238">
            <v>588192901</v>
          </cell>
          <cell r="B20238" t="str">
            <v>Robotics</v>
          </cell>
          <cell r="C20238" t="str">
            <v>LRL_C</v>
          </cell>
          <cell r="D20238" t="str">
            <v>ANCHOR</v>
          </cell>
          <cell r="E20238" t="str">
            <v>001</v>
          </cell>
          <cell r="F20238">
            <v>7.99</v>
          </cell>
        </row>
        <row r="20239">
          <cell r="A20239">
            <v>588193103</v>
          </cell>
          <cell r="B20239" t="str">
            <v>Parts</v>
          </cell>
          <cell r="C20239" t="str">
            <v>HSP_P</v>
          </cell>
          <cell r="D20239" t="str">
            <v>IGNITION MODULE ASSY H572XP MB</v>
          </cell>
          <cell r="E20239" t="str">
            <v>001</v>
          </cell>
          <cell r="F20239">
            <v>74.989999999999995</v>
          </cell>
        </row>
        <row r="20240">
          <cell r="A20240">
            <v>588193201</v>
          </cell>
          <cell r="B20240" t="str">
            <v>Parts</v>
          </cell>
          <cell r="C20240" t="str">
            <v>HSP_P</v>
          </cell>
          <cell r="D20240" t="str">
            <v>COVER CPL TILLER</v>
          </cell>
          <cell r="E20240" t="str">
            <v>001</v>
          </cell>
          <cell r="F20240">
            <v>54.99</v>
          </cell>
        </row>
        <row r="20241">
          <cell r="A20241">
            <v>588193901</v>
          </cell>
          <cell r="B20241" t="str">
            <v>Parts</v>
          </cell>
          <cell r="C20241" t="str">
            <v>HSP_P</v>
          </cell>
          <cell r="D20241" t="str">
            <v>CARBURETTOR AREA BASE</v>
          </cell>
          <cell r="E20241" t="str">
            <v>001</v>
          </cell>
          <cell r="F20241">
            <v>4.99</v>
          </cell>
        </row>
        <row r="20242">
          <cell r="A20242">
            <v>588197701</v>
          </cell>
          <cell r="B20242" t="str">
            <v>Parts</v>
          </cell>
          <cell r="C20242" t="str">
            <v>HSP_P</v>
          </cell>
          <cell r="D20242" t="str">
            <v>HOOK</v>
          </cell>
          <cell r="E20242" t="str">
            <v>001</v>
          </cell>
          <cell r="F20242">
            <v>12.99</v>
          </cell>
        </row>
        <row r="20243">
          <cell r="A20243">
            <v>588198201</v>
          </cell>
          <cell r="B20243" t="str">
            <v>Construction</v>
          </cell>
          <cell r="C20243" t="str">
            <v>CPC_P</v>
          </cell>
          <cell r="D20243" t="str">
            <v>GROUND SUPPORT</v>
          </cell>
          <cell r="E20243" t="str">
            <v>001</v>
          </cell>
          <cell r="F20243">
            <v>6.99</v>
          </cell>
        </row>
        <row r="20244">
          <cell r="A20244">
            <v>588199801</v>
          </cell>
          <cell r="B20244" t="str">
            <v>Accessories</v>
          </cell>
          <cell r="C20244" t="str">
            <v>ALA_P</v>
          </cell>
          <cell r="D20244" t="str">
            <v>40" TOW DETHATCHER</v>
          </cell>
          <cell r="E20244" t="str">
            <v>001</v>
          </cell>
          <cell r="F20244">
            <v>139.99</v>
          </cell>
        </row>
        <row r="20245">
          <cell r="A20245">
            <v>588200703</v>
          </cell>
          <cell r="B20245" t="str">
            <v>Parts</v>
          </cell>
          <cell r="C20245" t="str">
            <v>HSP_P</v>
          </cell>
          <cell r="D20245" t="str">
            <v>GUARD</v>
          </cell>
          <cell r="E20245" t="str">
            <v>001</v>
          </cell>
          <cell r="F20245">
            <v>99.99</v>
          </cell>
        </row>
        <row r="20246">
          <cell r="A20246">
            <v>588202601</v>
          </cell>
          <cell r="B20246" t="str">
            <v>Parts</v>
          </cell>
          <cell r="C20246" t="str">
            <v>XSP_C</v>
          </cell>
          <cell r="D20246" t="str">
            <v>CABLE ASSY QUICK CHARGER</v>
          </cell>
          <cell r="E20246" t="str">
            <v>001</v>
          </cell>
          <cell r="F20246">
            <v>19.989999999999998</v>
          </cell>
        </row>
        <row r="20247">
          <cell r="A20247">
            <v>588204804</v>
          </cell>
          <cell r="B20247" t="str">
            <v>Parts</v>
          </cell>
          <cell r="C20247" t="str">
            <v>LSP_P</v>
          </cell>
          <cell r="D20247" t="str">
            <v>CABLE OPC, DRIVE LC400 DRIVE A</v>
          </cell>
          <cell r="E20247" t="str">
            <v>001</v>
          </cell>
          <cell r="F20247">
            <v>54.99</v>
          </cell>
        </row>
        <row r="20248">
          <cell r="A20248">
            <v>588205101</v>
          </cell>
          <cell r="B20248" t="str">
            <v>Accessories</v>
          </cell>
          <cell r="C20248" t="str">
            <v>ALA_P</v>
          </cell>
          <cell r="D20248" t="str">
            <v>HUS EASY HITCH PLATFORM</v>
          </cell>
          <cell r="E20248" t="str">
            <v>001</v>
          </cell>
          <cell r="F20248">
            <v>249</v>
          </cell>
        </row>
        <row r="20249">
          <cell r="A20249">
            <v>588205201</v>
          </cell>
          <cell r="B20249" t="str">
            <v>Accessories</v>
          </cell>
          <cell r="C20249" t="str">
            <v>ALA_P</v>
          </cell>
          <cell r="D20249" t="str">
            <v>HUS EASY HITCH SPIKE AERATOR</v>
          </cell>
          <cell r="E20249" t="str">
            <v>001</v>
          </cell>
          <cell r="F20249">
            <v>168.99</v>
          </cell>
        </row>
        <row r="20250">
          <cell r="A20250">
            <v>588205202</v>
          </cell>
          <cell r="B20250" t="str">
            <v>Accessories</v>
          </cell>
          <cell r="C20250" t="str">
            <v>ALA_P</v>
          </cell>
          <cell r="D20250" t="str">
            <v>HUS EASY HITCH PLUG AERATOR</v>
          </cell>
          <cell r="E20250" t="str">
            <v>001</v>
          </cell>
          <cell r="F20250">
            <v>129.99</v>
          </cell>
        </row>
        <row r="20251">
          <cell r="A20251">
            <v>588205203</v>
          </cell>
          <cell r="B20251" t="str">
            <v>Accessories</v>
          </cell>
          <cell r="C20251" t="str">
            <v>ALA_P</v>
          </cell>
          <cell r="D20251" t="str">
            <v>HUS EASY HITCH TOW DETHATCHER</v>
          </cell>
          <cell r="E20251" t="str">
            <v>001</v>
          </cell>
          <cell r="F20251">
            <v>109.99</v>
          </cell>
        </row>
        <row r="20252">
          <cell r="A20252">
            <v>588208701</v>
          </cell>
          <cell r="B20252" t="str">
            <v>Accessories</v>
          </cell>
          <cell r="C20252" t="str">
            <v>ALA_P</v>
          </cell>
          <cell r="D20252" t="str">
            <v>HUS TRACTOR SEAT COVER</v>
          </cell>
          <cell r="E20252" t="str">
            <v>001</v>
          </cell>
          <cell r="F20252">
            <v>44.99</v>
          </cell>
        </row>
        <row r="20253">
          <cell r="A20253">
            <v>588208702</v>
          </cell>
          <cell r="B20253" t="str">
            <v>Accessories</v>
          </cell>
          <cell r="C20253" t="str">
            <v>ALA_P</v>
          </cell>
          <cell r="D20253" t="str">
            <v>HUS TRACTOR COVER</v>
          </cell>
          <cell r="E20253" t="str">
            <v>001</v>
          </cell>
          <cell r="F20253">
            <v>89.99</v>
          </cell>
        </row>
        <row r="20254">
          <cell r="A20254">
            <v>588208703</v>
          </cell>
          <cell r="B20254" t="str">
            <v>Accessories</v>
          </cell>
          <cell r="C20254" t="str">
            <v>ALA_P</v>
          </cell>
          <cell r="D20254" t="str">
            <v>HUS TRACTOR SEAT COVER - AR</v>
          </cell>
          <cell r="E20254" t="str">
            <v>001</v>
          </cell>
          <cell r="F20254">
            <v>44.99</v>
          </cell>
        </row>
        <row r="20255">
          <cell r="A20255">
            <v>588208802</v>
          </cell>
          <cell r="B20255" t="str">
            <v>Accessories</v>
          </cell>
          <cell r="C20255" t="str">
            <v>ALA_P</v>
          </cell>
          <cell r="D20255" t="str">
            <v>HUS 10 CUFT. POLY SWIVEL DC</v>
          </cell>
          <cell r="E20255" t="str">
            <v>001</v>
          </cell>
          <cell r="F20255">
            <v>329</v>
          </cell>
        </row>
        <row r="20256">
          <cell r="A20256">
            <v>588211801</v>
          </cell>
          <cell r="B20256" t="str">
            <v>Parts</v>
          </cell>
          <cell r="C20256" t="str">
            <v>HSP_P</v>
          </cell>
          <cell r="D20256" t="str">
            <v>CONTROL UNIT</v>
          </cell>
          <cell r="E20256" t="str">
            <v>001</v>
          </cell>
          <cell r="F20256">
            <v>199</v>
          </cell>
        </row>
        <row r="20257">
          <cell r="A20257">
            <v>588211901</v>
          </cell>
          <cell r="B20257" t="str">
            <v>Parts</v>
          </cell>
          <cell r="C20257" t="str">
            <v>HSP_P</v>
          </cell>
          <cell r="D20257" t="str">
            <v>CONTROL UNIT</v>
          </cell>
          <cell r="E20257" t="str">
            <v>001</v>
          </cell>
          <cell r="F20257">
            <v>229</v>
          </cell>
        </row>
        <row r="20258">
          <cell r="A20258">
            <v>588215001</v>
          </cell>
          <cell r="B20258" t="str">
            <v>Parts</v>
          </cell>
          <cell r="C20258" t="str">
            <v>ESP_P</v>
          </cell>
          <cell r="D20258" t="str">
            <v>HANDLE GRIP</v>
          </cell>
          <cell r="E20258" t="str">
            <v>001</v>
          </cell>
          <cell r="F20258">
            <v>11.99</v>
          </cell>
        </row>
        <row r="20259">
          <cell r="A20259">
            <v>588215201</v>
          </cell>
          <cell r="B20259" t="str">
            <v>Parts</v>
          </cell>
          <cell r="C20259" t="str">
            <v>HSP_P</v>
          </cell>
          <cell r="D20259" t="str">
            <v>CONTROL UNIT</v>
          </cell>
          <cell r="E20259" t="str">
            <v>001</v>
          </cell>
          <cell r="F20259">
            <v>219</v>
          </cell>
        </row>
        <row r="20260">
          <cell r="A20260">
            <v>588215401</v>
          </cell>
          <cell r="B20260" t="str">
            <v>Parts</v>
          </cell>
          <cell r="C20260" t="str">
            <v>HSP_P</v>
          </cell>
          <cell r="D20260" t="str">
            <v>LID JOINT</v>
          </cell>
          <cell r="E20260" t="str">
            <v>001</v>
          </cell>
          <cell r="F20260">
            <v>39.99</v>
          </cell>
        </row>
        <row r="20261">
          <cell r="A20261">
            <v>588215501</v>
          </cell>
          <cell r="B20261" t="str">
            <v>Parts</v>
          </cell>
          <cell r="C20261" t="str">
            <v>ESP_P</v>
          </cell>
          <cell r="D20261" t="str">
            <v>HOUSING JOINT</v>
          </cell>
          <cell r="E20261" t="str">
            <v>001</v>
          </cell>
          <cell r="F20261">
            <v>59.99</v>
          </cell>
        </row>
        <row r="20262">
          <cell r="A20262">
            <v>588215901</v>
          </cell>
          <cell r="B20262" t="str">
            <v>Parts</v>
          </cell>
          <cell r="C20262" t="str">
            <v>ESP_P</v>
          </cell>
          <cell r="D20262" t="str">
            <v>LOCKING PIN ASSY</v>
          </cell>
          <cell r="E20262" t="str">
            <v>001</v>
          </cell>
          <cell r="F20262">
            <v>12.99</v>
          </cell>
        </row>
        <row r="20263">
          <cell r="A20263">
            <v>588216302</v>
          </cell>
          <cell r="B20263" t="str">
            <v>Parts</v>
          </cell>
          <cell r="C20263" t="str">
            <v>ESP_P</v>
          </cell>
          <cell r="D20263" t="str">
            <v>RING INDEX 520IHE3/IHT4</v>
          </cell>
          <cell r="E20263" t="str">
            <v>001</v>
          </cell>
          <cell r="F20263">
            <v>2.99</v>
          </cell>
        </row>
        <row r="20264">
          <cell r="A20264">
            <v>588217501</v>
          </cell>
          <cell r="B20264" t="str">
            <v>Parts</v>
          </cell>
          <cell r="C20264" t="str">
            <v>ESP_P</v>
          </cell>
          <cell r="D20264" t="str">
            <v>SLIDE RING</v>
          </cell>
          <cell r="E20264" t="str">
            <v>001</v>
          </cell>
          <cell r="F20264">
            <v>12.99</v>
          </cell>
        </row>
        <row r="20265">
          <cell r="A20265">
            <v>588217901</v>
          </cell>
          <cell r="B20265" t="str">
            <v>Parts</v>
          </cell>
          <cell r="C20265" t="str">
            <v>ESP_P</v>
          </cell>
          <cell r="D20265" t="str">
            <v>BEARING CAP</v>
          </cell>
          <cell r="E20265" t="str">
            <v>001</v>
          </cell>
          <cell r="F20265">
            <v>27.99</v>
          </cell>
        </row>
        <row r="20266">
          <cell r="A20266">
            <v>588218701</v>
          </cell>
          <cell r="B20266" t="str">
            <v>Parts</v>
          </cell>
          <cell r="C20266" t="str">
            <v>ESP_P</v>
          </cell>
          <cell r="D20266" t="str">
            <v>COMPRESSION SPRING</v>
          </cell>
          <cell r="E20266" t="str">
            <v>001</v>
          </cell>
          <cell r="F20266">
            <v>3.99</v>
          </cell>
        </row>
        <row r="20267">
          <cell r="A20267">
            <v>588219201</v>
          </cell>
          <cell r="B20267" t="str">
            <v>Parts</v>
          </cell>
          <cell r="C20267" t="str">
            <v>ESP_P</v>
          </cell>
          <cell r="D20267" t="str">
            <v>LEVER</v>
          </cell>
          <cell r="E20267" t="str">
            <v>001</v>
          </cell>
          <cell r="F20267">
            <v>4.99</v>
          </cell>
        </row>
        <row r="20268">
          <cell r="A20268">
            <v>588221301</v>
          </cell>
          <cell r="B20268" t="str">
            <v>Parts</v>
          </cell>
          <cell r="C20268" t="str">
            <v>HSP_P</v>
          </cell>
          <cell r="D20268" t="str">
            <v>SHAFT GEAR</v>
          </cell>
          <cell r="E20268" t="str">
            <v>001</v>
          </cell>
          <cell r="F20268">
            <v>32.99</v>
          </cell>
        </row>
        <row r="20269">
          <cell r="A20269">
            <v>588221401</v>
          </cell>
          <cell r="B20269" t="str">
            <v>Parts</v>
          </cell>
          <cell r="C20269" t="str">
            <v>HSP_P</v>
          </cell>
          <cell r="D20269" t="str">
            <v>GEARCASE ASSY</v>
          </cell>
          <cell r="E20269" t="str">
            <v>001</v>
          </cell>
          <cell r="F20269">
            <v>129.99</v>
          </cell>
        </row>
        <row r="20270">
          <cell r="A20270">
            <v>588222101</v>
          </cell>
          <cell r="B20270" t="str">
            <v>Parts</v>
          </cell>
          <cell r="C20270" t="str">
            <v>XSP_C</v>
          </cell>
          <cell r="D20270" t="str">
            <v>HEXAGON NUT FLANGE  M4 A2-70</v>
          </cell>
          <cell r="E20270" t="str">
            <v>001</v>
          </cell>
          <cell r="F20270">
            <v>2.99</v>
          </cell>
        </row>
        <row r="20271">
          <cell r="A20271">
            <v>588222201</v>
          </cell>
          <cell r="B20271" t="str">
            <v>Parts</v>
          </cell>
          <cell r="C20271" t="str">
            <v>XSP_C</v>
          </cell>
          <cell r="D20271" t="str">
            <v>SCREW ITXPANM  M4X12 A2-70 PAT</v>
          </cell>
          <cell r="E20271" t="str">
            <v>001</v>
          </cell>
          <cell r="F20271">
            <v>2.99</v>
          </cell>
        </row>
        <row r="20272">
          <cell r="A20272">
            <v>588223801</v>
          </cell>
          <cell r="B20272" t="str">
            <v>Parts</v>
          </cell>
          <cell r="C20272" t="str">
            <v>ESP_P</v>
          </cell>
          <cell r="D20272" t="str">
            <v>GEAR ASSY</v>
          </cell>
          <cell r="E20272" t="str">
            <v>001</v>
          </cell>
          <cell r="F20272">
            <v>119.99</v>
          </cell>
        </row>
        <row r="20273">
          <cell r="A20273">
            <v>588223802</v>
          </cell>
          <cell r="B20273" t="str">
            <v>Parts</v>
          </cell>
          <cell r="C20273" t="str">
            <v>ESP_P</v>
          </cell>
          <cell r="D20273" t="str">
            <v>GEAR ASSY</v>
          </cell>
          <cell r="E20273" t="str">
            <v>001</v>
          </cell>
          <cell r="F20273">
            <v>119.99</v>
          </cell>
        </row>
        <row r="20274">
          <cell r="A20274">
            <v>588224802</v>
          </cell>
          <cell r="B20274" t="str">
            <v>Parts</v>
          </cell>
          <cell r="C20274" t="str">
            <v>ESP_P</v>
          </cell>
          <cell r="D20274" t="str">
            <v>MOTOR COVER UPPER</v>
          </cell>
          <cell r="E20274" t="str">
            <v>001</v>
          </cell>
          <cell r="F20274">
            <v>19.989999999999998</v>
          </cell>
        </row>
        <row r="20275">
          <cell r="A20275">
            <v>588224901</v>
          </cell>
          <cell r="B20275" t="str">
            <v>Parts</v>
          </cell>
          <cell r="C20275" t="str">
            <v>ESP_P</v>
          </cell>
          <cell r="D20275" t="str">
            <v>MOTOR COVER LOWER</v>
          </cell>
          <cell r="E20275" t="str">
            <v>001</v>
          </cell>
          <cell r="F20275">
            <v>17.989999999999998</v>
          </cell>
        </row>
        <row r="20276">
          <cell r="A20276">
            <v>588225202</v>
          </cell>
          <cell r="B20276" t="str">
            <v>Parts</v>
          </cell>
          <cell r="C20276" t="str">
            <v>XSP_C</v>
          </cell>
          <cell r="D20276" t="str">
            <v>BUMPER REAR</v>
          </cell>
          <cell r="E20276" t="str">
            <v>001</v>
          </cell>
          <cell r="F20276">
            <v>39.99</v>
          </cell>
        </row>
        <row r="20277">
          <cell r="A20277">
            <v>588225803</v>
          </cell>
          <cell r="B20277" t="str">
            <v>Parts</v>
          </cell>
          <cell r="C20277" t="str">
            <v>ESP_P</v>
          </cell>
          <cell r="D20277" t="str">
            <v>MOTOR ASSY</v>
          </cell>
          <cell r="E20277" t="str">
            <v>001</v>
          </cell>
          <cell r="F20277">
            <v>139.99</v>
          </cell>
        </row>
        <row r="20278">
          <cell r="A20278">
            <v>588227401</v>
          </cell>
          <cell r="B20278" t="str">
            <v>Parts</v>
          </cell>
          <cell r="C20278" t="str">
            <v>RSP_P</v>
          </cell>
          <cell r="D20278" t="str">
            <v>NUT NUT, RTNR .375-16 X .37</v>
          </cell>
          <cell r="E20278" t="str">
            <v>001</v>
          </cell>
          <cell r="F20278">
            <v>2.99</v>
          </cell>
        </row>
        <row r="20279">
          <cell r="A20279">
            <v>588227501</v>
          </cell>
          <cell r="B20279" t="str">
            <v>Parts</v>
          </cell>
          <cell r="C20279" t="str">
            <v>RSP_P</v>
          </cell>
          <cell r="D20279" t="str">
            <v>HARNESS HARNESS, JUMPER B &amp; S</v>
          </cell>
          <cell r="E20279" t="str">
            <v>001</v>
          </cell>
          <cell r="F20279">
            <v>19.989999999999998</v>
          </cell>
        </row>
        <row r="20280">
          <cell r="A20280">
            <v>588229301</v>
          </cell>
          <cell r="B20280" t="str">
            <v>Parts</v>
          </cell>
          <cell r="C20280" t="str">
            <v>HSP_P</v>
          </cell>
          <cell r="D20280" t="str">
            <v>AIR FILTER  MESH</v>
          </cell>
          <cell r="E20280" t="str">
            <v>001</v>
          </cell>
          <cell r="F20280">
            <v>6.99</v>
          </cell>
        </row>
        <row r="20281">
          <cell r="A20281">
            <v>588229302</v>
          </cell>
          <cell r="B20281" t="str">
            <v>Parts</v>
          </cell>
          <cell r="C20281" t="str">
            <v>HSP_P</v>
          </cell>
          <cell r="D20281" t="str">
            <v>AIR FILTER  NON WOVEN</v>
          </cell>
          <cell r="E20281" t="str">
            <v>001</v>
          </cell>
          <cell r="F20281">
            <v>9.99</v>
          </cell>
        </row>
        <row r="20282">
          <cell r="A20282">
            <v>588245901</v>
          </cell>
          <cell r="B20282" t="str">
            <v>Accessories</v>
          </cell>
          <cell r="C20282" t="str">
            <v>ACC_P</v>
          </cell>
          <cell r="D20282" t="str">
            <v>HUS 5/32(4.0MM) RD FILES (2)</v>
          </cell>
          <cell r="E20282" t="str">
            <v>001</v>
          </cell>
          <cell r="F20282">
            <v>3.99</v>
          </cell>
        </row>
        <row r="20283">
          <cell r="A20283">
            <v>588246101</v>
          </cell>
          <cell r="B20283" t="str">
            <v>Accessories</v>
          </cell>
          <cell r="C20283" t="str">
            <v>ACC_P</v>
          </cell>
          <cell r="D20283" t="str">
            <v>HUS 3/16 (4.8MM) RD FILES (2)</v>
          </cell>
          <cell r="E20283" t="str">
            <v>001</v>
          </cell>
          <cell r="F20283">
            <v>3.99</v>
          </cell>
        </row>
        <row r="20284">
          <cell r="A20284">
            <v>588246201</v>
          </cell>
          <cell r="B20284" t="str">
            <v>Accessories</v>
          </cell>
          <cell r="C20284" t="str">
            <v>ACC_P</v>
          </cell>
          <cell r="D20284" t="str">
            <v>HUS 7/32 (5.5MM) RD FILES (2)</v>
          </cell>
          <cell r="E20284" t="str">
            <v>001</v>
          </cell>
          <cell r="F20284">
            <v>3.99</v>
          </cell>
        </row>
        <row r="20285">
          <cell r="A20285">
            <v>588246301</v>
          </cell>
          <cell r="B20285" t="str">
            <v>Accessories</v>
          </cell>
          <cell r="C20285" t="str">
            <v>ACC_P</v>
          </cell>
          <cell r="D20285" t="str">
            <v>HUS 11/64 (4.5MM) RD FILES (2)</v>
          </cell>
          <cell r="E20285" t="str">
            <v>001</v>
          </cell>
          <cell r="F20285">
            <v>3.99</v>
          </cell>
        </row>
        <row r="20286">
          <cell r="A20286">
            <v>588247901</v>
          </cell>
          <cell r="B20286" t="str">
            <v>Parts</v>
          </cell>
          <cell r="C20286" t="str">
            <v>HSP_P</v>
          </cell>
          <cell r="D20286" t="str">
            <v>CARBURETOR</v>
          </cell>
          <cell r="E20286" t="str">
            <v>001</v>
          </cell>
          <cell r="F20286">
            <v>109.99</v>
          </cell>
        </row>
        <row r="20287">
          <cell r="A20287">
            <v>588251701</v>
          </cell>
          <cell r="B20287" t="str">
            <v>Accessories</v>
          </cell>
          <cell r="C20287" t="str">
            <v>OTH_P</v>
          </cell>
          <cell r="D20287" t="str">
            <v>SERVICE LIFT</v>
          </cell>
          <cell r="E20287" t="str">
            <v>001</v>
          </cell>
          <cell r="F20287">
            <v>0.01</v>
          </cell>
        </row>
        <row r="20288">
          <cell r="A20288">
            <v>588252901</v>
          </cell>
          <cell r="B20288" t="str">
            <v>Parts</v>
          </cell>
          <cell r="C20288" t="str">
            <v>RSP_C</v>
          </cell>
          <cell r="D20288" t="str">
            <v>NUT.HEX.FLANGE.INS.BLK.3/8-16</v>
          </cell>
          <cell r="E20288" t="str">
            <v>001</v>
          </cell>
          <cell r="F20288">
            <v>3.99</v>
          </cell>
        </row>
        <row r="20289">
          <cell r="A20289">
            <v>588255301</v>
          </cell>
          <cell r="B20289" t="str">
            <v>Parts</v>
          </cell>
          <cell r="C20289" t="str">
            <v>ESP_P</v>
          </cell>
          <cell r="D20289" t="str">
            <v>HOUSING POWER TIMER, 3-POLE</v>
          </cell>
          <cell r="E20289" t="str">
            <v>001</v>
          </cell>
          <cell r="F20289">
            <v>5.99</v>
          </cell>
        </row>
        <row r="20290">
          <cell r="A20290">
            <v>588259701</v>
          </cell>
          <cell r="B20290" t="str">
            <v>Parts</v>
          </cell>
          <cell r="C20290" t="str">
            <v>HSP_C</v>
          </cell>
          <cell r="D20290" t="str">
            <v>TERMINAL CONNECTION</v>
          </cell>
          <cell r="E20290" t="str">
            <v>001</v>
          </cell>
          <cell r="F20290">
            <v>0.99</v>
          </cell>
        </row>
        <row r="20291">
          <cell r="A20291">
            <v>588259801</v>
          </cell>
          <cell r="B20291" t="str">
            <v>Parts</v>
          </cell>
          <cell r="C20291" t="str">
            <v>HSP_C</v>
          </cell>
          <cell r="D20291" t="str">
            <v>SLEEVE, HEAT, SHRINKABLE</v>
          </cell>
          <cell r="E20291" t="str">
            <v>001</v>
          </cell>
          <cell r="F20291">
            <v>3.99</v>
          </cell>
        </row>
        <row r="20292">
          <cell r="A20292">
            <v>588261801</v>
          </cell>
          <cell r="B20292" t="str">
            <v>Parts</v>
          </cell>
          <cell r="C20292" t="str">
            <v>HSP_P</v>
          </cell>
          <cell r="D20292" t="str">
            <v>CYLINDER COVER ASSY</v>
          </cell>
          <cell r="E20292" t="str">
            <v>001</v>
          </cell>
          <cell r="F20292">
            <v>24.99</v>
          </cell>
        </row>
        <row r="20293">
          <cell r="A20293">
            <v>588263901</v>
          </cell>
          <cell r="B20293" t="str">
            <v>Parts</v>
          </cell>
          <cell r="C20293" t="str">
            <v>LSP_C</v>
          </cell>
          <cell r="D20293" t="str">
            <v>CABLE.POWER STEERING.LHS</v>
          </cell>
          <cell r="E20293" t="str">
            <v>001</v>
          </cell>
          <cell r="F20293">
            <v>14.99</v>
          </cell>
        </row>
        <row r="20294">
          <cell r="A20294">
            <v>588263902</v>
          </cell>
          <cell r="B20294" t="str">
            <v>Parts</v>
          </cell>
          <cell r="C20294" t="str">
            <v>RSP_C</v>
          </cell>
          <cell r="D20294" t="str">
            <v>CABLE.POWER STEERING.RHS</v>
          </cell>
          <cell r="E20294" t="str">
            <v>001</v>
          </cell>
          <cell r="F20294">
            <v>14.99</v>
          </cell>
        </row>
        <row r="20295">
          <cell r="A20295">
            <v>588264801</v>
          </cell>
          <cell r="B20295" t="str">
            <v>Parts</v>
          </cell>
          <cell r="C20295" t="str">
            <v>RSP_P</v>
          </cell>
          <cell r="D20295" t="str">
            <v>BELT 5V 176.00</v>
          </cell>
          <cell r="E20295" t="str">
            <v>001</v>
          </cell>
          <cell r="F20295">
            <v>89.99</v>
          </cell>
        </row>
        <row r="20296">
          <cell r="A20296">
            <v>588264802</v>
          </cell>
          <cell r="B20296" t="str">
            <v>Parts</v>
          </cell>
          <cell r="C20296" t="str">
            <v>RSP_P</v>
          </cell>
          <cell r="D20296" t="str">
            <v>BELT.5V.169.75</v>
          </cell>
          <cell r="E20296" t="str">
            <v>001</v>
          </cell>
          <cell r="F20296">
            <v>109.99</v>
          </cell>
        </row>
        <row r="20297">
          <cell r="A20297">
            <v>588264804</v>
          </cell>
          <cell r="B20297" t="str">
            <v>Parts</v>
          </cell>
          <cell r="C20297" t="str">
            <v>RSP_P</v>
          </cell>
          <cell r="D20297" t="str">
            <v>BELT.5V.201</v>
          </cell>
          <cell r="E20297" t="str">
            <v>001</v>
          </cell>
          <cell r="F20297">
            <v>109.99</v>
          </cell>
        </row>
        <row r="20298">
          <cell r="A20298">
            <v>588264805</v>
          </cell>
          <cell r="B20298" t="str">
            <v>Parts</v>
          </cell>
          <cell r="C20298" t="str">
            <v>RSP_P</v>
          </cell>
          <cell r="D20298" t="str">
            <v>BELT.166".5V.SBR</v>
          </cell>
          <cell r="E20298" t="str">
            <v>001</v>
          </cell>
          <cell r="F20298">
            <v>89.99</v>
          </cell>
        </row>
        <row r="20299">
          <cell r="A20299">
            <v>588264806</v>
          </cell>
          <cell r="B20299" t="str">
            <v>Parts</v>
          </cell>
          <cell r="C20299" t="str">
            <v>RSP_P</v>
          </cell>
          <cell r="D20299" t="str">
            <v>BELT.5V.158.75.(EPDM)</v>
          </cell>
          <cell r="E20299" t="str">
            <v>001</v>
          </cell>
          <cell r="F20299">
            <v>74.989999999999995</v>
          </cell>
        </row>
        <row r="20300">
          <cell r="A20300">
            <v>588264807</v>
          </cell>
          <cell r="B20300" t="str">
            <v>Parts</v>
          </cell>
          <cell r="C20300" t="str">
            <v>RSP_P</v>
          </cell>
          <cell r="D20300" t="str">
            <v>BELT.5V</v>
          </cell>
          <cell r="E20300" t="str">
            <v>001</v>
          </cell>
          <cell r="F20300">
            <v>84.99</v>
          </cell>
        </row>
        <row r="20301">
          <cell r="A20301">
            <v>588264808</v>
          </cell>
          <cell r="B20301" t="str">
            <v>Parts</v>
          </cell>
          <cell r="C20301" t="str">
            <v>RSP_P</v>
          </cell>
          <cell r="D20301" t="str">
            <v>BELT.5V 165.00.EL</v>
          </cell>
          <cell r="E20301" t="str">
            <v>001</v>
          </cell>
          <cell r="F20301">
            <v>89.99</v>
          </cell>
        </row>
        <row r="20302">
          <cell r="A20302">
            <v>588268602</v>
          </cell>
          <cell r="B20302" t="str">
            <v>Parts</v>
          </cell>
          <cell r="C20302" t="str">
            <v>RSP_C</v>
          </cell>
          <cell r="D20302" t="str">
            <v>WHEEL.11X1.75.H3SPK.RAD3.BB1</v>
          </cell>
          <cell r="E20302" t="str">
            <v>001</v>
          </cell>
          <cell r="F20302">
            <v>21.99</v>
          </cell>
        </row>
        <row r="20303">
          <cell r="A20303">
            <v>588272901</v>
          </cell>
          <cell r="B20303" t="str">
            <v>Parts</v>
          </cell>
          <cell r="C20303" t="str">
            <v>HSP_C</v>
          </cell>
          <cell r="D20303" t="str">
            <v>PISTON SERVICE KIT</v>
          </cell>
          <cell r="E20303" t="str">
            <v>001</v>
          </cell>
          <cell r="F20303">
            <v>34.99</v>
          </cell>
        </row>
        <row r="20304">
          <cell r="A20304">
            <v>588273001</v>
          </cell>
          <cell r="B20304" t="str">
            <v>Parts</v>
          </cell>
          <cell r="C20304" t="str">
            <v>HSP_C</v>
          </cell>
          <cell r="D20304" t="str">
            <v>KIT PISTON RING</v>
          </cell>
          <cell r="E20304" t="str">
            <v>001</v>
          </cell>
          <cell r="F20304">
            <v>5.99</v>
          </cell>
        </row>
        <row r="20305">
          <cell r="A20305">
            <v>588274601</v>
          </cell>
          <cell r="B20305" t="str">
            <v>Parts</v>
          </cell>
          <cell r="C20305" t="str">
            <v>HSP_C</v>
          </cell>
          <cell r="D20305" t="str">
            <v>SPRING HANDGUARD</v>
          </cell>
          <cell r="E20305" t="str">
            <v>001</v>
          </cell>
          <cell r="F20305">
            <v>2.99</v>
          </cell>
        </row>
        <row r="20306">
          <cell r="A20306">
            <v>588404702</v>
          </cell>
          <cell r="B20306" t="str">
            <v>Parts</v>
          </cell>
          <cell r="C20306" t="str">
            <v>HSP_P</v>
          </cell>
          <cell r="D20306" t="str">
            <v>OIL HOSE</v>
          </cell>
          <cell r="E20306" t="str">
            <v>001</v>
          </cell>
          <cell r="F20306">
            <v>7.99</v>
          </cell>
        </row>
        <row r="20307">
          <cell r="A20307">
            <v>588405002</v>
          </cell>
          <cell r="B20307" t="str">
            <v>Parts</v>
          </cell>
          <cell r="C20307" t="str">
            <v>RSP_C</v>
          </cell>
          <cell r="D20307" t="str">
            <v>WHEEL ASM. IDLER 11" X 1.75" M</v>
          </cell>
          <cell r="E20307" t="str">
            <v>001</v>
          </cell>
          <cell r="F20307">
            <v>12.99</v>
          </cell>
        </row>
        <row r="20308">
          <cell r="A20308">
            <v>588407001</v>
          </cell>
          <cell r="B20308" t="str">
            <v>Parts</v>
          </cell>
          <cell r="C20308" t="str">
            <v>XSP_C</v>
          </cell>
          <cell r="D20308" t="str">
            <v>SEAL KIT P1</v>
          </cell>
          <cell r="E20308" t="str">
            <v>001</v>
          </cell>
          <cell r="F20308">
            <v>9.99</v>
          </cell>
        </row>
        <row r="20309">
          <cell r="A20309">
            <v>588408402</v>
          </cell>
          <cell r="B20309" t="str">
            <v>Accessories</v>
          </cell>
          <cell r="C20309" t="str">
            <v>ARL_C</v>
          </cell>
          <cell r="D20309" t="str">
            <v>CHARGER TEST CHARGER ROBOTICS</v>
          </cell>
          <cell r="E20309" t="str">
            <v>001</v>
          </cell>
          <cell r="F20309">
            <v>129.99</v>
          </cell>
        </row>
        <row r="20310">
          <cell r="A20310">
            <v>588412301</v>
          </cell>
          <cell r="B20310" t="str">
            <v>Parts</v>
          </cell>
          <cell r="C20310" t="str">
            <v>HSP_P</v>
          </cell>
          <cell r="D20310" t="str">
            <v>FUEL HOSE ASSY</v>
          </cell>
          <cell r="E20310" t="str">
            <v>001</v>
          </cell>
          <cell r="F20310">
            <v>49.99</v>
          </cell>
        </row>
        <row r="20311">
          <cell r="A20311">
            <v>588414201</v>
          </cell>
          <cell r="B20311" t="str">
            <v>Trimmers</v>
          </cell>
          <cell r="C20311" t="str">
            <v>HPH_P</v>
          </cell>
          <cell r="D20311" t="str">
            <v>TUBE WITH GRIP</v>
          </cell>
          <cell r="E20311" t="str">
            <v>001</v>
          </cell>
          <cell r="F20311">
            <v>69.989999999999995</v>
          </cell>
        </row>
        <row r="20312">
          <cell r="A20312">
            <v>588415001</v>
          </cell>
          <cell r="B20312" t="str">
            <v>Parts</v>
          </cell>
          <cell r="C20312" t="str">
            <v>HSP_P</v>
          </cell>
          <cell r="D20312" t="str">
            <v>STARTER HOUSING ASSY</v>
          </cell>
          <cell r="E20312" t="str">
            <v>001</v>
          </cell>
          <cell r="F20312">
            <v>29.99</v>
          </cell>
        </row>
        <row r="20313">
          <cell r="A20313">
            <v>588415103</v>
          </cell>
          <cell r="B20313" t="str">
            <v>Parts</v>
          </cell>
          <cell r="C20313" t="str">
            <v>HSP_P</v>
          </cell>
          <cell r="D20313" t="str">
            <v>STARTER ASSY</v>
          </cell>
          <cell r="E20313" t="str">
            <v>001</v>
          </cell>
          <cell r="F20313">
            <v>82.99</v>
          </cell>
        </row>
        <row r="20314">
          <cell r="A20314">
            <v>588416101</v>
          </cell>
          <cell r="B20314" t="str">
            <v>Parts</v>
          </cell>
          <cell r="C20314" t="str">
            <v>XSP_C</v>
          </cell>
          <cell r="D20314" t="str">
            <v>HOUSING ASSY CHARGING STATION</v>
          </cell>
          <cell r="E20314" t="str">
            <v>001</v>
          </cell>
          <cell r="F20314">
            <v>99.99</v>
          </cell>
        </row>
        <row r="20315">
          <cell r="A20315">
            <v>588421501</v>
          </cell>
          <cell r="B20315" t="str">
            <v>Construction</v>
          </cell>
          <cell r="C20315" t="str">
            <v>CPC_P</v>
          </cell>
          <cell r="D20315" t="str">
            <v>SPRING</v>
          </cell>
          <cell r="E20315" t="str">
            <v>001</v>
          </cell>
          <cell r="F20315">
            <v>6.99</v>
          </cell>
        </row>
        <row r="20316">
          <cell r="A20316">
            <v>588421702</v>
          </cell>
          <cell r="B20316" t="str">
            <v>Parts</v>
          </cell>
          <cell r="C20316" t="str">
            <v>XSP_C</v>
          </cell>
          <cell r="D20316" t="str">
            <v>BEARING HOUSING ASSY</v>
          </cell>
          <cell r="E20316" t="str">
            <v>001</v>
          </cell>
          <cell r="F20316">
            <v>32.99</v>
          </cell>
        </row>
        <row r="20317">
          <cell r="A20317">
            <v>588438301</v>
          </cell>
          <cell r="B20317" t="str">
            <v>Parts</v>
          </cell>
          <cell r="C20317" t="str">
            <v>RSP_C</v>
          </cell>
          <cell r="D20317" t="str">
            <v>SCREW.7/16-14 X 2.125.WASHER</v>
          </cell>
          <cell r="E20317" t="str">
            <v>001</v>
          </cell>
          <cell r="F20317">
            <v>4.99</v>
          </cell>
        </row>
        <row r="20318">
          <cell r="A20318">
            <v>588441901</v>
          </cell>
          <cell r="B20318" t="str">
            <v>Parts</v>
          </cell>
          <cell r="C20318" t="str">
            <v>XSP_C</v>
          </cell>
          <cell r="D20318" t="str">
            <v>PRINTED CIRCUIT ASSY MMI BOARD</v>
          </cell>
          <cell r="E20318" t="str">
            <v>001</v>
          </cell>
          <cell r="F20318">
            <v>109.99</v>
          </cell>
        </row>
        <row r="20319">
          <cell r="A20319">
            <v>588452501</v>
          </cell>
          <cell r="B20319" t="str">
            <v>Parts</v>
          </cell>
          <cell r="C20319" t="str">
            <v>RSP_C</v>
          </cell>
          <cell r="D20319" t="str">
            <v>BUSHING.RACK.LRVB</v>
          </cell>
          <cell r="E20319" t="str">
            <v>001</v>
          </cell>
          <cell r="F20319">
            <v>4.99</v>
          </cell>
        </row>
        <row r="20320">
          <cell r="A20320">
            <v>588452702</v>
          </cell>
          <cell r="B20320" t="str">
            <v>Parts</v>
          </cell>
          <cell r="C20320" t="str">
            <v>RSP_C</v>
          </cell>
          <cell r="D20320" t="str">
            <v>PULLEY/FLYWHEEL.TRIMMER.25MM</v>
          </cell>
          <cell r="E20320" t="str">
            <v>001</v>
          </cell>
          <cell r="F20320">
            <v>54.99</v>
          </cell>
        </row>
        <row r="20321">
          <cell r="A20321">
            <v>588454301</v>
          </cell>
          <cell r="B20321" t="str">
            <v>Parts</v>
          </cell>
          <cell r="C20321" t="str">
            <v>HSP_P</v>
          </cell>
          <cell r="D20321" t="str">
            <v>FUEL TANK KIT</v>
          </cell>
          <cell r="E20321" t="str">
            <v>001</v>
          </cell>
          <cell r="F20321">
            <v>109.99</v>
          </cell>
        </row>
        <row r="20322">
          <cell r="A20322">
            <v>588470201</v>
          </cell>
          <cell r="B20322" t="str">
            <v>Parts</v>
          </cell>
          <cell r="C20322" t="str">
            <v>XSP_C</v>
          </cell>
          <cell r="D20322" t="str">
            <v>SPRING D1.8 L100</v>
          </cell>
          <cell r="E20322" t="str">
            <v>001</v>
          </cell>
          <cell r="F20322">
            <v>2.99</v>
          </cell>
        </row>
        <row r="20323">
          <cell r="A20323">
            <v>588470403</v>
          </cell>
          <cell r="B20323" t="str">
            <v>Construction</v>
          </cell>
          <cell r="C20323" t="str">
            <v>CPC_P</v>
          </cell>
          <cell r="D20323" t="str">
            <v>PULLEY ASSY</v>
          </cell>
          <cell r="E20323" t="str">
            <v>001</v>
          </cell>
          <cell r="F20323">
            <v>82.99</v>
          </cell>
        </row>
        <row r="20324">
          <cell r="A20324">
            <v>588474901</v>
          </cell>
          <cell r="B20324" t="str">
            <v>Parts</v>
          </cell>
          <cell r="C20324" t="str">
            <v>HSP_C</v>
          </cell>
          <cell r="D20324" t="str">
            <v>BRAKE BAND ASSY POLE HEDGETRIM</v>
          </cell>
          <cell r="E20324" t="str">
            <v>001</v>
          </cell>
          <cell r="F20324">
            <v>19.989999999999998</v>
          </cell>
        </row>
        <row r="20325">
          <cell r="A20325">
            <v>588478901</v>
          </cell>
          <cell r="B20325" t="str">
            <v>Parts</v>
          </cell>
          <cell r="C20325" t="str">
            <v>XSP_C</v>
          </cell>
          <cell r="D20325" t="str">
            <v>CABLE KIT GENERATOR BOARD</v>
          </cell>
          <cell r="E20325" t="str">
            <v>001</v>
          </cell>
          <cell r="F20325">
            <v>54.99</v>
          </cell>
        </row>
        <row r="20326">
          <cell r="A20326">
            <v>588478902</v>
          </cell>
          <cell r="B20326" t="str">
            <v>Parts</v>
          </cell>
          <cell r="C20326" t="str">
            <v>XSP_C</v>
          </cell>
          <cell r="D20326" t="str">
            <v>CABLE KIT GENERATOR BOARD SPAR</v>
          </cell>
          <cell r="E20326" t="str">
            <v>001</v>
          </cell>
          <cell r="F20326">
            <v>39.99</v>
          </cell>
        </row>
        <row r="20327">
          <cell r="A20327">
            <v>588479201</v>
          </cell>
          <cell r="B20327" t="str">
            <v>Parts</v>
          </cell>
          <cell r="C20327" t="str">
            <v>LSP_C</v>
          </cell>
          <cell r="D20327" t="str">
            <v>CABLE.DRIVE.S/S.22+.FWGD</v>
          </cell>
          <cell r="E20327" t="str">
            <v>001</v>
          </cell>
          <cell r="F20327">
            <v>21.99</v>
          </cell>
        </row>
        <row r="20328">
          <cell r="A20328">
            <v>588479202</v>
          </cell>
          <cell r="B20328" t="str">
            <v>Parts</v>
          </cell>
          <cell r="C20328" t="str">
            <v>LSP_C</v>
          </cell>
          <cell r="D20328" t="str">
            <v>CABLE.DR.SS.FGD.DST</v>
          </cell>
          <cell r="E20328" t="str">
            <v>001</v>
          </cell>
          <cell r="F20328">
            <v>8.99</v>
          </cell>
        </row>
        <row r="20329">
          <cell r="A20329">
            <v>588479401</v>
          </cell>
          <cell r="B20329" t="str">
            <v>Parts</v>
          </cell>
          <cell r="C20329" t="str">
            <v>RSP_C</v>
          </cell>
          <cell r="D20329" t="str">
            <v>SERVICE KIT BELT KEEPER T2</v>
          </cell>
          <cell r="E20329" t="str">
            <v>001</v>
          </cell>
          <cell r="F20329">
            <v>12.99</v>
          </cell>
        </row>
        <row r="20330">
          <cell r="A20330">
            <v>588484801</v>
          </cell>
          <cell r="B20330" t="str">
            <v>Parts</v>
          </cell>
          <cell r="C20330" t="str">
            <v>HSP_C</v>
          </cell>
          <cell r="D20330" t="str">
            <v>RING</v>
          </cell>
          <cell r="E20330" t="str">
            <v>001</v>
          </cell>
          <cell r="F20330">
            <v>3.99</v>
          </cell>
        </row>
        <row r="20331">
          <cell r="A20331">
            <v>588485501</v>
          </cell>
          <cell r="B20331" t="str">
            <v>Parts</v>
          </cell>
          <cell r="C20331" t="str">
            <v>LSP_C</v>
          </cell>
          <cell r="D20331" t="str">
            <v>SEAL GOVERNOR SHAFT OIL.LCT</v>
          </cell>
          <cell r="E20331" t="str">
            <v>001</v>
          </cell>
          <cell r="F20331">
            <v>7.99</v>
          </cell>
        </row>
        <row r="20332">
          <cell r="A20332">
            <v>588487101</v>
          </cell>
          <cell r="B20332" t="str">
            <v>Construction</v>
          </cell>
          <cell r="C20332" t="str">
            <v>CPC_P</v>
          </cell>
          <cell r="D20332" t="str">
            <v>ENGINE KIT K970-II SPARE PART</v>
          </cell>
          <cell r="E20332" t="str">
            <v>001</v>
          </cell>
          <cell r="F20332">
            <v>949</v>
          </cell>
        </row>
        <row r="20333">
          <cell r="A20333">
            <v>588487112</v>
          </cell>
          <cell r="B20333" t="str">
            <v>Construction</v>
          </cell>
          <cell r="C20333" t="str">
            <v>CPC_P</v>
          </cell>
          <cell r="D20333" t="str">
            <v>ENGINE KIT</v>
          </cell>
          <cell r="E20333" t="str">
            <v>001</v>
          </cell>
          <cell r="F20333">
            <v>899</v>
          </cell>
        </row>
        <row r="20334">
          <cell r="A20334">
            <v>588487301</v>
          </cell>
          <cell r="B20334" t="str">
            <v>Parts</v>
          </cell>
          <cell r="C20334" t="str">
            <v>HSP_P</v>
          </cell>
          <cell r="D20334" t="str">
            <v>SCREW</v>
          </cell>
          <cell r="E20334" t="str">
            <v>001</v>
          </cell>
          <cell r="F20334">
            <v>5.99</v>
          </cell>
        </row>
        <row r="20335">
          <cell r="A20335">
            <v>588492802</v>
          </cell>
          <cell r="B20335" t="str">
            <v>Parts</v>
          </cell>
          <cell r="C20335" t="str">
            <v>LSP_C</v>
          </cell>
          <cell r="D20335" t="str">
            <v>BELT KEEPER BRACKET</v>
          </cell>
          <cell r="E20335" t="str">
            <v>001</v>
          </cell>
          <cell r="F20335">
            <v>4.99</v>
          </cell>
        </row>
        <row r="20336">
          <cell r="A20336">
            <v>588496601</v>
          </cell>
          <cell r="B20336" t="str">
            <v>Parts</v>
          </cell>
          <cell r="C20336" t="str">
            <v>HSP_C</v>
          </cell>
          <cell r="D20336" t="str">
            <v>CYLINDER COVER</v>
          </cell>
          <cell r="E20336" t="str">
            <v>001</v>
          </cell>
          <cell r="F20336">
            <v>54.99</v>
          </cell>
        </row>
        <row r="20337">
          <cell r="A20337">
            <v>588518601</v>
          </cell>
          <cell r="B20337" t="str">
            <v>Parts</v>
          </cell>
          <cell r="C20337" t="str">
            <v>LSP_C</v>
          </cell>
          <cell r="D20337" t="str">
            <v>GEAR.59T</v>
          </cell>
          <cell r="E20337" t="str">
            <v>001</v>
          </cell>
          <cell r="F20337">
            <v>27.99</v>
          </cell>
        </row>
        <row r="20338">
          <cell r="A20338">
            <v>588518702</v>
          </cell>
          <cell r="B20338" t="str">
            <v>Parts</v>
          </cell>
          <cell r="C20338" t="str">
            <v>RSP_C</v>
          </cell>
          <cell r="D20338" t="str">
            <v>GEAR.80T.DRIVEN.2PC</v>
          </cell>
          <cell r="E20338" t="str">
            <v>001</v>
          </cell>
          <cell r="F20338">
            <v>49.99</v>
          </cell>
        </row>
        <row r="20339">
          <cell r="A20339">
            <v>588524101</v>
          </cell>
          <cell r="B20339" t="str">
            <v>Parts</v>
          </cell>
          <cell r="C20339" t="str">
            <v>HSP_P</v>
          </cell>
          <cell r="D20339" t="str">
            <v>TOOL T-HANDLE WRENCH TORX T10</v>
          </cell>
          <cell r="E20339" t="str">
            <v>001</v>
          </cell>
          <cell r="F20339">
            <v>12.99</v>
          </cell>
        </row>
        <row r="20340">
          <cell r="A20340">
            <v>588543701</v>
          </cell>
          <cell r="B20340" t="str">
            <v>Parts</v>
          </cell>
          <cell r="C20340" t="str">
            <v>HSP_P</v>
          </cell>
          <cell r="D20340" t="str">
            <v>TRIMMER GUARD 323L MFL.</v>
          </cell>
          <cell r="E20340" t="str">
            <v>001</v>
          </cell>
          <cell r="F20340">
            <v>39.99</v>
          </cell>
        </row>
        <row r="20341">
          <cell r="A20341">
            <v>588556701</v>
          </cell>
          <cell r="B20341" t="str">
            <v>Parts</v>
          </cell>
          <cell r="C20341" t="str">
            <v>RSP_C</v>
          </cell>
          <cell r="D20341" t="str">
            <v>SEAT.TH154.498GY.HUS.ARMRESTS</v>
          </cell>
          <cell r="E20341" t="str">
            <v>001</v>
          </cell>
          <cell r="F20341">
            <v>249</v>
          </cell>
        </row>
        <row r="20342">
          <cell r="A20342">
            <v>588564406</v>
          </cell>
          <cell r="B20342" t="str">
            <v>Parts</v>
          </cell>
          <cell r="C20342" t="str">
            <v>ESP_P</v>
          </cell>
          <cell r="D20342" t="str">
            <v>GEAR HOUSING ASSY</v>
          </cell>
          <cell r="E20342" t="str">
            <v>001</v>
          </cell>
          <cell r="F20342">
            <v>109.99</v>
          </cell>
        </row>
        <row r="20343">
          <cell r="A20343">
            <v>588566301</v>
          </cell>
          <cell r="B20343" t="str">
            <v>Parts</v>
          </cell>
          <cell r="C20343" t="str">
            <v>RSP_C</v>
          </cell>
          <cell r="D20343" t="str">
            <v>ROD, FWD, DUAL PED, K46,57,58</v>
          </cell>
          <cell r="E20343" t="str">
            <v>001</v>
          </cell>
          <cell r="F20343">
            <v>17.989999999999998</v>
          </cell>
        </row>
        <row r="20344">
          <cell r="A20344">
            <v>588566501</v>
          </cell>
          <cell r="B20344" t="str">
            <v>Parts</v>
          </cell>
          <cell r="C20344" t="str">
            <v>XSP_C</v>
          </cell>
          <cell r="D20344" t="str">
            <v>WIRING ASSY GPS/COMMUNICATION</v>
          </cell>
          <cell r="E20344" t="str">
            <v>001</v>
          </cell>
          <cell r="F20344">
            <v>12.99</v>
          </cell>
        </row>
        <row r="20345">
          <cell r="A20345">
            <v>588566602</v>
          </cell>
          <cell r="B20345" t="str">
            <v>Parts</v>
          </cell>
          <cell r="C20345" t="str">
            <v>RSP_P</v>
          </cell>
          <cell r="D20345" t="str">
            <v>54IN CLEAR CUT BLADE, LL .197</v>
          </cell>
          <cell r="E20345" t="str">
            <v>001</v>
          </cell>
          <cell r="F20345">
            <v>74.989999999999995</v>
          </cell>
        </row>
        <row r="20346">
          <cell r="A20346">
            <v>588567701</v>
          </cell>
          <cell r="B20346" t="str">
            <v>Parts</v>
          </cell>
          <cell r="C20346" t="str">
            <v>HSP_C</v>
          </cell>
          <cell r="D20346" t="str">
            <v>HOUSING CLUTCH</v>
          </cell>
          <cell r="E20346" t="str">
            <v>001</v>
          </cell>
          <cell r="F20346">
            <v>98.99</v>
          </cell>
        </row>
        <row r="20347">
          <cell r="A20347">
            <v>588570006</v>
          </cell>
          <cell r="B20347" t="str">
            <v>Parts</v>
          </cell>
          <cell r="C20347" t="str">
            <v>ESP_P</v>
          </cell>
          <cell r="D20347" t="str">
            <v>COVER ASSY</v>
          </cell>
          <cell r="E20347" t="str">
            <v>001</v>
          </cell>
          <cell r="F20347">
            <v>82.99</v>
          </cell>
        </row>
        <row r="20348">
          <cell r="A20348">
            <v>588572101</v>
          </cell>
          <cell r="B20348" t="str">
            <v>Parts</v>
          </cell>
          <cell r="C20348" t="str">
            <v>XSP_C</v>
          </cell>
          <cell r="D20348" t="str">
            <v>PRINTED CIRCUIT ASSY SENSOR BO</v>
          </cell>
          <cell r="E20348" t="str">
            <v>001</v>
          </cell>
          <cell r="F20348">
            <v>22.99</v>
          </cell>
        </row>
        <row r="20349">
          <cell r="A20349">
            <v>588574101</v>
          </cell>
          <cell r="B20349" t="str">
            <v>Parts</v>
          </cell>
          <cell r="C20349" t="str">
            <v>HSP_P</v>
          </cell>
          <cell r="D20349" t="str">
            <v>GASKET CRANKCASE</v>
          </cell>
          <cell r="E20349" t="str">
            <v>001</v>
          </cell>
          <cell r="F20349">
            <v>5.99</v>
          </cell>
        </row>
        <row r="20350">
          <cell r="A20350">
            <v>588586301</v>
          </cell>
          <cell r="B20350" t="str">
            <v>Parts</v>
          </cell>
          <cell r="C20350" t="str">
            <v>RSP_P</v>
          </cell>
          <cell r="D20350" t="str">
            <v>PULLEY.48.STAMPED.SWEDISH</v>
          </cell>
          <cell r="E20350" t="str">
            <v>001</v>
          </cell>
          <cell r="F20350">
            <v>54.99</v>
          </cell>
        </row>
        <row r="20351">
          <cell r="A20351">
            <v>588586401</v>
          </cell>
          <cell r="B20351" t="str">
            <v>Parts</v>
          </cell>
          <cell r="C20351" t="str">
            <v>RSP_P</v>
          </cell>
          <cell r="D20351" t="str">
            <v>PULLEY.COLLECTION.48"</v>
          </cell>
          <cell r="E20351" t="str">
            <v>001</v>
          </cell>
          <cell r="F20351">
            <v>43.99</v>
          </cell>
        </row>
        <row r="20352">
          <cell r="A20352">
            <v>588586601</v>
          </cell>
          <cell r="B20352" t="str">
            <v>Parts</v>
          </cell>
          <cell r="C20352" t="str">
            <v>RSP_C</v>
          </cell>
          <cell r="D20352" t="str">
            <v>PULLEY.MANDREL.46"</v>
          </cell>
          <cell r="E20352" t="str">
            <v>001</v>
          </cell>
          <cell r="F20352">
            <v>19.989999999999998</v>
          </cell>
        </row>
        <row r="20353">
          <cell r="A20353">
            <v>588596704</v>
          </cell>
          <cell r="B20353" t="str">
            <v>Parts</v>
          </cell>
          <cell r="C20353" t="str">
            <v>XSP_C</v>
          </cell>
          <cell r="D20353" t="str">
            <v>WIRING ASSY ULTRA SONIC SENSOR</v>
          </cell>
          <cell r="E20353" t="str">
            <v>001</v>
          </cell>
          <cell r="F20353">
            <v>279</v>
          </cell>
        </row>
        <row r="20354">
          <cell r="A20354">
            <v>588597002</v>
          </cell>
          <cell r="B20354" t="str">
            <v>Parts</v>
          </cell>
          <cell r="C20354" t="str">
            <v>LSP_C</v>
          </cell>
          <cell r="D20354" t="str">
            <v>DECAL, MODEL ST227</v>
          </cell>
          <cell r="E20354" t="str">
            <v>001</v>
          </cell>
          <cell r="F20354">
            <v>1.99</v>
          </cell>
        </row>
        <row r="20355">
          <cell r="A20355">
            <v>588597101</v>
          </cell>
          <cell r="B20355" t="str">
            <v>Parts</v>
          </cell>
          <cell r="C20355" t="str">
            <v>RSP_C</v>
          </cell>
          <cell r="D20355" t="str">
            <v>DECAL.AUGER HSG.HUSQ.ST 224</v>
          </cell>
          <cell r="E20355" t="str">
            <v>001</v>
          </cell>
          <cell r="F20355">
            <v>3.99</v>
          </cell>
        </row>
        <row r="20356">
          <cell r="A20356">
            <v>588597801</v>
          </cell>
          <cell r="B20356" t="str">
            <v>Parts</v>
          </cell>
          <cell r="C20356" t="str">
            <v>HSP_P</v>
          </cell>
          <cell r="D20356" t="str">
            <v>FUEL TANK FLUORINATED 150BT</v>
          </cell>
          <cell r="E20356" t="str">
            <v>001</v>
          </cell>
          <cell r="F20356">
            <v>24.99</v>
          </cell>
        </row>
        <row r="20357">
          <cell r="A20357">
            <v>588598501</v>
          </cell>
          <cell r="B20357" t="str">
            <v>Parts</v>
          </cell>
          <cell r="C20357" t="str">
            <v>HSP_P</v>
          </cell>
          <cell r="D20357" t="str">
            <v>TOOL T-HANDLE WRENCH TORX T20</v>
          </cell>
          <cell r="E20357" t="str">
            <v>001</v>
          </cell>
          <cell r="F20357">
            <v>12.99</v>
          </cell>
        </row>
        <row r="20358">
          <cell r="A20358">
            <v>588599201</v>
          </cell>
          <cell r="B20358" t="str">
            <v>Parts</v>
          </cell>
          <cell r="C20358" t="str">
            <v>HSP_C</v>
          </cell>
          <cell r="D20358" t="str">
            <v>CONTROL.ENGINE.STOP.BRAKE</v>
          </cell>
          <cell r="E20358" t="str">
            <v>001</v>
          </cell>
          <cell r="F20358">
            <v>25.99</v>
          </cell>
        </row>
        <row r="20359">
          <cell r="A20359">
            <v>588599902</v>
          </cell>
          <cell r="B20359" t="str">
            <v>Parts</v>
          </cell>
          <cell r="C20359" t="str">
            <v>HSP_C</v>
          </cell>
          <cell r="D20359" t="str">
            <v>DECAL WARNING</v>
          </cell>
          <cell r="E20359" t="str">
            <v>001</v>
          </cell>
          <cell r="F20359">
            <v>2.99</v>
          </cell>
        </row>
        <row r="20360">
          <cell r="A20360">
            <v>588602801</v>
          </cell>
          <cell r="B20360" t="str">
            <v>Parts</v>
          </cell>
          <cell r="C20360" t="str">
            <v>ESP_P</v>
          </cell>
          <cell r="D20360" t="str">
            <v>DECAL PRODUCT LIPT5</v>
          </cell>
          <cell r="E20360" t="str">
            <v>001</v>
          </cell>
          <cell r="F20360">
            <v>4.99</v>
          </cell>
        </row>
        <row r="20361">
          <cell r="A20361">
            <v>588602802</v>
          </cell>
          <cell r="B20361" t="str">
            <v>Parts</v>
          </cell>
          <cell r="C20361" t="str">
            <v>ESP_P</v>
          </cell>
          <cell r="D20361" t="str">
            <v>DECAL PRODUCT LIP4</v>
          </cell>
          <cell r="E20361" t="str">
            <v>001</v>
          </cell>
          <cell r="F20361">
            <v>4.99</v>
          </cell>
        </row>
        <row r="20362">
          <cell r="A20362">
            <v>588602803</v>
          </cell>
          <cell r="B20362" t="str">
            <v>Parts</v>
          </cell>
          <cell r="C20362" t="str">
            <v>ESP_P</v>
          </cell>
          <cell r="D20362" t="str">
            <v>DECAL PRODUCT LIPX</v>
          </cell>
          <cell r="E20362" t="str">
            <v>001</v>
          </cell>
          <cell r="F20362">
            <v>4.99</v>
          </cell>
        </row>
        <row r="20363">
          <cell r="A20363">
            <v>588602805</v>
          </cell>
          <cell r="B20363" t="str">
            <v>Parts</v>
          </cell>
          <cell r="C20363" t="str">
            <v>ESP_P</v>
          </cell>
          <cell r="D20363" t="str">
            <v>DECAL PRODUCT 530IPT5</v>
          </cell>
          <cell r="E20363" t="str">
            <v>001</v>
          </cell>
          <cell r="F20363">
            <v>4.99</v>
          </cell>
        </row>
        <row r="20364">
          <cell r="A20364">
            <v>588602806</v>
          </cell>
          <cell r="B20364" t="str">
            <v>Parts</v>
          </cell>
          <cell r="C20364" t="str">
            <v>ESP_P</v>
          </cell>
          <cell r="D20364" t="str">
            <v>DECAL PRODUCT 530IP4</v>
          </cell>
          <cell r="E20364" t="str">
            <v>001</v>
          </cell>
          <cell r="F20364">
            <v>4.99</v>
          </cell>
        </row>
        <row r="20365">
          <cell r="A20365">
            <v>588602808</v>
          </cell>
          <cell r="B20365" t="str">
            <v>Parts</v>
          </cell>
          <cell r="C20365" t="str">
            <v>ESP_P</v>
          </cell>
          <cell r="D20365" t="str">
            <v>DECAL PRODUCT 520IHE3</v>
          </cell>
          <cell r="E20365" t="str">
            <v>001</v>
          </cell>
          <cell r="F20365">
            <v>4.99</v>
          </cell>
        </row>
        <row r="20366">
          <cell r="A20366">
            <v>588602809</v>
          </cell>
          <cell r="B20366" t="str">
            <v>Parts</v>
          </cell>
          <cell r="C20366" t="str">
            <v>ESP_P</v>
          </cell>
          <cell r="D20366" t="str">
            <v>DECAL PRODUCT 520IHT4</v>
          </cell>
          <cell r="E20366" t="str">
            <v>001</v>
          </cell>
          <cell r="F20366">
            <v>4.99</v>
          </cell>
        </row>
        <row r="20367">
          <cell r="A20367">
            <v>588604901</v>
          </cell>
          <cell r="B20367" t="str">
            <v>Parts</v>
          </cell>
          <cell r="C20367" t="str">
            <v>RSP_C</v>
          </cell>
          <cell r="D20367" t="str">
            <v>ROD.ASM.RH.ADJUSTABLE</v>
          </cell>
          <cell r="E20367" t="str">
            <v>001</v>
          </cell>
          <cell r="F20367">
            <v>21.99</v>
          </cell>
        </row>
        <row r="20368">
          <cell r="A20368">
            <v>588604902</v>
          </cell>
          <cell r="B20368" t="str">
            <v>Parts</v>
          </cell>
          <cell r="C20368" t="str">
            <v>RSP_P</v>
          </cell>
          <cell r="D20368" t="str">
            <v>CONTROL ROD RH</v>
          </cell>
          <cell r="E20368" t="str">
            <v>001</v>
          </cell>
          <cell r="F20368">
            <v>21.99</v>
          </cell>
        </row>
        <row r="20369">
          <cell r="A20369">
            <v>588605002</v>
          </cell>
          <cell r="B20369" t="str">
            <v>Parts</v>
          </cell>
          <cell r="C20369" t="str">
            <v>RSP_C</v>
          </cell>
          <cell r="D20369" t="str">
            <v>ROD ADJUSTABLE LH ASSY CLR.ZN</v>
          </cell>
          <cell r="E20369" t="str">
            <v>001</v>
          </cell>
          <cell r="F20369">
            <v>21.99</v>
          </cell>
        </row>
        <row r="20370">
          <cell r="A20370">
            <v>588610203</v>
          </cell>
          <cell r="B20370" t="str">
            <v>Parts</v>
          </cell>
          <cell r="C20370" t="str">
            <v>LSP_C</v>
          </cell>
          <cell r="D20370" t="str">
            <v>KIT.AUG.HOUSING.581637502.428</v>
          </cell>
          <cell r="E20370" t="str">
            <v>001</v>
          </cell>
          <cell r="F20370">
            <v>249</v>
          </cell>
        </row>
        <row r="20371">
          <cell r="A20371">
            <v>588610215</v>
          </cell>
          <cell r="B20371" t="str">
            <v>Parts</v>
          </cell>
          <cell r="C20371" t="str">
            <v>RSP_C</v>
          </cell>
          <cell r="D20371" t="str">
            <v>KIT.HSG.21SIDE.DOME.665.SYM</v>
          </cell>
          <cell r="E20371" t="str">
            <v>001</v>
          </cell>
          <cell r="F20371">
            <v>84.99</v>
          </cell>
        </row>
        <row r="20372">
          <cell r="A20372">
            <v>588610217</v>
          </cell>
          <cell r="B20372" t="str">
            <v>Parts</v>
          </cell>
          <cell r="C20372" t="str">
            <v>RSP_C</v>
          </cell>
          <cell r="D20372" t="str">
            <v>KIT.HSG.20SD.PUSH.MS428.SYM</v>
          </cell>
          <cell r="E20372" t="str">
            <v>001</v>
          </cell>
          <cell r="F20372">
            <v>99.99</v>
          </cell>
        </row>
        <row r="20373">
          <cell r="A20373">
            <v>588610231</v>
          </cell>
          <cell r="B20373" t="str">
            <v>Parts</v>
          </cell>
          <cell r="C20373" t="str">
            <v>RSP_C</v>
          </cell>
          <cell r="D20373" t="str">
            <v>KIT.HSG.21EFF.FGD.CE SYM.667</v>
          </cell>
          <cell r="E20373" t="str">
            <v>001</v>
          </cell>
          <cell r="F20373">
            <v>89.99</v>
          </cell>
        </row>
        <row r="20374">
          <cell r="A20374">
            <v>588610232</v>
          </cell>
          <cell r="B20374" t="str">
            <v>Parts</v>
          </cell>
          <cell r="C20374" t="str">
            <v>RSP_C</v>
          </cell>
          <cell r="D20374" t="str">
            <v>HOUSING ASSY KIT 21EFF.COMM.66</v>
          </cell>
          <cell r="E20374" t="str">
            <v>001</v>
          </cell>
          <cell r="F20374">
            <v>129.99</v>
          </cell>
        </row>
        <row r="20375">
          <cell r="A20375">
            <v>588610233</v>
          </cell>
          <cell r="B20375" t="str">
            <v>Parts</v>
          </cell>
          <cell r="C20375" t="str">
            <v>RSP_C</v>
          </cell>
          <cell r="D20375" t="str">
            <v>HOUSING ASSY KIT 22+AWD.MCUT.W</v>
          </cell>
          <cell r="E20375" t="str">
            <v>001</v>
          </cell>
          <cell r="F20375">
            <v>119.99</v>
          </cell>
        </row>
        <row r="20376">
          <cell r="A20376">
            <v>588610234</v>
          </cell>
          <cell r="B20376" t="str">
            <v>Parts</v>
          </cell>
          <cell r="C20376" t="str">
            <v>RSP_C</v>
          </cell>
          <cell r="D20376" t="str">
            <v>HOUSING ASSY KIT 21EFF FWD 668</v>
          </cell>
          <cell r="E20376" t="str">
            <v>001</v>
          </cell>
          <cell r="F20376">
            <v>109.99</v>
          </cell>
        </row>
        <row r="20377">
          <cell r="A20377">
            <v>588610235</v>
          </cell>
          <cell r="B20377" t="str">
            <v>Parts</v>
          </cell>
          <cell r="C20377" t="str">
            <v>RSP_C</v>
          </cell>
          <cell r="D20377" t="str">
            <v>HOUSING ASSY KIT 21MC DOME.672</v>
          </cell>
          <cell r="E20377" t="str">
            <v>001</v>
          </cell>
          <cell r="F20377">
            <v>74.989999999999995</v>
          </cell>
        </row>
        <row r="20378">
          <cell r="A20378">
            <v>588610238</v>
          </cell>
          <cell r="B20378" t="str">
            <v>Parts</v>
          </cell>
          <cell r="C20378" t="str">
            <v>RSP_C</v>
          </cell>
          <cell r="D20378" t="str">
            <v>HOUSING ASSY KIT AUG.HSG.58618</v>
          </cell>
          <cell r="E20378" t="str">
            <v>001</v>
          </cell>
          <cell r="F20378">
            <v>199</v>
          </cell>
        </row>
        <row r="20379">
          <cell r="A20379">
            <v>588610239</v>
          </cell>
          <cell r="B20379" t="str">
            <v>Parts</v>
          </cell>
          <cell r="C20379" t="str">
            <v>RSP_C</v>
          </cell>
          <cell r="D20379" t="str">
            <v>HOUSING ASSY KIT 586184202  AU</v>
          </cell>
          <cell r="E20379" t="str">
            <v>001</v>
          </cell>
          <cell r="F20379">
            <v>169.99</v>
          </cell>
        </row>
        <row r="20380">
          <cell r="A20380">
            <v>588610240</v>
          </cell>
          <cell r="B20380" t="str">
            <v>Parts</v>
          </cell>
          <cell r="C20380" t="str">
            <v>RSP_C</v>
          </cell>
          <cell r="D20380" t="str">
            <v>HOUSING ASSY KIT LS.NF.668 (30</v>
          </cell>
          <cell r="E20380" t="str">
            <v>001</v>
          </cell>
          <cell r="F20380">
            <v>199</v>
          </cell>
        </row>
        <row r="20381">
          <cell r="A20381">
            <v>588610243</v>
          </cell>
          <cell r="B20381" t="str">
            <v>Parts</v>
          </cell>
          <cell r="C20381" t="str">
            <v>LSP_C</v>
          </cell>
          <cell r="D20381" t="str">
            <v>HOUSING ASSY KIT AUGER.27.672</v>
          </cell>
          <cell r="E20381" t="str">
            <v>001</v>
          </cell>
          <cell r="F20381">
            <v>249</v>
          </cell>
        </row>
        <row r="20382">
          <cell r="A20382">
            <v>588610245</v>
          </cell>
          <cell r="B20382" t="str">
            <v>Parts</v>
          </cell>
          <cell r="C20382" t="str">
            <v>LSP_C</v>
          </cell>
          <cell r="D20382" t="str">
            <v>HOUSING ASSY KIT AUGER.HSG.24S</v>
          </cell>
          <cell r="E20382" t="str">
            <v>001</v>
          </cell>
          <cell r="F20382">
            <v>229</v>
          </cell>
        </row>
        <row r="20383">
          <cell r="A20383">
            <v>588610249</v>
          </cell>
          <cell r="B20383" t="str">
            <v>Parts</v>
          </cell>
          <cell r="C20383" t="str">
            <v>LSP_C</v>
          </cell>
          <cell r="D20383" t="str">
            <v>KIT.HSG.22+RGD.MC.WO.672.CESYM</v>
          </cell>
          <cell r="E20383" t="str">
            <v>001</v>
          </cell>
          <cell r="F20383">
            <v>119.99</v>
          </cell>
        </row>
        <row r="20384">
          <cell r="A20384">
            <v>588610902</v>
          </cell>
          <cell r="B20384" t="str">
            <v>Parts</v>
          </cell>
          <cell r="C20384" t="str">
            <v>RSP_C</v>
          </cell>
          <cell r="D20384" t="str">
            <v>LINK.RZ.FRONT.WELDMENT.E-DIP</v>
          </cell>
          <cell r="E20384" t="str">
            <v>001</v>
          </cell>
          <cell r="F20384">
            <v>43.99</v>
          </cell>
        </row>
        <row r="20385">
          <cell r="A20385">
            <v>588614201</v>
          </cell>
          <cell r="B20385" t="str">
            <v>Parts</v>
          </cell>
          <cell r="C20385" t="str">
            <v>RSP_P</v>
          </cell>
          <cell r="D20385" t="str">
            <v>ARMREST.ASM.LH.XH150 (27526)</v>
          </cell>
          <cell r="E20385" t="str">
            <v>001</v>
          </cell>
          <cell r="F20385">
            <v>49.99</v>
          </cell>
        </row>
        <row r="20386">
          <cell r="A20386">
            <v>588614202</v>
          </cell>
          <cell r="B20386" t="str">
            <v>Parts</v>
          </cell>
          <cell r="C20386" t="str">
            <v>RSP_P</v>
          </cell>
          <cell r="D20386" t="str">
            <v>ARMREST.ASM.RH.XH150 (27527)</v>
          </cell>
          <cell r="E20386" t="str">
            <v>001</v>
          </cell>
          <cell r="F20386">
            <v>49.99</v>
          </cell>
        </row>
        <row r="20387">
          <cell r="A20387">
            <v>588616002</v>
          </cell>
          <cell r="B20387" t="str">
            <v>Parts</v>
          </cell>
          <cell r="C20387" t="str">
            <v>XSP_C</v>
          </cell>
          <cell r="D20387" t="str">
            <v>SEALING STRIP CHASSIS LOWER 10</v>
          </cell>
          <cell r="E20387" t="str">
            <v>001</v>
          </cell>
          <cell r="F20387">
            <v>27.99</v>
          </cell>
        </row>
        <row r="20388">
          <cell r="A20388">
            <v>588619604</v>
          </cell>
          <cell r="B20388" t="str">
            <v>Parts</v>
          </cell>
          <cell r="C20388" t="str">
            <v>HSP_P</v>
          </cell>
          <cell r="D20388" t="str">
            <v>CRANKSHAFT ASSY</v>
          </cell>
          <cell r="E20388" t="str">
            <v>001</v>
          </cell>
          <cell r="F20388">
            <v>34.99</v>
          </cell>
        </row>
        <row r="20389">
          <cell r="A20389">
            <v>588622101</v>
          </cell>
          <cell r="B20389" t="str">
            <v>Parts</v>
          </cell>
          <cell r="C20389" t="str">
            <v>RSP_C</v>
          </cell>
          <cell r="D20389" t="str">
            <v>DECK ASM SVCX.42"HP.C.2GW.TX</v>
          </cell>
          <cell r="E20389" t="str">
            <v>001</v>
          </cell>
          <cell r="F20389">
            <v>749</v>
          </cell>
        </row>
        <row r="20390">
          <cell r="A20390">
            <v>588622401</v>
          </cell>
          <cell r="B20390" t="str">
            <v>Parts</v>
          </cell>
          <cell r="C20390" t="str">
            <v>RSP_C</v>
          </cell>
          <cell r="D20390" t="str">
            <v>DECK.ASM.SVC.38-8"3N1.C.2GW.TX</v>
          </cell>
          <cell r="E20390" t="str">
            <v>001</v>
          </cell>
          <cell r="F20390">
            <v>749</v>
          </cell>
        </row>
        <row r="20391">
          <cell r="A20391">
            <v>588628501</v>
          </cell>
          <cell r="B20391" t="str">
            <v>Parts</v>
          </cell>
          <cell r="C20391" t="str">
            <v>HSP_P</v>
          </cell>
          <cell r="D20391" t="str">
            <v>FILTER HOUSING</v>
          </cell>
          <cell r="E20391" t="str">
            <v>001</v>
          </cell>
          <cell r="F20391">
            <v>29.99</v>
          </cell>
        </row>
        <row r="20392">
          <cell r="A20392">
            <v>588628802</v>
          </cell>
          <cell r="B20392" t="str">
            <v>Parts</v>
          </cell>
          <cell r="C20392" t="str">
            <v>XSP_C</v>
          </cell>
          <cell r="D20392" t="str">
            <v>PRINTED CIRCUIT ASSY MAIN BOAR</v>
          </cell>
          <cell r="E20392" t="str">
            <v>001</v>
          </cell>
          <cell r="F20392">
            <v>169.99</v>
          </cell>
        </row>
        <row r="20393">
          <cell r="A20393">
            <v>588629402</v>
          </cell>
          <cell r="B20393" t="str">
            <v>Parts</v>
          </cell>
          <cell r="C20393" t="str">
            <v>HSP_P</v>
          </cell>
          <cell r="D20393" t="str">
            <v>TUBE</v>
          </cell>
          <cell r="E20393" t="str">
            <v>001</v>
          </cell>
          <cell r="F20393">
            <v>99.99</v>
          </cell>
        </row>
        <row r="20394">
          <cell r="A20394">
            <v>588630401</v>
          </cell>
          <cell r="B20394" t="str">
            <v>Construction</v>
          </cell>
          <cell r="C20394" t="str">
            <v>CPC_P</v>
          </cell>
          <cell r="D20394" t="str">
            <v>INSULATION WALL</v>
          </cell>
          <cell r="E20394" t="str">
            <v>001</v>
          </cell>
          <cell r="F20394">
            <v>4.99</v>
          </cell>
        </row>
        <row r="20395">
          <cell r="A20395">
            <v>588637001</v>
          </cell>
          <cell r="B20395" t="str">
            <v>Construction</v>
          </cell>
          <cell r="C20395" t="str">
            <v>CPC_P</v>
          </cell>
          <cell r="D20395" t="str">
            <v>BALL BEARING 6203 EC-C13/20-JR</v>
          </cell>
          <cell r="E20395" t="str">
            <v>001</v>
          </cell>
          <cell r="F20395">
            <v>12.99</v>
          </cell>
        </row>
        <row r="20396">
          <cell r="A20396">
            <v>588646001</v>
          </cell>
          <cell r="B20396" t="str">
            <v>Accessories</v>
          </cell>
          <cell r="C20396" t="str">
            <v>APE_P</v>
          </cell>
          <cell r="D20396" t="str">
            <v>HUS TECHNICAL FOREST HELMET</v>
          </cell>
          <cell r="E20396" t="str">
            <v>001</v>
          </cell>
          <cell r="F20396">
            <v>129.99</v>
          </cell>
        </row>
        <row r="20397">
          <cell r="A20397">
            <v>588646101</v>
          </cell>
          <cell r="B20397" t="str">
            <v>Accessories</v>
          </cell>
          <cell r="C20397" t="str">
            <v>ALA_C</v>
          </cell>
          <cell r="D20397" t="str">
            <v>KITS.BELT.SNOW.IMPELLER.4LX354</v>
          </cell>
          <cell r="E20397" t="str">
            <v>001</v>
          </cell>
          <cell r="F20397">
            <v>17.989999999999998</v>
          </cell>
        </row>
        <row r="20398">
          <cell r="A20398">
            <v>588646102</v>
          </cell>
          <cell r="B20398" t="str">
            <v>Accessories</v>
          </cell>
          <cell r="C20398" t="str">
            <v>ALA_C</v>
          </cell>
          <cell r="D20398" t="str">
            <v>BELT BELT DRIVE 4L X 38.2</v>
          </cell>
          <cell r="E20398" t="str">
            <v>001</v>
          </cell>
          <cell r="F20398">
            <v>17.989999999999998</v>
          </cell>
        </row>
        <row r="20399">
          <cell r="A20399">
            <v>588662501</v>
          </cell>
          <cell r="B20399" t="str">
            <v>Parts</v>
          </cell>
          <cell r="C20399" t="str">
            <v>HSP_P</v>
          </cell>
          <cell r="D20399" t="str">
            <v>CHOKE LEVER</v>
          </cell>
          <cell r="E20399" t="str">
            <v>001</v>
          </cell>
          <cell r="F20399">
            <v>6.99</v>
          </cell>
        </row>
        <row r="20400">
          <cell r="A20400">
            <v>588662701</v>
          </cell>
          <cell r="B20400" t="str">
            <v>Parts</v>
          </cell>
          <cell r="C20400" t="str">
            <v>HSP_P</v>
          </cell>
          <cell r="D20400" t="str">
            <v>TERMINAL</v>
          </cell>
          <cell r="E20400" t="str">
            <v>001</v>
          </cell>
          <cell r="F20400">
            <v>5.99</v>
          </cell>
        </row>
        <row r="20401">
          <cell r="A20401">
            <v>588670401</v>
          </cell>
          <cell r="B20401" t="str">
            <v>Parts</v>
          </cell>
          <cell r="C20401" t="str">
            <v>RSP_C</v>
          </cell>
          <cell r="D20401" t="str">
            <v>LEVER PARKING BRAKE; STAND ON</v>
          </cell>
          <cell r="E20401" t="str">
            <v>001</v>
          </cell>
          <cell r="F20401">
            <v>49.99</v>
          </cell>
        </row>
        <row r="20402">
          <cell r="A20402">
            <v>588672102</v>
          </cell>
          <cell r="B20402" t="str">
            <v>Parts</v>
          </cell>
          <cell r="C20402" t="str">
            <v>RSP_C</v>
          </cell>
          <cell r="D20402" t="str">
            <v>HANDLE.LOWER.479</v>
          </cell>
          <cell r="E20402" t="str">
            <v>001</v>
          </cell>
          <cell r="F20402">
            <v>24.99</v>
          </cell>
        </row>
        <row r="20403">
          <cell r="A20403">
            <v>588672103</v>
          </cell>
          <cell r="B20403" t="str">
            <v>Parts</v>
          </cell>
          <cell r="C20403" t="str">
            <v>LSP_C</v>
          </cell>
          <cell r="D20403" t="str">
            <v>HANDLE.LOWER.498</v>
          </cell>
          <cell r="E20403" t="str">
            <v>001</v>
          </cell>
          <cell r="F20403">
            <v>27.99</v>
          </cell>
        </row>
        <row r="20404">
          <cell r="A20404">
            <v>588672201</v>
          </cell>
          <cell r="B20404" t="str">
            <v>Parts</v>
          </cell>
          <cell r="C20404" t="str">
            <v>LSP_C</v>
          </cell>
          <cell r="D20404" t="str">
            <v>SKIRT.REAR.20.ECON.SD.7" WHL</v>
          </cell>
          <cell r="E20404" t="str">
            <v>001</v>
          </cell>
          <cell r="F20404">
            <v>4.99</v>
          </cell>
        </row>
        <row r="20405">
          <cell r="A20405">
            <v>588677001</v>
          </cell>
          <cell r="B20405" t="str">
            <v>Parts</v>
          </cell>
          <cell r="C20405" t="str">
            <v>HSP_P</v>
          </cell>
          <cell r="D20405" t="str">
            <v>PIPE COMP</v>
          </cell>
          <cell r="E20405" t="str">
            <v>001</v>
          </cell>
          <cell r="F20405">
            <v>64.989999999999995</v>
          </cell>
        </row>
        <row r="20406">
          <cell r="A20406">
            <v>588691901</v>
          </cell>
          <cell r="B20406" t="str">
            <v>Parts</v>
          </cell>
          <cell r="C20406" t="str">
            <v>RSP_C</v>
          </cell>
          <cell r="D20406" t="str">
            <v>REAR.TURFMASTER.18X9.5-8</v>
          </cell>
          <cell r="E20406" t="str">
            <v>001</v>
          </cell>
          <cell r="F20406">
            <v>139.99</v>
          </cell>
        </row>
        <row r="20407">
          <cell r="A20407">
            <v>588692201</v>
          </cell>
          <cell r="B20407" t="str">
            <v>Parts</v>
          </cell>
          <cell r="C20407" t="str">
            <v>HSP_P</v>
          </cell>
          <cell r="D20407" t="str">
            <v>ANTIVIBRATION ELEMENT</v>
          </cell>
          <cell r="E20407" t="str">
            <v>001</v>
          </cell>
          <cell r="F20407">
            <v>19.989999999999998</v>
          </cell>
        </row>
        <row r="20408">
          <cell r="A20408">
            <v>588692502</v>
          </cell>
          <cell r="B20408" t="str">
            <v>Parts</v>
          </cell>
          <cell r="C20408" t="str">
            <v>RSP_C</v>
          </cell>
          <cell r="D20408" t="str">
            <v>ROD.END.MALE.LH.THREAD</v>
          </cell>
          <cell r="E20408" t="str">
            <v>001</v>
          </cell>
          <cell r="F20408">
            <v>7.99</v>
          </cell>
        </row>
        <row r="20409">
          <cell r="A20409">
            <v>588693701</v>
          </cell>
          <cell r="B20409" t="str">
            <v>Other</v>
          </cell>
          <cell r="C20409" t="str">
            <v>LPL_C</v>
          </cell>
          <cell r="D20409" t="str">
            <v>CONTROL.DR.FWD.BS.21EFF.HO1</v>
          </cell>
          <cell r="E20409" t="str">
            <v>001</v>
          </cell>
          <cell r="F20409">
            <v>43.99</v>
          </cell>
        </row>
        <row r="20410">
          <cell r="A20410">
            <v>588693702</v>
          </cell>
          <cell r="B20410" t="str">
            <v>Parts</v>
          </cell>
          <cell r="C20410" t="str">
            <v>RSP_C</v>
          </cell>
          <cell r="D20410" t="str">
            <v>DRIVE CONTROL 21 EFF FWD JONSE</v>
          </cell>
          <cell r="E20410" t="str">
            <v>001</v>
          </cell>
          <cell r="F20410">
            <v>43.99</v>
          </cell>
        </row>
        <row r="20411">
          <cell r="A20411">
            <v>588698002</v>
          </cell>
          <cell r="B20411" t="str">
            <v>Parts</v>
          </cell>
          <cell r="C20411" t="str">
            <v>ESP_P</v>
          </cell>
          <cell r="D20411" t="str">
            <v>ACCESSORY BAG HOOK</v>
          </cell>
          <cell r="E20411" t="str">
            <v>001</v>
          </cell>
          <cell r="F20411">
            <v>11.99</v>
          </cell>
        </row>
        <row r="20412">
          <cell r="A20412">
            <v>588698003</v>
          </cell>
          <cell r="B20412" t="str">
            <v>Parts</v>
          </cell>
          <cell r="C20412" t="str">
            <v>ESP_P</v>
          </cell>
          <cell r="D20412" t="str">
            <v>ACCESSORY BAG HOOK</v>
          </cell>
          <cell r="E20412" t="str">
            <v>001</v>
          </cell>
          <cell r="F20412">
            <v>19.989999999999998</v>
          </cell>
        </row>
        <row r="20413">
          <cell r="A20413">
            <v>588699001</v>
          </cell>
          <cell r="B20413" t="str">
            <v>Other</v>
          </cell>
          <cell r="C20413" t="str">
            <v>HOP_P</v>
          </cell>
          <cell r="D20413" t="str">
            <v>TUBE ASSY POLE H</v>
          </cell>
          <cell r="E20413" t="str">
            <v>001</v>
          </cell>
          <cell r="F20413">
            <v>139.99</v>
          </cell>
        </row>
        <row r="20414">
          <cell r="A20414">
            <v>588711601</v>
          </cell>
          <cell r="B20414" t="str">
            <v>Parts</v>
          </cell>
          <cell r="C20414" t="str">
            <v>RSP_P</v>
          </cell>
          <cell r="D20414" t="str">
            <v>PIN PIN, .373 X 7.30 X 2X.109</v>
          </cell>
          <cell r="E20414" t="str">
            <v>001</v>
          </cell>
          <cell r="F20414">
            <v>5.99</v>
          </cell>
        </row>
        <row r="20415">
          <cell r="A20415">
            <v>588725901</v>
          </cell>
          <cell r="B20415" t="str">
            <v>Parts</v>
          </cell>
          <cell r="C20415" t="str">
            <v>RSP_P</v>
          </cell>
          <cell r="D20415" t="str">
            <v>HEAD, FILTER - 3/4 NPT</v>
          </cell>
          <cell r="E20415" t="str">
            <v>001</v>
          </cell>
          <cell r="F20415">
            <v>109.99</v>
          </cell>
        </row>
        <row r="20416">
          <cell r="A20416">
            <v>588728201</v>
          </cell>
          <cell r="B20416" t="str">
            <v>Parts</v>
          </cell>
          <cell r="C20416" t="str">
            <v>HSP_P</v>
          </cell>
          <cell r="D20416" t="str">
            <v>HUB HUB ASSEMBLY</v>
          </cell>
          <cell r="E20416" t="str">
            <v>001</v>
          </cell>
          <cell r="F20416">
            <v>27.99</v>
          </cell>
        </row>
        <row r="20417">
          <cell r="A20417">
            <v>588728301</v>
          </cell>
          <cell r="B20417" t="str">
            <v>Parts</v>
          </cell>
          <cell r="C20417" t="str">
            <v>HSP_P</v>
          </cell>
          <cell r="D20417" t="str">
            <v>GEAR GEAR BOX ASSEMBLY</v>
          </cell>
          <cell r="E20417" t="str">
            <v>001</v>
          </cell>
          <cell r="F20417">
            <v>169.99</v>
          </cell>
        </row>
        <row r="20418">
          <cell r="A20418">
            <v>588728401</v>
          </cell>
          <cell r="B20418" t="str">
            <v>Parts</v>
          </cell>
          <cell r="C20418" t="str">
            <v>HSP_P</v>
          </cell>
          <cell r="D20418" t="str">
            <v>SPOOL SPOOL ASSEMBLY</v>
          </cell>
          <cell r="E20418" t="str">
            <v>001</v>
          </cell>
          <cell r="F20418">
            <v>19.989999999999998</v>
          </cell>
        </row>
        <row r="20419">
          <cell r="A20419">
            <v>588731401</v>
          </cell>
          <cell r="B20419" t="str">
            <v>Construction</v>
          </cell>
          <cell r="C20419" t="str">
            <v>CPC_P</v>
          </cell>
          <cell r="D20419" t="str">
            <v>BRACKET CARRYING BELT RESCUE K</v>
          </cell>
          <cell r="E20419" t="str">
            <v>001</v>
          </cell>
          <cell r="F20419">
            <v>17.989999999999998</v>
          </cell>
        </row>
        <row r="20420">
          <cell r="A20420">
            <v>588731402</v>
          </cell>
          <cell r="B20420" t="str">
            <v>Construction</v>
          </cell>
          <cell r="C20420" t="str">
            <v>CPC_P</v>
          </cell>
          <cell r="D20420" t="str">
            <v>BRACKET  RESCUE BELT K970-II K</v>
          </cell>
          <cell r="E20420" t="str">
            <v>001</v>
          </cell>
          <cell r="F20420">
            <v>39.99</v>
          </cell>
        </row>
        <row r="20421">
          <cell r="A20421">
            <v>588732301</v>
          </cell>
          <cell r="B20421" t="str">
            <v>Parts</v>
          </cell>
          <cell r="C20421" t="str">
            <v>RSP_C</v>
          </cell>
          <cell r="D20421" t="str">
            <v>COVER, RS800 F</v>
          </cell>
          <cell r="E20421" t="str">
            <v>001</v>
          </cell>
          <cell r="F20421">
            <v>29.99</v>
          </cell>
        </row>
        <row r="20422">
          <cell r="A20422">
            <v>588738701</v>
          </cell>
          <cell r="B20422" t="str">
            <v>Parts</v>
          </cell>
          <cell r="C20422" t="str">
            <v>RSP_C</v>
          </cell>
          <cell r="D20422" t="str">
            <v>DECAL.RPL.BSM31.INTK.TLW.38.GE</v>
          </cell>
          <cell r="E20422" t="str">
            <v>001</v>
          </cell>
          <cell r="F20422">
            <v>2.99</v>
          </cell>
        </row>
        <row r="20423">
          <cell r="A20423">
            <v>588739001</v>
          </cell>
          <cell r="B20423" t="str">
            <v>Parts</v>
          </cell>
          <cell r="C20423" t="str">
            <v>RSP_C</v>
          </cell>
          <cell r="D20423" t="str">
            <v>DECAL.RPL.BSM38.VAN.TLB.42F.K4</v>
          </cell>
          <cell r="E20423" t="str">
            <v>001</v>
          </cell>
          <cell r="F20423">
            <v>2.99</v>
          </cell>
        </row>
        <row r="20424">
          <cell r="A20424">
            <v>588739101</v>
          </cell>
          <cell r="B20424" t="str">
            <v>Parts</v>
          </cell>
          <cell r="C20424" t="str">
            <v>RSP_C</v>
          </cell>
          <cell r="D20424" t="str">
            <v>DECAL.RPL.BSM38.VAN.TLB.48F</v>
          </cell>
          <cell r="E20424" t="str">
            <v>001</v>
          </cell>
          <cell r="F20424">
            <v>2.99</v>
          </cell>
        </row>
        <row r="20425">
          <cell r="A20425">
            <v>588740401</v>
          </cell>
          <cell r="B20425" t="str">
            <v>Parts</v>
          </cell>
          <cell r="C20425" t="str">
            <v>RSP_P</v>
          </cell>
          <cell r="D20425" t="str">
            <v>BELT TENSIONER ARM</v>
          </cell>
          <cell r="E20425" t="str">
            <v>001</v>
          </cell>
          <cell r="F20425">
            <v>22.99</v>
          </cell>
        </row>
        <row r="20426">
          <cell r="A20426">
            <v>588747501</v>
          </cell>
          <cell r="B20426" t="str">
            <v>Parts</v>
          </cell>
          <cell r="C20426" t="str">
            <v>LSP_C</v>
          </cell>
          <cell r="D20426" t="str">
            <v>DECAL TILLER TINE SHIELD GRAPH</v>
          </cell>
          <cell r="E20426" t="str">
            <v>001</v>
          </cell>
          <cell r="F20426">
            <v>1.99</v>
          </cell>
        </row>
        <row r="20427">
          <cell r="A20427">
            <v>588748901</v>
          </cell>
          <cell r="B20427" t="str">
            <v>Parts</v>
          </cell>
          <cell r="C20427" t="str">
            <v>RSP_P</v>
          </cell>
          <cell r="D20427" t="str">
            <v>TRANSMISSION.ZT-4400.LH</v>
          </cell>
          <cell r="E20427" t="str">
            <v>001</v>
          </cell>
          <cell r="F20427">
            <v>1999</v>
          </cell>
        </row>
        <row r="20428">
          <cell r="A20428">
            <v>588748902</v>
          </cell>
          <cell r="B20428" t="str">
            <v>Parts</v>
          </cell>
          <cell r="C20428" t="str">
            <v>RSP_P</v>
          </cell>
          <cell r="D20428" t="str">
            <v>TRANSMISSION.ZT-4400.RH</v>
          </cell>
          <cell r="E20428" t="str">
            <v>001</v>
          </cell>
          <cell r="F20428">
            <v>2099</v>
          </cell>
        </row>
        <row r="20429">
          <cell r="A20429">
            <v>588749001</v>
          </cell>
          <cell r="B20429" t="str">
            <v>Parts</v>
          </cell>
          <cell r="C20429" t="str">
            <v>HSP_P</v>
          </cell>
          <cell r="D20429" t="str">
            <v>CLUTCH COVER</v>
          </cell>
          <cell r="E20429" t="str">
            <v>001</v>
          </cell>
          <cell r="F20429">
            <v>12.99</v>
          </cell>
        </row>
        <row r="20430">
          <cell r="A20430">
            <v>588750701</v>
          </cell>
          <cell r="B20430" t="str">
            <v>Construction</v>
          </cell>
          <cell r="C20430" t="str">
            <v>CPC_P</v>
          </cell>
          <cell r="D20430" t="str">
            <v>INLET BEND ASSY K1270</v>
          </cell>
          <cell r="E20430" t="str">
            <v>001</v>
          </cell>
          <cell r="F20430">
            <v>19.989999999999998</v>
          </cell>
        </row>
        <row r="20431">
          <cell r="A20431">
            <v>588754001</v>
          </cell>
          <cell r="B20431" t="str">
            <v>Parts</v>
          </cell>
          <cell r="C20431" t="str">
            <v>RSP_C</v>
          </cell>
          <cell r="D20431" t="str">
            <v>COVER.REAR.UPPER.SSST.HUSQ</v>
          </cell>
          <cell r="E20431" t="str">
            <v>001</v>
          </cell>
          <cell r="F20431">
            <v>64.989999999999995</v>
          </cell>
        </row>
        <row r="20432">
          <cell r="A20432">
            <v>588754601</v>
          </cell>
          <cell r="B20432" t="str">
            <v>Construction</v>
          </cell>
          <cell r="C20432" t="str">
            <v>CPC_P</v>
          </cell>
          <cell r="D20432" t="str">
            <v>ROD RESCUE</v>
          </cell>
          <cell r="E20432" t="str">
            <v>001</v>
          </cell>
          <cell r="F20432">
            <v>8.99</v>
          </cell>
        </row>
        <row r="20433">
          <cell r="A20433">
            <v>588754701</v>
          </cell>
          <cell r="B20433" t="str">
            <v>Construction</v>
          </cell>
          <cell r="C20433" t="str">
            <v>CPC_P</v>
          </cell>
          <cell r="D20433" t="str">
            <v>HANDLE BRACKET RESCUE</v>
          </cell>
          <cell r="E20433" t="str">
            <v>001</v>
          </cell>
          <cell r="F20433">
            <v>6.99</v>
          </cell>
        </row>
        <row r="20434">
          <cell r="A20434">
            <v>588754901</v>
          </cell>
          <cell r="B20434" t="str">
            <v>Parts</v>
          </cell>
          <cell r="C20434" t="str">
            <v>HSP_P</v>
          </cell>
          <cell r="D20434" t="str">
            <v>COUPLING ,FRONT HANDLE ASSY</v>
          </cell>
          <cell r="E20434" t="str">
            <v>001</v>
          </cell>
          <cell r="F20434">
            <v>11.99</v>
          </cell>
        </row>
        <row r="20435">
          <cell r="A20435">
            <v>588755001</v>
          </cell>
          <cell r="B20435" t="str">
            <v>Parts</v>
          </cell>
          <cell r="C20435" t="str">
            <v>HSP_P</v>
          </cell>
          <cell r="D20435" t="str">
            <v>FRONT HANDLE</v>
          </cell>
          <cell r="E20435" t="str">
            <v>001</v>
          </cell>
          <cell r="F20435">
            <v>39.99</v>
          </cell>
        </row>
        <row r="20436">
          <cell r="A20436">
            <v>588755002</v>
          </cell>
          <cell r="B20436" t="str">
            <v>Parts</v>
          </cell>
          <cell r="C20436" t="str">
            <v>ESP_P</v>
          </cell>
          <cell r="D20436" t="str">
            <v>HANDLE ,FRONT HANDLE ASSY</v>
          </cell>
          <cell r="E20436" t="str">
            <v>001</v>
          </cell>
          <cell r="F20436">
            <v>49.99</v>
          </cell>
        </row>
        <row r="20437">
          <cell r="A20437">
            <v>588755101</v>
          </cell>
          <cell r="B20437" t="str">
            <v>Parts</v>
          </cell>
          <cell r="C20437" t="str">
            <v>HSP_C</v>
          </cell>
          <cell r="D20437" t="str">
            <v>COUPLING ,TUBE COUPLING ASSY</v>
          </cell>
          <cell r="E20437" t="str">
            <v>001</v>
          </cell>
          <cell r="F20437">
            <v>11.99</v>
          </cell>
        </row>
        <row r="20438">
          <cell r="A20438">
            <v>588755201</v>
          </cell>
          <cell r="B20438" t="str">
            <v>Parts</v>
          </cell>
          <cell r="C20438" t="str">
            <v>HSP_P</v>
          </cell>
          <cell r="D20438" t="str">
            <v>TRIGGER ,TRIGGER ASSY</v>
          </cell>
          <cell r="E20438" t="str">
            <v>001</v>
          </cell>
          <cell r="F20438">
            <v>8.99</v>
          </cell>
        </row>
        <row r="20439">
          <cell r="A20439">
            <v>588760101</v>
          </cell>
          <cell r="B20439" t="str">
            <v>Parts</v>
          </cell>
          <cell r="C20439" t="str">
            <v>HSP_C</v>
          </cell>
          <cell r="D20439" t="str">
            <v>TIP PROTECTION KOMPL</v>
          </cell>
          <cell r="E20439" t="str">
            <v>001</v>
          </cell>
          <cell r="F20439">
            <v>6.99</v>
          </cell>
        </row>
        <row r="20440">
          <cell r="A20440">
            <v>588760401</v>
          </cell>
          <cell r="B20440" t="str">
            <v>Parts</v>
          </cell>
          <cell r="C20440" t="str">
            <v>HSP_C</v>
          </cell>
          <cell r="D20440" t="str">
            <v>FRONT HANDLE ASSEMBLY</v>
          </cell>
          <cell r="E20440" t="str">
            <v>001</v>
          </cell>
          <cell r="F20440">
            <v>71.989999999999995</v>
          </cell>
        </row>
        <row r="20441">
          <cell r="A20441">
            <v>588760501</v>
          </cell>
          <cell r="B20441" t="str">
            <v>Parts</v>
          </cell>
          <cell r="C20441" t="str">
            <v>HSP_C</v>
          </cell>
          <cell r="D20441" t="str">
            <v>TRIGGER</v>
          </cell>
          <cell r="E20441" t="str">
            <v>001</v>
          </cell>
          <cell r="F20441">
            <v>6.99</v>
          </cell>
        </row>
        <row r="20442">
          <cell r="A20442">
            <v>588765004</v>
          </cell>
          <cell r="B20442" t="str">
            <v>Parts</v>
          </cell>
          <cell r="C20442" t="str">
            <v>XSP_C</v>
          </cell>
          <cell r="D20442" t="str">
            <v>CABLE LOW VOLTAGE CABLE P2 5-7</v>
          </cell>
          <cell r="E20442" t="str">
            <v>001</v>
          </cell>
          <cell r="F20442">
            <v>76.989999999999995</v>
          </cell>
        </row>
        <row r="20443">
          <cell r="A20443">
            <v>588765005</v>
          </cell>
          <cell r="B20443" t="str">
            <v>Parts</v>
          </cell>
          <cell r="C20443" t="str">
            <v>XSP_C</v>
          </cell>
          <cell r="D20443" t="str">
            <v>CABLE LOW VOLTAGE CABLE P2 5-7</v>
          </cell>
          <cell r="E20443" t="str">
            <v>001</v>
          </cell>
          <cell r="F20443">
            <v>43.99</v>
          </cell>
        </row>
        <row r="20444">
          <cell r="A20444">
            <v>588765006</v>
          </cell>
          <cell r="B20444" t="str">
            <v>Parts</v>
          </cell>
          <cell r="C20444" t="str">
            <v>XSP_C</v>
          </cell>
          <cell r="D20444" t="str">
            <v>CABLE LOW VOLTAGE CABLE P2 5-7</v>
          </cell>
          <cell r="E20444" t="str">
            <v>001</v>
          </cell>
          <cell r="F20444">
            <v>30.99</v>
          </cell>
        </row>
        <row r="20445">
          <cell r="A20445">
            <v>588766001</v>
          </cell>
          <cell r="B20445" t="str">
            <v>Parts</v>
          </cell>
          <cell r="C20445" t="str">
            <v>HSP_P</v>
          </cell>
          <cell r="D20445" t="str">
            <v>WASHER PUSH ON</v>
          </cell>
          <cell r="E20445" t="str">
            <v>001</v>
          </cell>
          <cell r="F20445">
            <v>4.99</v>
          </cell>
        </row>
        <row r="20446">
          <cell r="A20446">
            <v>588768401</v>
          </cell>
          <cell r="B20446" t="str">
            <v>Construction</v>
          </cell>
          <cell r="C20446" t="str">
            <v>CCE_P</v>
          </cell>
          <cell r="D20446" t="str">
            <v>BELT</v>
          </cell>
          <cell r="E20446" t="str">
            <v>001</v>
          </cell>
          <cell r="F20446">
            <v>49.99</v>
          </cell>
        </row>
        <row r="20447">
          <cell r="A20447">
            <v>588771401</v>
          </cell>
          <cell r="B20447" t="str">
            <v>Parts</v>
          </cell>
          <cell r="C20447" t="str">
            <v>RSP_C</v>
          </cell>
          <cell r="D20447" t="str">
            <v>DECAL.SDPNL.HUSQGT.TS246.RH/LH</v>
          </cell>
          <cell r="E20447" t="str">
            <v>001</v>
          </cell>
          <cell r="F20447">
            <v>3.99</v>
          </cell>
        </row>
        <row r="20448">
          <cell r="A20448">
            <v>588771601</v>
          </cell>
          <cell r="B20448" t="str">
            <v>Parts</v>
          </cell>
          <cell r="C20448" t="str">
            <v>RSP_C</v>
          </cell>
          <cell r="D20448" t="str">
            <v>DECAL.SDPNL.HUSQGT.TS242.RH/LH</v>
          </cell>
          <cell r="E20448" t="str">
            <v>001</v>
          </cell>
          <cell r="F20448">
            <v>22.99</v>
          </cell>
        </row>
        <row r="20449">
          <cell r="A20449">
            <v>588774701</v>
          </cell>
          <cell r="B20449" t="str">
            <v>Parts</v>
          </cell>
          <cell r="C20449" t="str">
            <v>RSP_C</v>
          </cell>
          <cell r="D20449" t="str">
            <v>DECAL.SDPNL.HUSQGT.TS348.RH/LH</v>
          </cell>
          <cell r="E20449" t="str">
            <v>001</v>
          </cell>
          <cell r="F20449">
            <v>3.99</v>
          </cell>
        </row>
        <row r="20450">
          <cell r="A20450">
            <v>588775401</v>
          </cell>
          <cell r="B20450" t="str">
            <v>Parts</v>
          </cell>
          <cell r="C20450" t="str">
            <v>RSP_P</v>
          </cell>
          <cell r="D20450" t="str">
            <v>DAMPER</v>
          </cell>
          <cell r="E20450" t="str">
            <v>001</v>
          </cell>
          <cell r="F20450">
            <v>54.99</v>
          </cell>
        </row>
        <row r="20451">
          <cell r="A20451">
            <v>588775502</v>
          </cell>
          <cell r="B20451" t="str">
            <v>Parts</v>
          </cell>
          <cell r="C20451" t="str">
            <v>HSP_P</v>
          </cell>
          <cell r="D20451" t="str">
            <v>HOSE CLAMP</v>
          </cell>
          <cell r="E20451" t="str">
            <v>001</v>
          </cell>
          <cell r="F20451">
            <v>4.99</v>
          </cell>
        </row>
        <row r="20452">
          <cell r="A20452">
            <v>588786201</v>
          </cell>
          <cell r="B20452" t="str">
            <v>Parts</v>
          </cell>
          <cell r="C20452" t="str">
            <v>HSP_P</v>
          </cell>
          <cell r="D20452" t="str">
            <v>WIRING ASSY KIT HUSQVARNA</v>
          </cell>
          <cell r="E20452" t="str">
            <v>001</v>
          </cell>
          <cell r="F20452">
            <v>129.99</v>
          </cell>
        </row>
        <row r="20453">
          <cell r="A20453">
            <v>588795601</v>
          </cell>
          <cell r="B20453" t="str">
            <v>Parts</v>
          </cell>
          <cell r="C20453" t="str">
            <v>RSP_C</v>
          </cell>
          <cell r="D20453" t="str">
            <v>KIT.CRD.ELEC.BGGR.CONV.GRY.PDL</v>
          </cell>
          <cell r="E20453" t="str">
            <v>001</v>
          </cell>
          <cell r="F20453">
            <v>649</v>
          </cell>
        </row>
        <row r="20454">
          <cell r="A20454">
            <v>588795602</v>
          </cell>
          <cell r="B20454" t="str">
            <v>Parts</v>
          </cell>
          <cell r="C20454" t="str">
            <v>RSP_C</v>
          </cell>
          <cell r="D20454" t="str">
            <v>KIT.CRD.ELEC.BGGR.CONV.GRY.FND</v>
          </cell>
          <cell r="E20454" t="str">
            <v>001</v>
          </cell>
          <cell r="F20454">
            <v>599</v>
          </cell>
        </row>
        <row r="20455">
          <cell r="A20455">
            <v>588795603</v>
          </cell>
          <cell r="B20455" t="str">
            <v>Parts</v>
          </cell>
          <cell r="C20455" t="str">
            <v>RSP_C</v>
          </cell>
          <cell r="D20455" t="str">
            <v>KIT.CRD.ELEC.BGGR.CONV.PDL</v>
          </cell>
          <cell r="E20455" t="str">
            <v>001</v>
          </cell>
          <cell r="F20455">
            <v>599</v>
          </cell>
        </row>
        <row r="20456">
          <cell r="A20456">
            <v>588795604</v>
          </cell>
          <cell r="B20456" t="str">
            <v>Parts</v>
          </cell>
          <cell r="C20456" t="str">
            <v>RSP_C</v>
          </cell>
          <cell r="D20456" t="str">
            <v>KIT.CRD.ELEC.BGGR.CONV.BLK.FND</v>
          </cell>
          <cell r="E20456" t="str">
            <v>001</v>
          </cell>
          <cell r="F20456">
            <v>599</v>
          </cell>
        </row>
        <row r="20457">
          <cell r="A20457">
            <v>588797401</v>
          </cell>
          <cell r="B20457" t="str">
            <v>Parts</v>
          </cell>
          <cell r="C20457" t="str">
            <v>HSP_P</v>
          </cell>
          <cell r="D20457" t="str">
            <v>TOOL KIT</v>
          </cell>
          <cell r="E20457" t="str">
            <v>001</v>
          </cell>
          <cell r="F20457">
            <v>54.99</v>
          </cell>
        </row>
        <row r="20458">
          <cell r="A20458">
            <v>588797502</v>
          </cell>
          <cell r="B20458" t="str">
            <v>Parts</v>
          </cell>
          <cell r="C20458" t="str">
            <v>XSP_C</v>
          </cell>
          <cell r="D20458" t="str">
            <v>COVER FRONT 430X GREY</v>
          </cell>
          <cell r="E20458" t="str">
            <v>001</v>
          </cell>
          <cell r="F20458">
            <v>22.99</v>
          </cell>
        </row>
        <row r="20459">
          <cell r="A20459">
            <v>588797503</v>
          </cell>
          <cell r="B20459" t="str">
            <v>Parts</v>
          </cell>
          <cell r="C20459" t="str">
            <v>XSP_C</v>
          </cell>
          <cell r="D20459" t="str">
            <v>COVER FRONT 430X BLACK</v>
          </cell>
          <cell r="E20459" t="str">
            <v>001</v>
          </cell>
          <cell r="F20459">
            <v>24.99</v>
          </cell>
        </row>
        <row r="20460">
          <cell r="A20460">
            <v>588797504</v>
          </cell>
          <cell r="B20460" t="str">
            <v>Parts</v>
          </cell>
          <cell r="C20460" t="str">
            <v>XSP_C</v>
          </cell>
          <cell r="D20460" t="str">
            <v>COVER FRONT 450X BLACK</v>
          </cell>
          <cell r="E20460" t="str">
            <v>001</v>
          </cell>
          <cell r="F20460">
            <v>54.99</v>
          </cell>
        </row>
        <row r="20461">
          <cell r="A20461">
            <v>588797507</v>
          </cell>
          <cell r="B20461" t="str">
            <v>Parts</v>
          </cell>
          <cell r="C20461" t="str">
            <v>XSP_C</v>
          </cell>
          <cell r="D20461" t="str">
            <v>COVER FRONT 430XH BLACK</v>
          </cell>
          <cell r="E20461" t="str">
            <v>001</v>
          </cell>
          <cell r="F20461">
            <v>27.99</v>
          </cell>
        </row>
        <row r="20462">
          <cell r="A20462">
            <v>588797508</v>
          </cell>
          <cell r="B20462" t="str">
            <v>Parts</v>
          </cell>
          <cell r="C20462" t="str">
            <v>XSP_C</v>
          </cell>
          <cell r="D20462" t="str">
            <v>COVER FRONT 450XH BLACK</v>
          </cell>
          <cell r="E20462" t="str">
            <v>001</v>
          </cell>
          <cell r="F20462">
            <v>27.99</v>
          </cell>
        </row>
        <row r="20463">
          <cell r="A20463">
            <v>588797801</v>
          </cell>
          <cell r="B20463" t="str">
            <v>Parts</v>
          </cell>
          <cell r="C20463" t="str">
            <v>XSP_C</v>
          </cell>
          <cell r="D20463" t="str">
            <v>WIRING ASSY HMI</v>
          </cell>
          <cell r="E20463" t="str">
            <v>001</v>
          </cell>
          <cell r="F20463">
            <v>27.99</v>
          </cell>
        </row>
        <row r="20464">
          <cell r="A20464">
            <v>588799110</v>
          </cell>
          <cell r="B20464" t="str">
            <v>Accessories</v>
          </cell>
          <cell r="C20464" t="str">
            <v>ARL_P</v>
          </cell>
          <cell r="D20464" t="str">
            <v>BODY KIT GREY. PROP65</v>
          </cell>
          <cell r="E20464" t="str">
            <v>001</v>
          </cell>
          <cell r="F20464">
            <v>64.989999999999995</v>
          </cell>
        </row>
        <row r="20465">
          <cell r="A20465">
            <v>588799111</v>
          </cell>
          <cell r="B20465" t="str">
            <v>Accessories</v>
          </cell>
          <cell r="C20465" t="str">
            <v>ARL_P</v>
          </cell>
          <cell r="D20465" t="str">
            <v>BODY KIT WHITE. PROP65</v>
          </cell>
          <cell r="E20465" t="str">
            <v>001</v>
          </cell>
          <cell r="F20465">
            <v>64.989999999999995</v>
          </cell>
        </row>
        <row r="20466">
          <cell r="A20466">
            <v>588799112</v>
          </cell>
          <cell r="B20466" t="str">
            <v>Accessories</v>
          </cell>
          <cell r="C20466" t="str">
            <v>ARL_P</v>
          </cell>
          <cell r="D20466" t="str">
            <v>BODY KIT ORANGE. PROP65</v>
          </cell>
          <cell r="E20466" t="str">
            <v>001</v>
          </cell>
          <cell r="F20466">
            <v>64.989999999999995</v>
          </cell>
        </row>
        <row r="20467">
          <cell r="A20467">
            <v>588802702</v>
          </cell>
          <cell r="B20467" t="str">
            <v>Parts</v>
          </cell>
          <cell r="C20467" t="str">
            <v>HSP_C</v>
          </cell>
          <cell r="D20467" t="str">
            <v>TUBE  336LIC</v>
          </cell>
          <cell r="E20467" t="str">
            <v>001</v>
          </cell>
          <cell r="F20467">
            <v>89.99</v>
          </cell>
        </row>
        <row r="20468">
          <cell r="A20468">
            <v>588808801</v>
          </cell>
          <cell r="B20468" t="str">
            <v>Parts</v>
          </cell>
          <cell r="C20468" t="str">
            <v>RSP_C</v>
          </cell>
          <cell r="D20468" t="str">
            <v>COVER.LHS.CE.46CABLE.CLUTCH</v>
          </cell>
          <cell r="E20468" t="str">
            <v>001</v>
          </cell>
          <cell r="F20468">
            <v>9.99</v>
          </cell>
        </row>
        <row r="20469">
          <cell r="A20469">
            <v>588809201</v>
          </cell>
          <cell r="B20469" t="str">
            <v>Construction</v>
          </cell>
          <cell r="C20469" t="str">
            <v>CPC_P</v>
          </cell>
          <cell r="D20469" t="str">
            <v>DRIVING PULLEY ASSY 3PK 14"</v>
          </cell>
          <cell r="E20469" t="str">
            <v>001</v>
          </cell>
          <cell r="F20469">
            <v>49.99</v>
          </cell>
        </row>
        <row r="20470">
          <cell r="A20470">
            <v>588809202</v>
          </cell>
          <cell r="B20470" t="str">
            <v>Construction</v>
          </cell>
          <cell r="C20470" t="str">
            <v>CPC_P</v>
          </cell>
          <cell r="D20470" t="str">
            <v>DRIVING PULLEY ASSY 3PK 16"</v>
          </cell>
          <cell r="E20470" t="str">
            <v>001</v>
          </cell>
          <cell r="F20470">
            <v>49.99</v>
          </cell>
        </row>
        <row r="20471">
          <cell r="A20471">
            <v>588811002</v>
          </cell>
          <cell r="B20471" t="str">
            <v>Parts</v>
          </cell>
          <cell r="C20471" t="str">
            <v>RSP_C</v>
          </cell>
          <cell r="D20471" t="str">
            <v>BLADE.BAGGER.RES.CLRCT.48".BLK</v>
          </cell>
          <cell r="E20471" t="str">
            <v>001</v>
          </cell>
          <cell r="F20471">
            <v>24.99</v>
          </cell>
        </row>
        <row r="20472">
          <cell r="A20472">
            <v>588811102</v>
          </cell>
          <cell r="B20472" t="str">
            <v>Parts</v>
          </cell>
          <cell r="C20472" t="str">
            <v>RSP_C</v>
          </cell>
          <cell r="D20472" t="str">
            <v>BLADE..CLRCUT.RESD.MULCH.BLK</v>
          </cell>
          <cell r="E20472" t="str">
            <v>001</v>
          </cell>
          <cell r="F20472">
            <v>19.989999999999998</v>
          </cell>
        </row>
        <row r="20473">
          <cell r="A20473">
            <v>588811202</v>
          </cell>
          <cell r="B20473" t="str">
            <v>Parts</v>
          </cell>
          <cell r="C20473" t="str">
            <v>RSP_C</v>
          </cell>
          <cell r="D20473" t="str">
            <v>BLADE.BAGGER.COM.CLRCT.48".BLK</v>
          </cell>
          <cell r="E20473" t="str">
            <v>001</v>
          </cell>
          <cell r="F20473">
            <v>29.99</v>
          </cell>
        </row>
        <row r="20474">
          <cell r="A20474">
            <v>588811209</v>
          </cell>
          <cell r="B20474" t="str">
            <v>Parts</v>
          </cell>
          <cell r="C20474" t="str">
            <v>RSP_P</v>
          </cell>
          <cell r="D20474" t="str">
            <v>48"CLEAR CUT LASER EDGE HIGH L</v>
          </cell>
          <cell r="E20474" t="str">
            <v>001</v>
          </cell>
          <cell r="F20474">
            <v>39.99</v>
          </cell>
        </row>
        <row r="20475">
          <cell r="A20475">
            <v>588811302</v>
          </cell>
          <cell r="B20475" t="str">
            <v>Parts</v>
          </cell>
          <cell r="C20475" t="str">
            <v>RSP_C</v>
          </cell>
          <cell r="D20475" t="str">
            <v>BLADE.48.CLRCUT.COMM.MULCH.BLK</v>
          </cell>
          <cell r="E20475" t="str">
            <v>001</v>
          </cell>
          <cell r="F20475">
            <v>22.99</v>
          </cell>
        </row>
        <row r="20476">
          <cell r="A20476">
            <v>588812002</v>
          </cell>
          <cell r="B20476" t="str">
            <v>Parts</v>
          </cell>
          <cell r="C20476" t="str">
            <v>RSP_C</v>
          </cell>
          <cell r="D20476" t="str">
            <v>BRACKET.PNT.SUSP.CHAS.FR.RH.OR</v>
          </cell>
          <cell r="E20476" t="str">
            <v>001</v>
          </cell>
          <cell r="F20476">
            <v>3.99</v>
          </cell>
        </row>
        <row r="20477">
          <cell r="A20477">
            <v>588812004</v>
          </cell>
          <cell r="B20477" t="str">
            <v>Parts</v>
          </cell>
          <cell r="C20477" t="str">
            <v>RSP_P</v>
          </cell>
          <cell r="D20477" t="str">
            <v>BRACKET 48 CLEARCUT MZ RH FRON</v>
          </cell>
          <cell r="E20477" t="str">
            <v>001</v>
          </cell>
          <cell r="F20477">
            <v>2.99</v>
          </cell>
        </row>
        <row r="20478">
          <cell r="A20478">
            <v>588812104</v>
          </cell>
          <cell r="B20478" t="str">
            <v>Parts</v>
          </cell>
          <cell r="C20478" t="str">
            <v>RSP_P</v>
          </cell>
          <cell r="D20478" t="str">
            <v>BRACKET 48 CLEARCUT MZ LH FRON</v>
          </cell>
          <cell r="E20478" t="str">
            <v>001</v>
          </cell>
          <cell r="F20478">
            <v>2.99</v>
          </cell>
        </row>
        <row r="20479">
          <cell r="A20479">
            <v>588812302</v>
          </cell>
          <cell r="B20479" t="str">
            <v>Parts</v>
          </cell>
          <cell r="C20479" t="str">
            <v>RSP_C</v>
          </cell>
          <cell r="D20479" t="str">
            <v>ARM.PNT.CLUTCHING.ASM.EDIP</v>
          </cell>
          <cell r="E20479" t="str">
            <v>001</v>
          </cell>
          <cell r="F20479">
            <v>19.989999999999998</v>
          </cell>
        </row>
        <row r="20480">
          <cell r="A20480">
            <v>588812402</v>
          </cell>
          <cell r="B20480" t="str">
            <v>Parts</v>
          </cell>
          <cell r="C20480" t="str">
            <v>RSP_C</v>
          </cell>
          <cell r="D20480" t="str">
            <v>COVER.PNT.MANDREL.RH.GREY</v>
          </cell>
          <cell r="E20480" t="str">
            <v>001</v>
          </cell>
          <cell r="F20480">
            <v>9.99</v>
          </cell>
        </row>
        <row r="20481">
          <cell r="A20481">
            <v>588812403</v>
          </cell>
          <cell r="B20481" t="str">
            <v>Parts</v>
          </cell>
          <cell r="C20481" t="str">
            <v>RSP_P</v>
          </cell>
          <cell r="D20481" t="str">
            <v>COVER 48 CLEARCUT RH MANDREL R</v>
          </cell>
          <cell r="E20481" t="str">
            <v>001</v>
          </cell>
          <cell r="F20481">
            <v>6.99</v>
          </cell>
        </row>
        <row r="20482">
          <cell r="A20482">
            <v>588812405</v>
          </cell>
          <cell r="B20482" t="str">
            <v>Parts</v>
          </cell>
          <cell r="C20482" t="str">
            <v>RSP_C</v>
          </cell>
          <cell r="D20482" t="str">
            <v>COVER 48 CLEARCUT RH MANDREL B</v>
          </cell>
          <cell r="E20482" t="str">
            <v>001</v>
          </cell>
          <cell r="F20482">
            <v>6.99</v>
          </cell>
        </row>
        <row r="20483">
          <cell r="A20483">
            <v>588812406</v>
          </cell>
          <cell r="B20483" t="str">
            <v>Parts</v>
          </cell>
          <cell r="C20483" t="str">
            <v>RSP_C</v>
          </cell>
          <cell r="D20483" t="str">
            <v>48IN CC RH MANDREL COVER</v>
          </cell>
          <cell r="E20483" t="str">
            <v>001</v>
          </cell>
          <cell r="F20483">
            <v>6.99</v>
          </cell>
        </row>
        <row r="20484">
          <cell r="A20484">
            <v>588812802</v>
          </cell>
          <cell r="B20484" t="str">
            <v>Parts</v>
          </cell>
          <cell r="C20484" t="str">
            <v>RSP_C</v>
          </cell>
          <cell r="D20484" t="str">
            <v>COVER.PNT.MANDREL.LH.ZTR.GREY</v>
          </cell>
          <cell r="E20484" t="str">
            <v>001</v>
          </cell>
          <cell r="F20484">
            <v>9.99</v>
          </cell>
        </row>
        <row r="20485">
          <cell r="A20485">
            <v>588812803</v>
          </cell>
          <cell r="B20485" t="str">
            <v>Parts</v>
          </cell>
          <cell r="C20485" t="str">
            <v>RSP_P</v>
          </cell>
          <cell r="D20485" t="str">
            <v>COVER 48 CLEARCUT ZTR LH MANDR</v>
          </cell>
          <cell r="E20485" t="str">
            <v>001</v>
          </cell>
          <cell r="F20485">
            <v>6.99</v>
          </cell>
        </row>
        <row r="20486">
          <cell r="A20486">
            <v>588812805</v>
          </cell>
          <cell r="B20486" t="str">
            <v>Parts</v>
          </cell>
          <cell r="C20486" t="str">
            <v>RSP_C</v>
          </cell>
          <cell r="D20486" t="str">
            <v>COVER 48 CLEARCUT ZTR LH MANDR</v>
          </cell>
          <cell r="E20486" t="str">
            <v>001</v>
          </cell>
          <cell r="F20486">
            <v>7.99</v>
          </cell>
        </row>
        <row r="20487">
          <cell r="A20487">
            <v>588812806</v>
          </cell>
          <cell r="B20487" t="str">
            <v>Parts</v>
          </cell>
          <cell r="C20487" t="str">
            <v>RSP_P</v>
          </cell>
          <cell r="D20487" t="str">
            <v>48IN CC LH MANDREL COVER</v>
          </cell>
          <cell r="E20487" t="str">
            <v>001</v>
          </cell>
          <cell r="F20487">
            <v>6.99</v>
          </cell>
        </row>
        <row r="20488">
          <cell r="A20488">
            <v>588813102</v>
          </cell>
          <cell r="B20488" t="str">
            <v>Parts</v>
          </cell>
          <cell r="C20488" t="str">
            <v>RSP_C</v>
          </cell>
          <cell r="D20488" t="str">
            <v>COVER.PNT.MANDREL.LH.TR.GREY</v>
          </cell>
          <cell r="E20488" t="str">
            <v>001</v>
          </cell>
          <cell r="F20488">
            <v>9.99</v>
          </cell>
        </row>
        <row r="20489">
          <cell r="A20489">
            <v>588813106</v>
          </cell>
          <cell r="B20489" t="str">
            <v>Parts</v>
          </cell>
          <cell r="C20489" t="str">
            <v>RSP_C</v>
          </cell>
          <cell r="D20489" t="str">
            <v>COVER 48 CLEARCUT TRACTOR LH M</v>
          </cell>
          <cell r="E20489" t="str">
            <v>001</v>
          </cell>
          <cell r="F20489">
            <v>6.99</v>
          </cell>
        </row>
        <row r="20490">
          <cell r="A20490">
            <v>588813701</v>
          </cell>
          <cell r="B20490" t="str">
            <v>Parts</v>
          </cell>
          <cell r="C20490" t="str">
            <v>RSP_C</v>
          </cell>
          <cell r="D20490" t="str">
            <v>CHUTE.48".CLEARCUT.LOWER.BLACK</v>
          </cell>
          <cell r="E20490" t="str">
            <v>001</v>
          </cell>
          <cell r="F20490">
            <v>93.99</v>
          </cell>
        </row>
        <row r="20491">
          <cell r="A20491">
            <v>588813801</v>
          </cell>
          <cell r="B20491" t="str">
            <v>Parts</v>
          </cell>
          <cell r="C20491" t="str">
            <v>RSP_C</v>
          </cell>
          <cell r="D20491" t="str">
            <v>CHUTE.48".CLEARCT.TR.UPPER.BLK</v>
          </cell>
          <cell r="E20491" t="str">
            <v>001</v>
          </cell>
          <cell r="F20491">
            <v>129.99</v>
          </cell>
        </row>
        <row r="20492">
          <cell r="A20492">
            <v>588813901</v>
          </cell>
          <cell r="B20492" t="str">
            <v>Parts</v>
          </cell>
          <cell r="C20492" t="str">
            <v>RSP_C</v>
          </cell>
          <cell r="D20492" t="str">
            <v>CHUTE.48.CLEARCT.ZTR.UPPER.BLK</v>
          </cell>
          <cell r="E20492" t="str">
            <v>001</v>
          </cell>
          <cell r="F20492">
            <v>109.99</v>
          </cell>
        </row>
        <row r="20493">
          <cell r="A20493">
            <v>588814201</v>
          </cell>
          <cell r="B20493" t="str">
            <v>Parts</v>
          </cell>
          <cell r="C20493" t="str">
            <v>RSP_C</v>
          </cell>
          <cell r="D20493" t="str">
            <v>COVER.48".CLEARCUT.MULCH.MS428</v>
          </cell>
          <cell r="E20493" t="str">
            <v>001</v>
          </cell>
          <cell r="F20493">
            <v>25.99</v>
          </cell>
        </row>
        <row r="20494">
          <cell r="A20494">
            <v>588817901</v>
          </cell>
          <cell r="B20494" t="str">
            <v>Parts</v>
          </cell>
          <cell r="C20494" t="str">
            <v>HSP_P</v>
          </cell>
          <cell r="D20494" t="str">
            <v>MANIFOLD</v>
          </cell>
          <cell r="E20494" t="str">
            <v>001</v>
          </cell>
          <cell r="F20494">
            <v>9.99</v>
          </cell>
        </row>
        <row r="20495">
          <cell r="A20495">
            <v>588818402</v>
          </cell>
          <cell r="B20495" t="str">
            <v>Parts</v>
          </cell>
          <cell r="C20495" t="str">
            <v>XSP_C</v>
          </cell>
          <cell r="D20495" t="str">
            <v>WIRING ASSY LED LIGHT EXTENSIO</v>
          </cell>
          <cell r="E20495" t="str">
            <v>001</v>
          </cell>
          <cell r="F20495">
            <v>32.99</v>
          </cell>
        </row>
        <row r="20496">
          <cell r="A20496">
            <v>588818403</v>
          </cell>
          <cell r="B20496" t="str">
            <v>Parts</v>
          </cell>
          <cell r="C20496" t="str">
            <v>XSP_C</v>
          </cell>
          <cell r="D20496" t="str">
            <v>WIRING ASSY LED LIGHT EXTENSIO</v>
          </cell>
          <cell r="E20496" t="str">
            <v>001</v>
          </cell>
          <cell r="F20496">
            <v>19.989999999999998</v>
          </cell>
        </row>
        <row r="20497">
          <cell r="A20497">
            <v>588822501</v>
          </cell>
          <cell r="B20497" t="str">
            <v>Parts</v>
          </cell>
          <cell r="C20497" t="str">
            <v>RSP_C</v>
          </cell>
          <cell r="D20497" t="str">
            <v>DECK SVCX 42F X498</v>
          </cell>
          <cell r="E20497" t="str">
            <v>001</v>
          </cell>
          <cell r="F20497">
            <v>699</v>
          </cell>
        </row>
        <row r="20498">
          <cell r="A20498">
            <v>588822601</v>
          </cell>
          <cell r="B20498" t="str">
            <v>Parts</v>
          </cell>
          <cell r="C20498" t="str">
            <v>RSP_C</v>
          </cell>
          <cell r="D20498" t="str">
            <v>DECK ASM SVCX.42F.EL.GW.WP.498</v>
          </cell>
          <cell r="E20498" t="str">
            <v>001</v>
          </cell>
          <cell r="F20498">
            <v>1099</v>
          </cell>
        </row>
        <row r="20499">
          <cell r="A20499">
            <v>588823003</v>
          </cell>
          <cell r="B20499" t="str">
            <v>Parts</v>
          </cell>
          <cell r="C20499" t="str">
            <v>HSP_C</v>
          </cell>
          <cell r="D20499" t="str">
            <v>SHAFT ASSY</v>
          </cell>
          <cell r="E20499" t="str">
            <v>001</v>
          </cell>
          <cell r="F20499">
            <v>79.989999999999995</v>
          </cell>
        </row>
        <row r="20500">
          <cell r="A20500">
            <v>588828801</v>
          </cell>
          <cell r="B20500" t="str">
            <v>Parts</v>
          </cell>
          <cell r="C20500" t="str">
            <v>HSP_C</v>
          </cell>
          <cell r="D20500" t="str">
            <v>BLADE ASSEMBLY</v>
          </cell>
          <cell r="E20500" t="str">
            <v>001</v>
          </cell>
          <cell r="F20500">
            <v>99.99</v>
          </cell>
        </row>
        <row r="20501">
          <cell r="A20501">
            <v>588829901</v>
          </cell>
          <cell r="B20501" t="str">
            <v>Parts</v>
          </cell>
          <cell r="C20501" t="str">
            <v>HSP_P</v>
          </cell>
          <cell r="D20501" t="str">
            <v>ANTIVIBRATION ELEMENT ASSY</v>
          </cell>
          <cell r="E20501" t="str">
            <v>001</v>
          </cell>
          <cell r="F20501">
            <v>24.99</v>
          </cell>
        </row>
        <row r="20502">
          <cell r="A20502">
            <v>588832701</v>
          </cell>
          <cell r="B20502" t="str">
            <v>Parts</v>
          </cell>
          <cell r="C20502" t="str">
            <v>XSP_C</v>
          </cell>
          <cell r="D20502" t="str">
            <v>WIRING ASSY HMI</v>
          </cell>
          <cell r="E20502" t="str">
            <v>001</v>
          </cell>
          <cell r="F20502">
            <v>27.99</v>
          </cell>
        </row>
        <row r="20503">
          <cell r="A20503">
            <v>588839301</v>
          </cell>
          <cell r="B20503" t="str">
            <v>Parts</v>
          </cell>
          <cell r="C20503" t="str">
            <v>RSP_C</v>
          </cell>
          <cell r="D20503" t="str">
            <v>DECK.ASM.SVCX.46B.HP.E.2GW.WP</v>
          </cell>
          <cell r="E20503" t="str">
            <v>001</v>
          </cell>
          <cell r="F20503">
            <v>1199</v>
          </cell>
        </row>
        <row r="20504">
          <cell r="A20504">
            <v>588839401</v>
          </cell>
          <cell r="B20504" t="str">
            <v>Parts</v>
          </cell>
          <cell r="C20504" t="str">
            <v>RSP_C</v>
          </cell>
          <cell r="D20504" t="str">
            <v>HOOK.J.BATTERY</v>
          </cell>
          <cell r="E20504" t="str">
            <v>001</v>
          </cell>
          <cell r="F20504">
            <v>3.99</v>
          </cell>
        </row>
        <row r="20505">
          <cell r="A20505">
            <v>588839801</v>
          </cell>
          <cell r="B20505" t="str">
            <v>Parts</v>
          </cell>
          <cell r="C20505" t="str">
            <v>RSP_C</v>
          </cell>
          <cell r="D20505" t="str">
            <v>DECK.SVC.KIT.46B.583900909</v>
          </cell>
          <cell r="E20505" t="str">
            <v>001</v>
          </cell>
          <cell r="F20505">
            <v>499</v>
          </cell>
        </row>
        <row r="20506">
          <cell r="A20506">
            <v>588843202</v>
          </cell>
          <cell r="B20506" t="str">
            <v>Parts</v>
          </cell>
          <cell r="C20506" t="str">
            <v>RSP_P</v>
          </cell>
          <cell r="D20506" t="str">
            <v>SUPPORT.PNT.TANK.FRONT.STAMPED</v>
          </cell>
          <cell r="E20506" t="str">
            <v>001</v>
          </cell>
          <cell r="F20506">
            <v>3.99</v>
          </cell>
        </row>
        <row r="20507">
          <cell r="A20507">
            <v>588846001</v>
          </cell>
          <cell r="B20507" t="str">
            <v>Accessories</v>
          </cell>
          <cell r="C20507" t="str">
            <v>ALA_P</v>
          </cell>
          <cell r="D20507" t="str">
            <v>BELT.30".SNOW.IMPELLER</v>
          </cell>
          <cell r="E20507" t="str">
            <v>001</v>
          </cell>
          <cell r="F20507">
            <v>19.989999999999998</v>
          </cell>
        </row>
        <row r="20508">
          <cell r="A20508">
            <v>588846003</v>
          </cell>
          <cell r="B20508" t="str">
            <v>Accessories</v>
          </cell>
          <cell r="C20508" t="str">
            <v>ALA_P</v>
          </cell>
          <cell r="D20508" t="str">
            <v>39.15 IMPELLER BELT (SLEEVED)</v>
          </cell>
          <cell r="E20508" t="str">
            <v>001</v>
          </cell>
          <cell r="F20508">
            <v>19.989999999999998</v>
          </cell>
        </row>
        <row r="20509">
          <cell r="A20509">
            <v>588846004</v>
          </cell>
          <cell r="B20509" t="str">
            <v>Accessories</v>
          </cell>
          <cell r="C20509" t="str">
            <v>ALA_P</v>
          </cell>
          <cell r="D20509" t="str">
            <v>37.68 DRIVE BELT (SLEEVED)</v>
          </cell>
          <cell r="E20509" t="str">
            <v>001</v>
          </cell>
          <cell r="F20509">
            <v>19.989999999999998</v>
          </cell>
        </row>
        <row r="20510">
          <cell r="A20510">
            <v>588846005</v>
          </cell>
          <cell r="B20510" t="str">
            <v>Accessories</v>
          </cell>
          <cell r="C20510" t="str">
            <v>ALA_P</v>
          </cell>
          <cell r="D20510" t="str">
            <v>39.68 DRIVE BELT (SLEEVED)</v>
          </cell>
          <cell r="E20510" t="str">
            <v>001</v>
          </cell>
          <cell r="F20510">
            <v>19.989999999999998</v>
          </cell>
        </row>
        <row r="20511">
          <cell r="A20511">
            <v>588846006</v>
          </cell>
          <cell r="B20511" t="str">
            <v>Accessories</v>
          </cell>
          <cell r="C20511" t="str">
            <v>ALA_P</v>
          </cell>
          <cell r="D20511" t="str">
            <v>35.17 DRIVE BELT (SLEEVED)</v>
          </cell>
          <cell r="E20511" t="str">
            <v>001</v>
          </cell>
          <cell r="F20511">
            <v>19.989999999999998</v>
          </cell>
        </row>
        <row r="20512">
          <cell r="A20512">
            <v>588846201</v>
          </cell>
          <cell r="B20512" t="str">
            <v>Parts</v>
          </cell>
          <cell r="C20512" t="str">
            <v>HSP_P</v>
          </cell>
          <cell r="D20512" t="str">
            <v>576XP WRAP KIT</v>
          </cell>
          <cell r="E20512" t="str">
            <v>001</v>
          </cell>
          <cell r="F20512">
            <v>39.99</v>
          </cell>
        </row>
        <row r="20513">
          <cell r="A20513">
            <v>588846301</v>
          </cell>
          <cell r="B20513" t="str">
            <v>Parts</v>
          </cell>
          <cell r="C20513" t="str">
            <v>HSP_P</v>
          </cell>
          <cell r="D20513" t="str">
            <v>390XP WRAP KIT</v>
          </cell>
          <cell r="E20513" t="str">
            <v>001</v>
          </cell>
          <cell r="F20513">
            <v>39.99</v>
          </cell>
        </row>
        <row r="20514">
          <cell r="A20514">
            <v>588846302</v>
          </cell>
          <cell r="B20514" t="str">
            <v>Parts</v>
          </cell>
          <cell r="C20514" t="str">
            <v>HSP_P</v>
          </cell>
          <cell r="D20514" t="str">
            <v>365/372XP WRAP KIT</v>
          </cell>
          <cell r="E20514" t="str">
            <v>001</v>
          </cell>
          <cell r="F20514">
            <v>39.99</v>
          </cell>
        </row>
        <row r="20515">
          <cell r="A20515">
            <v>588848801</v>
          </cell>
          <cell r="B20515" t="str">
            <v>Parts</v>
          </cell>
          <cell r="C20515" t="str">
            <v>HSP_C</v>
          </cell>
          <cell r="D20515" t="str">
            <v>O-RING</v>
          </cell>
          <cell r="E20515" t="str">
            <v>001</v>
          </cell>
          <cell r="F20515">
            <v>4.99</v>
          </cell>
        </row>
        <row r="20516">
          <cell r="A20516">
            <v>588848901</v>
          </cell>
          <cell r="B20516" t="str">
            <v>Parts</v>
          </cell>
          <cell r="C20516" t="str">
            <v>HSP_P</v>
          </cell>
          <cell r="D20516" t="str">
            <v>CARBURETTOR</v>
          </cell>
          <cell r="E20516" t="str">
            <v>001</v>
          </cell>
          <cell r="F20516">
            <v>149.99</v>
          </cell>
        </row>
        <row r="20517">
          <cell r="A20517">
            <v>588849001</v>
          </cell>
          <cell r="B20517" t="str">
            <v>Parts</v>
          </cell>
          <cell r="C20517" t="str">
            <v>HSP_P</v>
          </cell>
          <cell r="D20517" t="str">
            <v>IGNITION MODULE ASSY</v>
          </cell>
          <cell r="E20517" t="str">
            <v>001</v>
          </cell>
          <cell r="F20517">
            <v>69.989999999999995</v>
          </cell>
        </row>
        <row r="20518">
          <cell r="A20518">
            <v>588849101</v>
          </cell>
          <cell r="B20518" t="str">
            <v>Parts</v>
          </cell>
          <cell r="C20518" t="str">
            <v>HSP_P</v>
          </cell>
          <cell r="D20518" t="str">
            <v>CLEANER COMP</v>
          </cell>
          <cell r="E20518" t="str">
            <v>001</v>
          </cell>
          <cell r="F20518">
            <v>43.99</v>
          </cell>
        </row>
        <row r="20519">
          <cell r="A20519">
            <v>588850301</v>
          </cell>
          <cell r="B20519" t="str">
            <v>Parts</v>
          </cell>
          <cell r="C20519" t="str">
            <v>HSP_P</v>
          </cell>
          <cell r="D20519" t="str">
            <v>PIN BAR ADJUSTING</v>
          </cell>
          <cell r="E20519" t="str">
            <v>001</v>
          </cell>
          <cell r="F20519">
            <v>6.99</v>
          </cell>
        </row>
        <row r="20520">
          <cell r="A20520">
            <v>588850401</v>
          </cell>
          <cell r="B20520" t="str">
            <v>Parts</v>
          </cell>
          <cell r="C20520" t="str">
            <v>HSP_P</v>
          </cell>
          <cell r="D20520" t="str">
            <v>JOINT</v>
          </cell>
          <cell r="E20520" t="str">
            <v>001</v>
          </cell>
          <cell r="F20520">
            <v>0.99</v>
          </cell>
        </row>
        <row r="20521">
          <cell r="A20521">
            <v>588850402</v>
          </cell>
          <cell r="B20521" t="str">
            <v>Parts</v>
          </cell>
          <cell r="C20521" t="str">
            <v>HSP_P</v>
          </cell>
          <cell r="D20521" t="str">
            <v>JOINT, FUEL HOSE</v>
          </cell>
          <cell r="E20521" t="str">
            <v>001</v>
          </cell>
          <cell r="F20521">
            <v>0.99</v>
          </cell>
        </row>
        <row r="20522">
          <cell r="A20522">
            <v>588853001</v>
          </cell>
          <cell r="B20522" t="str">
            <v>Parts</v>
          </cell>
          <cell r="C20522" t="str">
            <v>HSP_P</v>
          </cell>
          <cell r="D20522" t="str">
            <v>AIR FILTER COVER ASSY</v>
          </cell>
          <cell r="E20522" t="str">
            <v>001</v>
          </cell>
          <cell r="F20522">
            <v>9.99</v>
          </cell>
        </row>
        <row r="20523">
          <cell r="A20523">
            <v>588860802</v>
          </cell>
          <cell r="B20523" t="str">
            <v>Parts</v>
          </cell>
          <cell r="C20523" t="str">
            <v>HSP_P</v>
          </cell>
          <cell r="D20523" t="str">
            <v>CLUTCH COVER ASSY</v>
          </cell>
          <cell r="E20523" t="str">
            <v>001</v>
          </cell>
          <cell r="F20523">
            <v>59.99</v>
          </cell>
        </row>
        <row r="20524">
          <cell r="A20524">
            <v>588877501</v>
          </cell>
          <cell r="B20524" t="str">
            <v>Parts</v>
          </cell>
          <cell r="C20524" t="str">
            <v>LSP_C</v>
          </cell>
          <cell r="D20524" t="str">
            <v>SCREW MUSCHROOM HEAD SCREW M8X</v>
          </cell>
          <cell r="E20524" t="str">
            <v>001</v>
          </cell>
          <cell r="F20524">
            <v>2.99</v>
          </cell>
        </row>
        <row r="20525">
          <cell r="A20525">
            <v>588892001</v>
          </cell>
          <cell r="B20525" t="str">
            <v>Construction</v>
          </cell>
          <cell r="C20525" t="str">
            <v>CPC_P</v>
          </cell>
          <cell r="D20525" t="str">
            <v>GUIDE SLEEVE</v>
          </cell>
          <cell r="E20525" t="str">
            <v>001</v>
          </cell>
          <cell r="F20525">
            <v>5.99</v>
          </cell>
        </row>
        <row r="20526">
          <cell r="A20526">
            <v>588896401</v>
          </cell>
          <cell r="B20526" t="str">
            <v>Parts</v>
          </cell>
          <cell r="C20526" t="str">
            <v>RSP_C</v>
          </cell>
          <cell r="D20526" t="str">
            <v>GEAR.SECTOR.CRUISE</v>
          </cell>
          <cell r="E20526" t="str">
            <v>001</v>
          </cell>
          <cell r="F20526">
            <v>4.99</v>
          </cell>
        </row>
        <row r="20527">
          <cell r="A20527">
            <v>588901201</v>
          </cell>
          <cell r="B20527" t="str">
            <v>Parts</v>
          </cell>
          <cell r="C20527" t="str">
            <v>XSP_C</v>
          </cell>
          <cell r="D20527" t="str">
            <v>WIRING ASSY LOOP AND LIFT SENS</v>
          </cell>
          <cell r="E20527" t="str">
            <v>001</v>
          </cell>
          <cell r="F20527">
            <v>19.989999999999998</v>
          </cell>
        </row>
        <row r="20528">
          <cell r="A20528">
            <v>588903101</v>
          </cell>
          <cell r="B20528" t="str">
            <v>Parts</v>
          </cell>
          <cell r="C20528" t="str">
            <v>HSP_P</v>
          </cell>
          <cell r="D20528" t="str">
            <v>PIPE COMPENSATOR ASSY</v>
          </cell>
          <cell r="E20528" t="str">
            <v>001</v>
          </cell>
          <cell r="F20528">
            <v>29.99</v>
          </cell>
        </row>
        <row r="20529">
          <cell r="A20529">
            <v>588907402</v>
          </cell>
          <cell r="B20529" t="str">
            <v>Parts</v>
          </cell>
          <cell r="C20529" t="str">
            <v>RSP_C</v>
          </cell>
          <cell r="D20529" t="str">
            <v>SHIELD.42CLRCUT.LH.DECK.SD.431</v>
          </cell>
          <cell r="E20529" t="str">
            <v>001</v>
          </cell>
          <cell r="F20529">
            <v>29.99</v>
          </cell>
        </row>
        <row r="20530">
          <cell r="A20530">
            <v>588907601</v>
          </cell>
          <cell r="B20530" t="str">
            <v>Parts</v>
          </cell>
          <cell r="C20530" t="str">
            <v>RSP_C</v>
          </cell>
          <cell r="D20530" t="str">
            <v>COVER.42.CLRCUT.EU.MANDREL.498</v>
          </cell>
          <cell r="E20530" t="str">
            <v>001</v>
          </cell>
          <cell r="F20530">
            <v>39.99</v>
          </cell>
        </row>
        <row r="20531">
          <cell r="A20531">
            <v>588908101</v>
          </cell>
          <cell r="B20531" t="str">
            <v>Construction</v>
          </cell>
          <cell r="C20531" t="str">
            <v>CPC_P</v>
          </cell>
          <cell r="D20531" t="str">
            <v>NUT CAP MHM LOCKING M5</v>
          </cell>
          <cell r="E20531" t="str">
            <v>001</v>
          </cell>
          <cell r="F20531">
            <v>2.99</v>
          </cell>
        </row>
        <row r="20532">
          <cell r="A20532">
            <v>588912402</v>
          </cell>
          <cell r="B20532" t="str">
            <v>Parts</v>
          </cell>
          <cell r="C20532" t="str">
            <v>LSP_C</v>
          </cell>
          <cell r="D20532" t="str">
            <v>BRACKET.ASM.HAND.HW.21.RT.479</v>
          </cell>
          <cell r="E20532" t="str">
            <v>001</v>
          </cell>
          <cell r="F20532">
            <v>6.99</v>
          </cell>
        </row>
        <row r="20533">
          <cell r="A20533">
            <v>588912405</v>
          </cell>
          <cell r="B20533" t="str">
            <v>Parts</v>
          </cell>
          <cell r="C20533" t="str">
            <v>RSP_C</v>
          </cell>
          <cell r="D20533" t="str">
            <v>BRACKET.ASM.HAND.HW.21.LT.479</v>
          </cell>
          <cell r="E20533" t="str">
            <v>001</v>
          </cell>
          <cell r="F20533">
            <v>6.99</v>
          </cell>
        </row>
        <row r="20534">
          <cell r="A20534">
            <v>588912602</v>
          </cell>
          <cell r="B20534" t="str">
            <v>Parts</v>
          </cell>
          <cell r="C20534" t="str">
            <v>LSP_C</v>
          </cell>
          <cell r="D20534" t="str">
            <v>ARM ASM.AXLE.BZP</v>
          </cell>
          <cell r="E20534" t="str">
            <v>001</v>
          </cell>
          <cell r="F20534">
            <v>3.99</v>
          </cell>
        </row>
        <row r="20535">
          <cell r="A20535">
            <v>588915101</v>
          </cell>
          <cell r="B20535" t="str">
            <v>Construction</v>
          </cell>
          <cell r="C20535" t="str">
            <v>CPC_P</v>
          </cell>
          <cell r="D20535" t="str">
            <v>PLATE</v>
          </cell>
          <cell r="E20535" t="str">
            <v>001</v>
          </cell>
          <cell r="F20535">
            <v>8.99</v>
          </cell>
        </row>
        <row r="20536">
          <cell r="A20536">
            <v>588919802</v>
          </cell>
          <cell r="B20536" t="str">
            <v>Parts</v>
          </cell>
          <cell r="C20536" t="str">
            <v>ESP_P</v>
          </cell>
          <cell r="D20536" t="str">
            <v>SKID PLATE  BLACK</v>
          </cell>
          <cell r="E20536" t="str">
            <v>001</v>
          </cell>
          <cell r="F20536">
            <v>22.99</v>
          </cell>
        </row>
        <row r="20537">
          <cell r="A20537">
            <v>588920701</v>
          </cell>
          <cell r="B20537" t="str">
            <v>Accessories</v>
          </cell>
          <cell r="C20537" t="str">
            <v>OTH_C</v>
          </cell>
          <cell r="D20537" t="str">
            <v>LOZIER DISPLAY</v>
          </cell>
          <cell r="E20537" t="str">
            <v>001</v>
          </cell>
          <cell r="F20537">
            <v>857.5</v>
          </cell>
        </row>
        <row r="20538">
          <cell r="A20538">
            <v>588921002</v>
          </cell>
          <cell r="B20538" t="str">
            <v>Parts</v>
          </cell>
          <cell r="C20538" t="str">
            <v>RSP_C</v>
          </cell>
          <cell r="D20538" t="str">
            <v>WELDMENT.PEDAL.VARIATOR.X431</v>
          </cell>
          <cell r="E20538" t="str">
            <v>001</v>
          </cell>
          <cell r="F20538">
            <v>32.99</v>
          </cell>
        </row>
        <row r="20539">
          <cell r="A20539">
            <v>588927001</v>
          </cell>
          <cell r="B20539" t="str">
            <v>Parts</v>
          </cell>
          <cell r="C20539" t="str">
            <v>RSP_P</v>
          </cell>
          <cell r="D20539" t="str">
            <v>LIFTING ARM LINK</v>
          </cell>
          <cell r="E20539" t="str">
            <v>001</v>
          </cell>
          <cell r="F20539">
            <v>9.99</v>
          </cell>
        </row>
        <row r="20540">
          <cell r="A20540">
            <v>588927401</v>
          </cell>
          <cell r="B20540" t="str">
            <v>Parts</v>
          </cell>
          <cell r="C20540" t="str">
            <v>RSP_P</v>
          </cell>
          <cell r="D20540" t="str">
            <v>ROD</v>
          </cell>
          <cell r="E20540" t="str">
            <v>001</v>
          </cell>
          <cell r="F20540">
            <v>19.989999999999998</v>
          </cell>
        </row>
        <row r="20541">
          <cell r="A20541">
            <v>588927501</v>
          </cell>
          <cell r="B20541" t="str">
            <v>Parts</v>
          </cell>
          <cell r="C20541" t="str">
            <v>RSP_P</v>
          </cell>
          <cell r="D20541" t="str">
            <v>SPRING</v>
          </cell>
          <cell r="E20541" t="str">
            <v>001</v>
          </cell>
          <cell r="F20541">
            <v>12.99</v>
          </cell>
        </row>
        <row r="20542">
          <cell r="A20542">
            <v>588932501</v>
          </cell>
          <cell r="B20542" t="str">
            <v>Construction</v>
          </cell>
          <cell r="C20542" t="str">
            <v>CPC_P</v>
          </cell>
          <cell r="D20542" t="str">
            <v>GASKET K760</v>
          </cell>
          <cell r="E20542" t="str">
            <v>001</v>
          </cell>
          <cell r="F20542">
            <v>8.99</v>
          </cell>
        </row>
        <row r="20543">
          <cell r="A20543">
            <v>588936501</v>
          </cell>
          <cell r="B20543" t="str">
            <v>Parts</v>
          </cell>
          <cell r="C20543" t="str">
            <v>HSP_P</v>
          </cell>
          <cell r="D20543" t="str">
            <v>BRUSH CPL</v>
          </cell>
          <cell r="E20543" t="str">
            <v>001</v>
          </cell>
          <cell r="F20543">
            <v>119.99</v>
          </cell>
        </row>
        <row r="20544">
          <cell r="A20544">
            <v>588937403</v>
          </cell>
          <cell r="B20544" t="str">
            <v>Parts</v>
          </cell>
          <cell r="C20544" t="str">
            <v>HSP_P</v>
          </cell>
          <cell r="D20544" t="str">
            <v>IGNITION MODULE</v>
          </cell>
          <cell r="E20544" t="str">
            <v>001</v>
          </cell>
          <cell r="F20544">
            <v>119.99</v>
          </cell>
        </row>
        <row r="20545">
          <cell r="A20545">
            <v>588946201</v>
          </cell>
          <cell r="B20545" t="str">
            <v>Parts</v>
          </cell>
          <cell r="C20545" t="str">
            <v>HSP_P</v>
          </cell>
          <cell r="D20545" t="str">
            <v>395XP WRAP KIT</v>
          </cell>
          <cell r="E20545" t="str">
            <v>001</v>
          </cell>
          <cell r="F20545">
            <v>39.99</v>
          </cell>
        </row>
        <row r="20546">
          <cell r="A20546">
            <v>588950902</v>
          </cell>
          <cell r="B20546" t="str">
            <v>Parts</v>
          </cell>
          <cell r="C20546" t="str">
            <v>XSP_C</v>
          </cell>
          <cell r="D20546" t="str">
            <v>CABLE ASSY CHARGING PLATE MADE</v>
          </cell>
          <cell r="E20546" t="str">
            <v>001</v>
          </cell>
          <cell r="F20546">
            <v>27.99</v>
          </cell>
        </row>
        <row r="20547">
          <cell r="A20547">
            <v>588954501</v>
          </cell>
          <cell r="B20547" t="str">
            <v>Parts</v>
          </cell>
          <cell r="C20547" t="str">
            <v>LSP_C</v>
          </cell>
          <cell r="D20547" t="str">
            <v>WIREFORM.SUPPORT.CABLE</v>
          </cell>
          <cell r="E20547" t="str">
            <v>001</v>
          </cell>
          <cell r="F20547">
            <v>2.99</v>
          </cell>
        </row>
        <row r="20548">
          <cell r="A20548">
            <v>588956601</v>
          </cell>
          <cell r="B20548" t="str">
            <v>Parts</v>
          </cell>
          <cell r="C20548" t="str">
            <v>HSP_P</v>
          </cell>
          <cell r="D20548" t="str">
            <v>AIR FILTER</v>
          </cell>
          <cell r="E20548" t="str">
            <v>001</v>
          </cell>
          <cell r="F20548">
            <v>22.99</v>
          </cell>
        </row>
        <row r="20549">
          <cell r="A20549">
            <v>588966401</v>
          </cell>
          <cell r="B20549" t="str">
            <v>Parts</v>
          </cell>
          <cell r="C20549" t="str">
            <v>HSP_P</v>
          </cell>
          <cell r="D20549" t="str">
            <v>562XP WRAP KIT</v>
          </cell>
          <cell r="E20549" t="str">
            <v>001</v>
          </cell>
          <cell r="F20549">
            <v>39.99</v>
          </cell>
        </row>
        <row r="20550">
          <cell r="A20550">
            <v>588970601</v>
          </cell>
          <cell r="B20550" t="str">
            <v>Parts</v>
          </cell>
          <cell r="C20550" t="str">
            <v>HSP_P</v>
          </cell>
          <cell r="D20550" t="str">
            <v>BAFFLE 130 CHAINSAW</v>
          </cell>
          <cell r="E20550" t="str">
            <v>001</v>
          </cell>
          <cell r="F20550">
            <v>2.99</v>
          </cell>
        </row>
        <row r="20551">
          <cell r="A20551">
            <v>588970701</v>
          </cell>
          <cell r="B20551" t="str">
            <v>Parts</v>
          </cell>
          <cell r="C20551" t="str">
            <v>HSP_P</v>
          </cell>
          <cell r="D20551" t="str">
            <v>PULLEY 130 CHAINSAW</v>
          </cell>
          <cell r="E20551" t="str">
            <v>001</v>
          </cell>
          <cell r="F20551">
            <v>4.99</v>
          </cell>
        </row>
        <row r="20552">
          <cell r="A20552">
            <v>588971201</v>
          </cell>
          <cell r="B20552" t="str">
            <v>Accessories</v>
          </cell>
          <cell r="C20552" t="str">
            <v>ROA_C</v>
          </cell>
          <cell r="D20552" t="str">
            <v>KIT.HITCH TOW BRACKET MZ</v>
          </cell>
          <cell r="E20552" t="str">
            <v>001</v>
          </cell>
          <cell r="F20552">
            <v>24.99</v>
          </cell>
        </row>
        <row r="20553">
          <cell r="A20553">
            <v>588977801</v>
          </cell>
          <cell r="B20553" t="str">
            <v>Parts</v>
          </cell>
          <cell r="C20553" t="str">
            <v>RSP_C</v>
          </cell>
          <cell r="D20553" t="str">
            <v>DECAL TRACTOR SIDE PANEL DECAL</v>
          </cell>
          <cell r="E20553" t="str">
            <v>001</v>
          </cell>
          <cell r="F20553">
            <v>3.99</v>
          </cell>
        </row>
        <row r="20554">
          <cell r="A20554">
            <v>588986001</v>
          </cell>
          <cell r="B20554" t="str">
            <v>Parts</v>
          </cell>
          <cell r="C20554" t="str">
            <v>HSP_C</v>
          </cell>
          <cell r="D20554" t="str">
            <v>KIT CARBURETTOR A053</v>
          </cell>
          <cell r="E20554" t="str">
            <v>001</v>
          </cell>
          <cell r="F20554">
            <v>10.99</v>
          </cell>
        </row>
        <row r="20555">
          <cell r="A20555">
            <v>588987202</v>
          </cell>
          <cell r="B20555" t="str">
            <v>Parts</v>
          </cell>
          <cell r="C20555" t="str">
            <v>RSP_C</v>
          </cell>
          <cell r="D20555" t="str">
            <v>PEDAL FORWARD DUAL PLATED BLK</v>
          </cell>
          <cell r="E20555" t="str">
            <v>001</v>
          </cell>
          <cell r="F20555">
            <v>22.99</v>
          </cell>
        </row>
        <row r="20556">
          <cell r="A20556">
            <v>588987302</v>
          </cell>
          <cell r="B20556" t="str">
            <v>Parts</v>
          </cell>
          <cell r="C20556" t="str">
            <v>RSP_C</v>
          </cell>
          <cell r="D20556" t="str">
            <v>PEDAL ASSY, DUAL PED  RVS</v>
          </cell>
          <cell r="E20556" t="str">
            <v>001</v>
          </cell>
          <cell r="F20556">
            <v>19.989999999999998</v>
          </cell>
        </row>
        <row r="20557">
          <cell r="A20557">
            <v>588987401</v>
          </cell>
          <cell r="B20557" t="str">
            <v>Construction</v>
          </cell>
          <cell r="C20557" t="str">
            <v>CPC_P</v>
          </cell>
          <cell r="D20557" t="str">
            <v>DECAL RESCUE (R+L) BG UPPER</v>
          </cell>
          <cell r="E20557" t="str">
            <v>001</v>
          </cell>
          <cell r="F20557">
            <v>12.99</v>
          </cell>
        </row>
        <row r="20558">
          <cell r="A20558">
            <v>588987501</v>
          </cell>
          <cell r="B20558" t="str">
            <v>Construction</v>
          </cell>
          <cell r="C20558" t="str">
            <v>CPC_P</v>
          </cell>
          <cell r="D20558" t="str">
            <v>DECAL RESCUE (L) BG LOWER</v>
          </cell>
          <cell r="E20558" t="str">
            <v>001</v>
          </cell>
          <cell r="F20558">
            <v>12.99</v>
          </cell>
        </row>
        <row r="20559">
          <cell r="A20559">
            <v>588987601</v>
          </cell>
          <cell r="B20559" t="str">
            <v>Construction</v>
          </cell>
          <cell r="C20559" t="str">
            <v>CPC_P</v>
          </cell>
          <cell r="D20559" t="str">
            <v>DECAL RESCUE REAR ROW</v>
          </cell>
          <cell r="E20559" t="str">
            <v>001</v>
          </cell>
          <cell r="F20559">
            <v>5.99</v>
          </cell>
        </row>
        <row r="20560">
          <cell r="A20560">
            <v>588987602</v>
          </cell>
          <cell r="B20560" t="str">
            <v>Construction</v>
          </cell>
          <cell r="C20560" t="str">
            <v>CPC_P</v>
          </cell>
          <cell r="D20560" t="str">
            <v>DECAL RESCUE REAR K12</v>
          </cell>
          <cell r="E20560" t="str">
            <v>001</v>
          </cell>
          <cell r="F20560">
            <v>5.99</v>
          </cell>
        </row>
        <row r="20561">
          <cell r="A20561">
            <v>588988601</v>
          </cell>
          <cell r="B20561" t="str">
            <v>Parts</v>
          </cell>
          <cell r="C20561" t="str">
            <v>RSP_C</v>
          </cell>
          <cell r="D20561" t="str">
            <v>VENT HOOD SIDE VENT. MCCULLOCH</v>
          </cell>
          <cell r="E20561" t="str">
            <v>001</v>
          </cell>
          <cell r="F20561">
            <v>9.99</v>
          </cell>
        </row>
        <row r="20562">
          <cell r="A20562">
            <v>588988602</v>
          </cell>
          <cell r="B20562" t="str">
            <v>Parts</v>
          </cell>
          <cell r="C20562" t="str">
            <v>RSP_C</v>
          </cell>
          <cell r="D20562" t="str">
            <v>VENT HOOD SIDE VENT. MCCULLOCH</v>
          </cell>
          <cell r="E20562" t="str">
            <v>001</v>
          </cell>
          <cell r="F20562">
            <v>9.99</v>
          </cell>
        </row>
        <row r="20563">
          <cell r="A20563">
            <v>588989201</v>
          </cell>
          <cell r="B20563" t="str">
            <v>Parts</v>
          </cell>
          <cell r="C20563" t="str">
            <v>HSP_P</v>
          </cell>
          <cell r="D20563" t="str">
            <v>ANTIVIBRATION ELEMENT</v>
          </cell>
          <cell r="E20563" t="str">
            <v>001</v>
          </cell>
          <cell r="F20563">
            <v>12.99</v>
          </cell>
        </row>
        <row r="20564">
          <cell r="A20564">
            <v>588992003</v>
          </cell>
          <cell r="B20564" t="str">
            <v>Construction</v>
          </cell>
          <cell r="C20564" t="str">
            <v>CPC_P</v>
          </cell>
          <cell r="D20564" t="str">
            <v>BEARING HOUSING ASSY 14"</v>
          </cell>
          <cell r="E20564" t="str">
            <v>001</v>
          </cell>
          <cell r="F20564">
            <v>249</v>
          </cell>
        </row>
        <row r="20565">
          <cell r="A20565">
            <v>588992004</v>
          </cell>
          <cell r="B20565" t="str">
            <v>Construction</v>
          </cell>
          <cell r="C20565" t="str">
            <v>CPC_P</v>
          </cell>
          <cell r="D20565" t="str">
            <v>BEARING HOUSING ASSY 16"</v>
          </cell>
          <cell r="E20565" t="str">
            <v>001</v>
          </cell>
          <cell r="F20565">
            <v>299</v>
          </cell>
        </row>
        <row r="20566">
          <cell r="A20566">
            <v>588992401</v>
          </cell>
          <cell r="B20566" t="str">
            <v>Construction</v>
          </cell>
          <cell r="C20566" t="str">
            <v>CPC_P</v>
          </cell>
          <cell r="D20566" t="str">
            <v>SHAFT KIT M10</v>
          </cell>
          <cell r="E20566" t="str">
            <v>001</v>
          </cell>
          <cell r="F20566">
            <v>32.99</v>
          </cell>
        </row>
        <row r="20567">
          <cell r="A20567">
            <v>588992403</v>
          </cell>
          <cell r="B20567" t="str">
            <v>Construction</v>
          </cell>
          <cell r="C20567" t="str">
            <v>CPC_P</v>
          </cell>
          <cell r="D20567" t="str">
            <v>SHAFT KIT</v>
          </cell>
          <cell r="E20567" t="str">
            <v>001</v>
          </cell>
          <cell r="F20567">
            <v>39.99</v>
          </cell>
        </row>
        <row r="20568">
          <cell r="A20568">
            <v>588992805</v>
          </cell>
          <cell r="B20568" t="str">
            <v>Construction</v>
          </cell>
          <cell r="C20568" t="str">
            <v>CPC_P</v>
          </cell>
          <cell r="D20568" t="str">
            <v>CRANKCASE SPARE PART KIT</v>
          </cell>
          <cell r="E20568" t="str">
            <v>001</v>
          </cell>
          <cell r="F20568">
            <v>599</v>
          </cell>
        </row>
        <row r="20569">
          <cell r="A20569">
            <v>588992807</v>
          </cell>
          <cell r="B20569" t="str">
            <v>Construction</v>
          </cell>
          <cell r="C20569" t="str">
            <v>CPC_P</v>
          </cell>
          <cell r="D20569" t="str">
            <v>CRANKCASE</v>
          </cell>
          <cell r="E20569" t="str">
            <v>001</v>
          </cell>
          <cell r="F20569">
            <v>1099.99</v>
          </cell>
        </row>
        <row r="20570">
          <cell r="A20570">
            <v>588993901</v>
          </cell>
          <cell r="B20570" t="str">
            <v>Parts</v>
          </cell>
          <cell r="C20570" t="str">
            <v>RSP_C</v>
          </cell>
          <cell r="D20570" t="str">
            <v>ADJUSTER KNOB</v>
          </cell>
          <cell r="E20570" t="str">
            <v>001</v>
          </cell>
          <cell r="F20570">
            <v>11.99</v>
          </cell>
        </row>
        <row r="20571">
          <cell r="A20571">
            <v>588994201</v>
          </cell>
          <cell r="B20571" t="str">
            <v>Parts</v>
          </cell>
          <cell r="C20571" t="str">
            <v>RSP_C</v>
          </cell>
          <cell r="D20571" t="str">
            <v>DECK SVC.42".JONSERED</v>
          </cell>
          <cell r="E20571" t="str">
            <v>001</v>
          </cell>
          <cell r="F20571">
            <v>649</v>
          </cell>
        </row>
        <row r="20572">
          <cell r="A20572">
            <v>589006702</v>
          </cell>
          <cell r="B20572" t="str">
            <v>Parts</v>
          </cell>
          <cell r="C20572" t="str">
            <v>RSP_C</v>
          </cell>
          <cell r="D20572" t="str">
            <v>COVER DRBAR.LT.FRTTANK.ISO X43</v>
          </cell>
          <cell r="E20572" t="str">
            <v>001</v>
          </cell>
          <cell r="F20572">
            <v>3.99</v>
          </cell>
        </row>
        <row r="20573">
          <cell r="A20573">
            <v>589006802</v>
          </cell>
          <cell r="B20573" t="str">
            <v>Parts</v>
          </cell>
          <cell r="C20573" t="str">
            <v>RSP_C</v>
          </cell>
          <cell r="D20573" t="str">
            <v>SHIELD.LWR.RH.30DECK/CRD2PEDAL</v>
          </cell>
          <cell r="E20573" t="str">
            <v>001</v>
          </cell>
          <cell r="F20573">
            <v>8.99</v>
          </cell>
        </row>
        <row r="20574">
          <cell r="A20574">
            <v>589007602</v>
          </cell>
          <cell r="B20574" t="str">
            <v>Parts</v>
          </cell>
          <cell r="C20574" t="str">
            <v>RSP_C</v>
          </cell>
          <cell r="D20574" t="str">
            <v>SHIELD.LWR.LH.30DECK/CRD1&amp;2</v>
          </cell>
          <cell r="E20574" t="str">
            <v>001</v>
          </cell>
          <cell r="F20574">
            <v>8.99</v>
          </cell>
        </row>
        <row r="20575">
          <cell r="A20575">
            <v>589008102</v>
          </cell>
          <cell r="B20575" t="str">
            <v>Parts</v>
          </cell>
          <cell r="C20575" t="str">
            <v>RSP_C</v>
          </cell>
          <cell r="D20575" t="str">
            <v>SHIELD.LWR.LH.LTGT.NON30</v>
          </cell>
          <cell r="E20575" t="str">
            <v>001</v>
          </cell>
          <cell r="F20575">
            <v>8.99</v>
          </cell>
        </row>
        <row r="20576">
          <cell r="A20576">
            <v>589009002</v>
          </cell>
          <cell r="B20576" t="str">
            <v>Parts</v>
          </cell>
          <cell r="C20576" t="str">
            <v>RSP_C</v>
          </cell>
          <cell r="D20576" t="str">
            <v>SHIELD.LWR.RH.LTGT.NON30.NOTCH</v>
          </cell>
          <cell r="E20576" t="str">
            <v>001</v>
          </cell>
          <cell r="F20576">
            <v>8.99</v>
          </cell>
        </row>
        <row r="20577">
          <cell r="A20577">
            <v>589009402</v>
          </cell>
          <cell r="B20577" t="str">
            <v>Parts</v>
          </cell>
          <cell r="C20577" t="str">
            <v>RSP_C</v>
          </cell>
          <cell r="D20577" t="str">
            <v>GUARD DECK.38IN.RH.ISO X431 BL</v>
          </cell>
          <cell r="E20577" t="str">
            <v>001</v>
          </cell>
          <cell r="F20577">
            <v>4.99</v>
          </cell>
        </row>
        <row r="20578">
          <cell r="A20578">
            <v>589009502</v>
          </cell>
          <cell r="B20578" t="str">
            <v>Parts</v>
          </cell>
          <cell r="C20578" t="str">
            <v>RSP_C</v>
          </cell>
          <cell r="D20578" t="str">
            <v>GUARD.DECK.38IN.LH.X431</v>
          </cell>
          <cell r="E20578" t="str">
            <v>001</v>
          </cell>
          <cell r="F20578">
            <v>4.99</v>
          </cell>
        </row>
        <row r="20579">
          <cell r="A20579">
            <v>589009602</v>
          </cell>
          <cell r="B20579" t="str">
            <v>Parts</v>
          </cell>
          <cell r="C20579" t="str">
            <v>RSP_C</v>
          </cell>
          <cell r="D20579" t="str">
            <v>GUARD BELT.CRD.RH.ISO X431 BLA</v>
          </cell>
          <cell r="E20579" t="str">
            <v>001</v>
          </cell>
          <cell r="F20579">
            <v>2.99</v>
          </cell>
        </row>
        <row r="20580">
          <cell r="A20580">
            <v>589009702</v>
          </cell>
          <cell r="B20580" t="str">
            <v>Parts</v>
          </cell>
          <cell r="C20580" t="str">
            <v>RSP_C</v>
          </cell>
          <cell r="D20580" t="str">
            <v>GUARD BELT.CRD.LH.FRNT.ISO X43</v>
          </cell>
          <cell r="E20580" t="str">
            <v>001</v>
          </cell>
          <cell r="F20580">
            <v>2.99</v>
          </cell>
        </row>
        <row r="20581">
          <cell r="A20581">
            <v>589009802</v>
          </cell>
          <cell r="B20581" t="str">
            <v>Parts</v>
          </cell>
          <cell r="C20581" t="str">
            <v>RSP_C</v>
          </cell>
          <cell r="D20581" t="str">
            <v>GUARD BELT.CRD.LH.REAR.ISO X43</v>
          </cell>
          <cell r="E20581" t="str">
            <v>001</v>
          </cell>
          <cell r="F20581">
            <v>2.99</v>
          </cell>
        </row>
        <row r="20582">
          <cell r="A20582">
            <v>589015801</v>
          </cell>
          <cell r="B20582" t="str">
            <v>Parts</v>
          </cell>
          <cell r="C20582" t="str">
            <v>HSP_P</v>
          </cell>
          <cell r="D20582" t="str">
            <v>HOLDER ANTIVIBRATION</v>
          </cell>
          <cell r="E20582" t="str">
            <v>001</v>
          </cell>
          <cell r="F20582">
            <v>12.99</v>
          </cell>
        </row>
        <row r="20583">
          <cell r="A20583">
            <v>589023401</v>
          </cell>
          <cell r="B20583" t="str">
            <v>Construction</v>
          </cell>
          <cell r="C20583" t="str">
            <v>CPC_P</v>
          </cell>
          <cell r="D20583" t="str">
            <v>FILTER COVER K1270</v>
          </cell>
          <cell r="E20583" t="str">
            <v>001</v>
          </cell>
          <cell r="F20583">
            <v>39.99</v>
          </cell>
        </row>
        <row r="20584">
          <cell r="A20584">
            <v>589023601</v>
          </cell>
          <cell r="B20584" t="str">
            <v>Construction</v>
          </cell>
          <cell r="C20584" t="str">
            <v>CPC_P</v>
          </cell>
          <cell r="D20584" t="str">
            <v>CARBURETTOR RWG-1</v>
          </cell>
          <cell r="E20584" t="str">
            <v>001</v>
          </cell>
          <cell r="F20584">
            <v>229</v>
          </cell>
        </row>
        <row r="20585">
          <cell r="A20585">
            <v>589023801</v>
          </cell>
          <cell r="B20585" t="str">
            <v>Construction</v>
          </cell>
          <cell r="C20585" t="str">
            <v>CPC_P</v>
          </cell>
          <cell r="D20585" t="str">
            <v>DECAL WARNING K1270</v>
          </cell>
          <cell r="E20585" t="str">
            <v>001</v>
          </cell>
          <cell r="F20585">
            <v>12.99</v>
          </cell>
        </row>
        <row r="20586">
          <cell r="A20586">
            <v>589023805</v>
          </cell>
          <cell r="B20586" t="str">
            <v>Construction</v>
          </cell>
          <cell r="C20586" t="str">
            <v>CPC_P</v>
          </cell>
          <cell r="D20586" t="str">
            <v>DECAL WARNING K1270 USA, CDA</v>
          </cell>
          <cell r="E20586" t="str">
            <v>001</v>
          </cell>
          <cell r="F20586">
            <v>17.989999999999998</v>
          </cell>
        </row>
        <row r="20587">
          <cell r="A20587">
            <v>589028403</v>
          </cell>
          <cell r="B20587" t="str">
            <v>Parts</v>
          </cell>
          <cell r="C20587" t="str">
            <v>HSP_P</v>
          </cell>
          <cell r="D20587" t="str">
            <v>OIL PUMP ASSY</v>
          </cell>
          <cell r="E20587" t="str">
            <v>001</v>
          </cell>
          <cell r="F20587">
            <v>98.99</v>
          </cell>
        </row>
        <row r="20588">
          <cell r="A20588">
            <v>589028404</v>
          </cell>
          <cell r="B20588" t="str">
            <v>Parts</v>
          </cell>
          <cell r="C20588" t="str">
            <v>HSP_P</v>
          </cell>
          <cell r="D20588" t="str">
            <v>OIL PUMP ASSY</v>
          </cell>
          <cell r="E20588" t="str">
            <v>001</v>
          </cell>
          <cell r="F20588">
            <v>29.99</v>
          </cell>
        </row>
        <row r="20589">
          <cell r="A20589">
            <v>589028502</v>
          </cell>
          <cell r="B20589" t="str">
            <v>Parts</v>
          </cell>
          <cell r="C20589" t="str">
            <v>RSP_C</v>
          </cell>
          <cell r="D20589" t="str">
            <v>SCREW EXTERNAL HEXAGON HEAD FL</v>
          </cell>
          <cell r="E20589" t="str">
            <v>001</v>
          </cell>
          <cell r="F20589">
            <v>2.99</v>
          </cell>
        </row>
        <row r="20590">
          <cell r="A20590">
            <v>589028701</v>
          </cell>
          <cell r="B20590" t="str">
            <v>Parts</v>
          </cell>
          <cell r="C20590" t="str">
            <v>RSP_C</v>
          </cell>
          <cell r="D20590" t="str">
            <v>BLADE.42.CLEARCUT.EURO.REV.MUL</v>
          </cell>
          <cell r="E20590" t="str">
            <v>001</v>
          </cell>
          <cell r="F20590">
            <v>39.99</v>
          </cell>
        </row>
        <row r="20591">
          <cell r="A20591">
            <v>589197905</v>
          </cell>
          <cell r="B20591" t="str">
            <v>Parts</v>
          </cell>
          <cell r="C20591" t="str">
            <v>RSP_C</v>
          </cell>
          <cell r="D20591" t="str">
            <v>HANDLEBAR UPPER, DST, EXT CRUS</v>
          </cell>
          <cell r="E20591" t="str">
            <v>001</v>
          </cell>
          <cell r="F20591">
            <v>11.99</v>
          </cell>
        </row>
        <row r="20592">
          <cell r="A20592">
            <v>589198301</v>
          </cell>
          <cell r="B20592" t="str">
            <v>Chainsaws</v>
          </cell>
          <cell r="C20592" t="str">
            <v>HPC_P</v>
          </cell>
          <cell r="D20592" t="str">
            <v>14" POULAN PRO BAR 90 SERIES</v>
          </cell>
          <cell r="E20592" t="str">
            <v>001</v>
          </cell>
          <cell r="F20592">
            <v>19.989999999999998</v>
          </cell>
        </row>
        <row r="20593">
          <cell r="A20593">
            <v>589198302</v>
          </cell>
          <cell r="B20593" t="str">
            <v>Parts</v>
          </cell>
          <cell r="C20593" t="str">
            <v>HSP_C</v>
          </cell>
          <cell r="D20593" t="str">
            <v>BAR ASSY</v>
          </cell>
          <cell r="E20593" t="str">
            <v>001</v>
          </cell>
          <cell r="F20593">
            <v>22.99</v>
          </cell>
        </row>
        <row r="20594">
          <cell r="A20594">
            <v>589198303</v>
          </cell>
          <cell r="B20594" t="str">
            <v>Accessories</v>
          </cell>
          <cell r="C20594" t="str">
            <v>ACC_C</v>
          </cell>
          <cell r="D20594" t="str">
            <v>BAR ASSEMBLY POULAN PRO 18"</v>
          </cell>
          <cell r="E20594" t="str">
            <v>001</v>
          </cell>
          <cell r="F20594">
            <v>19.989999999999998</v>
          </cell>
        </row>
        <row r="20595">
          <cell r="A20595">
            <v>589204602</v>
          </cell>
          <cell r="B20595" t="str">
            <v>Parts</v>
          </cell>
          <cell r="C20595" t="str">
            <v>RSP_C</v>
          </cell>
          <cell r="D20595" t="str">
            <v>SHIELD.DRAWBAR.LT.REAR.TANK</v>
          </cell>
          <cell r="E20595" t="str">
            <v>001</v>
          </cell>
          <cell r="F20595">
            <v>6.99</v>
          </cell>
        </row>
        <row r="20596">
          <cell r="A20596">
            <v>589204902</v>
          </cell>
          <cell r="B20596" t="str">
            <v>Parts</v>
          </cell>
          <cell r="C20596" t="str">
            <v>HSP_P</v>
          </cell>
          <cell r="D20596" t="str">
            <v>GROMMET  L45</v>
          </cell>
          <cell r="E20596" t="str">
            <v>001</v>
          </cell>
          <cell r="F20596">
            <v>5.99</v>
          </cell>
        </row>
        <row r="20597">
          <cell r="A20597">
            <v>589205001</v>
          </cell>
          <cell r="B20597" t="str">
            <v>Parts</v>
          </cell>
          <cell r="C20597" t="str">
            <v>HSP_P</v>
          </cell>
          <cell r="D20597" t="str">
            <v>PLATE</v>
          </cell>
          <cell r="E20597" t="str">
            <v>001</v>
          </cell>
          <cell r="F20597">
            <v>5.99</v>
          </cell>
        </row>
        <row r="20598">
          <cell r="A20598">
            <v>589210301</v>
          </cell>
          <cell r="B20598" t="str">
            <v>Parts</v>
          </cell>
          <cell r="C20598" t="str">
            <v>HSP_P</v>
          </cell>
          <cell r="D20598" t="str">
            <v>RADIAL SEAL 15X26X5,3</v>
          </cell>
          <cell r="E20598" t="str">
            <v>001</v>
          </cell>
          <cell r="F20598">
            <v>19.989999999999998</v>
          </cell>
        </row>
        <row r="20599">
          <cell r="A20599">
            <v>589241101</v>
          </cell>
          <cell r="B20599" t="str">
            <v>Parts</v>
          </cell>
          <cell r="C20599" t="str">
            <v>HSP_C</v>
          </cell>
          <cell r="D20599" t="str">
            <v>SEALING</v>
          </cell>
          <cell r="E20599" t="str">
            <v>001</v>
          </cell>
          <cell r="F20599">
            <v>6.99</v>
          </cell>
        </row>
        <row r="20600">
          <cell r="A20600">
            <v>589241301</v>
          </cell>
          <cell r="B20600" t="str">
            <v>Parts</v>
          </cell>
          <cell r="C20600" t="str">
            <v>HSP_P</v>
          </cell>
          <cell r="D20600" t="str">
            <v>GASKET TANK CAP</v>
          </cell>
          <cell r="E20600" t="str">
            <v>001</v>
          </cell>
          <cell r="F20600">
            <v>6.99</v>
          </cell>
        </row>
        <row r="20601">
          <cell r="A20601">
            <v>589262201</v>
          </cell>
          <cell r="B20601" t="str">
            <v>Other</v>
          </cell>
          <cell r="C20601" t="str">
            <v>LPB_C</v>
          </cell>
          <cell r="D20601" t="str">
            <v>PULLEY WELDMENT</v>
          </cell>
          <cell r="E20601" t="str">
            <v>001</v>
          </cell>
          <cell r="F20601">
            <v>19.989999999999998</v>
          </cell>
        </row>
        <row r="20602">
          <cell r="A20602">
            <v>589262202</v>
          </cell>
          <cell r="B20602" t="str">
            <v>Parts</v>
          </cell>
          <cell r="C20602" t="str">
            <v>RSP_C</v>
          </cell>
          <cell r="D20602" t="str">
            <v>PULLEY WELDMENT</v>
          </cell>
          <cell r="E20602" t="str">
            <v>001</v>
          </cell>
          <cell r="F20602">
            <v>17.989999999999998</v>
          </cell>
        </row>
        <row r="20603">
          <cell r="A20603">
            <v>589262203</v>
          </cell>
          <cell r="B20603" t="str">
            <v>Parts</v>
          </cell>
          <cell r="C20603" t="str">
            <v>RSP_C</v>
          </cell>
          <cell r="D20603" t="str">
            <v>ENGING PULLEY - 4L IMPELLER,</v>
          </cell>
          <cell r="E20603" t="str">
            <v>001</v>
          </cell>
          <cell r="F20603">
            <v>19.989999999999998</v>
          </cell>
        </row>
        <row r="20604">
          <cell r="A20604">
            <v>589262401</v>
          </cell>
          <cell r="B20604" t="str">
            <v>Other</v>
          </cell>
          <cell r="C20604" t="str">
            <v>LPB_C</v>
          </cell>
          <cell r="D20604" t="str">
            <v>GUIDE BELT - 3L FRICTION, 5L I</v>
          </cell>
          <cell r="E20604" t="str">
            <v>001</v>
          </cell>
          <cell r="F20604">
            <v>2.99</v>
          </cell>
        </row>
        <row r="20605">
          <cell r="A20605">
            <v>589262505</v>
          </cell>
          <cell r="B20605" t="str">
            <v>Parts</v>
          </cell>
          <cell r="C20605" t="str">
            <v>RSP_C</v>
          </cell>
          <cell r="D20605" t="str">
            <v>GUIDE  BZP</v>
          </cell>
          <cell r="E20605" t="str">
            <v>001</v>
          </cell>
          <cell r="F20605">
            <v>1.99</v>
          </cell>
        </row>
        <row r="20606">
          <cell r="A20606">
            <v>589262602</v>
          </cell>
          <cell r="B20606" t="str">
            <v>Other</v>
          </cell>
          <cell r="C20606" t="str">
            <v>LPB_C</v>
          </cell>
          <cell r="D20606" t="str">
            <v>BELT 5L 39.15L</v>
          </cell>
          <cell r="E20606" t="str">
            <v>001</v>
          </cell>
          <cell r="F20606">
            <v>22.99</v>
          </cell>
        </row>
        <row r="20607">
          <cell r="A20607">
            <v>589262702</v>
          </cell>
          <cell r="B20607" t="str">
            <v>Parts</v>
          </cell>
          <cell r="C20607" t="str">
            <v>LSP_C</v>
          </cell>
          <cell r="D20607" t="str">
            <v>PULLEY.IDLER</v>
          </cell>
          <cell r="E20607" t="str">
            <v>001</v>
          </cell>
          <cell r="F20607">
            <v>9.99</v>
          </cell>
        </row>
        <row r="20608">
          <cell r="A20608">
            <v>589262902</v>
          </cell>
          <cell r="B20608" t="str">
            <v>Parts</v>
          </cell>
          <cell r="C20608" t="str">
            <v>RSP_C</v>
          </cell>
          <cell r="D20608" t="str">
            <v>ARM IDLER BLACK ZINC</v>
          </cell>
          <cell r="E20608" t="str">
            <v>001</v>
          </cell>
          <cell r="F20608">
            <v>6.99</v>
          </cell>
        </row>
        <row r="20609">
          <cell r="A20609">
            <v>589263402</v>
          </cell>
          <cell r="B20609" t="str">
            <v>Parts</v>
          </cell>
          <cell r="C20609" t="str">
            <v>RSP_C</v>
          </cell>
          <cell r="D20609" t="str">
            <v>BRACKET WELDMENT, IDLER ARM ZI</v>
          </cell>
          <cell r="E20609" t="str">
            <v>001</v>
          </cell>
          <cell r="F20609">
            <v>6.99</v>
          </cell>
        </row>
        <row r="20610">
          <cell r="A20610">
            <v>589263601</v>
          </cell>
          <cell r="B20610" t="str">
            <v>Other</v>
          </cell>
          <cell r="C20610" t="str">
            <v>LPB_C</v>
          </cell>
          <cell r="D20610" t="str">
            <v>SCREW HEX HEAD SHOULDER</v>
          </cell>
          <cell r="E20610" t="str">
            <v>001</v>
          </cell>
          <cell r="F20610">
            <v>2.99</v>
          </cell>
        </row>
        <row r="20611">
          <cell r="A20611">
            <v>589263701</v>
          </cell>
          <cell r="B20611" t="str">
            <v>Other</v>
          </cell>
          <cell r="C20611" t="str">
            <v>LPB_C</v>
          </cell>
          <cell r="D20611" t="str">
            <v>SPRING IDLER RETURN</v>
          </cell>
          <cell r="E20611" t="str">
            <v>001</v>
          </cell>
          <cell r="F20611">
            <v>2.99</v>
          </cell>
        </row>
        <row r="20612">
          <cell r="A20612">
            <v>589263801</v>
          </cell>
          <cell r="B20612" t="str">
            <v>Other</v>
          </cell>
          <cell r="C20612" t="str">
            <v>LPB_C</v>
          </cell>
          <cell r="D20612" t="str">
            <v>PULLEY IMPELLER DD 5L HD</v>
          </cell>
          <cell r="E20612" t="str">
            <v>001</v>
          </cell>
          <cell r="F20612">
            <v>21.99</v>
          </cell>
        </row>
        <row r="20613">
          <cell r="A20613">
            <v>589264502</v>
          </cell>
          <cell r="B20613" t="str">
            <v>Parts</v>
          </cell>
          <cell r="C20613" t="str">
            <v>RSP_C</v>
          </cell>
          <cell r="D20613" t="str">
            <v>SUPPORT WELDMENT, CHUTE PAINTE</v>
          </cell>
          <cell r="E20613" t="str">
            <v>001</v>
          </cell>
          <cell r="F20613">
            <v>22.99</v>
          </cell>
        </row>
        <row r="20614">
          <cell r="A20614">
            <v>589264504</v>
          </cell>
          <cell r="B20614" t="str">
            <v>Parts</v>
          </cell>
          <cell r="C20614" t="str">
            <v>RSP_C</v>
          </cell>
          <cell r="D20614" t="str">
            <v>SUPPORT WELDMENT, CHUTE PAINTE</v>
          </cell>
          <cell r="E20614" t="str">
            <v>001</v>
          </cell>
          <cell r="F20614">
            <v>22.99</v>
          </cell>
        </row>
        <row r="20615">
          <cell r="A20615">
            <v>589264703</v>
          </cell>
          <cell r="B20615" t="str">
            <v>Parts</v>
          </cell>
          <cell r="C20615" t="str">
            <v>RSP_C</v>
          </cell>
          <cell r="D20615" t="str">
            <v>FRAME  MS 428</v>
          </cell>
          <cell r="E20615" t="str">
            <v>001</v>
          </cell>
          <cell r="F20615">
            <v>64.989999999999995</v>
          </cell>
        </row>
        <row r="20616">
          <cell r="A20616">
            <v>589264705</v>
          </cell>
          <cell r="B20616" t="str">
            <v>Parts</v>
          </cell>
          <cell r="C20616" t="str">
            <v>RSP_C</v>
          </cell>
          <cell r="D20616" t="str">
            <v>FRAME  MS 668</v>
          </cell>
          <cell r="E20616" t="str">
            <v>001</v>
          </cell>
          <cell r="F20616">
            <v>64.989999999999995</v>
          </cell>
        </row>
        <row r="20617">
          <cell r="A20617">
            <v>589264707</v>
          </cell>
          <cell r="B20617" t="str">
            <v>Parts</v>
          </cell>
          <cell r="C20617" t="str">
            <v>RSP_C</v>
          </cell>
          <cell r="D20617" t="str">
            <v>FRAME  MS 667</v>
          </cell>
          <cell r="E20617" t="str">
            <v>001</v>
          </cell>
          <cell r="F20617">
            <v>64.989999999999995</v>
          </cell>
        </row>
        <row r="20618">
          <cell r="A20618">
            <v>589264713</v>
          </cell>
          <cell r="B20618" t="str">
            <v>Parts</v>
          </cell>
          <cell r="C20618" t="str">
            <v>LSP_C</v>
          </cell>
          <cell r="D20618" t="str">
            <v>FRAME GEAR CASE MS 672</v>
          </cell>
          <cell r="E20618" t="str">
            <v>001</v>
          </cell>
          <cell r="F20618">
            <v>64.989999999999995</v>
          </cell>
        </row>
        <row r="20619">
          <cell r="A20619">
            <v>589265201</v>
          </cell>
          <cell r="B20619" t="str">
            <v>Other</v>
          </cell>
          <cell r="C20619" t="str">
            <v>LPB_C</v>
          </cell>
          <cell r="D20619" t="str">
            <v>COVER AUGER CABLE</v>
          </cell>
          <cell r="E20619" t="str">
            <v>001</v>
          </cell>
          <cell r="F20619">
            <v>3.99</v>
          </cell>
        </row>
        <row r="20620">
          <cell r="A20620">
            <v>589266101</v>
          </cell>
          <cell r="B20620" t="str">
            <v>Parts</v>
          </cell>
          <cell r="C20620" t="str">
            <v>HSP_P</v>
          </cell>
          <cell r="D20620" t="str">
            <v>FAN</v>
          </cell>
          <cell r="E20620" t="str">
            <v>001</v>
          </cell>
          <cell r="F20620">
            <v>32.99</v>
          </cell>
        </row>
        <row r="20621">
          <cell r="A20621">
            <v>589266801</v>
          </cell>
          <cell r="B20621" t="str">
            <v>Parts</v>
          </cell>
          <cell r="C20621" t="str">
            <v>HSP_P</v>
          </cell>
          <cell r="D20621" t="str">
            <v>COLLAR</v>
          </cell>
          <cell r="E20621" t="str">
            <v>001</v>
          </cell>
          <cell r="F20621">
            <v>7.99</v>
          </cell>
        </row>
        <row r="20622">
          <cell r="A20622">
            <v>589273901</v>
          </cell>
          <cell r="B20622" t="str">
            <v>Parts</v>
          </cell>
          <cell r="C20622" t="str">
            <v>HSP_C</v>
          </cell>
          <cell r="D20622" t="str">
            <v>THROTTLE LOCKOUT ASSEMBLY DISS</v>
          </cell>
          <cell r="E20622" t="str">
            <v>001</v>
          </cell>
          <cell r="F20622">
            <v>7.99</v>
          </cell>
        </row>
        <row r="20623">
          <cell r="A20623">
            <v>589274001</v>
          </cell>
          <cell r="B20623" t="str">
            <v>Parts</v>
          </cell>
          <cell r="C20623" t="str">
            <v>HSP_C</v>
          </cell>
          <cell r="D20623" t="str">
            <v>THROTTLE LOCKOUT ASSEMBLY DISS</v>
          </cell>
          <cell r="E20623" t="str">
            <v>001</v>
          </cell>
          <cell r="F20623">
            <v>7.99</v>
          </cell>
        </row>
        <row r="20624">
          <cell r="A20624">
            <v>589283001</v>
          </cell>
          <cell r="B20624" t="str">
            <v>Parts</v>
          </cell>
          <cell r="C20624" t="str">
            <v>RSP_C</v>
          </cell>
          <cell r="D20624" t="str">
            <v>DECAL.ZTR.MOTCONTRL.SYMBOL.HUS</v>
          </cell>
          <cell r="E20624" t="str">
            <v>001</v>
          </cell>
          <cell r="F20624">
            <v>3.99</v>
          </cell>
        </row>
        <row r="20625">
          <cell r="A20625">
            <v>589283101</v>
          </cell>
          <cell r="B20625" t="str">
            <v>Parts</v>
          </cell>
          <cell r="C20625" t="str">
            <v>RSP_P</v>
          </cell>
          <cell r="D20625" t="str">
            <v>DECAL.BELTROUT.46".ZTR.ENG/FRE</v>
          </cell>
          <cell r="E20625" t="str">
            <v>001</v>
          </cell>
          <cell r="F20625">
            <v>1.99</v>
          </cell>
        </row>
        <row r="20626">
          <cell r="A20626">
            <v>589283302</v>
          </cell>
          <cell r="B20626" t="str">
            <v>Parts</v>
          </cell>
          <cell r="C20626" t="str">
            <v>RSP_P</v>
          </cell>
          <cell r="D20626" t="str">
            <v>FRAME.TUBE.RZ.MAIN.WELD.LH.ORG</v>
          </cell>
          <cell r="E20626" t="str">
            <v>001</v>
          </cell>
          <cell r="F20626">
            <v>59.99</v>
          </cell>
        </row>
        <row r="20627">
          <cell r="A20627">
            <v>589283305</v>
          </cell>
          <cell r="B20627" t="str">
            <v>Parts</v>
          </cell>
          <cell r="C20627" t="str">
            <v>RSP_P</v>
          </cell>
          <cell r="D20627" t="str">
            <v>FRAME TUBE RZ MAIN WELDMENT LE</v>
          </cell>
          <cell r="E20627" t="str">
            <v>001</v>
          </cell>
          <cell r="F20627">
            <v>59.99</v>
          </cell>
        </row>
        <row r="20628">
          <cell r="A20628">
            <v>589283307</v>
          </cell>
          <cell r="B20628" t="str">
            <v>Parts</v>
          </cell>
          <cell r="C20628" t="str">
            <v>RSP_P</v>
          </cell>
          <cell r="D20628" t="str">
            <v>FRAME TUBE RZ MAIN WELDMENT LE</v>
          </cell>
          <cell r="E20628" t="str">
            <v>001</v>
          </cell>
          <cell r="F20628">
            <v>59.99</v>
          </cell>
        </row>
        <row r="20629">
          <cell r="A20629">
            <v>589283402</v>
          </cell>
          <cell r="B20629" t="str">
            <v>Parts</v>
          </cell>
          <cell r="C20629" t="str">
            <v>RSP_P</v>
          </cell>
          <cell r="D20629" t="str">
            <v>FRAME.TUBE.RZ.MAIN.WELD.RH.ORG</v>
          </cell>
          <cell r="E20629" t="str">
            <v>001</v>
          </cell>
          <cell r="F20629">
            <v>59.99</v>
          </cell>
        </row>
        <row r="20630">
          <cell r="A20630">
            <v>589283405</v>
          </cell>
          <cell r="B20630" t="str">
            <v>Parts</v>
          </cell>
          <cell r="C20630" t="str">
            <v>RSP_P</v>
          </cell>
          <cell r="D20630" t="str">
            <v>FRAME TUBE RZ MAIN WELDMENT RI</v>
          </cell>
          <cell r="E20630" t="str">
            <v>001</v>
          </cell>
          <cell r="F20630">
            <v>59.99</v>
          </cell>
        </row>
        <row r="20631">
          <cell r="A20631">
            <v>589283406</v>
          </cell>
          <cell r="B20631" t="str">
            <v>Parts</v>
          </cell>
          <cell r="C20631" t="str">
            <v>RSP_C</v>
          </cell>
          <cell r="D20631" t="str">
            <v>FRAME.TUBE.RZ.MAIN.WELD.RH.615</v>
          </cell>
          <cell r="E20631" t="str">
            <v>001</v>
          </cell>
          <cell r="F20631">
            <v>59.99</v>
          </cell>
        </row>
        <row r="20632">
          <cell r="A20632">
            <v>589283407</v>
          </cell>
          <cell r="B20632" t="str">
            <v>Parts</v>
          </cell>
          <cell r="C20632" t="str">
            <v>RSP_P</v>
          </cell>
          <cell r="D20632" t="str">
            <v>FRAME TUBE RZ MAIN WELDMENT RI</v>
          </cell>
          <cell r="E20632" t="str">
            <v>001</v>
          </cell>
          <cell r="F20632">
            <v>59.99</v>
          </cell>
        </row>
        <row r="20633">
          <cell r="A20633">
            <v>589284501</v>
          </cell>
          <cell r="B20633" t="str">
            <v>Other</v>
          </cell>
          <cell r="C20633" t="str">
            <v>LPB_C</v>
          </cell>
          <cell r="D20633" t="str">
            <v>BOLT 5/16-18 CARRIAGE 1.5L</v>
          </cell>
          <cell r="E20633" t="str">
            <v>001</v>
          </cell>
          <cell r="F20633">
            <v>2.99</v>
          </cell>
        </row>
        <row r="20634">
          <cell r="A20634">
            <v>589287801</v>
          </cell>
          <cell r="B20634" t="str">
            <v>Parts</v>
          </cell>
          <cell r="C20634" t="str">
            <v>HSP_P</v>
          </cell>
          <cell r="D20634" t="str">
            <v>CARBURETTOR KIT CHOKE SPAREPAR</v>
          </cell>
          <cell r="E20634" t="str">
            <v>001</v>
          </cell>
          <cell r="F20634">
            <v>24.99</v>
          </cell>
        </row>
        <row r="20635">
          <cell r="A20635">
            <v>589288401</v>
          </cell>
          <cell r="B20635" t="str">
            <v>Parts</v>
          </cell>
          <cell r="C20635" t="str">
            <v>HSP_P</v>
          </cell>
          <cell r="D20635" t="str">
            <v>CARBURETTOR KIT THROTTLE</v>
          </cell>
          <cell r="E20635" t="str">
            <v>001</v>
          </cell>
          <cell r="F20635">
            <v>32.99</v>
          </cell>
        </row>
        <row r="20636">
          <cell r="A20636">
            <v>589288501</v>
          </cell>
          <cell r="B20636" t="str">
            <v>Parts</v>
          </cell>
          <cell r="C20636" t="str">
            <v>HSP_P</v>
          </cell>
          <cell r="D20636" t="str">
            <v>CARBURETTOR KIT METERING</v>
          </cell>
          <cell r="E20636" t="str">
            <v>001</v>
          </cell>
          <cell r="F20636">
            <v>32.99</v>
          </cell>
        </row>
        <row r="20637">
          <cell r="A20637">
            <v>589288601</v>
          </cell>
          <cell r="B20637" t="str">
            <v>Parts</v>
          </cell>
          <cell r="C20637" t="str">
            <v>HSP_P</v>
          </cell>
          <cell r="D20637" t="str">
            <v>CARBURETTOR KIT PUMP</v>
          </cell>
          <cell r="E20637" t="str">
            <v>001</v>
          </cell>
          <cell r="F20637">
            <v>32.99</v>
          </cell>
        </row>
        <row r="20638">
          <cell r="A20638">
            <v>589288701</v>
          </cell>
          <cell r="B20638" t="str">
            <v>Parts</v>
          </cell>
          <cell r="C20638" t="str">
            <v>RSP_C</v>
          </cell>
          <cell r="D20638" t="str">
            <v>TRANSMISSION HYDRAULIC POWER S</v>
          </cell>
          <cell r="E20638" t="str">
            <v>001</v>
          </cell>
          <cell r="F20638">
            <v>799</v>
          </cell>
        </row>
        <row r="20639">
          <cell r="A20639">
            <v>589288802</v>
          </cell>
          <cell r="B20639" t="str">
            <v>Parts</v>
          </cell>
          <cell r="C20639" t="str">
            <v>RSP_C</v>
          </cell>
          <cell r="D20639" t="str">
            <v>MOUNT.TRANSMISSION.BZP</v>
          </cell>
          <cell r="E20639" t="str">
            <v>001</v>
          </cell>
          <cell r="F20639">
            <v>6.99</v>
          </cell>
        </row>
        <row r="20640">
          <cell r="A20640">
            <v>589289002</v>
          </cell>
          <cell r="B20640" t="str">
            <v>Parts</v>
          </cell>
          <cell r="C20640" t="str">
            <v>RSP_C</v>
          </cell>
          <cell r="D20640" t="str">
            <v>BELLCRANK SPEED, TRACK BLACK Z</v>
          </cell>
          <cell r="E20640" t="str">
            <v>001</v>
          </cell>
          <cell r="F20640">
            <v>1.99</v>
          </cell>
        </row>
        <row r="20641">
          <cell r="A20641">
            <v>589289102</v>
          </cell>
          <cell r="B20641" t="str">
            <v>Parts</v>
          </cell>
          <cell r="C20641" t="str">
            <v>RSP_C</v>
          </cell>
          <cell r="D20641" t="str">
            <v>BELLCRANK SPEED - WHEEL BLACK</v>
          </cell>
          <cell r="E20641" t="str">
            <v>001</v>
          </cell>
          <cell r="F20641">
            <v>1.99</v>
          </cell>
        </row>
        <row r="20642">
          <cell r="A20642">
            <v>589289201</v>
          </cell>
          <cell r="B20642" t="str">
            <v>Parts</v>
          </cell>
          <cell r="C20642" t="str">
            <v>HSP_C</v>
          </cell>
          <cell r="D20642" t="str">
            <v>FLANGE ASSY CARB H130 OVERMOLD</v>
          </cell>
          <cell r="E20642" t="str">
            <v>001</v>
          </cell>
          <cell r="F20642">
            <v>3.99</v>
          </cell>
        </row>
        <row r="20643">
          <cell r="A20643">
            <v>589289301</v>
          </cell>
          <cell r="B20643" t="str">
            <v>Parts</v>
          </cell>
          <cell r="C20643" t="str">
            <v>RSP_C</v>
          </cell>
          <cell r="D20643" t="str">
            <v>ROD SPEED</v>
          </cell>
          <cell r="E20643" t="str">
            <v>001</v>
          </cell>
          <cell r="F20643">
            <v>3.99</v>
          </cell>
        </row>
        <row r="20644">
          <cell r="A20644">
            <v>589289503</v>
          </cell>
          <cell r="B20644" t="str">
            <v>Parts</v>
          </cell>
          <cell r="C20644" t="str">
            <v>LSP_C</v>
          </cell>
          <cell r="D20644" t="str">
            <v>CABLE ASSY POWER STEERING LH</v>
          </cell>
          <cell r="E20644" t="str">
            <v>001</v>
          </cell>
          <cell r="F20644">
            <v>17.989999999999998</v>
          </cell>
        </row>
        <row r="20645">
          <cell r="A20645">
            <v>589289504</v>
          </cell>
          <cell r="B20645" t="str">
            <v>Parts</v>
          </cell>
          <cell r="C20645" t="str">
            <v>LSP_C</v>
          </cell>
          <cell r="D20645" t="str">
            <v>CABLE ASSY POWER STEERING RH</v>
          </cell>
          <cell r="E20645" t="str">
            <v>001</v>
          </cell>
          <cell r="F20645">
            <v>17.989999999999998</v>
          </cell>
        </row>
        <row r="20646">
          <cell r="A20646">
            <v>589289601</v>
          </cell>
          <cell r="B20646" t="str">
            <v>Accessories</v>
          </cell>
          <cell r="C20646" t="str">
            <v>AHA_P</v>
          </cell>
          <cell r="D20646" t="str">
            <v>HUS TOY LAWN MOWER HU800AWD</v>
          </cell>
          <cell r="E20646" t="str">
            <v>001</v>
          </cell>
          <cell r="F20646">
            <v>49.99</v>
          </cell>
        </row>
        <row r="20647">
          <cell r="A20647">
            <v>589289701</v>
          </cell>
          <cell r="B20647" t="str">
            <v>Parts</v>
          </cell>
          <cell r="C20647" t="str">
            <v>RSP_C</v>
          </cell>
          <cell r="D20647" t="str">
            <v>AXLE WHEEL</v>
          </cell>
          <cell r="E20647" t="str">
            <v>001</v>
          </cell>
          <cell r="F20647">
            <v>12.99</v>
          </cell>
        </row>
        <row r="20648">
          <cell r="A20648">
            <v>589289801</v>
          </cell>
          <cell r="B20648" t="str">
            <v>Parts</v>
          </cell>
          <cell r="C20648" t="str">
            <v>RSP_C</v>
          </cell>
          <cell r="D20648" t="str">
            <v>CABLE ASSY DRIVE</v>
          </cell>
          <cell r="E20648" t="str">
            <v>001</v>
          </cell>
          <cell r="F20648">
            <v>14.99</v>
          </cell>
        </row>
        <row r="20649">
          <cell r="A20649">
            <v>589289902</v>
          </cell>
          <cell r="B20649" t="str">
            <v>Parts</v>
          </cell>
          <cell r="C20649" t="str">
            <v>RSP_C</v>
          </cell>
          <cell r="D20649" t="str">
            <v>BELLCRANK DRIVE BLACK ZINC PLA</v>
          </cell>
          <cell r="E20649" t="str">
            <v>001</v>
          </cell>
          <cell r="F20649">
            <v>2.99</v>
          </cell>
        </row>
        <row r="20650">
          <cell r="A20650">
            <v>589290502</v>
          </cell>
          <cell r="B20650" t="str">
            <v>Parts</v>
          </cell>
          <cell r="C20650" t="str">
            <v>RSP_C</v>
          </cell>
          <cell r="D20650" t="str">
            <v>ARM DRIVE IDLER BLACK ZINC PLA</v>
          </cell>
          <cell r="E20650" t="str">
            <v>001</v>
          </cell>
          <cell r="F20650">
            <v>5.99</v>
          </cell>
        </row>
        <row r="20651">
          <cell r="A20651">
            <v>589290601</v>
          </cell>
          <cell r="B20651" t="str">
            <v>Parts</v>
          </cell>
          <cell r="C20651" t="str">
            <v>RSP_C</v>
          </cell>
          <cell r="D20651" t="str">
            <v>BELT 4L DRIVE</v>
          </cell>
          <cell r="E20651" t="str">
            <v>001</v>
          </cell>
          <cell r="F20651">
            <v>11.99</v>
          </cell>
        </row>
        <row r="20652">
          <cell r="A20652">
            <v>589290701</v>
          </cell>
          <cell r="B20652" t="str">
            <v>Parts</v>
          </cell>
          <cell r="C20652" t="str">
            <v>RSP_C</v>
          </cell>
          <cell r="D20652" t="str">
            <v>GUIDE BELT - 4L HYDRO, 5L IMPE</v>
          </cell>
          <cell r="E20652" t="str">
            <v>001</v>
          </cell>
          <cell r="F20652">
            <v>2.99</v>
          </cell>
        </row>
        <row r="20653">
          <cell r="A20653">
            <v>589290801</v>
          </cell>
          <cell r="B20653" t="str">
            <v>Parts</v>
          </cell>
          <cell r="C20653" t="str">
            <v>RSP_C</v>
          </cell>
          <cell r="D20653" t="str">
            <v>GUIDE BELT, SHOULDER SCREW</v>
          </cell>
          <cell r="E20653" t="str">
            <v>001</v>
          </cell>
          <cell r="F20653">
            <v>3.99</v>
          </cell>
        </row>
        <row r="20654">
          <cell r="A20654">
            <v>589291101</v>
          </cell>
          <cell r="B20654" t="str">
            <v>Parts</v>
          </cell>
          <cell r="C20654" t="str">
            <v>RSP_C</v>
          </cell>
          <cell r="D20654" t="str">
            <v>DECAL.SDPNL.HUSQGT.TS243T.SET</v>
          </cell>
          <cell r="E20654" t="str">
            <v>001</v>
          </cell>
          <cell r="F20654">
            <v>2.99</v>
          </cell>
        </row>
        <row r="20655">
          <cell r="A20655">
            <v>589291201</v>
          </cell>
          <cell r="B20655" t="str">
            <v>Parts</v>
          </cell>
          <cell r="C20655" t="str">
            <v>RSP_C</v>
          </cell>
          <cell r="D20655" t="str">
            <v>KNOB.5/16-18.3-PRONG</v>
          </cell>
          <cell r="E20655" t="str">
            <v>001</v>
          </cell>
          <cell r="F20655">
            <v>5.99</v>
          </cell>
        </row>
        <row r="20656">
          <cell r="A20656">
            <v>589292901</v>
          </cell>
          <cell r="B20656" t="str">
            <v>Parts</v>
          </cell>
          <cell r="C20656" t="str">
            <v>HSP_P</v>
          </cell>
          <cell r="D20656" t="str">
            <v>CARBURETTOR AT-13 SPAREPART</v>
          </cell>
          <cell r="E20656" t="str">
            <v>001</v>
          </cell>
          <cell r="F20656">
            <v>159.99</v>
          </cell>
        </row>
        <row r="20657">
          <cell r="A20657">
            <v>589293901</v>
          </cell>
          <cell r="B20657" t="str">
            <v>Parts</v>
          </cell>
          <cell r="C20657" t="str">
            <v>ESP_P</v>
          </cell>
          <cell r="D20657" t="str">
            <v>WIRING ASSY POLE SAW MAIN</v>
          </cell>
          <cell r="E20657" t="str">
            <v>001</v>
          </cell>
          <cell r="F20657">
            <v>139.99</v>
          </cell>
        </row>
        <row r="20658">
          <cell r="A20658">
            <v>589295101</v>
          </cell>
          <cell r="B20658" t="str">
            <v>Parts</v>
          </cell>
          <cell r="C20658" t="str">
            <v>HSP_C</v>
          </cell>
          <cell r="D20658" t="str">
            <v>LABEL WARNING TRIMMERS AND BRU</v>
          </cell>
          <cell r="E20658" t="str">
            <v>001</v>
          </cell>
          <cell r="F20658">
            <v>9.99</v>
          </cell>
        </row>
        <row r="20659">
          <cell r="A20659">
            <v>589299101</v>
          </cell>
          <cell r="B20659" t="str">
            <v>Parts</v>
          </cell>
          <cell r="C20659" t="str">
            <v>XSP_C</v>
          </cell>
          <cell r="D20659" t="str">
            <v>WIRING ASSY LED LIGHT &amp; CHARGI</v>
          </cell>
          <cell r="E20659" t="str">
            <v>001</v>
          </cell>
          <cell r="F20659">
            <v>169.99</v>
          </cell>
        </row>
        <row r="20660">
          <cell r="A20660">
            <v>589300301</v>
          </cell>
          <cell r="B20660" t="str">
            <v>Parts</v>
          </cell>
          <cell r="C20660" t="str">
            <v>ESP_P</v>
          </cell>
          <cell r="D20660" t="str">
            <v>WIRING ASSY POLE HEDGE MAIN</v>
          </cell>
          <cell r="E20660" t="str">
            <v>001</v>
          </cell>
          <cell r="F20660">
            <v>109.99</v>
          </cell>
        </row>
        <row r="20661">
          <cell r="A20661">
            <v>589300801</v>
          </cell>
          <cell r="B20661" t="str">
            <v>Parts</v>
          </cell>
          <cell r="C20661" t="str">
            <v>XSP_C</v>
          </cell>
          <cell r="D20661" t="str">
            <v>WHEEL ASSY SPINDLE</v>
          </cell>
          <cell r="E20661" t="str">
            <v>001</v>
          </cell>
          <cell r="F20661">
            <v>30.99</v>
          </cell>
        </row>
        <row r="20662">
          <cell r="A20662">
            <v>589300802</v>
          </cell>
          <cell r="B20662" t="str">
            <v>Parts</v>
          </cell>
          <cell r="C20662" t="str">
            <v>XSP_C</v>
          </cell>
          <cell r="D20662" t="str">
            <v>WHEEL ASSY SPINDLE INSIDE 2K</v>
          </cell>
          <cell r="E20662" t="str">
            <v>001</v>
          </cell>
          <cell r="F20662">
            <v>29.99</v>
          </cell>
        </row>
        <row r="20663">
          <cell r="A20663">
            <v>589304602</v>
          </cell>
          <cell r="B20663" t="str">
            <v>Parts</v>
          </cell>
          <cell r="C20663" t="str">
            <v>RSP_P</v>
          </cell>
          <cell r="D20663" t="str">
            <v>PLATE.PNT.FOOTREST.PZ.ORANGE</v>
          </cell>
          <cell r="E20663" t="str">
            <v>001</v>
          </cell>
          <cell r="F20663">
            <v>49.99</v>
          </cell>
        </row>
        <row r="20664">
          <cell r="A20664">
            <v>589304603</v>
          </cell>
          <cell r="B20664" t="str">
            <v>Parts</v>
          </cell>
          <cell r="C20664" t="str">
            <v>RSP_P</v>
          </cell>
          <cell r="D20664" t="str">
            <v>PLATE FLOOR PAN RED X672</v>
          </cell>
          <cell r="E20664" t="str">
            <v>001</v>
          </cell>
          <cell r="F20664">
            <v>39.99</v>
          </cell>
        </row>
        <row r="20665">
          <cell r="A20665">
            <v>589304604</v>
          </cell>
          <cell r="B20665" t="str">
            <v>Parts</v>
          </cell>
          <cell r="C20665" t="str">
            <v>RSP_P</v>
          </cell>
          <cell r="D20665" t="str">
            <v>PLATE FLOOR PAN BLACK X428</v>
          </cell>
          <cell r="E20665" t="str">
            <v>001</v>
          </cell>
          <cell r="F20665">
            <v>22.99</v>
          </cell>
        </row>
        <row r="20666">
          <cell r="A20666">
            <v>589308901</v>
          </cell>
          <cell r="B20666" t="str">
            <v>Parts</v>
          </cell>
          <cell r="C20666" t="str">
            <v>HSP_P</v>
          </cell>
          <cell r="D20666" t="str">
            <v>SCREW HEXABOULAR SOCKET HEAD C</v>
          </cell>
          <cell r="E20666" t="str">
            <v>001</v>
          </cell>
          <cell r="F20666">
            <v>3.99</v>
          </cell>
        </row>
        <row r="20667">
          <cell r="A20667">
            <v>589316001</v>
          </cell>
          <cell r="B20667" t="str">
            <v>Parts</v>
          </cell>
          <cell r="C20667" t="str">
            <v>RSP_C</v>
          </cell>
          <cell r="D20667" t="str">
            <v>KIT.BAGGER.COMPLETE.GENI</v>
          </cell>
          <cell r="E20667" t="str">
            <v>001</v>
          </cell>
          <cell r="F20667">
            <v>379</v>
          </cell>
        </row>
        <row r="20668">
          <cell r="A20668">
            <v>589318703</v>
          </cell>
          <cell r="B20668" t="str">
            <v>Parts</v>
          </cell>
          <cell r="C20668" t="str">
            <v>RSP_C</v>
          </cell>
          <cell r="D20668" t="str">
            <v>DECK ATTACHMENT FRONT LINK WEL</v>
          </cell>
          <cell r="E20668" t="str">
            <v>001</v>
          </cell>
          <cell r="F20668">
            <v>25.99</v>
          </cell>
        </row>
        <row r="20669">
          <cell r="A20669">
            <v>589318904</v>
          </cell>
          <cell r="B20669" t="str">
            <v>Parts</v>
          </cell>
          <cell r="C20669" t="str">
            <v>RSP_C</v>
          </cell>
          <cell r="D20669" t="str">
            <v>BRACKET.PNT.LH.SUPP.BKPLT.EDIP</v>
          </cell>
          <cell r="E20669" t="str">
            <v>001</v>
          </cell>
          <cell r="F20669">
            <v>9.99</v>
          </cell>
        </row>
        <row r="20670">
          <cell r="A20670">
            <v>589323002</v>
          </cell>
          <cell r="B20670" t="str">
            <v>Parts</v>
          </cell>
          <cell r="C20670" t="str">
            <v>RSP_C</v>
          </cell>
          <cell r="D20670" t="str">
            <v>BRACE SUPPORT GEARBOX 200 SERI</v>
          </cell>
          <cell r="E20670" t="str">
            <v>001</v>
          </cell>
          <cell r="F20670">
            <v>5.99</v>
          </cell>
        </row>
        <row r="20671">
          <cell r="A20671">
            <v>589323601</v>
          </cell>
          <cell r="B20671" t="str">
            <v>Parts</v>
          </cell>
          <cell r="C20671" t="str">
            <v>RSP_C</v>
          </cell>
          <cell r="D20671" t="str">
            <v>CABLE.BATT.BLCK10.SLV.CRD2.5</v>
          </cell>
          <cell r="E20671" t="str">
            <v>001</v>
          </cell>
          <cell r="F20671">
            <v>7.99</v>
          </cell>
        </row>
        <row r="20672">
          <cell r="A20672">
            <v>589323701</v>
          </cell>
          <cell r="B20672" t="str">
            <v>Parts</v>
          </cell>
          <cell r="C20672" t="str">
            <v>RSP_C</v>
          </cell>
          <cell r="D20672" t="str">
            <v>CABLE.BATT.8GA.RED9.CRD2.5</v>
          </cell>
          <cell r="E20672" t="str">
            <v>001</v>
          </cell>
          <cell r="F20672">
            <v>4.99</v>
          </cell>
        </row>
        <row r="20673">
          <cell r="A20673">
            <v>589324605</v>
          </cell>
          <cell r="B20673" t="str">
            <v>Parts</v>
          </cell>
          <cell r="C20673" t="str">
            <v>LSP_P</v>
          </cell>
          <cell r="D20673" t="str">
            <v>BELT</v>
          </cell>
          <cell r="E20673" t="str">
            <v>001</v>
          </cell>
          <cell r="F20673">
            <v>22.99</v>
          </cell>
        </row>
        <row r="20674">
          <cell r="A20674">
            <v>589330402</v>
          </cell>
          <cell r="B20674" t="str">
            <v>Parts</v>
          </cell>
          <cell r="C20674" t="str">
            <v>RSP_C</v>
          </cell>
          <cell r="D20674" t="str">
            <v>FRAME TRACK WELDMENT MS668 ORA</v>
          </cell>
          <cell r="E20674" t="str">
            <v>001</v>
          </cell>
          <cell r="F20674">
            <v>89.99</v>
          </cell>
        </row>
        <row r="20675">
          <cell r="A20675">
            <v>589331801</v>
          </cell>
          <cell r="B20675" t="str">
            <v>Parts</v>
          </cell>
          <cell r="C20675" t="str">
            <v>RSP_C</v>
          </cell>
          <cell r="D20675" t="str">
            <v>GEAR TRACK</v>
          </cell>
          <cell r="E20675" t="str">
            <v>001</v>
          </cell>
          <cell r="F20675">
            <v>22.99</v>
          </cell>
        </row>
        <row r="20676">
          <cell r="A20676">
            <v>589332401</v>
          </cell>
          <cell r="B20676" t="str">
            <v>Parts</v>
          </cell>
          <cell r="C20676" t="str">
            <v>RSP_C</v>
          </cell>
          <cell r="D20676" t="str">
            <v>ARM TRACK ADJUSTER WELDMENT LH</v>
          </cell>
          <cell r="E20676" t="str">
            <v>001</v>
          </cell>
          <cell r="F20676">
            <v>22.99</v>
          </cell>
        </row>
        <row r="20677">
          <cell r="A20677">
            <v>589332402</v>
          </cell>
          <cell r="B20677" t="str">
            <v>Parts</v>
          </cell>
          <cell r="C20677" t="str">
            <v>RSP_C</v>
          </cell>
          <cell r="D20677" t="str">
            <v>ARM TRACK ADJUSTER WELDMENT RH</v>
          </cell>
          <cell r="E20677" t="str">
            <v>001</v>
          </cell>
          <cell r="F20677">
            <v>22.99</v>
          </cell>
        </row>
        <row r="20678">
          <cell r="A20678">
            <v>589333402</v>
          </cell>
          <cell r="B20678" t="str">
            <v>Parts</v>
          </cell>
          <cell r="C20678" t="str">
            <v>RSP_C</v>
          </cell>
          <cell r="D20678" t="str">
            <v>STRAP.PNT.TORQUE.K66.EDIP</v>
          </cell>
          <cell r="E20678" t="str">
            <v>001</v>
          </cell>
          <cell r="F20678">
            <v>8.99</v>
          </cell>
        </row>
        <row r="20679">
          <cell r="A20679">
            <v>589336001</v>
          </cell>
          <cell r="B20679" t="str">
            <v>Parts</v>
          </cell>
          <cell r="C20679" t="str">
            <v>XSP_C</v>
          </cell>
          <cell r="D20679" t="str">
            <v>CONSOLE CENTER</v>
          </cell>
          <cell r="E20679" t="str">
            <v>001</v>
          </cell>
          <cell r="F20679">
            <v>64.989999999999995</v>
          </cell>
        </row>
        <row r="20680">
          <cell r="A20680">
            <v>589336101</v>
          </cell>
          <cell r="B20680" t="str">
            <v>Parts</v>
          </cell>
          <cell r="C20680" t="str">
            <v>XSP_C</v>
          </cell>
          <cell r="D20680" t="str">
            <v>BUTTON STOP</v>
          </cell>
          <cell r="E20680" t="str">
            <v>001</v>
          </cell>
          <cell r="F20680">
            <v>19.989999999999998</v>
          </cell>
        </row>
        <row r="20681">
          <cell r="A20681">
            <v>589336201</v>
          </cell>
          <cell r="B20681" t="str">
            <v>Parts</v>
          </cell>
          <cell r="C20681" t="str">
            <v>XSP_C</v>
          </cell>
          <cell r="D20681" t="str">
            <v>SUPPORT BUTTON</v>
          </cell>
          <cell r="E20681" t="str">
            <v>001</v>
          </cell>
          <cell r="F20681">
            <v>5.99</v>
          </cell>
        </row>
        <row r="20682">
          <cell r="A20682">
            <v>589336601</v>
          </cell>
          <cell r="B20682" t="str">
            <v>Parts</v>
          </cell>
          <cell r="C20682" t="str">
            <v>XSP_C</v>
          </cell>
          <cell r="D20682" t="str">
            <v>HOUSING ASSY LED</v>
          </cell>
          <cell r="E20682" t="str">
            <v>001</v>
          </cell>
          <cell r="F20682">
            <v>99.99</v>
          </cell>
        </row>
        <row r="20683">
          <cell r="A20683">
            <v>589337001</v>
          </cell>
          <cell r="B20683" t="str">
            <v>Parts</v>
          </cell>
          <cell r="C20683" t="str">
            <v>XSP_C</v>
          </cell>
          <cell r="D20683" t="str">
            <v>BUMPER FRONT IN RUBBER</v>
          </cell>
          <cell r="E20683" t="str">
            <v>001</v>
          </cell>
          <cell r="F20683">
            <v>54.99</v>
          </cell>
        </row>
        <row r="20684">
          <cell r="A20684">
            <v>589340501</v>
          </cell>
          <cell r="B20684" t="str">
            <v>Parts</v>
          </cell>
          <cell r="C20684" t="str">
            <v>HSP_P</v>
          </cell>
          <cell r="D20684" t="str">
            <v>AIR NOZZLE</v>
          </cell>
          <cell r="E20684" t="str">
            <v>001</v>
          </cell>
          <cell r="F20684">
            <v>7.99</v>
          </cell>
        </row>
        <row r="20685">
          <cell r="A20685">
            <v>589340502</v>
          </cell>
          <cell r="B20685" t="str">
            <v>Parts</v>
          </cell>
          <cell r="C20685" t="str">
            <v>HSP_P</v>
          </cell>
          <cell r="D20685" t="str">
            <v>AIR NOZZLE</v>
          </cell>
          <cell r="E20685" t="str">
            <v>001</v>
          </cell>
          <cell r="F20685">
            <v>6.99</v>
          </cell>
        </row>
        <row r="20686">
          <cell r="A20686">
            <v>589340601</v>
          </cell>
          <cell r="B20686" t="str">
            <v>Parts</v>
          </cell>
          <cell r="C20686" t="str">
            <v>HSP_P</v>
          </cell>
          <cell r="D20686" t="str">
            <v>RETAINER CONTACT CLAMP</v>
          </cell>
          <cell r="E20686" t="str">
            <v>001</v>
          </cell>
          <cell r="F20686">
            <v>5.99</v>
          </cell>
        </row>
        <row r="20687">
          <cell r="A20687">
            <v>589340701</v>
          </cell>
          <cell r="B20687" t="str">
            <v>Parts</v>
          </cell>
          <cell r="C20687" t="str">
            <v>HSP_P</v>
          </cell>
          <cell r="D20687" t="str">
            <v>CONTACT CLAMP</v>
          </cell>
          <cell r="E20687" t="str">
            <v>001</v>
          </cell>
          <cell r="F20687">
            <v>5.99</v>
          </cell>
        </row>
        <row r="20688">
          <cell r="A20688">
            <v>589341201</v>
          </cell>
          <cell r="B20688" t="str">
            <v>Parts</v>
          </cell>
          <cell r="C20688" t="str">
            <v>RSP_C</v>
          </cell>
          <cell r="D20688" t="str">
            <v>ACTUATOR - LOCKABLE GAS</v>
          </cell>
          <cell r="E20688" t="str">
            <v>001</v>
          </cell>
          <cell r="F20688">
            <v>219</v>
          </cell>
        </row>
        <row r="20689">
          <cell r="A20689">
            <v>589343401</v>
          </cell>
          <cell r="B20689" t="str">
            <v>Parts</v>
          </cell>
          <cell r="C20689" t="str">
            <v>RSP_C</v>
          </cell>
          <cell r="D20689" t="str">
            <v>DASH.UPR.ASSY.GT2.SRV.MIND.MAN</v>
          </cell>
          <cell r="E20689" t="str">
            <v>001</v>
          </cell>
          <cell r="F20689">
            <v>32.99</v>
          </cell>
        </row>
        <row r="20690">
          <cell r="A20690">
            <v>589344801</v>
          </cell>
          <cell r="B20690" t="str">
            <v>Accessories</v>
          </cell>
          <cell r="C20690" t="str">
            <v>OTH_C</v>
          </cell>
          <cell r="D20690" t="str">
            <v>HUSQVARNA 4 FOOT TRIMMER KIT</v>
          </cell>
          <cell r="E20690" t="str">
            <v>001</v>
          </cell>
          <cell r="F20690">
            <v>283.33</v>
          </cell>
        </row>
        <row r="20691">
          <cell r="A20691">
            <v>589344901</v>
          </cell>
          <cell r="B20691" t="str">
            <v>Accessories</v>
          </cell>
          <cell r="C20691" t="str">
            <v>OTH_C</v>
          </cell>
          <cell r="D20691" t="str">
            <v>HUSQVARNA 4 FOOT ACCESSORY KIT</v>
          </cell>
          <cell r="E20691" t="str">
            <v>001</v>
          </cell>
          <cell r="F20691">
            <v>283.33</v>
          </cell>
        </row>
        <row r="20692">
          <cell r="A20692">
            <v>589345701</v>
          </cell>
          <cell r="B20692" t="str">
            <v>Parts</v>
          </cell>
          <cell r="C20692" t="str">
            <v>RSP_P</v>
          </cell>
          <cell r="D20692" t="str">
            <v>SEAT HUSQVARNA LOW BACK</v>
          </cell>
          <cell r="E20692" t="str">
            <v>001</v>
          </cell>
          <cell r="F20692">
            <v>129.99</v>
          </cell>
        </row>
        <row r="20693">
          <cell r="A20693">
            <v>589345801</v>
          </cell>
          <cell r="B20693" t="str">
            <v>Parts</v>
          </cell>
          <cell r="C20693" t="str">
            <v>RSP_P</v>
          </cell>
          <cell r="D20693" t="str">
            <v>SEAT HUSQVARNA HIGH BACK</v>
          </cell>
          <cell r="E20693" t="str">
            <v>001</v>
          </cell>
          <cell r="F20693">
            <v>159.99</v>
          </cell>
        </row>
        <row r="20694">
          <cell r="A20694">
            <v>589349001</v>
          </cell>
          <cell r="B20694" t="str">
            <v>Parts</v>
          </cell>
          <cell r="C20694" t="str">
            <v>HSP_P</v>
          </cell>
          <cell r="D20694" t="str">
            <v>SEALING CRANKCASE - CARB AREA</v>
          </cell>
          <cell r="E20694" t="str">
            <v>001</v>
          </cell>
          <cell r="F20694">
            <v>6.99</v>
          </cell>
        </row>
        <row r="20695">
          <cell r="A20695">
            <v>589350801</v>
          </cell>
          <cell r="B20695" t="str">
            <v>Parts</v>
          </cell>
          <cell r="C20695" t="str">
            <v>XSP_C</v>
          </cell>
          <cell r="D20695" t="str">
            <v>WIRING ASSY MODULAR JACK 6/6 R</v>
          </cell>
          <cell r="E20695" t="str">
            <v>001</v>
          </cell>
          <cell r="F20695">
            <v>24.99</v>
          </cell>
        </row>
        <row r="20696">
          <cell r="A20696">
            <v>589350803</v>
          </cell>
          <cell r="B20696" t="str">
            <v>Parts</v>
          </cell>
          <cell r="C20696" t="str">
            <v>XSP_C</v>
          </cell>
          <cell r="D20696" t="str">
            <v>WIRING ASSY MODULAR JACK 6/6 R</v>
          </cell>
          <cell r="E20696" t="str">
            <v>001</v>
          </cell>
          <cell r="F20696">
            <v>12.99</v>
          </cell>
        </row>
        <row r="20697">
          <cell r="A20697">
            <v>589350805</v>
          </cell>
          <cell r="B20697" t="str">
            <v>Parts</v>
          </cell>
          <cell r="C20697" t="str">
            <v>XSP_C</v>
          </cell>
          <cell r="D20697" t="str">
            <v>WIRING ASSY MODULAR JACK 6/6 R</v>
          </cell>
          <cell r="E20697" t="str">
            <v>001</v>
          </cell>
          <cell r="F20697">
            <v>39.99</v>
          </cell>
        </row>
        <row r="20698">
          <cell r="A20698">
            <v>589350806</v>
          </cell>
          <cell r="B20698" t="str">
            <v>Parts</v>
          </cell>
          <cell r="C20698" t="str">
            <v>XSP_C</v>
          </cell>
          <cell r="D20698" t="str">
            <v>WIRING ASSY MODULAR JACK 6/6 R</v>
          </cell>
          <cell r="E20698" t="str">
            <v>001</v>
          </cell>
          <cell r="F20698">
            <v>32.99</v>
          </cell>
        </row>
        <row r="20699">
          <cell r="A20699">
            <v>589350807</v>
          </cell>
          <cell r="B20699" t="str">
            <v>Parts</v>
          </cell>
          <cell r="C20699" t="str">
            <v>XSP_C</v>
          </cell>
          <cell r="D20699" t="str">
            <v>WIRING ASSY MODULAR JACK 6/6 R</v>
          </cell>
          <cell r="E20699" t="str">
            <v>001</v>
          </cell>
          <cell r="F20699">
            <v>19.989999999999998</v>
          </cell>
        </row>
        <row r="20700">
          <cell r="A20700">
            <v>589351001</v>
          </cell>
          <cell r="B20700" t="str">
            <v>Parts</v>
          </cell>
          <cell r="C20700" t="str">
            <v>XSP_C</v>
          </cell>
          <cell r="D20700" t="str">
            <v>WIRING ASSY MODULAR JACK 8/8 R</v>
          </cell>
          <cell r="E20700" t="str">
            <v>001</v>
          </cell>
          <cell r="F20700">
            <v>32.99</v>
          </cell>
        </row>
        <row r="20701">
          <cell r="A20701">
            <v>589351101</v>
          </cell>
          <cell r="B20701" t="str">
            <v>Parts</v>
          </cell>
          <cell r="C20701" t="str">
            <v>XSP_C</v>
          </cell>
          <cell r="D20701" t="str">
            <v>WIRING ASSY CHARGING CABLE</v>
          </cell>
          <cell r="E20701" t="str">
            <v>001</v>
          </cell>
          <cell r="F20701">
            <v>49.99</v>
          </cell>
        </row>
        <row r="20702">
          <cell r="A20702">
            <v>589353402</v>
          </cell>
          <cell r="B20702" t="str">
            <v>Parts</v>
          </cell>
          <cell r="C20702" t="str">
            <v>RSP_P</v>
          </cell>
          <cell r="D20702" t="str">
            <v>BLADE STANDON 48 CCC DISCHARGE</v>
          </cell>
          <cell r="E20702" t="str">
            <v>001</v>
          </cell>
          <cell r="F20702">
            <v>34.99</v>
          </cell>
        </row>
        <row r="20703">
          <cell r="A20703">
            <v>589353601</v>
          </cell>
          <cell r="B20703" t="str">
            <v>Parts</v>
          </cell>
          <cell r="C20703" t="str">
            <v>RSP_C</v>
          </cell>
          <cell r="D20703" t="str">
            <v>BOLT SHOULDER 10MM</v>
          </cell>
          <cell r="E20703" t="str">
            <v>001</v>
          </cell>
          <cell r="F20703">
            <v>5.99</v>
          </cell>
        </row>
        <row r="20704">
          <cell r="A20704">
            <v>589353801</v>
          </cell>
          <cell r="B20704" t="str">
            <v>Parts</v>
          </cell>
          <cell r="C20704" t="str">
            <v>RSP_C</v>
          </cell>
          <cell r="D20704" t="str">
            <v>PIN 5/16</v>
          </cell>
          <cell r="E20704" t="str">
            <v>001</v>
          </cell>
          <cell r="F20704">
            <v>4.99</v>
          </cell>
        </row>
        <row r="20705">
          <cell r="A20705">
            <v>589357101</v>
          </cell>
          <cell r="B20705" t="str">
            <v>Parts</v>
          </cell>
          <cell r="C20705" t="str">
            <v>HSP_P</v>
          </cell>
          <cell r="D20705" t="str">
            <v>VENTILATING HOSE,KIT</v>
          </cell>
          <cell r="E20705" t="str">
            <v>001</v>
          </cell>
          <cell r="F20705">
            <v>22.99</v>
          </cell>
        </row>
        <row r="20706">
          <cell r="A20706">
            <v>589357701</v>
          </cell>
          <cell r="B20706" t="str">
            <v>Accessories</v>
          </cell>
          <cell r="C20706" t="str">
            <v>AOE_P</v>
          </cell>
          <cell r="D20706" t="str">
            <v>SPOOL &amp; LINE T25</v>
          </cell>
          <cell r="E20706" t="str">
            <v>001</v>
          </cell>
          <cell r="F20706">
            <v>9.99</v>
          </cell>
        </row>
        <row r="20707">
          <cell r="A20707">
            <v>589357901</v>
          </cell>
          <cell r="B20707" t="str">
            <v>Parts</v>
          </cell>
          <cell r="C20707" t="str">
            <v>RSP_P</v>
          </cell>
          <cell r="D20707" t="str">
            <v>DECAL.DECK.CLEARCUT.NOSTEP</v>
          </cell>
          <cell r="E20707" t="str">
            <v>001</v>
          </cell>
          <cell r="F20707">
            <v>2.99</v>
          </cell>
        </row>
        <row r="20708">
          <cell r="A20708">
            <v>589358502</v>
          </cell>
          <cell r="B20708" t="str">
            <v>Parts</v>
          </cell>
          <cell r="C20708" t="str">
            <v>RSP_C</v>
          </cell>
          <cell r="D20708" t="str">
            <v>BAFFLE.PLATE.PNT.107CRD.LT.BLK</v>
          </cell>
          <cell r="E20708" t="str">
            <v>001</v>
          </cell>
          <cell r="F20708">
            <v>27.99</v>
          </cell>
        </row>
        <row r="20709">
          <cell r="A20709">
            <v>589361201</v>
          </cell>
          <cell r="B20709" t="str">
            <v>Parts</v>
          </cell>
          <cell r="C20709" t="str">
            <v>RSP_C</v>
          </cell>
          <cell r="D20709" t="str">
            <v>COMPLETE DECK ASM</v>
          </cell>
          <cell r="E20709" t="str">
            <v>001</v>
          </cell>
          <cell r="F20709">
            <v>699</v>
          </cell>
        </row>
        <row r="20710">
          <cell r="A20710">
            <v>589362602</v>
          </cell>
          <cell r="B20710" t="str">
            <v>Parts</v>
          </cell>
          <cell r="C20710" t="str">
            <v>RSP_P</v>
          </cell>
          <cell r="D20710" t="str">
            <v>FLEX TRIM, BLACK - LENGTH 1 FT</v>
          </cell>
          <cell r="E20710" t="str">
            <v>001</v>
          </cell>
          <cell r="F20710">
            <v>2.99</v>
          </cell>
        </row>
        <row r="20711">
          <cell r="A20711">
            <v>589366201</v>
          </cell>
          <cell r="B20711" t="str">
            <v>Parts</v>
          </cell>
          <cell r="C20711" t="str">
            <v>XSP_C</v>
          </cell>
          <cell r="D20711" t="str">
            <v>WEIGHT  470G</v>
          </cell>
          <cell r="E20711" t="str">
            <v>001</v>
          </cell>
          <cell r="F20711">
            <v>19.989999999999998</v>
          </cell>
        </row>
        <row r="20712">
          <cell r="A20712">
            <v>589367501</v>
          </cell>
          <cell r="B20712" t="str">
            <v>Parts</v>
          </cell>
          <cell r="C20712" t="str">
            <v>RSP_C</v>
          </cell>
          <cell r="D20712" t="str">
            <v>BELT - TRACK DRIVE</v>
          </cell>
          <cell r="E20712" t="str">
            <v>001</v>
          </cell>
          <cell r="F20712">
            <v>159.99</v>
          </cell>
        </row>
        <row r="20713">
          <cell r="A20713">
            <v>589367801</v>
          </cell>
          <cell r="B20713" t="str">
            <v>Parts</v>
          </cell>
          <cell r="C20713" t="str">
            <v>RSP_C</v>
          </cell>
          <cell r="D20713" t="str">
            <v>WHEEL - TRACK IDLER</v>
          </cell>
          <cell r="E20713" t="str">
            <v>001</v>
          </cell>
          <cell r="F20713">
            <v>37.99</v>
          </cell>
        </row>
        <row r="20714">
          <cell r="A20714">
            <v>589368201</v>
          </cell>
          <cell r="B20714" t="str">
            <v>Parts</v>
          </cell>
          <cell r="C20714" t="str">
            <v>RSP_P</v>
          </cell>
          <cell r="D20714" t="str">
            <v>BEARING.SLEEV..375X.500X.750LG</v>
          </cell>
          <cell r="E20714" t="str">
            <v>001</v>
          </cell>
          <cell r="F20714">
            <v>7.99</v>
          </cell>
        </row>
        <row r="20715">
          <cell r="A20715">
            <v>589372401</v>
          </cell>
          <cell r="B20715" t="str">
            <v>Parts</v>
          </cell>
          <cell r="C20715" t="str">
            <v>HSP_P</v>
          </cell>
          <cell r="D20715" t="str">
            <v>COIL ASSY</v>
          </cell>
          <cell r="E20715" t="str">
            <v>001</v>
          </cell>
          <cell r="F20715">
            <v>54.99</v>
          </cell>
        </row>
        <row r="20716">
          <cell r="A20716">
            <v>589377901</v>
          </cell>
          <cell r="B20716" t="str">
            <v>Parts</v>
          </cell>
          <cell r="C20716" t="str">
            <v>ESP_P</v>
          </cell>
          <cell r="D20716" t="str">
            <v>TRIGGER</v>
          </cell>
          <cell r="E20716" t="str">
            <v>001</v>
          </cell>
          <cell r="F20716">
            <v>7.99</v>
          </cell>
        </row>
        <row r="20717">
          <cell r="A20717">
            <v>589378401</v>
          </cell>
          <cell r="B20717" t="str">
            <v>Parts</v>
          </cell>
          <cell r="C20717" t="str">
            <v>HSP_P</v>
          </cell>
          <cell r="D20717" t="str">
            <v>SEALING FILTER HOLDER</v>
          </cell>
          <cell r="E20717" t="str">
            <v>001</v>
          </cell>
          <cell r="F20717">
            <v>9.99</v>
          </cell>
        </row>
        <row r="20718">
          <cell r="A20718">
            <v>589382901</v>
          </cell>
          <cell r="B20718" t="str">
            <v>Parts</v>
          </cell>
          <cell r="C20718" t="str">
            <v>ESP_P</v>
          </cell>
          <cell r="D20718" t="str">
            <v>GREASE</v>
          </cell>
          <cell r="E20718" t="str">
            <v>001</v>
          </cell>
          <cell r="F20718">
            <v>7.99</v>
          </cell>
        </row>
        <row r="20719">
          <cell r="A20719">
            <v>589388001</v>
          </cell>
          <cell r="B20719" t="str">
            <v>Accessories</v>
          </cell>
          <cell r="C20719" t="str">
            <v>AOT_P</v>
          </cell>
          <cell r="D20719" t="str">
            <v>HUS 5.5" FELLING WEDGE W/ TAB</v>
          </cell>
          <cell r="E20719" t="str">
            <v>001</v>
          </cell>
          <cell r="F20719">
            <v>8.99</v>
          </cell>
        </row>
        <row r="20720">
          <cell r="A20720">
            <v>589388002</v>
          </cell>
          <cell r="B20720" t="str">
            <v>Accessories</v>
          </cell>
          <cell r="C20720" t="str">
            <v>AOT_P</v>
          </cell>
          <cell r="D20720" t="str">
            <v>HUS 8" FELLING WEDGE W/ TAB</v>
          </cell>
          <cell r="E20720" t="str">
            <v>001</v>
          </cell>
          <cell r="F20720">
            <v>11.99</v>
          </cell>
        </row>
        <row r="20721">
          <cell r="A20721">
            <v>589388003</v>
          </cell>
          <cell r="B20721" t="str">
            <v>Accessories</v>
          </cell>
          <cell r="C20721" t="str">
            <v>AOT_P</v>
          </cell>
          <cell r="D20721" t="str">
            <v>HUS 10" FELLING WEDGE W/ TAB</v>
          </cell>
          <cell r="E20721" t="str">
            <v>001</v>
          </cell>
          <cell r="F20721">
            <v>11.99</v>
          </cell>
        </row>
        <row r="20722">
          <cell r="A20722">
            <v>589388004</v>
          </cell>
          <cell r="B20722" t="str">
            <v>Accessories</v>
          </cell>
          <cell r="C20722" t="str">
            <v>AOT_P</v>
          </cell>
          <cell r="D20722" t="str">
            <v>HUS 8" FELLING WEDGE W/ TAB</v>
          </cell>
          <cell r="E20722" t="str">
            <v>001</v>
          </cell>
          <cell r="F20722">
            <v>11.99</v>
          </cell>
        </row>
        <row r="20723">
          <cell r="A20723">
            <v>589390303</v>
          </cell>
          <cell r="B20723" t="str">
            <v>Construction</v>
          </cell>
          <cell r="C20723" t="str">
            <v>CPC_P</v>
          </cell>
          <cell r="D20723" t="str">
            <v>BEARING HOUSING ASSY</v>
          </cell>
          <cell r="E20723" t="str">
            <v>001</v>
          </cell>
          <cell r="F20723">
            <v>199</v>
          </cell>
        </row>
        <row r="20724">
          <cell r="A20724">
            <v>589392203</v>
          </cell>
          <cell r="B20724" t="str">
            <v>Parts</v>
          </cell>
          <cell r="C20724" t="str">
            <v>RSP_C</v>
          </cell>
          <cell r="D20724" t="str">
            <v>BOLT CROSS DRILLED CUP HEAD SQ</v>
          </cell>
          <cell r="E20724" t="str">
            <v>001</v>
          </cell>
          <cell r="F20724">
            <v>2.99</v>
          </cell>
        </row>
        <row r="20725">
          <cell r="A20725">
            <v>589392902</v>
          </cell>
          <cell r="B20725" t="str">
            <v>Parts</v>
          </cell>
          <cell r="C20725" t="str">
            <v>RSP_C</v>
          </cell>
          <cell r="D20725" t="str">
            <v>RETAINER TEX CRD GEN 2.5 CHUTE</v>
          </cell>
          <cell r="E20725" t="str">
            <v>001</v>
          </cell>
          <cell r="F20725">
            <v>2.99</v>
          </cell>
        </row>
        <row r="20726">
          <cell r="A20726">
            <v>589398101</v>
          </cell>
          <cell r="B20726" t="str">
            <v>Parts</v>
          </cell>
          <cell r="C20726" t="str">
            <v>RSP_P</v>
          </cell>
          <cell r="D20726" t="str">
            <v>PUMP 12CC LH</v>
          </cell>
          <cell r="E20726" t="str">
            <v>001</v>
          </cell>
          <cell r="F20726">
            <v>1699</v>
          </cell>
        </row>
        <row r="20727">
          <cell r="A20727">
            <v>589398102</v>
          </cell>
          <cell r="B20727" t="str">
            <v>Parts</v>
          </cell>
          <cell r="C20727" t="str">
            <v>RSP_P</v>
          </cell>
          <cell r="D20727" t="str">
            <v>PUMP 12CC RH</v>
          </cell>
          <cell r="E20727" t="str">
            <v>001</v>
          </cell>
          <cell r="F20727">
            <v>1699</v>
          </cell>
        </row>
        <row r="20728">
          <cell r="A20728">
            <v>589398301</v>
          </cell>
          <cell r="B20728" t="str">
            <v>Parts</v>
          </cell>
          <cell r="C20728" t="str">
            <v>RSP_P</v>
          </cell>
          <cell r="D20728" t="str">
            <v>PULLEY PUMP, 5 INCH</v>
          </cell>
          <cell r="E20728" t="str">
            <v>001</v>
          </cell>
          <cell r="F20728">
            <v>49.99</v>
          </cell>
        </row>
        <row r="20729">
          <cell r="A20729">
            <v>589398401</v>
          </cell>
          <cell r="B20729" t="str">
            <v>Parts</v>
          </cell>
          <cell r="C20729" t="str">
            <v>RSP_P</v>
          </cell>
          <cell r="D20729" t="str">
            <v>FITTING.45.ELB.7/8-14.SAE.ORB</v>
          </cell>
          <cell r="E20729" t="str">
            <v>001</v>
          </cell>
          <cell r="F20729">
            <v>22.99</v>
          </cell>
        </row>
        <row r="20730">
          <cell r="A20730">
            <v>589398501</v>
          </cell>
          <cell r="B20730" t="str">
            <v>Parts</v>
          </cell>
          <cell r="C20730" t="str">
            <v>RSP_P</v>
          </cell>
          <cell r="D20730" t="str">
            <v>FITTING.90ELB.3/4-16.SAE.ORB</v>
          </cell>
          <cell r="E20730" t="str">
            <v>001</v>
          </cell>
          <cell r="F20730">
            <v>12.99</v>
          </cell>
        </row>
        <row r="20731">
          <cell r="A20731">
            <v>589402402</v>
          </cell>
          <cell r="B20731" t="str">
            <v>Parts</v>
          </cell>
          <cell r="C20731" t="str">
            <v>XSP_C</v>
          </cell>
          <cell r="D20731" t="str">
            <v>BOUNDARY WIRE (150M)</v>
          </cell>
          <cell r="E20731" t="str">
            <v>001</v>
          </cell>
          <cell r="F20731">
            <v>69.989999999999995</v>
          </cell>
        </row>
        <row r="20732">
          <cell r="A20732">
            <v>589402602</v>
          </cell>
          <cell r="B20732" t="str">
            <v>Parts</v>
          </cell>
          <cell r="C20732" t="str">
            <v>XSP_C</v>
          </cell>
          <cell r="D20732" t="str">
            <v>STAPLES (100 PCS)</v>
          </cell>
          <cell r="E20732" t="str">
            <v>001</v>
          </cell>
          <cell r="F20732">
            <v>19.989999999999998</v>
          </cell>
        </row>
        <row r="20733">
          <cell r="A20733">
            <v>589404401</v>
          </cell>
          <cell r="B20733" t="str">
            <v>Parts</v>
          </cell>
          <cell r="C20733" t="str">
            <v>HSP_C</v>
          </cell>
          <cell r="D20733" t="str">
            <v>OIL PUMP ASSY</v>
          </cell>
          <cell r="E20733" t="str">
            <v>001</v>
          </cell>
          <cell r="F20733">
            <v>32.99</v>
          </cell>
        </row>
        <row r="20734">
          <cell r="A20734">
            <v>589412702</v>
          </cell>
          <cell r="B20734" t="str">
            <v>Parts</v>
          </cell>
          <cell r="C20734" t="str">
            <v>RSP_C</v>
          </cell>
          <cell r="D20734" t="str">
            <v>SHIELD ISO RH LOWER CRD GEN 1</v>
          </cell>
          <cell r="E20734" t="str">
            <v>001</v>
          </cell>
          <cell r="F20734">
            <v>19.989999999999998</v>
          </cell>
        </row>
        <row r="20735">
          <cell r="A20735">
            <v>589413002</v>
          </cell>
          <cell r="B20735" t="str">
            <v>Parts</v>
          </cell>
          <cell r="C20735" t="str">
            <v>RSP_C</v>
          </cell>
          <cell r="D20735" t="str">
            <v>SHIELD ISO EURO RH LOWER CRD B</v>
          </cell>
          <cell r="E20735" t="str">
            <v>001</v>
          </cell>
          <cell r="F20735">
            <v>17.989999999999998</v>
          </cell>
        </row>
        <row r="20736">
          <cell r="A20736">
            <v>589413701</v>
          </cell>
          <cell r="B20736" t="str">
            <v>Parts</v>
          </cell>
          <cell r="C20736" t="str">
            <v>RSP_C</v>
          </cell>
          <cell r="D20736" t="str">
            <v>DECAL.RPL.KAW.FR.TLB.48F.K46L</v>
          </cell>
          <cell r="E20736" t="str">
            <v>001</v>
          </cell>
          <cell r="F20736">
            <v>2.99</v>
          </cell>
        </row>
        <row r="20737">
          <cell r="A20737">
            <v>589413801</v>
          </cell>
          <cell r="B20737" t="str">
            <v>Parts</v>
          </cell>
          <cell r="C20737" t="str">
            <v>RSP_C</v>
          </cell>
          <cell r="D20737" t="str">
            <v>DECAL.RPL.BSM40.TCRD.97.K46</v>
          </cell>
          <cell r="E20737" t="str">
            <v>001</v>
          </cell>
          <cell r="F20737">
            <v>2.99</v>
          </cell>
        </row>
        <row r="20738">
          <cell r="A20738">
            <v>589414102</v>
          </cell>
          <cell r="B20738" t="str">
            <v>Parts</v>
          </cell>
          <cell r="C20738" t="str">
            <v>RSP_P</v>
          </cell>
          <cell r="D20738" t="str">
            <v>BUSHING.INS.PVT.BELC</v>
          </cell>
          <cell r="E20738" t="str">
            <v>001</v>
          </cell>
          <cell r="F20738">
            <v>2.99</v>
          </cell>
        </row>
        <row r="20739">
          <cell r="A20739">
            <v>589414202</v>
          </cell>
          <cell r="B20739" t="str">
            <v>Parts</v>
          </cell>
          <cell r="C20739" t="str">
            <v>RSP_P</v>
          </cell>
          <cell r="D20739" t="str">
            <v>BUSHING.OUT.PVT.BELC</v>
          </cell>
          <cell r="E20739" t="str">
            <v>001</v>
          </cell>
          <cell r="F20739">
            <v>6.99</v>
          </cell>
        </row>
        <row r="20740">
          <cell r="A20740">
            <v>589414302</v>
          </cell>
          <cell r="B20740" t="str">
            <v>Parts</v>
          </cell>
          <cell r="C20740" t="str">
            <v>RSP_P</v>
          </cell>
          <cell r="D20740" t="str">
            <v>PIN.TRUNNION.LIFT.DE</v>
          </cell>
          <cell r="E20740" t="str">
            <v>001</v>
          </cell>
          <cell r="F20740">
            <v>12.99</v>
          </cell>
        </row>
        <row r="20741">
          <cell r="A20741">
            <v>589414402</v>
          </cell>
          <cell r="B20741" t="str">
            <v>Parts</v>
          </cell>
          <cell r="C20741" t="str">
            <v>RSP_P</v>
          </cell>
          <cell r="D20741" t="str">
            <v>ROD STANDON BELLCRANK CONNECTI</v>
          </cell>
          <cell r="E20741" t="str">
            <v>001</v>
          </cell>
          <cell r="F20741">
            <v>49.99</v>
          </cell>
        </row>
        <row r="20742">
          <cell r="A20742">
            <v>589414601</v>
          </cell>
          <cell r="B20742" t="str">
            <v>Parts</v>
          </cell>
          <cell r="C20742" t="str">
            <v>RSP_P</v>
          </cell>
          <cell r="D20742" t="str">
            <v>CLUTCH OGURA GT2.75; 6.85" OP</v>
          </cell>
          <cell r="E20742" t="str">
            <v>001</v>
          </cell>
          <cell r="F20742">
            <v>349</v>
          </cell>
        </row>
        <row r="20743">
          <cell r="A20743">
            <v>589416801</v>
          </cell>
          <cell r="B20743" t="str">
            <v>Parts</v>
          </cell>
          <cell r="C20743" t="str">
            <v>RSP_C</v>
          </cell>
          <cell r="D20743" t="str">
            <v>BAFFLE.REAR.21DOM.NATURAL.PLAS</v>
          </cell>
          <cell r="E20743" t="str">
            <v>001</v>
          </cell>
          <cell r="F20743">
            <v>3.99</v>
          </cell>
        </row>
        <row r="20744">
          <cell r="A20744">
            <v>589418102</v>
          </cell>
          <cell r="B20744" t="str">
            <v>Parts</v>
          </cell>
          <cell r="C20744" t="str">
            <v>RSP_P</v>
          </cell>
          <cell r="D20744" t="str">
            <v>BRACKET STANDON LOWER DEFLECTO</v>
          </cell>
          <cell r="E20744" t="str">
            <v>001</v>
          </cell>
          <cell r="F20744">
            <v>12.99</v>
          </cell>
        </row>
        <row r="20745">
          <cell r="A20745">
            <v>589418103</v>
          </cell>
          <cell r="B20745" t="str">
            <v>Parts</v>
          </cell>
          <cell r="C20745" t="str">
            <v>RSP_P</v>
          </cell>
          <cell r="D20745" t="str">
            <v>BRACKET STANDON LOWER DEFLECTO</v>
          </cell>
          <cell r="E20745" t="str">
            <v>001</v>
          </cell>
          <cell r="F20745">
            <v>12.99</v>
          </cell>
        </row>
        <row r="20746">
          <cell r="A20746">
            <v>589418202</v>
          </cell>
          <cell r="B20746" t="str">
            <v>Parts</v>
          </cell>
          <cell r="C20746" t="str">
            <v>RSP_P</v>
          </cell>
          <cell r="D20746" t="str">
            <v>BRACKET STANDON UPPER DEFLECTO</v>
          </cell>
          <cell r="E20746" t="str">
            <v>001</v>
          </cell>
          <cell r="F20746">
            <v>39.99</v>
          </cell>
        </row>
        <row r="20747">
          <cell r="A20747">
            <v>589418203</v>
          </cell>
          <cell r="B20747" t="str">
            <v>Parts</v>
          </cell>
          <cell r="C20747" t="str">
            <v>RSP_P</v>
          </cell>
          <cell r="D20747" t="str">
            <v>BRACKET STANDON UPPER DEFLECTO</v>
          </cell>
          <cell r="E20747" t="str">
            <v>001</v>
          </cell>
          <cell r="F20747">
            <v>39.99</v>
          </cell>
        </row>
        <row r="20748">
          <cell r="A20748">
            <v>589418502</v>
          </cell>
          <cell r="B20748" t="str">
            <v>Parts</v>
          </cell>
          <cell r="C20748" t="str">
            <v>RSP_P</v>
          </cell>
          <cell r="D20748" t="str">
            <v>COVER STANDON 54 CCC RH PULLEY</v>
          </cell>
          <cell r="E20748" t="str">
            <v>001</v>
          </cell>
          <cell r="F20748">
            <v>39.99</v>
          </cell>
        </row>
        <row r="20749">
          <cell r="A20749">
            <v>589418504</v>
          </cell>
          <cell r="B20749" t="str">
            <v>Parts</v>
          </cell>
          <cell r="C20749" t="str">
            <v>RSP_P</v>
          </cell>
          <cell r="D20749" t="str">
            <v>COVER STANDON 54 CCC RH PULLEY</v>
          </cell>
          <cell r="E20749" t="str">
            <v>001</v>
          </cell>
          <cell r="F20749">
            <v>34.99</v>
          </cell>
        </row>
        <row r="20750">
          <cell r="A20750">
            <v>589418702</v>
          </cell>
          <cell r="B20750" t="str">
            <v>Parts</v>
          </cell>
          <cell r="C20750" t="str">
            <v>RSP_P</v>
          </cell>
          <cell r="D20750" t="str">
            <v>BRACKET STANDON 54 CCC RH PULL</v>
          </cell>
          <cell r="E20750" t="str">
            <v>001</v>
          </cell>
          <cell r="F20750">
            <v>32.99</v>
          </cell>
        </row>
        <row r="20751">
          <cell r="A20751">
            <v>589418704</v>
          </cell>
          <cell r="B20751" t="str">
            <v>Parts</v>
          </cell>
          <cell r="C20751" t="str">
            <v>RSP_P</v>
          </cell>
          <cell r="D20751" t="str">
            <v>BRACKET STANDON 54 CCC RH PULL</v>
          </cell>
          <cell r="E20751" t="str">
            <v>001</v>
          </cell>
          <cell r="F20751">
            <v>34.99</v>
          </cell>
        </row>
        <row r="20752">
          <cell r="A20752">
            <v>589419201</v>
          </cell>
          <cell r="B20752" t="str">
            <v>Parts</v>
          </cell>
          <cell r="C20752" t="str">
            <v>RSP_P</v>
          </cell>
          <cell r="D20752" t="str">
            <v>HYDRAULIC.HOSE.LOWER</v>
          </cell>
          <cell r="E20752" t="str">
            <v>001</v>
          </cell>
          <cell r="F20752">
            <v>139.99</v>
          </cell>
        </row>
        <row r="20753">
          <cell r="A20753">
            <v>589419301</v>
          </cell>
          <cell r="B20753" t="str">
            <v>Parts</v>
          </cell>
          <cell r="C20753" t="str">
            <v>RSP_P</v>
          </cell>
          <cell r="D20753" t="str">
            <v>HYDRAULIC.HOSE.LOWER</v>
          </cell>
          <cell r="E20753" t="str">
            <v>001</v>
          </cell>
          <cell r="F20753">
            <v>119.99</v>
          </cell>
        </row>
        <row r="20754">
          <cell r="A20754">
            <v>589421801</v>
          </cell>
          <cell r="B20754" t="str">
            <v>Parts</v>
          </cell>
          <cell r="C20754" t="str">
            <v>RSP_P</v>
          </cell>
          <cell r="D20754" t="str">
            <v>HYDRAULIC MOTOR 195CC, LH</v>
          </cell>
          <cell r="E20754" t="str">
            <v>001</v>
          </cell>
          <cell r="F20754">
            <v>1699</v>
          </cell>
        </row>
        <row r="20755">
          <cell r="A20755">
            <v>589421802</v>
          </cell>
          <cell r="B20755" t="str">
            <v>Parts</v>
          </cell>
          <cell r="C20755" t="str">
            <v>RSP_P</v>
          </cell>
          <cell r="D20755" t="str">
            <v>HYDRAULIC MOTOR 195CC, RH</v>
          </cell>
          <cell r="E20755" t="str">
            <v>001</v>
          </cell>
          <cell r="F20755">
            <v>1699</v>
          </cell>
        </row>
        <row r="20756">
          <cell r="A20756">
            <v>589424201</v>
          </cell>
          <cell r="B20756" t="str">
            <v>Parts</v>
          </cell>
          <cell r="C20756" t="str">
            <v>RSP_C</v>
          </cell>
          <cell r="D20756" t="str">
            <v>DECAL.RPL.BSM40.ENDUR.TCRD.97E</v>
          </cell>
          <cell r="E20756" t="str">
            <v>001</v>
          </cell>
          <cell r="F20756">
            <v>2.99</v>
          </cell>
        </row>
        <row r="20757">
          <cell r="A20757">
            <v>589428801</v>
          </cell>
          <cell r="B20757" t="str">
            <v>Parts</v>
          </cell>
          <cell r="C20757" t="str">
            <v>RSP_C</v>
          </cell>
          <cell r="D20757" t="str">
            <v>DECK.ASM.SVC.ASM 48FCS.CLRCT</v>
          </cell>
          <cell r="E20757" t="str">
            <v>001</v>
          </cell>
          <cell r="F20757">
            <v>1299</v>
          </cell>
        </row>
        <row r="20758">
          <cell r="A20758">
            <v>589429801</v>
          </cell>
          <cell r="B20758" t="str">
            <v>Parts</v>
          </cell>
          <cell r="C20758" t="str">
            <v>RSP_C</v>
          </cell>
          <cell r="D20758" t="str">
            <v>DECAL.SDPNL.HUSQGT.TC139T.RH/L</v>
          </cell>
          <cell r="E20758" t="str">
            <v>001</v>
          </cell>
          <cell r="F20758">
            <v>6.99</v>
          </cell>
        </row>
        <row r="20759">
          <cell r="A20759">
            <v>589429901</v>
          </cell>
          <cell r="B20759" t="str">
            <v>Parts</v>
          </cell>
          <cell r="C20759" t="str">
            <v>RSP_C</v>
          </cell>
          <cell r="D20759" t="str">
            <v>DECAL.SDPNL.HUSQGT.TC142T.RH/L</v>
          </cell>
          <cell r="E20759" t="str">
            <v>001</v>
          </cell>
          <cell r="F20759">
            <v>6.99</v>
          </cell>
        </row>
        <row r="20760">
          <cell r="A20760">
            <v>589434601</v>
          </cell>
          <cell r="B20760" t="str">
            <v>Parts</v>
          </cell>
          <cell r="C20760" t="str">
            <v>RSP_C</v>
          </cell>
          <cell r="D20760" t="str">
            <v>DECAL.SDPL.HUSQGT.YT48DXLS.SET</v>
          </cell>
          <cell r="E20760" t="str">
            <v>001</v>
          </cell>
          <cell r="F20760">
            <v>6.99</v>
          </cell>
        </row>
        <row r="20761">
          <cell r="A20761">
            <v>589441401</v>
          </cell>
          <cell r="B20761" t="str">
            <v>Parts</v>
          </cell>
          <cell r="C20761" t="str">
            <v>RSP_C</v>
          </cell>
          <cell r="D20761" t="str">
            <v>DECAL.TRACTOR.SDPNL.HUSQ</v>
          </cell>
          <cell r="E20761" t="str">
            <v>001</v>
          </cell>
          <cell r="F20761">
            <v>6.99</v>
          </cell>
        </row>
        <row r="20762">
          <cell r="A20762">
            <v>589447201</v>
          </cell>
          <cell r="B20762" t="str">
            <v>Parts</v>
          </cell>
          <cell r="C20762" t="str">
            <v>HSP_P</v>
          </cell>
          <cell r="D20762" t="str">
            <v>CLUTCH DRUM</v>
          </cell>
          <cell r="E20762" t="str">
            <v>001</v>
          </cell>
          <cell r="F20762">
            <v>34.99</v>
          </cell>
        </row>
        <row r="20763">
          <cell r="A20763">
            <v>589448202</v>
          </cell>
          <cell r="B20763" t="str">
            <v>Parts</v>
          </cell>
          <cell r="C20763" t="str">
            <v>RSP_P</v>
          </cell>
          <cell r="D20763" t="str">
            <v>BRACKET.PNT.MTG.SEAT.LH.EDIP</v>
          </cell>
          <cell r="E20763" t="str">
            <v>001</v>
          </cell>
          <cell r="F20763">
            <v>27.99</v>
          </cell>
        </row>
        <row r="20764">
          <cell r="A20764">
            <v>589448204</v>
          </cell>
          <cell r="B20764" t="str">
            <v>Parts</v>
          </cell>
          <cell r="C20764" t="str">
            <v>RSP_P</v>
          </cell>
          <cell r="D20764" t="str">
            <v>BRACKET.PNT.MTG.SEAT.RH.EDIP</v>
          </cell>
          <cell r="E20764" t="str">
            <v>001</v>
          </cell>
          <cell r="F20764">
            <v>27.99</v>
          </cell>
        </row>
        <row r="20765">
          <cell r="A20765">
            <v>589448301</v>
          </cell>
          <cell r="B20765" t="str">
            <v>Parts</v>
          </cell>
          <cell r="C20765" t="str">
            <v>LSP_C</v>
          </cell>
          <cell r="D20765" t="str">
            <v>DECAL.EPA.ENG.SS SNOW.16</v>
          </cell>
          <cell r="E20765" t="str">
            <v>001</v>
          </cell>
          <cell r="F20765">
            <v>2.99</v>
          </cell>
        </row>
        <row r="20766">
          <cell r="A20766">
            <v>589453202</v>
          </cell>
          <cell r="B20766" t="str">
            <v>Parts</v>
          </cell>
          <cell r="C20766" t="str">
            <v>RSP_P</v>
          </cell>
          <cell r="D20766" t="str">
            <v>LEVER ASSY TOE RELEASE CLEAR Z</v>
          </cell>
          <cell r="E20766" t="str">
            <v>001</v>
          </cell>
          <cell r="F20766">
            <v>44.99</v>
          </cell>
        </row>
        <row r="20767">
          <cell r="A20767">
            <v>589454103</v>
          </cell>
          <cell r="B20767" t="str">
            <v>Parts</v>
          </cell>
          <cell r="C20767" t="str">
            <v>RSP_P</v>
          </cell>
          <cell r="D20767" t="str">
            <v>LEVER.ASM.RR.LIFT.LH.HEAVYDUTY</v>
          </cell>
          <cell r="E20767" t="str">
            <v>001</v>
          </cell>
          <cell r="F20767">
            <v>59.99</v>
          </cell>
        </row>
        <row r="20768">
          <cell r="A20768">
            <v>589454104</v>
          </cell>
          <cell r="B20768" t="str">
            <v>Parts</v>
          </cell>
          <cell r="C20768" t="str">
            <v>RSP_P</v>
          </cell>
          <cell r="D20768" t="str">
            <v>LEVER.ASM.RR.LIFT.RH.HEAVYDUTY</v>
          </cell>
          <cell r="E20768" t="str">
            <v>001</v>
          </cell>
          <cell r="F20768">
            <v>59.99</v>
          </cell>
        </row>
        <row r="20769">
          <cell r="A20769">
            <v>589454202</v>
          </cell>
          <cell r="B20769" t="str">
            <v>Parts</v>
          </cell>
          <cell r="C20769" t="str">
            <v>RSP_C</v>
          </cell>
          <cell r="D20769" t="str">
            <v>LEVER.RELEASE.TRANS.3"ADJMNT</v>
          </cell>
          <cell r="E20769" t="str">
            <v>001</v>
          </cell>
          <cell r="F20769">
            <v>19.989999999999998</v>
          </cell>
        </row>
        <row r="20770">
          <cell r="A20770">
            <v>589455202</v>
          </cell>
          <cell r="B20770" t="str">
            <v>Parts</v>
          </cell>
          <cell r="C20770" t="str">
            <v>RSP_P</v>
          </cell>
          <cell r="D20770" t="str">
            <v>SPACER PULLEY, INTERMEDIATE 0.</v>
          </cell>
          <cell r="E20770" t="str">
            <v>001</v>
          </cell>
          <cell r="F20770">
            <v>5.99</v>
          </cell>
        </row>
        <row r="20771">
          <cell r="A20771">
            <v>589455301</v>
          </cell>
          <cell r="B20771" t="str">
            <v>Parts</v>
          </cell>
          <cell r="C20771" t="str">
            <v>RSP_C</v>
          </cell>
          <cell r="D20771" t="str">
            <v>SCREW 10 X 1/2 ZN PL PHIL PAN</v>
          </cell>
          <cell r="E20771" t="str">
            <v>001</v>
          </cell>
          <cell r="F20771">
            <v>2.99</v>
          </cell>
        </row>
        <row r="20772">
          <cell r="A20772">
            <v>589458401</v>
          </cell>
          <cell r="B20772" t="str">
            <v>Parts</v>
          </cell>
          <cell r="C20772" t="str">
            <v>RSP_C</v>
          </cell>
          <cell r="D20772" t="str">
            <v>KIT.HOP.3-HI.UPPER.STRNG.MOUNT</v>
          </cell>
          <cell r="E20772" t="str">
            <v>001</v>
          </cell>
          <cell r="F20772">
            <v>17.989999999999998</v>
          </cell>
        </row>
        <row r="20773">
          <cell r="A20773">
            <v>589459501</v>
          </cell>
          <cell r="B20773" t="str">
            <v>Parts</v>
          </cell>
          <cell r="C20773" t="str">
            <v>RSP_C</v>
          </cell>
          <cell r="D20773" t="str">
            <v>AXLE TRACK HEX</v>
          </cell>
          <cell r="E20773" t="str">
            <v>001</v>
          </cell>
          <cell r="F20773">
            <v>24.99</v>
          </cell>
        </row>
        <row r="20774">
          <cell r="A20774">
            <v>589464301</v>
          </cell>
          <cell r="B20774" t="str">
            <v>Parts</v>
          </cell>
          <cell r="C20774" t="str">
            <v>HSP_C</v>
          </cell>
          <cell r="D20774" t="str">
            <v>TANK CAP OIL CAP ASSY W/RETAIN</v>
          </cell>
          <cell r="E20774" t="str">
            <v>001</v>
          </cell>
          <cell r="F20774">
            <v>1.99</v>
          </cell>
        </row>
        <row r="20775">
          <cell r="A20775">
            <v>589464802</v>
          </cell>
          <cell r="B20775" t="str">
            <v>Parts</v>
          </cell>
          <cell r="C20775" t="str">
            <v>RSP_C</v>
          </cell>
          <cell r="D20775" t="str">
            <v>LINK ASSY LIFT.REAR 10.951 BLA</v>
          </cell>
          <cell r="E20775" t="str">
            <v>001</v>
          </cell>
          <cell r="F20775">
            <v>8.99</v>
          </cell>
        </row>
        <row r="20776">
          <cell r="A20776">
            <v>589464804</v>
          </cell>
          <cell r="B20776" t="str">
            <v>Parts</v>
          </cell>
          <cell r="C20776" t="str">
            <v>RSP_C</v>
          </cell>
          <cell r="D20776" t="str">
            <v>LIFTLNK.ASM.REAR.10,700.46XFAB</v>
          </cell>
          <cell r="E20776" t="str">
            <v>001</v>
          </cell>
          <cell r="F20776">
            <v>9.99</v>
          </cell>
        </row>
        <row r="20777">
          <cell r="A20777">
            <v>589464805</v>
          </cell>
          <cell r="B20777" t="str">
            <v>Parts</v>
          </cell>
          <cell r="C20777" t="str">
            <v>RSP_C</v>
          </cell>
          <cell r="D20777" t="str">
            <v>LINK.ASM.LIFT.REAR 10.540</v>
          </cell>
          <cell r="E20777" t="str">
            <v>001</v>
          </cell>
          <cell r="F20777">
            <v>13.99</v>
          </cell>
        </row>
        <row r="20778">
          <cell r="A20778">
            <v>589464807</v>
          </cell>
          <cell r="B20778" t="str">
            <v>Parts</v>
          </cell>
          <cell r="C20778" t="str">
            <v>RSP_C</v>
          </cell>
          <cell r="D20778" t="str">
            <v>LINK ASSY</v>
          </cell>
          <cell r="E20778" t="str">
            <v>001</v>
          </cell>
          <cell r="F20778">
            <v>14.99</v>
          </cell>
        </row>
        <row r="20779">
          <cell r="A20779">
            <v>589464808</v>
          </cell>
          <cell r="B20779" t="str">
            <v>Parts</v>
          </cell>
          <cell r="C20779" t="str">
            <v>ASP_P</v>
          </cell>
          <cell r="D20779" t="str">
            <v>LINK ASSY LIFT.REAR LINK.ASM.P</v>
          </cell>
          <cell r="E20779" t="str">
            <v>001</v>
          </cell>
          <cell r="F20779">
            <v>9.99</v>
          </cell>
        </row>
        <row r="20780">
          <cell r="A20780">
            <v>589464902</v>
          </cell>
          <cell r="B20780" t="str">
            <v>Parts</v>
          </cell>
          <cell r="C20780" t="str">
            <v>RSP_C</v>
          </cell>
          <cell r="D20780" t="str">
            <v>NUT.LIFT LNK.7/16-2</v>
          </cell>
          <cell r="E20780" t="str">
            <v>001</v>
          </cell>
          <cell r="F20780">
            <v>2.99</v>
          </cell>
        </row>
        <row r="20781">
          <cell r="A20781">
            <v>589477201</v>
          </cell>
          <cell r="B20781" t="str">
            <v>Parts</v>
          </cell>
          <cell r="C20781" t="str">
            <v>RSP_P</v>
          </cell>
          <cell r="D20781" t="str">
            <v>FAN, 7.0 (10 BLADE) 52747</v>
          </cell>
          <cell r="E20781" t="str">
            <v>001</v>
          </cell>
          <cell r="F20781">
            <v>27.99</v>
          </cell>
        </row>
        <row r="20782">
          <cell r="A20782">
            <v>589477401</v>
          </cell>
          <cell r="B20782" t="str">
            <v>Parts</v>
          </cell>
          <cell r="C20782" t="str">
            <v>RSP_P</v>
          </cell>
          <cell r="D20782" t="str">
            <v>KIT FAN OVER PULLEY 72658</v>
          </cell>
          <cell r="E20782" t="str">
            <v>001</v>
          </cell>
          <cell r="F20782">
            <v>99.99</v>
          </cell>
        </row>
        <row r="20783">
          <cell r="A20783">
            <v>589481202</v>
          </cell>
          <cell r="B20783" t="str">
            <v>Parts</v>
          </cell>
          <cell r="C20783" t="str">
            <v>RSP_P</v>
          </cell>
          <cell r="D20783" t="str">
            <v>PLATE SEAT SUPPORT;RZ X615; CR</v>
          </cell>
          <cell r="E20783" t="str">
            <v>001</v>
          </cell>
          <cell r="F20783">
            <v>99.99</v>
          </cell>
        </row>
        <row r="20784">
          <cell r="A20784">
            <v>589481203</v>
          </cell>
          <cell r="B20784" t="str">
            <v>Parts</v>
          </cell>
          <cell r="C20784" t="str">
            <v>RSP_P</v>
          </cell>
          <cell r="D20784" t="str">
            <v>PLATE SEAT SUPPORT;RZ X667; JO</v>
          </cell>
          <cell r="E20784" t="str">
            <v>001</v>
          </cell>
          <cell r="F20784">
            <v>99.99</v>
          </cell>
        </row>
        <row r="20785">
          <cell r="A20785">
            <v>589481601</v>
          </cell>
          <cell r="B20785" t="str">
            <v>Parts</v>
          </cell>
          <cell r="C20785" t="str">
            <v>RSP_C</v>
          </cell>
          <cell r="D20785" t="str">
            <v>SPRING EXTENSION - DRIVE</v>
          </cell>
          <cell r="E20785" t="str">
            <v>001</v>
          </cell>
          <cell r="F20785">
            <v>1.99</v>
          </cell>
        </row>
        <row r="20786">
          <cell r="A20786">
            <v>589481805</v>
          </cell>
          <cell r="B20786" t="str">
            <v>Parts</v>
          </cell>
          <cell r="C20786" t="str">
            <v>RSP_C</v>
          </cell>
          <cell r="D20786" t="str">
            <v>PLATE.REINF.DECK.46".FRONT.BLK</v>
          </cell>
          <cell r="E20786" t="str">
            <v>001</v>
          </cell>
          <cell r="F20786">
            <v>8.99</v>
          </cell>
        </row>
        <row r="20787">
          <cell r="A20787">
            <v>589482005</v>
          </cell>
          <cell r="B20787" t="str">
            <v>Parts</v>
          </cell>
          <cell r="C20787" t="str">
            <v>RSP_C</v>
          </cell>
          <cell r="D20787" t="str">
            <v>PLATE.REINF.DECK.46".SIDE.BLK</v>
          </cell>
          <cell r="E20787" t="str">
            <v>001</v>
          </cell>
          <cell r="F20787">
            <v>7.99</v>
          </cell>
        </row>
        <row r="20788">
          <cell r="A20788">
            <v>589482402</v>
          </cell>
          <cell r="B20788" t="str">
            <v>Parts</v>
          </cell>
          <cell r="C20788" t="str">
            <v>RSP_C</v>
          </cell>
          <cell r="D20788" t="str">
            <v>DEFLECTOR.CLIPPING.21.PUSH.BLK</v>
          </cell>
          <cell r="E20788" t="str">
            <v>001</v>
          </cell>
          <cell r="F20788">
            <v>4.99</v>
          </cell>
        </row>
        <row r="20789">
          <cell r="A20789">
            <v>589482502</v>
          </cell>
          <cell r="B20789" t="str">
            <v>Parts</v>
          </cell>
          <cell r="C20789" t="str">
            <v>RSP_C</v>
          </cell>
          <cell r="D20789" t="str">
            <v>BRACKET.HANDLE.ASM.20.RH.479</v>
          </cell>
          <cell r="E20789" t="str">
            <v>001</v>
          </cell>
          <cell r="F20789">
            <v>5.99</v>
          </cell>
        </row>
        <row r="20790">
          <cell r="A20790">
            <v>589482602</v>
          </cell>
          <cell r="B20790" t="str">
            <v>Parts</v>
          </cell>
          <cell r="C20790" t="str">
            <v>RSP_C</v>
          </cell>
          <cell r="D20790" t="str">
            <v>BRACKET.HANDLE.ASM.20.LEFT.479</v>
          </cell>
          <cell r="E20790" t="str">
            <v>001</v>
          </cell>
          <cell r="F20790">
            <v>5.99</v>
          </cell>
        </row>
        <row r="20791">
          <cell r="A20791">
            <v>589483501</v>
          </cell>
          <cell r="B20791" t="str">
            <v>Parts</v>
          </cell>
          <cell r="C20791" t="str">
            <v>RSP_C</v>
          </cell>
          <cell r="D20791" t="str">
            <v>SPRING.COMPRESS.SEAT.TAPERED</v>
          </cell>
          <cell r="E20791" t="str">
            <v>001</v>
          </cell>
          <cell r="F20791">
            <v>3.99</v>
          </cell>
        </row>
        <row r="20792">
          <cell r="A20792">
            <v>589486201</v>
          </cell>
          <cell r="B20792" t="str">
            <v>Parts</v>
          </cell>
          <cell r="C20792" t="str">
            <v>RSP_C</v>
          </cell>
          <cell r="D20792" t="str">
            <v>TRANSMISSION.AWD.FRONT.21EFF</v>
          </cell>
          <cell r="E20792" t="str">
            <v>001</v>
          </cell>
          <cell r="F20792">
            <v>99.99</v>
          </cell>
        </row>
        <row r="20793">
          <cell r="A20793">
            <v>589486501</v>
          </cell>
          <cell r="B20793" t="str">
            <v>Parts</v>
          </cell>
          <cell r="C20793" t="str">
            <v>RSP_C</v>
          </cell>
          <cell r="D20793" t="str">
            <v>TRANSMISSION.21EFF.FWD</v>
          </cell>
          <cell r="E20793" t="str">
            <v>001</v>
          </cell>
          <cell r="F20793">
            <v>39.99</v>
          </cell>
        </row>
        <row r="20794">
          <cell r="A20794">
            <v>589489601</v>
          </cell>
          <cell r="B20794" t="str">
            <v>Parts</v>
          </cell>
          <cell r="C20794" t="str">
            <v>RSP_P</v>
          </cell>
          <cell r="D20794" t="str">
            <v>RETAINER</v>
          </cell>
          <cell r="E20794" t="str">
            <v>001</v>
          </cell>
          <cell r="F20794">
            <v>7.99</v>
          </cell>
        </row>
        <row r="20795">
          <cell r="A20795">
            <v>589493001</v>
          </cell>
          <cell r="B20795" t="str">
            <v>Accessories</v>
          </cell>
          <cell r="C20795" t="str">
            <v>APE_P</v>
          </cell>
          <cell r="D20795" t="str">
            <v>HUS EAR PLUGS - 3 PACK CORDED</v>
          </cell>
          <cell r="E20795" t="str">
            <v>001</v>
          </cell>
          <cell r="F20795">
            <v>4.99</v>
          </cell>
        </row>
        <row r="20796">
          <cell r="A20796">
            <v>589493002</v>
          </cell>
          <cell r="B20796" t="str">
            <v>Accessories</v>
          </cell>
          <cell r="C20796" t="str">
            <v>APE_P</v>
          </cell>
          <cell r="D20796" t="str">
            <v>HUS EAR PLUGS - 25 PAIR BOTTLE</v>
          </cell>
          <cell r="E20796" t="str">
            <v>001</v>
          </cell>
          <cell r="F20796">
            <v>8.99</v>
          </cell>
        </row>
        <row r="20797">
          <cell r="A20797">
            <v>589498001</v>
          </cell>
          <cell r="B20797" t="str">
            <v>Parts</v>
          </cell>
          <cell r="C20797" t="str">
            <v>XSP_C</v>
          </cell>
          <cell r="D20797" t="str">
            <v>HOLDER BATTERY AND WEIGHT</v>
          </cell>
          <cell r="E20797" t="str">
            <v>001</v>
          </cell>
          <cell r="F20797">
            <v>12.99</v>
          </cell>
        </row>
        <row r="20798">
          <cell r="A20798">
            <v>589500201</v>
          </cell>
          <cell r="B20798" t="str">
            <v>Parts</v>
          </cell>
          <cell r="C20798" t="str">
            <v>RSP_C</v>
          </cell>
          <cell r="D20798" t="str">
            <v>SWITCH.SNPMT.N0BT.CRD.SIS.MLBP</v>
          </cell>
          <cell r="E20798" t="str">
            <v>001</v>
          </cell>
          <cell r="F20798">
            <v>7.99</v>
          </cell>
        </row>
        <row r="20799">
          <cell r="A20799">
            <v>589500301</v>
          </cell>
          <cell r="B20799" t="str">
            <v>Parts</v>
          </cell>
          <cell r="C20799" t="str">
            <v>RSP_C</v>
          </cell>
          <cell r="D20799" t="str">
            <v>SWITCH.SNPMT.NCBT.CRD.MTL.BKPL</v>
          </cell>
          <cell r="E20799" t="str">
            <v>001</v>
          </cell>
          <cell r="F20799">
            <v>7.99</v>
          </cell>
        </row>
        <row r="20800">
          <cell r="A20800">
            <v>589500701</v>
          </cell>
          <cell r="B20800" t="str">
            <v>Parts</v>
          </cell>
          <cell r="C20800" t="str">
            <v>RSP_P</v>
          </cell>
          <cell r="D20800" t="str">
            <v>BRACKET.FUSE.RELAY.HOUSING.PZ</v>
          </cell>
          <cell r="E20800" t="str">
            <v>001</v>
          </cell>
          <cell r="F20800">
            <v>3.99</v>
          </cell>
        </row>
        <row r="20801">
          <cell r="A20801">
            <v>589500702</v>
          </cell>
          <cell r="B20801" t="str">
            <v>Parts</v>
          </cell>
          <cell r="C20801" t="str">
            <v>RSP_C</v>
          </cell>
          <cell r="D20801" t="str">
            <v>BRACKET FUSE RELAY HOUSING  ST</v>
          </cell>
          <cell r="E20801" t="str">
            <v>001</v>
          </cell>
          <cell r="F20801">
            <v>2.99</v>
          </cell>
        </row>
        <row r="20802">
          <cell r="A20802">
            <v>589500901</v>
          </cell>
          <cell r="B20802" t="str">
            <v>Parts</v>
          </cell>
          <cell r="C20802" t="str">
            <v>RSP_C</v>
          </cell>
          <cell r="D20802" t="str">
            <v>SWITCH.SNPMNT.DELTA.NCNC.PZREF</v>
          </cell>
          <cell r="E20802" t="str">
            <v>001</v>
          </cell>
          <cell r="F20802">
            <v>6.99</v>
          </cell>
        </row>
        <row r="20803">
          <cell r="A20803">
            <v>589500902</v>
          </cell>
          <cell r="B20803" t="str">
            <v>Parts</v>
          </cell>
          <cell r="C20803" t="str">
            <v>RSP_C</v>
          </cell>
          <cell r="D20803" t="str">
            <v>SWITCH.SNAPMNT.DELTA.NONO.BLK</v>
          </cell>
          <cell r="E20803" t="str">
            <v>001</v>
          </cell>
          <cell r="F20803">
            <v>7.99</v>
          </cell>
        </row>
        <row r="20804">
          <cell r="A20804">
            <v>589505102</v>
          </cell>
          <cell r="B20804" t="str">
            <v>Parts</v>
          </cell>
          <cell r="C20804" t="str">
            <v>RSP_P</v>
          </cell>
          <cell r="D20804" t="str">
            <v>PIVOT</v>
          </cell>
          <cell r="E20804" t="str">
            <v>001</v>
          </cell>
          <cell r="F20804">
            <v>2.99</v>
          </cell>
        </row>
        <row r="20805">
          <cell r="A20805">
            <v>589505501</v>
          </cell>
          <cell r="B20805" t="str">
            <v>Parts</v>
          </cell>
          <cell r="C20805" t="str">
            <v>HSP_C</v>
          </cell>
          <cell r="D20805" t="str">
            <v>SERVICE KIT PULLEY</v>
          </cell>
          <cell r="E20805" t="str">
            <v>001</v>
          </cell>
          <cell r="F20805">
            <v>1.99</v>
          </cell>
        </row>
        <row r="20806">
          <cell r="A20806">
            <v>589505602</v>
          </cell>
          <cell r="B20806" t="str">
            <v>Parts</v>
          </cell>
          <cell r="C20806" t="str">
            <v>RSP_P</v>
          </cell>
          <cell r="D20806" t="str">
            <v>SCREW INTERNAL TORX SOCKET HEA</v>
          </cell>
          <cell r="E20806" t="str">
            <v>001</v>
          </cell>
          <cell r="F20806">
            <v>7.99</v>
          </cell>
        </row>
        <row r="20807">
          <cell r="A20807">
            <v>589507802</v>
          </cell>
          <cell r="B20807" t="str">
            <v>Parts</v>
          </cell>
          <cell r="C20807" t="str">
            <v>XSP_C</v>
          </cell>
          <cell r="D20807" t="str">
            <v>PCBA CS BOARD</v>
          </cell>
          <cell r="E20807" t="str">
            <v>001</v>
          </cell>
          <cell r="F20807">
            <v>159.99</v>
          </cell>
        </row>
        <row r="20808">
          <cell r="A20808">
            <v>589511201</v>
          </cell>
          <cell r="B20808" t="str">
            <v>Parts</v>
          </cell>
          <cell r="C20808" t="str">
            <v>RSP_C</v>
          </cell>
          <cell r="D20808" t="str">
            <v>BAG.OF.HARDWARE.20ECON.BOW.DIS</v>
          </cell>
          <cell r="E20808" t="str">
            <v>001</v>
          </cell>
          <cell r="F20808">
            <v>7.99</v>
          </cell>
        </row>
        <row r="20809">
          <cell r="A20809">
            <v>589514701</v>
          </cell>
          <cell r="B20809" t="str">
            <v>Parts</v>
          </cell>
          <cell r="C20809" t="str">
            <v>RSP_C</v>
          </cell>
          <cell r="D20809" t="str">
            <v>DECAL.SDPNL.HUSQ.TC342T.RH/LH</v>
          </cell>
          <cell r="E20809" t="str">
            <v>001</v>
          </cell>
          <cell r="F20809">
            <v>5.99</v>
          </cell>
        </row>
        <row r="20810">
          <cell r="A20810">
            <v>589524401</v>
          </cell>
          <cell r="B20810" t="str">
            <v>Parts</v>
          </cell>
          <cell r="C20810" t="str">
            <v>RSP_C</v>
          </cell>
          <cell r="D20810" t="str">
            <v>DECAL.RPL.BSM40.HS.TCRD.107K46</v>
          </cell>
          <cell r="E20810" t="str">
            <v>001</v>
          </cell>
          <cell r="F20810">
            <v>1.99</v>
          </cell>
        </row>
        <row r="20811">
          <cell r="A20811">
            <v>589524501</v>
          </cell>
          <cell r="B20811" t="str">
            <v>Parts</v>
          </cell>
          <cell r="C20811" t="str">
            <v>RSP_C</v>
          </cell>
          <cell r="D20811" t="str">
            <v>RECOIL STARTER KIT</v>
          </cell>
          <cell r="E20811" t="str">
            <v>001</v>
          </cell>
          <cell r="F20811">
            <v>98.99</v>
          </cell>
        </row>
        <row r="20812">
          <cell r="A20812">
            <v>589524701</v>
          </cell>
          <cell r="B20812" t="str">
            <v>Parts</v>
          </cell>
          <cell r="C20812" t="str">
            <v>RSP_P</v>
          </cell>
          <cell r="D20812" t="str">
            <v>ARM CONTROL; STAND ON; RTN</v>
          </cell>
          <cell r="E20812" t="str">
            <v>001</v>
          </cell>
          <cell r="F20812">
            <v>22.99</v>
          </cell>
        </row>
        <row r="20813">
          <cell r="A20813">
            <v>589527301</v>
          </cell>
          <cell r="B20813" t="str">
            <v>Parts</v>
          </cell>
          <cell r="C20813" t="str">
            <v>RSP_C</v>
          </cell>
          <cell r="D20813" t="str">
            <v>WHEEL.GAUGE.RALLY</v>
          </cell>
          <cell r="E20813" t="str">
            <v>001</v>
          </cell>
          <cell r="F20813">
            <v>3.99</v>
          </cell>
        </row>
        <row r="20814">
          <cell r="A20814">
            <v>589527401</v>
          </cell>
          <cell r="B20814" t="str">
            <v>Parts</v>
          </cell>
          <cell r="C20814" t="str">
            <v>RSP_C</v>
          </cell>
          <cell r="D20814" t="str">
            <v>WHEEL.GAUGE.RALLY.NARROW</v>
          </cell>
          <cell r="E20814" t="str">
            <v>001</v>
          </cell>
          <cell r="F20814">
            <v>3.99</v>
          </cell>
        </row>
        <row r="20815">
          <cell r="A20815">
            <v>589527701</v>
          </cell>
          <cell r="B20815" t="str">
            <v>Parts</v>
          </cell>
          <cell r="C20815" t="str">
            <v>HSP_P</v>
          </cell>
          <cell r="D20815" t="str">
            <v>GROMMET GENERATOR</v>
          </cell>
          <cell r="E20815" t="str">
            <v>001</v>
          </cell>
          <cell r="F20815">
            <v>5.99</v>
          </cell>
        </row>
        <row r="20816">
          <cell r="A20816">
            <v>589527901</v>
          </cell>
          <cell r="B20816" t="str">
            <v>Parts</v>
          </cell>
          <cell r="C20816" t="str">
            <v>HSP_P</v>
          </cell>
          <cell r="D20816" t="str">
            <v>SLEEVE H572</v>
          </cell>
          <cell r="E20816" t="str">
            <v>001</v>
          </cell>
          <cell r="F20816">
            <v>8.99</v>
          </cell>
        </row>
        <row r="20817">
          <cell r="A20817">
            <v>589529001</v>
          </cell>
          <cell r="B20817" t="str">
            <v>Parts</v>
          </cell>
          <cell r="C20817" t="str">
            <v>RSP_C</v>
          </cell>
          <cell r="D20817" t="str">
            <v>COVER.DUST AW/RW.HW.CONS</v>
          </cell>
          <cell r="E20817" t="str">
            <v>001</v>
          </cell>
          <cell r="F20817">
            <v>3.99</v>
          </cell>
        </row>
        <row r="20818">
          <cell r="A20818">
            <v>589530401</v>
          </cell>
          <cell r="B20818" t="str">
            <v>Parts</v>
          </cell>
          <cell r="C20818" t="str">
            <v>RSP_P</v>
          </cell>
          <cell r="D20818" t="str">
            <v>BELT</v>
          </cell>
          <cell r="E20818" t="str">
            <v>001</v>
          </cell>
          <cell r="F20818">
            <v>39.99</v>
          </cell>
        </row>
        <row r="20819">
          <cell r="A20819">
            <v>589530601</v>
          </cell>
          <cell r="B20819" t="str">
            <v>Parts</v>
          </cell>
          <cell r="C20819" t="str">
            <v>RSP_C</v>
          </cell>
          <cell r="D20819" t="str">
            <v>BELT</v>
          </cell>
          <cell r="E20819" t="str">
            <v>001</v>
          </cell>
          <cell r="F20819">
            <v>54.99</v>
          </cell>
        </row>
        <row r="20820">
          <cell r="A20820">
            <v>589530701</v>
          </cell>
          <cell r="B20820" t="str">
            <v>Parts</v>
          </cell>
          <cell r="C20820" t="str">
            <v>RSP_P</v>
          </cell>
          <cell r="D20820" t="str">
            <v>BELT</v>
          </cell>
          <cell r="E20820" t="str">
            <v>001</v>
          </cell>
          <cell r="F20820">
            <v>49.99</v>
          </cell>
        </row>
        <row r="20821">
          <cell r="A20821">
            <v>589531201</v>
          </cell>
          <cell r="B20821" t="str">
            <v>Parts</v>
          </cell>
          <cell r="C20821" t="str">
            <v>RSP_P</v>
          </cell>
          <cell r="D20821" t="str">
            <v>BELT</v>
          </cell>
          <cell r="E20821" t="str">
            <v>001</v>
          </cell>
          <cell r="F20821">
            <v>27.99</v>
          </cell>
        </row>
        <row r="20822">
          <cell r="A20822">
            <v>589531301</v>
          </cell>
          <cell r="B20822" t="str">
            <v>Parts</v>
          </cell>
          <cell r="C20822" t="str">
            <v>RSP_P</v>
          </cell>
          <cell r="D20822" t="str">
            <v>BELT</v>
          </cell>
          <cell r="E20822" t="str">
            <v>001</v>
          </cell>
          <cell r="F20822">
            <v>24.99</v>
          </cell>
        </row>
        <row r="20823">
          <cell r="A20823">
            <v>589531401</v>
          </cell>
          <cell r="B20823" t="str">
            <v>Parts</v>
          </cell>
          <cell r="C20823" t="str">
            <v>RSP_P</v>
          </cell>
          <cell r="D20823" t="str">
            <v>BELT</v>
          </cell>
          <cell r="E20823" t="str">
            <v>001</v>
          </cell>
          <cell r="F20823">
            <v>54.99</v>
          </cell>
        </row>
        <row r="20824">
          <cell r="A20824">
            <v>589531601</v>
          </cell>
          <cell r="B20824" t="str">
            <v>Parts</v>
          </cell>
          <cell r="C20824" t="str">
            <v>RSP_P</v>
          </cell>
          <cell r="D20824" t="str">
            <v>BELT</v>
          </cell>
          <cell r="E20824" t="str">
            <v>001</v>
          </cell>
          <cell r="F20824">
            <v>59.99</v>
          </cell>
        </row>
        <row r="20825">
          <cell r="A20825">
            <v>589531901</v>
          </cell>
          <cell r="B20825" t="str">
            <v>Parts</v>
          </cell>
          <cell r="C20825" t="str">
            <v>RSP_P</v>
          </cell>
          <cell r="D20825" t="str">
            <v>BELT</v>
          </cell>
          <cell r="E20825" t="str">
            <v>001</v>
          </cell>
          <cell r="F20825">
            <v>59.99</v>
          </cell>
        </row>
        <row r="20826">
          <cell r="A20826">
            <v>589532101</v>
          </cell>
          <cell r="B20826" t="str">
            <v>Accessories</v>
          </cell>
          <cell r="C20826" t="str">
            <v>ACC_C</v>
          </cell>
          <cell r="D20826" t="str">
            <v>GUIDE BAR. 20". 3/8" .050</v>
          </cell>
          <cell r="E20826" t="str">
            <v>001</v>
          </cell>
          <cell r="F20826">
            <v>29.99</v>
          </cell>
        </row>
        <row r="20827">
          <cell r="A20827">
            <v>589532301</v>
          </cell>
          <cell r="B20827" t="str">
            <v>Parts</v>
          </cell>
          <cell r="C20827" t="str">
            <v>RSP_P</v>
          </cell>
          <cell r="D20827" t="str">
            <v>BELT</v>
          </cell>
          <cell r="E20827" t="str">
            <v>001</v>
          </cell>
          <cell r="F20827">
            <v>39.99</v>
          </cell>
        </row>
        <row r="20828">
          <cell r="A20828">
            <v>589533701</v>
          </cell>
          <cell r="B20828" t="str">
            <v>Parts</v>
          </cell>
          <cell r="C20828" t="str">
            <v>RSP_P</v>
          </cell>
          <cell r="D20828" t="str">
            <v>BELT</v>
          </cell>
          <cell r="E20828" t="str">
            <v>001</v>
          </cell>
          <cell r="F20828">
            <v>76.989999999999995</v>
          </cell>
        </row>
        <row r="20829">
          <cell r="A20829">
            <v>589534301</v>
          </cell>
          <cell r="B20829" t="str">
            <v>Parts</v>
          </cell>
          <cell r="C20829" t="str">
            <v>RSP_P</v>
          </cell>
          <cell r="D20829" t="str">
            <v>BELT</v>
          </cell>
          <cell r="E20829" t="str">
            <v>001</v>
          </cell>
          <cell r="F20829">
            <v>19.989999999999998</v>
          </cell>
        </row>
        <row r="20830">
          <cell r="A20830">
            <v>589534401</v>
          </cell>
          <cell r="B20830" t="str">
            <v>Parts</v>
          </cell>
          <cell r="C20830" t="str">
            <v>RSP_P</v>
          </cell>
          <cell r="D20830" t="str">
            <v>BELT</v>
          </cell>
          <cell r="E20830" t="str">
            <v>001</v>
          </cell>
          <cell r="F20830">
            <v>54.99</v>
          </cell>
        </row>
        <row r="20831">
          <cell r="A20831">
            <v>589534801</v>
          </cell>
          <cell r="B20831" t="str">
            <v>Parts</v>
          </cell>
          <cell r="C20831" t="str">
            <v>RSP_P</v>
          </cell>
          <cell r="D20831" t="str">
            <v>BELT</v>
          </cell>
          <cell r="E20831" t="str">
            <v>001</v>
          </cell>
          <cell r="F20831">
            <v>22.99</v>
          </cell>
        </row>
        <row r="20832">
          <cell r="A20832">
            <v>589538601</v>
          </cell>
          <cell r="B20832" t="str">
            <v>Parts</v>
          </cell>
          <cell r="C20832" t="str">
            <v>RSP_P</v>
          </cell>
          <cell r="D20832" t="str">
            <v>BELT</v>
          </cell>
          <cell r="E20832" t="str">
            <v>001</v>
          </cell>
          <cell r="F20832">
            <v>27.99</v>
          </cell>
        </row>
        <row r="20833">
          <cell r="A20833">
            <v>589539001</v>
          </cell>
          <cell r="B20833" t="str">
            <v>Parts</v>
          </cell>
          <cell r="C20833" t="str">
            <v>LSP_C</v>
          </cell>
          <cell r="D20833" t="str">
            <v>BELT SPARE PART, KIT BELT ART.</v>
          </cell>
          <cell r="E20833" t="str">
            <v>001</v>
          </cell>
          <cell r="F20833">
            <v>139.99</v>
          </cell>
        </row>
        <row r="20834">
          <cell r="A20834">
            <v>589543901</v>
          </cell>
          <cell r="B20834" t="str">
            <v>Parts</v>
          </cell>
          <cell r="C20834" t="str">
            <v>RSP_C</v>
          </cell>
          <cell r="D20834" t="str">
            <v>KIT.ARM.IDLER.RZ</v>
          </cell>
          <cell r="E20834" t="str">
            <v>001</v>
          </cell>
          <cell r="F20834">
            <v>30.99</v>
          </cell>
        </row>
        <row r="20835">
          <cell r="A20835">
            <v>589549601</v>
          </cell>
          <cell r="B20835" t="str">
            <v>Parts</v>
          </cell>
          <cell r="C20835" t="str">
            <v>HSP_P</v>
          </cell>
          <cell r="D20835" t="str">
            <v>CYLINDER COVER XP</v>
          </cell>
          <cell r="E20835" t="str">
            <v>001</v>
          </cell>
          <cell r="F20835">
            <v>39.99</v>
          </cell>
        </row>
        <row r="20836">
          <cell r="A20836">
            <v>589550701</v>
          </cell>
          <cell r="B20836" t="str">
            <v>Parts</v>
          </cell>
          <cell r="C20836" t="str">
            <v>HSP_P</v>
          </cell>
          <cell r="D20836" t="str">
            <v>FILTER HOLDER ASSY</v>
          </cell>
          <cell r="E20836" t="str">
            <v>001</v>
          </cell>
          <cell r="F20836">
            <v>59.99</v>
          </cell>
        </row>
        <row r="20837">
          <cell r="A20837">
            <v>589550702</v>
          </cell>
          <cell r="B20837" t="str">
            <v>Parts</v>
          </cell>
          <cell r="C20837" t="str">
            <v>HSP_P</v>
          </cell>
          <cell r="D20837" t="str">
            <v>FILTER HOLDER ASSY HEAT HEAT</v>
          </cell>
          <cell r="E20837" t="str">
            <v>001</v>
          </cell>
          <cell r="F20837">
            <v>59.99</v>
          </cell>
        </row>
        <row r="20838">
          <cell r="A20838">
            <v>589552703</v>
          </cell>
          <cell r="B20838" t="str">
            <v>Parts</v>
          </cell>
          <cell r="C20838" t="str">
            <v>XSP_C</v>
          </cell>
          <cell r="D20838" t="str">
            <v>HOOD HEIGHT ADJUSTMENT 315X</v>
          </cell>
          <cell r="E20838" t="str">
            <v>001</v>
          </cell>
          <cell r="F20838">
            <v>34.99</v>
          </cell>
        </row>
        <row r="20839">
          <cell r="A20839">
            <v>589560901</v>
          </cell>
          <cell r="B20839" t="str">
            <v>Parts</v>
          </cell>
          <cell r="C20839" t="str">
            <v>XSP_C</v>
          </cell>
          <cell r="D20839" t="str">
            <v>PLATE HEIGHT ADJUSTMENT</v>
          </cell>
          <cell r="E20839" t="str">
            <v>001</v>
          </cell>
          <cell r="F20839">
            <v>22.99</v>
          </cell>
        </row>
        <row r="20840">
          <cell r="A20840">
            <v>589563101</v>
          </cell>
          <cell r="B20840" t="str">
            <v>Parts</v>
          </cell>
          <cell r="C20840" t="str">
            <v>RSP_P</v>
          </cell>
          <cell r="D20840" t="str">
            <v>BELT</v>
          </cell>
          <cell r="E20840" t="str">
            <v>001</v>
          </cell>
          <cell r="F20840">
            <v>27.99</v>
          </cell>
        </row>
        <row r="20841">
          <cell r="A20841">
            <v>589563601</v>
          </cell>
          <cell r="B20841" t="str">
            <v>Parts</v>
          </cell>
          <cell r="C20841" t="str">
            <v>RSP_P</v>
          </cell>
          <cell r="D20841" t="str">
            <v>BELT</v>
          </cell>
          <cell r="E20841" t="str">
            <v>001</v>
          </cell>
          <cell r="F20841">
            <v>22.99</v>
          </cell>
        </row>
        <row r="20842">
          <cell r="A20842">
            <v>589568901</v>
          </cell>
          <cell r="B20842" t="str">
            <v>Parts</v>
          </cell>
          <cell r="C20842" t="str">
            <v>HSP_C</v>
          </cell>
          <cell r="D20842" t="str">
            <v>NEEDLE BEARING UPPER ROD</v>
          </cell>
          <cell r="E20842" t="str">
            <v>001</v>
          </cell>
          <cell r="F20842">
            <v>2.99</v>
          </cell>
        </row>
        <row r="20843">
          <cell r="A20843">
            <v>589569403</v>
          </cell>
          <cell r="B20843" t="str">
            <v>Parts</v>
          </cell>
          <cell r="C20843" t="str">
            <v>RSP_P</v>
          </cell>
          <cell r="D20843" t="str">
            <v>ARM.RTN.BRACKET.L.SW</v>
          </cell>
          <cell r="E20843" t="str">
            <v>001</v>
          </cell>
          <cell r="F20843">
            <v>34.99</v>
          </cell>
        </row>
        <row r="20844">
          <cell r="A20844">
            <v>589569404</v>
          </cell>
          <cell r="B20844" t="str">
            <v>Parts</v>
          </cell>
          <cell r="C20844" t="str">
            <v>RSP_P</v>
          </cell>
          <cell r="D20844" t="str">
            <v>ARM.RTN.BRACKET.L.SW</v>
          </cell>
          <cell r="E20844" t="str">
            <v>001</v>
          </cell>
          <cell r="F20844">
            <v>34.99</v>
          </cell>
        </row>
        <row r="20845">
          <cell r="A20845">
            <v>589569601</v>
          </cell>
          <cell r="B20845" t="str">
            <v>Parts</v>
          </cell>
          <cell r="C20845" t="str">
            <v>RSP_P</v>
          </cell>
          <cell r="D20845" t="str">
            <v>SPRING RTN; STAND ON</v>
          </cell>
          <cell r="E20845" t="str">
            <v>001</v>
          </cell>
          <cell r="F20845">
            <v>3.99</v>
          </cell>
        </row>
        <row r="20846">
          <cell r="A20846">
            <v>589569901</v>
          </cell>
          <cell r="B20846" t="str">
            <v>Parts</v>
          </cell>
          <cell r="C20846" t="str">
            <v>HSP_P</v>
          </cell>
          <cell r="D20846" t="str">
            <v>BRAKE SPRING</v>
          </cell>
          <cell r="E20846" t="str">
            <v>001</v>
          </cell>
          <cell r="F20846">
            <v>5.99</v>
          </cell>
        </row>
        <row r="20847">
          <cell r="A20847">
            <v>589572210</v>
          </cell>
          <cell r="B20847" t="str">
            <v>Parts</v>
          </cell>
          <cell r="C20847" t="str">
            <v>LSP_P</v>
          </cell>
          <cell r="D20847" t="str">
            <v>MOWER BLADE COMBI BLADE BBC. A</v>
          </cell>
          <cell r="E20847" t="str">
            <v>001</v>
          </cell>
          <cell r="F20847">
            <v>27.99</v>
          </cell>
        </row>
        <row r="20848">
          <cell r="A20848">
            <v>589577301</v>
          </cell>
          <cell r="B20848" t="str">
            <v>Parts</v>
          </cell>
          <cell r="C20848" t="str">
            <v>HSP_P</v>
          </cell>
          <cell r="D20848" t="str">
            <v>GUARD COOLING AIR INTAKE</v>
          </cell>
          <cell r="E20848" t="str">
            <v>001</v>
          </cell>
          <cell r="F20848">
            <v>4.99</v>
          </cell>
        </row>
        <row r="20849">
          <cell r="A20849">
            <v>589577401</v>
          </cell>
          <cell r="B20849" t="str">
            <v>Parts</v>
          </cell>
          <cell r="C20849" t="str">
            <v>HSP_P</v>
          </cell>
          <cell r="D20849" t="str">
            <v>GUARD,COOLING AIR INTAKE</v>
          </cell>
          <cell r="E20849" t="str">
            <v>001</v>
          </cell>
          <cell r="F20849">
            <v>3.99</v>
          </cell>
        </row>
        <row r="20850">
          <cell r="A20850">
            <v>589580901</v>
          </cell>
          <cell r="B20850" t="str">
            <v>Parts</v>
          </cell>
          <cell r="C20850" t="str">
            <v>HSP_C</v>
          </cell>
          <cell r="D20850" t="str">
            <v>SERVICE KIT CYLINDER SHIELD GA</v>
          </cell>
          <cell r="E20850" t="str">
            <v>001</v>
          </cell>
          <cell r="F20850">
            <v>5.99</v>
          </cell>
        </row>
        <row r="20851">
          <cell r="A20851">
            <v>589581401</v>
          </cell>
          <cell r="B20851" t="str">
            <v>Parts</v>
          </cell>
          <cell r="C20851" t="str">
            <v>RSP_C</v>
          </cell>
          <cell r="D20851" t="str">
            <v>CHUTE.UPPER.42FCS.TRACTOR.BLK</v>
          </cell>
          <cell r="E20851" t="str">
            <v>001</v>
          </cell>
          <cell r="F20851">
            <v>98.99</v>
          </cell>
        </row>
        <row r="20852">
          <cell r="A20852">
            <v>589581501</v>
          </cell>
          <cell r="B20852" t="str">
            <v>Parts</v>
          </cell>
          <cell r="C20852" t="str">
            <v>RSP_C</v>
          </cell>
          <cell r="D20852" t="str">
            <v>CHUTE.LOWER.FCS.TRACTOR.BLACK</v>
          </cell>
          <cell r="E20852" t="str">
            <v>001</v>
          </cell>
          <cell r="F20852">
            <v>98.99</v>
          </cell>
        </row>
        <row r="20853">
          <cell r="A20853">
            <v>589584501</v>
          </cell>
          <cell r="B20853" t="str">
            <v>Parts</v>
          </cell>
          <cell r="C20853" t="str">
            <v>HSP_P</v>
          </cell>
          <cell r="D20853" t="str">
            <v>INSULATION WALL</v>
          </cell>
          <cell r="E20853" t="str">
            <v>001</v>
          </cell>
          <cell r="F20853">
            <v>7.99</v>
          </cell>
        </row>
        <row r="20854">
          <cell r="A20854">
            <v>589585201</v>
          </cell>
          <cell r="B20854" t="str">
            <v>Parts</v>
          </cell>
          <cell r="C20854" t="str">
            <v>XSP_C</v>
          </cell>
          <cell r="D20854" t="str">
            <v>BATTERY LI-ION</v>
          </cell>
          <cell r="E20854" t="str">
            <v>001</v>
          </cell>
          <cell r="F20854">
            <v>199.99</v>
          </cell>
        </row>
        <row r="20855">
          <cell r="A20855">
            <v>589586101</v>
          </cell>
          <cell r="B20855" t="str">
            <v>Parts</v>
          </cell>
          <cell r="C20855" t="str">
            <v>XSP_C</v>
          </cell>
          <cell r="D20855" t="str">
            <v>BATTERY LI-ION</v>
          </cell>
          <cell r="E20855" t="str">
            <v>001</v>
          </cell>
          <cell r="F20855">
            <v>249</v>
          </cell>
        </row>
        <row r="20856">
          <cell r="A20856">
            <v>589586201</v>
          </cell>
          <cell r="B20856" t="str">
            <v>Parts</v>
          </cell>
          <cell r="C20856" t="str">
            <v>XSP_C</v>
          </cell>
          <cell r="D20856" t="str">
            <v>BATTERY LI-ION</v>
          </cell>
          <cell r="E20856" t="str">
            <v>001</v>
          </cell>
          <cell r="F20856">
            <v>249</v>
          </cell>
        </row>
        <row r="20857">
          <cell r="A20857">
            <v>589590201</v>
          </cell>
          <cell r="B20857" t="str">
            <v>Parts</v>
          </cell>
          <cell r="C20857" t="str">
            <v>HSP_P</v>
          </cell>
          <cell r="D20857" t="str">
            <v>MOTOR ASSY SPARE PARTS KIT 320</v>
          </cell>
          <cell r="E20857" t="str">
            <v>001</v>
          </cell>
          <cell r="F20857">
            <v>89.99</v>
          </cell>
        </row>
        <row r="20858">
          <cell r="A20858">
            <v>589592701</v>
          </cell>
          <cell r="B20858" t="str">
            <v>Parts</v>
          </cell>
          <cell r="C20858" t="str">
            <v>LSP_C</v>
          </cell>
          <cell r="D20858" t="str">
            <v>DECAL.NOISE.LEV.105/CE.EAC.UKR</v>
          </cell>
          <cell r="E20858" t="str">
            <v>001</v>
          </cell>
          <cell r="F20858">
            <v>2.99</v>
          </cell>
        </row>
        <row r="20859">
          <cell r="A20859">
            <v>589595701</v>
          </cell>
          <cell r="B20859" t="str">
            <v>Parts</v>
          </cell>
          <cell r="C20859" t="str">
            <v>RSP_P</v>
          </cell>
          <cell r="D20859" t="str">
            <v>PULLEY.STANDON.54CCC.STACKED</v>
          </cell>
          <cell r="E20859" t="str">
            <v>001</v>
          </cell>
          <cell r="F20859">
            <v>139.99</v>
          </cell>
        </row>
        <row r="20860">
          <cell r="A20860">
            <v>589599201</v>
          </cell>
          <cell r="B20860" t="str">
            <v>Parts</v>
          </cell>
          <cell r="C20860" t="str">
            <v>LSP_C</v>
          </cell>
          <cell r="D20860" t="str">
            <v>TRANSMISSION.22+.AWD.FRT</v>
          </cell>
          <cell r="E20860" t="str">
            <v>001</v>
          </cell>
          <cell r="F20860">
            <v>99.99</v>
          </cell>
        </row>
        <row r="20861">
          <cell r="A20861">
            <v>589600601</v>
          </cell>
          <cell r="B20861" t="str">
            <v>Parts</v>
          </cell>
          <cell r="C20861" t="str">
            <v>LSP_C</v>
          </cell>
          <cell r="D20861" t="str">
            <v>TRANSMISSION.22+.FWGD.SS/VS</v>
          </cell>
          <cell r="E20861" t="str">
            <v>001</v>
          </cell>
          <cell r="F20861">
            <v>98.99</v>
          </cell>
        </row>
        <row r="20862">
          <cell r="A20862">
            <v>589603702</v>
          </cell>
          <cell r="B20862" t="str">
            <v>Parts</v>
          </cell>
          <cell r="C20862" t="str">
            <v>RSP_P</v>
          </cell>
          <cell r="D20862" t="str">
            <v>BRACKET STANDON 54 CCC LH PULL</v>
          </cell>
          <cell r="E20862" t="str">
            <v>001</v>
          </cell>
          <cell r="F20862">
            <v>32.99</v>
          </cell>
        </row>
        <row r="20863">
          <cell r="A20863">
            <v>589603704</v>
          </cell>
          <cell r="B20863" t="str">
            <v>Parts</v>
          </cell>
          <cell r="C20863" t="str">
            <v>RSP_P</v>
          </cell>
          <cell r="D20863" t="str">
            <v>BRACKET STANDON 54 CCC LH PULL</v>
          </cell>
          <cell r="E20863" t="str">
            <v>001</v>
          </cell>
          <cell r="F20863">
            <v>34.99</v>
          </cell>
        </row>
        <row r="20864">
          <cell r="A20864">
            <v>589603801</v>
          </cell>
          <cell r="B20864" t="str">
            <v>Parts</v>
          </cell>
          <cell r="C20864" t="str">
            <v>RSP_P</v>
          </cell>
          <cell r="D20864" t="str">
            <v>PULLEY.5"X2.03".FLAT.IDLER</v>
          </cell>
          <cell r="E20864" t="str">
            <v>001</v>
          </cell>
          <cell r="F20864">
            <v>82.99</v>
          </cell>
        </row>
        <row r="20865">
          <cell r="A20865">
            <v>589604602</v>
          </cell>
          <cell r="B20865" t="str">
            <v>Parts</v>
          </cell>
          <cell r="C20865" t="str">
            <v>RSP_P</v>
          </cell>
          <cell r="D20865" t="str">
            <v>BRACKET STANDON CLUTCH ANTI-RO</v>
          </cell>
          <cell r="E20865" t="str">
            <v>001</v>
          </cell>
          <cell r="F20865">
            <v>19.989999999999998</v>
          </cell>
        </row>
        <row r="20866">
          <cell r="A20866">
            <v>589604902</v>
          </cell>
          <cell r="B20866" t="str">
            <v>Parts</v>
          </cell>
          <cell r="C20866" t="str">
            <v>RSP_P</v>
          </cell>
          <cell r="D20866" t="str">
            <v>BELLCRANK STANDON FRONT WELDME</v>
          </cell>
          <cell r="E20866" t="str">
            <v>001</v>
          </cell>
          <cell r="F20866">
            <v>49.99</v>
          </cell>
        </row>
        <row r="20867">
          <cell r="A20867">
            <v>589605102</v>
          </cell>
          <cell r="B20867" t="str">
            <v>Parts</v>
          </cell>
          <cell r="C20867" t="str">
            <v>RSP_P</v>
          </cell>
          <cell r="D20867" t="str">
            <v>BELLCRANK STANDON REAR WELDMEN</v>
          </cell>
          <cell r="E20867" t="str">
            <v>001</v>
          </cell>
          <cell r="F20867">
            <v>49.99</v>
          </cell>
        </row>
        <row r="20868">
          <cell r="A20868">
            <v>589605601</v>
          </cell>
          <cell r="B20868" t="str">
            <v>Parts</v>
          </cell>
          <cell r="C20868" t="str">
            <v>RSP_P</v>
          </cell>
          <cell r="D20868" t="str">
            <v>PULLEY.STANDON.48CCC.STACKER</v>
          </cell>
          <cell r="E20868" t="str">
            <v>001</v>
          </cell>
          <cell r="F20868">
            <v>129.99</v>
          </cell>
        </row>
        <row r="20869">
          <cell r="A20869">
            <v>589605901</v>
          </cell>
          <cell r="B20869" t="str">
            <v>Parts</v>
          </cell>
          <cell r="C20869" t="str">
            <v>ESP_P</v>
          </cell>
          <cell r="D20869" t="str">
            <v>MOTOR BLDC 115IHD55</v>
          </cell>
          <cell r="E20869" t="str">
            <v>001</v>
          </cell>
          <cell r="F20869">
            <v>119.99</v>
          </cell>
        </row>
        <row r="20870">
          <cell r="A20870">
            <v>589608201</v>
          </cell>
          <cell r="B20870" t="str">
            <v>Parts</v>
          </cell>
          <cell r="C20870" t="str">
            <v>RSP_P</v>
          </cell>
          <cell r="D20870" t="str">
            <v>THROTTLE CABLE ASSY THROTTLE C</v>
          </cell>
          <cell r="E20870" t="str">
            <v>001</v>
          </cell>
          <cell r="F20870">
            <v>39.99</v>
          </cell>
        </row>
        <row r="20871">
          <cell r="A20871">
            <v>589621401</v>
          </cell>
          <cell r="B20871" t="str">
            <v>Accessories</v>
          </cell>
          <cell r="C20871" t="str">
            <v>OTH_C</v>
          </cell>
          <cell r="D20871" t="str">
            <v>HUSQVARNA SPINDLE DISPLAY</v>
          </cell>
          <cell r="E20871" t="str">
            <v>001</v>
          </cell>
          <cell r="F20871">
            <v>235.99</v>
          </cell>
        </row>
        <row r="20872">
          <cell r="A20872">
            <v>589623201</v>
          </cell>
          <cell r="B20872" t="str">
            <v>Parts</v>
          </cell>
          <cell r="C20872" t="str">
            <v>RSP_P</v>
          </cell>
          <cell r="D20872" t="str">
            <v>SHROUD PUMP</v>
          </cell>
          <cell r="E20872" t="str">
            <v>001</v>
          </cell>
          <cell r="F20872">
            <v>36.99</v>
          </cell>
        </row>
        <row r="20873">
          <cell r="A20873">
            <v>589626101</v>
          </cell>
          <cell r="B20873" t="str">
            <v>Parts</v>
          </cell>
          <cell r="C20873" t="str">
            <v>RSP_C</v>
          </cell>
          <cell r="D20873" t="str">
            <v>DECAL.RPL.KW.FR.TLW.42E.</v>
          </cell>
          <cell r="E20873" t="str">
            <v>001</v>
          </cell>
          <cell r="F20873">
            <v>1.99</v>
          </cell>
        </row>
        <row r="20874">
          <cell r="A20874">
            <v>589626402</v>
          </cell>
          <cell r="B20874" t="str">
            <v>Parts</v>
          </cell>
          <cell r="C20874" t="str">
            <v>RSP_C</v>
          </cell>
          <cell r="D20874" t="str">
            <v>CONSOLE BASE HUSQ GREYMS 498</v>
          </cell>
          <cell r="E20874" t="str">
            <v>001</v>
          </cell>
          <cell r="F20874">
            <v>109.99</v>
          </cell>
        </row>
        <row r="20875">
          <cell r="A20875">
            <v>589626601</v>
          </cell>
          <cell r="B20875" t="str">
            <v>Parts</v>
          </cell>
          <cell r="C20875" t="str">
            <v>RSP_C</v>
          </cell>
          <cell r="D20875" t="str">
            <v>DECAL.RPL.KW.FR.TGB.48F.K66AL</v>
          </cell>
          <cell r="E20875" t="str">
            <v>001</v>
          </cell>
          <cell r="F20875">
            <v>2.99</v>
          </cell>
        </row>
        <row r="20876">
          <cell r="A20876">
            <v>589626701</v>
          </cell>
          <cell r="B20876" t="str">
            <v>Parts</v>
          </cell>
          <cell r="C20876" t="str">
            <v>RSP_C</v>
          </cell>
          <cell r="D20876" t="str">
            <v>DECAL.RPL.BSM21.PB.TLW.30.T2</v>
          </cell>
          <cell r="E20876" t="str">
            <v>001</v>
          </cell>
          <cell r="F20876">
            <v>2.99</v>
          </cell>
        </row>
        <row r="20877">
          <cell r="A20877">
            <v>589626803</v>
          </cell>
          <cell r="B20877" t="str">
            <v>Parts</v>
          </cell>
          <cell r="C20877" t="str">
            <v>RSP_C</v>
          </cell>
          <cell r="D20877" t="str">
            <v>CONSOLE SIDE LHS; MS 498 GRAY</v>
          </cell>
          <cell r="E20877" t="str">
            <v>001</v>
          </cell>
          <cell r="F20877">
            <v>24.99</v>
          </cell>
        </row>
        <row r="20878">
          <cell r="A20878">
            <v>589626804</v>
          </cell>
          <cell r="B20878" t="str">
            <v>Parts</v>
          </cell>
          <cell r="C20878" t="str">
            <v>RSP_C</v>
          </cell>
          <cell r="D20878" t="str">
            <v>CONSOLE SIDE RHS GREY</v>
          </cell>
          <cell r="E20878" t="str">
            <v>001</v>
          </cell>
          <cell r="F20878">
            <v>22.99</v>
          </cell>
        </row>
        <row r="20879">
          <cell r="A20879">
            <v>589626902</v>
          </cell>
          <cell r="B20879" t="str">
            <v>Parts</v>
          </cell>
          <cell r="C20879" t="str">
            <v>RSP_C</v>
          </cell>
          <cell r="D20879" t="str">
            <v>BRACKET REAR CONSLE BLCK PLATE</v>
          </cell>
          <cell r="E20879" t="str">
            <v>001</v>
          </cell>
          <cell r="F20879">
            <v>5.99</v>
          </cell>
        </row>
        <row r="20880">
          <cell r="A20880">
            <v>589628201</v>
          </cell>
          <cell r="B20880" t="str">
            <v>Accessories</v>
          </cell>
          <cell r="C20880" t="str">
            <v>OTH_C</v>
          </cell>
          <cell r="D20880" t="str">
            <v>FLEX FUNDS - FUEL</v>
          </cell>
          <cell r="E20880" t="str">
            <v>001</v>
          </cell>
          <cell r="F20880">
            <v>0.01</v>
          </cell>
        </row>
        <row r="20881">
          <cell r="A20881">
            <v>589628301</v>
          </cell>
          <cell r="B20881" t="str">
            <v>Accessories</v>
          </cell>
          <cell r="C20881" t="str">
            <v>OTH_C</v>
          </cell>
          <cell r="D20881" t="str">
            <v>FLEX FUND - ORCA TUMBLERS</v>
          </cell>
          <cell r="E20881" t="str">
            <v>001</v>
          </cell>
          <cell r="F20881">
            <v>0.01</v>
          </cell>
        </row>
        <row r="20882">
          <cell r="A20882">
            <v>589628501</v>
          </cell>
          <cell r="B20882" t="str">
            <v>Parts</v>
          </cell>
          <cell r="C20882" t="str">
            <v>RSP_P</v>
          </cell>
          <cell r="D20882" t="str">
            <v>MUFFLER.EXHAUST.FX921V</v>
          </cell>
          <cell r="E20882" t="str">
            <v>001</v>
          </cell>
          <cell r="F20882">
            <v>199</v>
          </cell>
        </row>
        <row r="20883">
          <cell r="A20883">
            <v>589631901</v>
          </cell>
          <cell r="B20883" t="str">
            <v>Parts</v>
          </cell>
          <cell r="C20883" t="str">
            <v>RSP_C</v>
          </cell>
          <cell r="D20883" t="str">
            <v>ELECTRIC START BRAKE ASSEMBLY</v>
          </cell>
          <cell r="E20883" t="str">
            <v>001</v>
          </cell>
          <cell r="F20883">
            <v>74.989999999999995</v>
          </cell>
        </row>
        <row r="20884">
          <cell r="A20884">
            <v>589632001</v>
          </cell>
          <cell r="B20884" t="str">
            <v>Parts</v>
          </cell>
          <cell r="C20884" t="str">
            <v>RSP_C</v>
          </cell>
          <cell r="D20884" t="str">
            <v>REWIND BRAKE ASSEMBLY</v>
          </cell>
          <cell r="E20884" t="str">
            <v>001</v>
          </cell>
          <cell r="F20884">
            <v>39.99</v>
          </cell>
        </row>
        <row r="20885">
          <cell r="A20885">
            <v>589638501</v>
          </cell>
          <cell r="B20885" t="str">
            <v>Parts</v>
          </cell>
          <cell r="C20885" t="str">
            <v>HSP_P</v>
          </cell>
          <cell r="D20885" t="str">
            <v>RETAINER</v>
          </cell>
          <cell r="E20885" t="str">
            <v>001</v>
          </cell>
          <cell r="F20885">
            <v>3.99</v>
          </cell>
        </row>
        <row r="20886">
          <cell r="A20886">
            <v>589638601</v>
          </cell>
          <cell r="B20886" t="str">
            <v>Construction</v>
          </cell>
          <cell r="C20886" t="str">
            <v>CPC_P</v>
          </cell>
          <cell r="D20886" t="str">
            <v>HOSE CLAMP</v>
          </cell>
          <cell r="E20886" t="str">
            <v>001</v>
          </cell>
          <cell r="F20886">
            <v>8.99</v>
          </cell>
        </row>
        <row r="20887">
          <cell r="A20887">
            <v>589641701</v>
          </cell>
          <cell r="B20887" t="str">
            <v>Parts</v>
          </cell>
          <cell r="C20887" t="str">
            <v>RSP_C</v>
          </cell>
          <cell r="D20887" t="str">
            <v>DECAL.SDFNDR.M115-77TCHYDRO</v>
          </cell>
          <cell r="E20887" t="str">
            <v>001</v>
          </cell>
          <cell r="F20887">
            <v>2.99</v>
          </cell>
        </row>
        <row r="20888">
          <cell r="A20888">
            <v>589641901</v>
          </cell>
          <cell r="B20888" t="str">
            <v>Parts</v>
          </cell>
          <cell r="C20888" t="str">
            <v>RSP_C</v>
          </cell>
          <cell r="D20888" t="str">
            <v>DCL.SDPNL.HUSQGT2.YTH18K42.SET</v>
          </cell>
          <cell r="E20888" t="str">
            <v>001</v>
          </cell>
          <cell r="F20888">
            <v>5.99</v>
          </cell>
        </row>
        <row r="20889">
          <cell r="A20889">
            <v>589643101</v>
          </cell>
          <cell r="B20889" t="str">
            <v>Parts</v>
          </cell>
          <cell r="C20889" t="str">
            <v>RSP_C</v>
          </cell>
          <cell r="D20889" t="str">
            <v>DECK.ASM.SVCX.107TCRD.EL.EZMLC</v>
          </cell>
          <cell r="E20889" t="str">
            <v>001</v>
          </cell>
          <cell r="F20889">
            <v>999</v>
          </cell>
        </row>
        <row r="20890">
          <cell r="A20890">
            <v>589643201</v>
          </cell>
          <cell r="B20890" t="str">
            <v>Parts</v>
          </cell>
          <cell r="C20890" t="str">
            <v>RSP_C</v>
          </cell>
          <cell r="D20890" t="str">
            <v>DECK.SVCX.107TCRD2CC.RADGW.498</v>
          </cell>
          <cell r="E20890" t="str">
            <v>001</v>
          </cell>
          <cell r="F20890">
            <v>999</v>
          </cell>
        </row>
        <row r="20891">
          <cell r="A20891">
            <v>589643501</v>
          </cell>
          <cell r="B20891" t="str">
            <v>Parts</v>
          </cell>
          <cell r="C20891" t="str">
            <v>RSP_C</v>
          </cell>
          <cell r="D20891" t="str">
            <v>DECAL DECIBEL DECAL DECAL.108D</v>
          </cell>
          <cell r="E20891" t="str">
            <v>001</v>
          </cell>
          <cell r="F20891">
            <v>1.99</v>
          </cell>
        </row>
        <row r="20892">
          <cell r="A20892">
            <v>589644902</v>
          </cell>
          <cell r="B20892" t="str">
            <v>Parts</v>
          </cell>
          <cell r="C20892" t="str">
            <v>LSP_C</v>
          </cell>
          <cell r="D20892" t="str">
            <v>ARM BUCKET HEIGHT ADJUSTER BLA</v>
          </cell>
          <cell r="E20892" t="str">
            <v>001</v>
          </cell>
          <cell r="F20892">
            <v>1.99</v>
          </cell>
        </row>
        <row r="20893">
          <cell r="A20893">
            <v>589645301</v>
          </cell>
          <cell r="B20893" t="str">
            <v>Parts</v>
          </cell>
          <cell r="C20893" t="str">
            <v>RSP_C</v>
          </cell>
          <cell r="D20893" t="str">
            <v>BUSHING BUCKET HEIGHT ADJUSTER</v>
          </cell>
          <cell r="E20893" t="str">
            <v>001</v>
          </cell>
          <cell r="F20893">
            <v>2.99</v>
          </cell>
        </row>
        <row r="20894">
          <cell r="A20894">
            <v>589650701</v>
          </cell>
          <cell r="B20894" t="str">
            <v>Parts</v>
          </cell>
          <cell r="C20894" t="str">
            <v>ESP_P</v>
          </cell>
          <cell r="D20894" t="str">
            <v>HEXAGON NUT PART FOR 414EL/418</v>
          </cell>
          <cell r="E20894" t="str">
            <v>001</v>
          </cell>
          <cell r="F20894">
            <v>2.99</v>
          </cell>
        </row>
        <row r="20895">
          <cell r="A20895">
            <v>589655401</v>
          </cell>
          <cell r="B20895" t="str">
            <v>Parts</v>
          </cell>
          <cell r="C20895" t="str">
            <v>RSP_C</v>
          </cell>
          <cell r="D20895" t="str">
            <v>DECAL.SDPNL.HUGT2.GT48DXLS.R/L</v>
          </cell>
          <cell r="E20895" t="str">
            <v>001</v>
          </cell>
          <cell r="F20895">
            <v>5.99</v>
          </cell>
        </row>
        <row r="20896">
          <cell r="A20896">
            <v>589657302</v>
          </cell>
          <cell r="B20896" t="str">
            <v>Construction</v>
          </cell>
          <cell r="C20896" t="str">
            <v>CPC_P</v>
          </cell>
          <cell r="D20896" t="str">
            <v>LOCKING BUTTON K3000</v>
          </cell>
          <cell r="E20896" t="str">
            <v>001</v>
          </cell>
          <cell r="F20896">
            <v>19.989999999999998</v>
          </cell>
        </row>
        <row r="20897">
          <cell r="A20897">
            <v>589660401</v>
          </cell>
          <cell r="B20897" t="str">
            <v>Parts</v>
          </cell>
          <cell r="C20897" t="str">
            <v>RSP_C</v>
          </cell>
          <cell r="D20897" t="str">
            <v>KIT.PRED.3HI.UPPER.STRNG.MOUNT</v>
          </cell>
          <cell r="E20897" t="str">
            <v>001</v>
          </cell>
          <cell r="F20897">
            <v>22.99</v>
          </cell>
        </row>
        <row r="20898">
          <cell r="A20898">
            <v>589663301</v>
          </cell>
          <cell r="B20898" t="str">
            <v>Parts</v>
          </cell>
          <cell r="C20898" t="str">
            <v>HSP_C</v>
          </cell>
          <cell r="D20898" t="str">
            <v>BEARING KIT</v>
          </cell>
          <cell r="E20898" t="str">
            <v>001</v>
          </cell>
          <cell r="F20898">
            <v>9.99</v>
          </cell>
        </row>
        <row r="20899">
          <cell r="A20899">
            <v>589665102</v>
          </cell>
          <cell r="B20899" t="str">
            <v>Parts</v>
          </cell>
          <cell r="C20899" t="str">
            <v>RSP_P</v>
          </cell>
          <cell r="D20899" t="str">
            <v>PLATE DECK HEIGHT SELECTION X6</v>
          </cell>
          <cell r="E20899" t="str">
            <v>001</v>
          </cell>
          <cell r="F20899">
            <v>89.99</v>
          </cell>
        </row>
        <row r="20900">
          <cell r="A20900">
            <v>589667701</v>
          </cell>
          <cell r="B20900" t="str">
            <v>Parts</v>
          </cell>
          <cell r="C20900" t="str">
            <v>RSP_C</v>
          </cell>
          <cell r="D20900" t="str">
            <v>BAFFLE ASSY, 21 EFF</v>
          </cell>
          <cell r="E20900" t="str">
            <v>001</v>
          </cell>
          <cell r="F20900">
            <v>19.989999999999998</v>
          </cell>
        </row>
        <row r="20901">
          <cell r="A20901">
            <v>589667901</v>
          </cell>
          <cell r="B20901" t="str">
            <v>Parts</v>
          </cell>
          <cell r="C20901" t="str">
            <v>RSP_C</v>
          </cell>
          <cell r="D20901" t="str">
            <v>GASKET</v>
          </cell>
          <cell r="E20901" t="str">
            <v>001</v>
          </cell>
          <cell r="F20901">
            <v>13.99</v>
          </cell>
        </row>
        <row r="20902">
          <cell r="A20902">
            <v>589668301</v>
          </cell>
          <cell r="B20902" t="str">
            <v>Parts</v>
          </cell>
          <cell r="C20902" t="str">
            <v>RSP_C</v>
          </cell>
          <cell r="D20902" t="str">
            <v>SERVICE KIT RS800 ANTI-DEBRIS</v>
          </cell>
          <cell r="E20902" t="str">
            <v>001</v>
          </cell>
          <cell r="F20902">
            <v>139.99</v>
          </cell>
        </row>
        <row r="20903">
          <cell r="A20903">
            <v>589669401</v>
          </cell>
          <cell r="B20903" t="str">
            <v>Parts</v>
          </cell>
          <cell r="C20903" t="str">
            <v>LSP_P</v>
          </cell>
          <cell r="D20903" t="str">
            <v>WIRE GUIDE WIRE GUIDE THREAD D</v>
          </cell>
          <cell r="E20903" t="str">
            <v>001</v>
          </cell>
          <cell r="F20903">
            <v>7.99</v>
          </cell>
        </row>
        <row r="20904">
          <cell r="A20904">
            <v>589669901</v>
          </cell>
          <cell r="B20904" t="str">
            <v>Parts</v>
          </cell>
          <cell r="C20904" t="str">
            <v>RSP_C</v>
          </cell>
          <cell r="D20904" t="str">
            <v>HARNESS.MAIN.MZ.PTO.RELAY</v>
          </cell>
          <cell r="E20904" t="str">
            <v>001</v>
          </cell>
          <cell r="F20904">
            <v>149.99</v>
          </cell>
        </row>
        <row r="20905">
          <cell r="A20905">
            <v>589669902</v>
          </cell>
          <cell r="B20905" t="str">
            <v>Parts</v>
          </cell>
          <cell r="C20905" t="str">
            <v>RSP_C</v>
          </cell>
          <cell r="D20905" t="str">
            <v>HARNESS MAIN MZ PTO RELAY</v>
          </cell>
          <cell r="E20905" t="str">
            <v>001</v>
          </cell>
          <cell r="F20905">
            <v>109.99</v>
          </cell>
        </row>
        <row r="20906">
          <cell r="A20906">
            <v>589670101</v>
          </cell>
          <cell r="B20906" t="str">
            <v>Parts</v>
          </cell>
          <cell r="C20906" t="str">
            <v>RSP_C</v>
          </cell>
          <cell r="D20906" t="str">
            <v>HARNESS.MAIN.PZ.PTO.START.RELA</v>
          </cell>
          <cell r="E20906" t="str">
            <v>001</v>
          </cell>
          <cell r="F20906">
            <v>219</v>
          </cell>
        </row>
        <row r="20907">
          <cell r="A20907">
            <v>589671401</v>
          </cell>
          <cell r="B20907" t="str">
            <v>Parts</v>
          </cell>
          <cell r="C20907" t="str">
            <v>RSP_C</v>
          </cell>
          <cell r="D20907" t="str">
            <v>SHAFT VARIATOR PEDAL CROSS</v>
          </cell>
          <cell r="E20907" t="str">
            <v>001</v>
          </cell>
          <cell r="F20907">
            <v>24.99</v>
          </cell>
        </row>
        <row r="20908">
          <cell r="A20908">
            <v>589676103</v>
          </cell>
          <cell r="B20908" t="str">
            <v>Parts</v>
          </cell>
          <cell r="C20908" t="str">
            <v>ASP_P</v>
          </cell>
          <cell r="D20908" t="str">
            <v>KEEPER 42 MANDREL BELT FOR 6.2</v>
          </cell>
          <cell r="E20908" t="str">
            <v>001</v>
          </cell>
          <cell r="F20908">
            <v>4.99</v>
          </cell>
        </row>
        <row r="20909">
          <cell r="A20909">
            <v>589677702</v>
          </cell>
          <cell r="B20909" t="str">
            <v>Parts</v>
          </cell>
          <cell r="C20909" t="str">
            <v>RSP_P</v>
          </cell>
          <cell r="D20909" t="str">
            <v>NUT HH, THIN NYL, 5/8-11 GR5 C</v>
          </cell>
          <cell r="E20909" t="str">
            <v>001</v>
          </cell>
          <cell r="F20909">
            <v>1.99</v>
          </cell>
        </row>
        <row r="20910">
          <cell r="A20910">
            <v>589686601</v>
          </cell>
          <cell r="B20910" t="str">
            <v>Parts</v>
          </cell>
          <cell r="C20910" t="str">
            <v>HSP_P</v>
          </cell>
          <cell r="D20910" t="str">
            <v>SUPPORT FILTER</v>
          </cell>
          <cell r="E20910" t="str">
            <v>001</v>
          </cell>
          <cell r="F20910">
            <v>3.99</v>
          </cell>
        </row>
        <row r="20911">
          <cell r="A20911">
            <v>589690001</v>
          </cell>
          <cell r="B20911" t="str">
            <v>Parts</v>
          </cell>
          <cell r="C20911" t="str">
            <v>ESP_P</v>
          </cell>
          <cell r="D20911" t="str">
            <v>GEAR PART FOR 414EL/418EL/420E</v>
          </cell>
          <cell r="E20911" t="str">
            <v>001</v>
          </cell>
          <cell r="F20911">
            <v>8.99</v>
          </cell>
        </row>
        <row r="20912">
          <cell r="A20912">
            <v>589690002</v>
          </cell>
          <cell r="B20912" t="str">
            <v>Parts</v>
          </cell>
          <cell r="C20912" t="str">
            <v>ESP_P</v>
          </cell>
          <cell r="D20912" t="str">
            <v>BALL BEARING PART FOR 414EL/41</v>
          </cell>
          <cell r="E20912" t="str">
            <v>001</v>
          </cell>
          <cell r="F20912">
            <v>32.99</v>
          </cell>
        </row>
        <row r="20913">
          <cell r="A20913">
            <v>589690003</v>
          </cell>
          <cell r="B20913" t="str">
            <v>Parts</v>
          </cell>
          <cell r="C20913" t="str">
            <v>ESP_P</v>
          </cell>
          <cell r="D20913" t="str">
            <v>FAN 80 PART FOR 414EL/418EL/42</v>
          </cell>
          <cell r="E20913" t="str">
            <v>001</v>
          </cell>
          <cell r="F20913">
            <v>3.99</v>
          </cell>
        </row>
        <row r="20914">
          <cell r="A20914">
            <v>589690005</v>
          </cell>
          <cell r="B20914" t="str">
            <v>Parts</v>
          </cell>
          <cell r="C20914" t="str">
            <v>ESP_P</v>
          </cell>
          <cell r="D20914" t="str">
            <v>ARMATURE PART FOR 414EL/418EL/</v>
          </cell>
          <cell r="E20914" t="str">
            <v>001</v>
          </cell>
          <cell r="F20914">
            <v>49.99</v>
          </cell>
        </row>
        <row r="20915">
          <cell r="A20915">
            <v>589690006</v>
          </cell>
          <cell r="B20915" t="str">
            <v>Parts</v>
          </cell>
          <cell r="C20915" t="str">
            <v>ESP_P</v>
          </cell>
          <cell r="D20915" t="str">
            <v>WASHER PART FOR 414EL/418EL/42</v>
          </cell>
          <cell r="E20915" t="str">
            <v>001</v>
          </cell>
          <cell r="F20915">
            <v>2.99</v>
          </cell>
        </row>
        <row r="20916">
          <cell r="A20916">
            <v>589690007</v>
          </cell>
          <cell r="B20916" t="str">
            <v>Parts</v>
          </cell>
          <cell r="C20916" t="str">
            <v>ESP_P</v>
          </cell>
          <cell r="D20916" t="str">
            <v>BALL BEARING PART FOR 414EL/41</v>
          </cell>
          <cell r="E20916" t="str">
            <v>001</v>
          </cell>
          <cell r="F20916">
            <v>19.989999999999998</v>
          </cell>
        </row>
        <row r="20917">
          <cell r="A20917">
            <v>589690008</v>
          </cell>
          <cell r="B20917" t="str">
            <v>Parts</v>
          </cell>
          <cell r="C20917" t="str">
            <v>ESP_P</v>
          </cell>
          <cell r="D20917" t="str">
            <v>SCREW PART FOR 414EL/418EL/420</v>
          </cell>
          <cell r="E20917" t="str">
            <v>001</v>
          </cell>
          <cell r="F20917">
            <v>2.99</v>
          </cell>
        </row>
        <row r="20918">
          <cell r="A20918">
            <v>589690009</v>
          </cell>
          <cell r="B20918" t="str">
            <v>Parts</v>
          </cell>
          <cell r="C20918" t="str">
            <v>ESP_P</v>
          </cell>
          <cell r="D20918" t="str">
            <v>BAFFLE PLATE PART FOR 414EL/41</v>
          </cell>
          <cell r="E20918" t="str">
            <v>001</v>
          </cell>
          <cell r="F20918">
            <v>2.99</v>
          </cell>
        </row>
        <row r="20919">
          <cell r="A20919">
            <v>589690010</v>
          </cell>
          <cell r="B20919" t="str">
            <v>Parts</v>
          </cell>
          <cell r="C20919" t="str">
            <v>ESP_P</v>
          </cell>
          <cell r="D20919" t="str">
            <v>BRACKET PART FOR 414EL/418EL/4</v>
          </cell>
          <cell r="E20919" t="str">
            <v>001</v>
          </cell>
          <cell r="F20919">
            <v>49.99</v>
          </cell>
        </row>
        <row r="20920">
          <cell r="A20920">
            <v>589690012</v>
          </cell>
          <cell r="B20920" t="str">
            <v>Parts</v>
          </cell>
          <cell r="C20920" t="str">
            <v>ESP_P</v>
          </cell>
          <cell r="D20920" t="str">
            <v>SWITCH PART FOR 414EL/418EL/42</v>
          </cell>
          <cell r="E20920" t="str">
            <v>001</v>
          </cell>
          <cell r="F20920">
            <v>3.99</v>
          </cell>
        </row>
        <row r="20921">
          <cell r="A20921">
            <v>589690013</v>
          </cell>
          <cell r="B20921" t="str">
            <v>Parts</v>
          </cell>
          <cell r="C20921" t="str">
            <v>ESP_P</v>
          </cell>
          <cell r="D20921" t="str">
            <v>MOTOR HOUSING PART FOR 414EL/4</v>
          </cell>
          <cell r="E20921" t="str">
            <v>001</v>
          </cell>
          <cell r="F20921">
            <v>22.99</v>
          </cell>
        </row>
        <row r="20922">
          <cell r="A20922">
            <v>589690015</v>
          </cell>
          <cell r="B20922" t="str">
            <v>Parts</v>
          </cell>
          <cell r="C20922" t="str">
            <v>ESP_P</v>
          </cell>
          <cell r="D20922" t="str">
            <v>SPRING PART FOR 414EL/418EL/42</v>
          </cell>
          <cell r="E20922" t="str">
            <v>001</v>
          </cell>
          <cell r="F20922">
            <v>2.99</v>
          </cell>
        </row>
        <row r="20923">
          <cell r="A20923">
            <v>589690016</v>
          </cell>
          <cell r="B20923" t="str">
            <v>Parts</v>
          </cell>
          <cell r="C20923" t="str">
            <v>ESP_P</v>
          </cell>
          <cell r="D20923" t="str">
            <v>BUTTON PART FOR 414EL/418EL/42</v>
          </cell>
          <cell r="E20923" t="str">
            <v>001</v>
          </cell>
          <cell r="F20923">
            <v>2.99</v>
          </cell>
        </row>
        <row r="20924">
          <cell r="A20924">
            <v>589690017</v>
          </cell>
          <cell r="B20924" t="str">
            <v>Parts</v>
          </cell>
          <cell r="C20924" t="str">
            <v>ESP_P</v>
          </cell>
          <cell r="D20924" t="str">
            <v>SWITCH PART FOR 414EL/418EL/42</v>
          </cell>
          <cell r="E20924" t="str">
            <v>001</v>
          </cell>
          <cell r="F20924">
            <v>11.99</v>
          </cell>
        </row>
        <row r="20925">
          <cell r="A20925">
            <v>589690019</v>
          </cell>
          <cell r="B20925" t="str">
            <v>Parts</v>
          </cell>
          <cell r="C20925" t="str">
            <v>ESP_P</v>
          </cell>
          <cell r="D20925" t="str">
            <v>HANDLE PART FOR 414EL/418EL/42</v>
          </cell>
          <cell r="E20925" t="str">
            <v>001</v>
          </cell>
          <cell r="F20925">
            <v>22.99</v>
          </cell>
        </row>
        <row r="20926">
          <cell r="A20926">
            <v>589690021</v>
          </cell>
          <cell r="B20926" t="str">
            <v>Parts</v>
          </cell>
          <cell r="C20926" t="str">
            <v>ESP_P</v>
          </cell>
          <cell r="D20926" t="str">
            <v>POWER CORD PART FOR 414EL/418E</v>
          </cell>
          <cell r="E20926" t="str">
            <v>001</v>
          </cell>
          <cell r="F20926">
            <v>27.99</v>
          </cell>
        </row>
        <row r="20927">
          <cell r="A20927">
            <v>589690026</v>
          </cell>
          <cell r="B20927" t="str">
            <v>Parts</v>
          </cell>
          <cell r="C20927" t="str">
            <v>ESP_P</v>
          </cell>
          <cell r="D20927" t="str">
            <v>SLEEVE PART FOR 414EL/418EL/42</v>
          </cell>
          <cell r="E20927" t="str">
            <v>001</v>
          </cell>
          <cell r="F20927">
            <v>8.99</v>
          </cell>
        </row>
        <row r="20928">
          <cell r="A20928">
            <v>589690027</v>
          </cell>
          <cell r="B20928" t="str">
            <v>Parts</v>
          </cell>
          <cell r="C20928" t="str">
            <v>ESP_P</v>
          </cell>
          <cell r="D20928" t="str">
            <v>CLAMP PART FOR 414EL/418EL/420</v>
          </cell>
          <cell r="E20928" t="str">
            <v>001</v>
          </cell>
          <cell r="F20928">
            <v>4.99</v>
          </cell>
        </row>
        <row r="20929">
          <cell r="A20929">
            <v>589690028</v>
          </cell>
          <cell r="B20929" t="str">
            <v>Parts</v>
          </cell>
          <cell r="C20929" t="str">
            <v>ESP_P</v>
          </cell>
          <cell r="D20929" t="str">
            <v>SCREW PART FOR 414EL/418EL/420</v>
          </cell>
          <cell r="E20929" t="str">
            <v>001</v>
          </cell>
          <cell r="F20929">
            <v>2.99</v>
          </cell>
        </row>
        <row r="20930">
          <cell r="A20930">
            <v>589690031</v>
          </cell>
          <cell r="B20930" t="str">
            <v>Parts</v>
          </cell>
          <cell r="C20930" t="str">
            <v>ESP_P</v>
          </cell>
          <cell r="D20930" t="str">
            <v>ARMATURE PART FOR 414EL/418EL/</v>
          </cell>
          <cell r="E20930" t="str">
            <v>001</v>
          </cell>
          <cell r="F20930">
            <v>59.99</v>
          </cell>
        </row>
        <row r="20931">
          <cell r="A20931">
            <v>589690032</v>
          </cell>
          <cell r="B20931" t="str">
            <v>Parts</v>
          </cell>
          <cell r="C20931" t="str">
            <v>ESP_P</v>
          </cell>
          <cell r="D20931" t="str">
            <v>SWITCH PART FOR 414EL/418EL/42</v>
          </cell>
          <cell r="E20931" t="str">
            <v>001</v>
          </cell>
          <cell r="F20931">
            <v>22.99</v>
          </cell>
        </row>
        <row r="20932">
          <cell r="A20932">
            <v>589690033</v>
          </cell>
          <cell r="B20932" t="str">
            <v>Parts</v>
          </cell>
          <cell r="C20932" t="str">
            <v>ESP_P</v>
          </cell>
          <cell r="D20932" t="str">
            <v>CARBON BRUSH PART FOR 414EL/41</v>
          </cell>
          <cell r="E20932" t="str">
            <v>001</v>
          </cell>
          <cell r="F20932">
            <v>3.99</v>
          </cell>
        </row>
        <row r="20933">
          <cell r="A20933">
            <v>589690035</v>
          </cell>
          <cell r="B20933" t="str">
            <v>Parts</v>
          </cell>
          <cell r="C20933" t="str">
            <v>ESP_P</v>
          </cell>
          <cell r="D20933" t="str">
            <v>TANK CAP</v>
          </cell>
          <cell r="E20933" t="str">
            <v>001</v>
          </cell>
          <cell r="F20933">
            <v>8.99</v>
          </cell>
        </row>
        <row r="20934">
          <cell r="A20934">
            <v>589690036</v>
          </cell>
          <cell r="B20934" t="str">
            <v>Parts</v>
          </cell>
          <cell r="C20934" t="str">
            <v>ESP_P</v>
          </cell>
          <cell r="D20934" t="str">
            <v>COVER PART FOR 414EL/418EL/420</v>
          </cell>
          <cell r="E20934" t="str">
            <v>001</v>
          </cell>
          <cell r="F20934">
            <v>7.99</v>
          </cell>
        </row>
        <row r="20935">
          <cell r="A20935">
            <v>589690037</v>
          </cell>
          <cell r="B20935" t="str">
            <v>Parts</v>
          </cell>
          <cell r="C20935" t="str">
            <v>ESP_P</v>
          </cell>
          <cell r="D20935" t="str">
            <v>SEAL PART FOR 414EL/418EL/420E</v>
          </cell>
          <cell r="E20935" t="str">
            <v>001</v>
          </cell>
          <cell r="F20935">
            <v>3.99</v>
          </cell>
        </row>
        <row r="20936">
          <cell r="A20936">
            <v>589690039</v>
          </cell>
          <cell r="B20936" t="str">
            <v>Parts</v>
          </cell>
          <cell r="C20936" t="str">
            <v>ESP_P</v>
          </cell>
          <cell r="D20936" t="str">
            <v>CONNECTOR PART FOR 414EL/418EL</v>
          </cell>
          <cell r="E20936" t="str">
            <v>001</v>
          </cell>
          <cell r="F20936">
            <v>2.99</v>
          </cell>
        </row>
        <row r="20937">
          <cell r="A20937">
            <v>589690041</v>
          </cell>
          <cell r="B20937" t="str">
            <v>Parts</v>
          </cell>
          <cell r="C20937" t="str">
            <v>ESP_P</v>
          </cell>
          <cell r="D20937" t="str">
            <v>BEVEL GEAR PART FOR 414EL/418E</v>
          </cell>
          <cell r="E20937" t="str">
            <v>001</v>
          </cell>
          <cell r="F20937">
            <v>2.99</v>
          </cell>
        </row>
        <row r="20938">
          <cell r="A20938">
            <v>589690042</v>
          </cell>
          <cell r="B20938" t="str">
            <v>Parts</v>
          </cell>
          <cell r="C20938" t="str">
            <v>ESP_P</v>
          </cell>
          <cell r="D20938" t="str">
            <v>CAP PART FOR 414EL/418EL/420EL</v>
          </cell>
          <cell r="E20938" t="str">
            <v>001</v>
          </cell>
          <cell r="F20938">
            <v>2.99</v>
          </cell>
        </row>
        <row r="20939">
          <cell r="A20939">
            <v>589690043</v>
          </cell>
          <cell r="B20939" t="str">
            <v>Parts</v>
          </cell>
          <cell r="C20939" t="str">
            <v>ESP_P</v>
          </cell>
          <cell r="D20939" t="str">
            <v>ROD PART FOR 414EL/418EL/420EL</v>
          </cell>
          <cell r="E20939" t="str">
            <v>001</v>
          </cell>
          <cell r="F20939">
            <v>2.99</v>
          </cell>
        </row>
        <row r="20940">
          <cell r="A20940">
            <v>589690044</v>
          </cell>
          <cell r="B20940" t="str">
            <v>Parts</v>
          </cell>
          <cell r="C20940" t="str">
            <v>ESP_P</v>
          </cell>
          <cell r="D20940" t="str">
            <v>COMPRESSION SPRING PART FOR 41</v>
          </cell>
          <cell r="E20940" t="str">
            <v>001</v>
          </cell>
          <cell r="F20940">
            <v>4.99</v>
          </cell>
        </row>
        <row r="20941">
          <cell r="A20941">
            <v>589690046</v>
          </cell>
          <cell r="B20941" t="str">
            <v>Parts</v>
          </cell>
          <cell r="C20941" t="str">
            <v>ESP_P</v>
          </cell>
          <cell r="D20941" t="str">
            <v>HAND GUARD PART FOR 414EL/418E</v>
          </cell>
          <cell r="E20941" t="str">
            <v>001</v>
          </cell>
          <cell r="F20941">
            <v>9.99</v>
          </cell>
        </row>
        <row r="20942">
          <cell r="A20942">
            <v>589690047</v>
          </cell>
          <cell r="B20942" t="str">
            <v>Parts</v>
          </cell>
          <cell r="C20942" t="str">
            <v>ESP_P</v>
          </cell>
          <cell r="D20942" t="str">
            <v>PLATE PART FOR 414EL/418EL/420</v>
          </cell>
          <cell r="E20942" t="str">
            <v>001</v>
          </cell>
          <cell r="F20942">
            <v>9.99</v>
          </cell>
        </row>
        <row r="20943">
          <cell r="A20943">
            <v>589690048</v>
          </cell>
          <cell r="B20943" t="str">
            <v>Parts</v>
          </cell>
          <cell r="C20943" t="str">
            <v>ESP_P</v>
          </cell>
          <cell r="D20943" t="str">
            <v>COMPRESSION SPRING PART FOR 41</v>
          </cell>
          <cell r="E20943" t="str">
            <v>001</v>
          </cell>
          <cell r="F20943">
            <v>5.99</v>
          </cell>
        </row>
        <row r="20944">
          <cell r="A20944">
            <v>589690049</v>
          </cell>
          <cell r="B20944" t="str">
            <v>Parts</v>
          </cell>
          <cell r="C20944" t="str">
            <v>ESP_P</v>
          </cell>
          <cell r="D20944" t="str">
            <v>O-RING PART FOR 414EL/418EL/42</v>
          </cell>
          <cell r="E20944" t="str">
            <v>001</v>
          </cell>
          <cell r="F20944">
            <v>2.99</v>
          </cell>
        </row>
        <row r="20945">
          <cell r="A20945">
            <v>589690050</v>
          </cell>
          <cell r="B20945" t="str">
            <v>Parts</v>
          </cell>
          <cell r="C20945" t="str">
            <v>ESP_P</v>
          </cell>
          <cell r="D20945" t="str">
            <v>GEAR HOUSING PART FOR 414EL/41</v>
          </cell>
          <cell r="E20945" t="str">
            <v>001</v>
          </cell>
          <cell r="F20945">
            <v>22.99</v>
          </cell>
        </row>
        <row r="20946">
          <cell r="A20946">
            <v>589690051</v>
          </cell>
          <cell r="B20946" t="str">
            <v>Parts</v>
          </cell>
          <cell r="C20946" t="str">
            <v>ESP_P</v>
          </cell>
          <cell r="D20946" t="str">
            <v>SCREW PART FOR 414EL/418EL/420</v>
          </cell>
          <cell r="E20946" t="str">
            <v>001</v>
          </cell>
          <cell r="F20946">
            <v>2.99</v>
          </cell>
        </row>
        <row r="20947">
          <cell r="A20947">
            <v>589690052</v>
          </cell>
          <cell r="B20947" t="str">
            <v>Parts</v>
          </cell>
          <cell r="C20947" t="str">
            <v>ESP_P</v>
          </cell>
          <cell r="D20947" t="str">
            <v>BALL BEARING PART FOR 414EL/41</v>
          </cell>
          <cell r="E20947" t="str">
            <v>001</v>
          </cell>
          <cell r="F20947">
            <v>11.99</v>
          </cell>
        </row>
        <row r="20948">
          <cell r="A20948">
            <v>589690053</v>
          </cell>
          <cell r="B20948" t="str">
            <v>Parts</v>
          </cell>
          <cell r="C20948" t="str">
            <v>ESP_P</v>
          </cell>
          <cell r="D20948" t="str">
            <v>RING PART FOR 414EL/418EL/420E</v>
          </cell>
          <cell r="E20948" t="str">
            <v>001</v>
          </cell>
          <cell r="F20948">
            <v>2.99</v>
          </cell>
        </row>
        <row r="20949">
          <cell r="A20949">
            <v>589690054</v>
          </cell>
          <cell r="B20949" t="str">
            <v>Parts</v>
          </cell>
          <cell r="C20949" t="str">
            <v>ESP_P</v>
          </cell>
          <cell r="D20949" t="str">
            <v>WORM GEAR PART FOR 414EL/418EL</v>
          </cell>
          <cell r="E20949" t="str">
            <v>001</v>
          </cell>
          <cell r="F20949">
            <v>4.99</v>
          </cell>
        </row>
        <row r="20950">
          <cell r="A20950">
            <v>589690055</v>
          </cell>
          <cell r="B20950" t="str">
            <v>Parts</v>
          </cell>
          <cell r="C20950" t="str">
            <v>ESP_P</v>
          </cell>
          <cell r="D20950" t="str">
            <v>OIL PUMP PART FOR 414EL/418EL/</v>
          </cell>
          <cell r="E20950" t="str">
            <v>001</v>
          </cell>
          <cell r="F20950">
            <v>27.99</v>
          </cell>
        </row>
        <row r="20951">
          <cell r="A20951">
            <v>589690056</v>
          </cell>
          <cell r="B20951" t="str">
            <v>Parts</v>
          </cell>
          <cell r="C20951" t="str">
            <v>ESP_P</v>
          </cell>
          <cell r="D20951" t="str">
            <v>GROMMET PART FOR 414EL/418EL/4</v>
          </cell>
          <cell r="E20951" t="str">
            <v>001</v>
          </cell>
          <cell r="F20951">
            <v>2.99</v>
          </cell>
        </row>
        <row r="20952">
          <cell r="A20952">
            <v>589690057</v>
          </cell>
          <cell r="B20952" t="str">
            <v>Parts</v>
          </cell>
          <cell r="C20952" t="str">
            <v>ESP_P</v>
          </cell>
          <cell r="D20952" t="str">
            <v>BEVEL GEAR PART FOR 414EL/418E</v>
          </cell>
          <cell r="E20952" t="str">
            <v>001</v>
          </cell>
          <cell r="F20952">
            <v>11.99</v>
          </cell>
        </row>
        <row r="20953">
          <cell r="A20953">
            <v>589690058</v>
          </cell>
          <cell r="B20953" t="str">
            <v>Parts</v>
          </cell>
          <cell r="C20953" t="str">
            <v>ESP_P</v>
          </cell>
          <cell r="D20953" t="str">
            <v>SPINDLE PART FOR 414EL/418EL/4</v>
          </cell>
          <cell r="E20953" t="str">
            <v>001</v>
          </cell>
          <cell r="F20953">
            <v>6.99</v>
          </cell>
        </row>
        <row r="20954">
          <cell r="A20954">
            <v>589690059</v>
          </cell>
          <cell r="B20954" t="str">
            <v>Parts</v>
          </cell>
          <cell r="C20954" t="str">
            <v>ESP_P</v>
          </cell>
          <cell r="D20954" t="str">
            <v>BALL BEARING PART FOR 414EL/41</v>
          </cell>
          <cell r="E20954" t="str">
            <v>001</v>
          </cell>
          <cell r="F20954">
            <v>19.989999999999998</v>
          </cell>
        </row>
        <row r="20955">
          <cell r="A20955">
            <v>589690060</v>
          </cell>
          <cell r="B20955" t="str">
            <v>Parts</v>
          </cell>
          <cell r="C20955" t="str">
            <v>ESP_P</v>
          </cell>
          <cell r="D20955" t="str">
            <v>FRONT HANDLE PART FOR 414EL/41</v>
          </cell>
          <cell r="E20955" t="str">
            <v>001</v>
          </cell>
          <cell r="F20955">
            <v>11.99</v>
          </cell>
        </row>
        <row r="20956">
          <cell r="A20956">
            <v>589690061</v>
          </cell>
          <cell r="B20956" t="str">
            <v>Parts</v>
          </cell>
          <cell r="C20956" t="str">
            <v>ESP_P</v>
          </cell>
          <cell r="D20956" t="str">
            <v>BUMPER PART FOR 414EL/418EL/42</v>
          </cell>
          <cell r="E20956" t="str">
            <v>001</v>
          </cell>
          <cell r="F20956">
            <v>2.99</v>
          </cell>
        </row>
        <row r="20957">
          <cell r="A20957">
            <v>589690062</v>
          </cell>
          <cell r="B20957" t="str">
            <v>Parts</v>
          </cell>
          <cell r="C20957" t="str">
            <v>ESP_P</v>
          </cell>
          <cell r="D20957" t="str">
            <v>BEARING HOUSING PART FOR 414EL</v>
          </cell>
          <cell r="E20957" t="str">
            <v>001</v>
          </cell>
          <cell r="F20957">
            <v>22.99</v>
          </cell>
        </row>
        <row r="20958">
          <cell r="A20958">
            <v>589690063</v>
          </cell>
          <cell r="B20958" t="str">
            <v>Parts</v>
          </cell>
          <cell r="C20958" t="str">
            <v>ESP_P</v>
          </cell>
          <cell r="D20958" t="str">
            <v>SCREW PART FOR 414EL/418EL/420</v>
          </cell>
          <cell r="E20958" t="str">
            <v>001</v>
          </cell>
          <cell r="F20958">
            <v>2.99</v>
          </cell>
        </row>
        <row r="20959">
          <cell r="A20959">
            <v>589690064</v>
          </cell>
          <cell r="B20959" t="str">
            <v>Parts</v>
          </cell>
          <cell r="C20959" t="str">
            <v>ESP_P</v>
          </cell>
          <cell r="D20959" t="str">
            <v>WASHER PART FOR 414EL/418EL/42</v>
          </cell>
          <cell r="E20959" t="str">
            <v>001</v>
          </cell>
          <cell r="F20959">
            <v>2.99</v>
          </cell>
        </row>
        <row r="20960">
          <cell r="A20960">
            <v>589690065</v>
          </cell>
          <cell r="B20960" t="str">
            <v>Parts</v>
          </cell>
          <cell r="C20960" t="str">
            <v>ESP_P</v>
          </cell>
          <cell r="D20960" t="str">
            <v>SCREW PART FOR 414EL/418EL/420</v>
          </cell>
          <cell r="E20960" t="str">
            <v>001</v>
          </cell>
          <cell r="F20960">
            <v>2.99</v>
          </cell>
        </row>
        <row r="20961">
          <cell r="A20961">
            <v>589690066</v>
          </cell>
          <cell r="B20961" t="str">
            <v>Parts</v>
          </cell>
          <cell r="C20961" t="str">
            <v>ESP_P</v>
          </cell>
          <cell r="D20961" t="str">
            <v>BRAKE BAND PART FOR 414EL/418E</v>
          </cell>
          <cell r="E20961" t="str">
            <v>001</v>
          </cell>
          <cell r="F20961">
            <v>2.99</v>
          </cell>
        </row>
        <row r="20962">
          <cell r="A20962">
            <v>589690067</v>
          </cell>
          <cell r="B20962" t="str">
            <v>Parts</v>
          </cell>
          <cell r="C20962" t="str">
            <v>ESP_P</v>
          </cell>
          <cell r="D20962" t="str">
            <v>BRAKE DRUM PART FOR 414EL/418E</v>
          </cell>
          <cell r="E20962" t="str">
            <v>001</v>
          </cell>
          <cell r="F20962">
            <v>34.99</v>
          </cell>
        </row>
        <row r="20963">
          <cell r="A20963">
            <v>589690068</v>
          </cell>
          <cell r="B20963" t="str">
            <v>Parts</v>
          </cell>
          <cell r="C20963" t="str">
            <v>ESP_P</v>
          </cell>
          <cell r="D20963" t="str">
            <v>WASHER PART FOR 414EL/418EL/42</v>
          </cell>
          <cell r="E20963" t="str">
            <v>001</v>
          </cell>
          <cell r="F20963">
            <v>2.99</v>
          </cell>
        </row>
        <row r="20964">
          <cell r="A20964">
            <v>589690071</v>
          </cell>
          <cell r="B20964" t="str">
            <v>Parts</v>
          </cell>
          <cell r="C20964" t="str">
            <v>ESP_P</v>
          </cell>
          <cell r="D20964" t="str">
            <v>COVER PART FOR 414EL/418EL/420</v>
          </cell>
          <cell r="E20964" t="str">
            <v>001</v>
          </cell>
          <cell r="F20964">
            <v>2.99</v>
          </cell>
        </row>
        <row r="20965">
          <cell r="A20965">
            <v>589690072</v>
          </cell>
          <cell r="B20965" t="str">
            <v>Parts</v>
          </cell>
          <cell r="C20965" t="str">
            <v>ESP_P</v>
          </cell>
          <cell r="D20965" t="str">
            <v>BEVEL GEAR PART FOR 414EL/418E</v>
          </cell>
          <cell r="E20965" t="str">
            <v>001</v>
          </cell>
          <cell r="F20965">
            <v>6.99</v>
          </cell>
        </row>
        <row r="20966">
          <cell r="A20966">
            <v>589690073</v>
          </cell>
          <cell r="B20966" t="str">
            <v>Parts</v>
          </cell>
          <cell r="C20966" t="str">
            <v>ESP_P</v>
          </cell>
          <cell r="D20966" t="str">
            <v>ADJUST SCREW</v>
          </cell>
          <cell r="E20966" t="str">
            <v>001</v>
          </cell>
          <cell r="F20966">
            <v>2.99</v>
          </cell>
        </row>
        <row r="20967">
          <cell r="A20967">
            <v>589690074</v>
          </cell>
          <cell r="B20967" t="str">
            <v>Parts</v>
          </cell>
          <cell r="C20967" t="str">
            <v>ESP_P</v>
          </cell>
          <cell r="D20967" t="str">
            <v>PIN PART FOR 414EL/418EL/420EL</v>
          </cell>
          <cell r="E20967" t="str">
            <v>001</v>
          </cell>
          <cell r="F20967">
            <v>5.99</v>
          </cell>
        </row>
        <row r="20968">
          <cell r="A20968">
            <v>589690075</v>
          </cell>
          <cell r="B20968" t="str">
            <v>Parts</v>
          </cell>
          <cell r="C20968" t="str">
            <v>ESP_P</v>
          </cell>
          <cell r="D20968" t="str">
            <v>COVER KIT</v>
          </cell>
          <cell r="E20968" t="str">
            <v>001</v>
          </cell>
          <cell r="F20968">
            <v>39.99</v>
          </cell>
        </row>
        <row r="20969">
          <cell r="A20969">
            <v>589690076</v>
          </cell>
          <cell r="B20969" t="str">
            <v>Parts</v>
          </cell>
          <cell r="C20969" t="str">
            <v>ESP_P</v>
          </cell>
          <cell r="D20969" t="str">
            <v>PIN PART FOR 414EL/418EL/420EL</v>
          </cell>
          <cell r="E20969" t="str">
            <v>001</v>
          </cell>
          <cell r="F20969">
            <v>2.99</v>
          </cell>
        </row>
        <row r="20970">
          <cell r="A20970">
            <v>589690077</v>
          </cell>
          <cell r="B20970" t="str">
            <v>Parts</v>
          </cell>
          <cell r="C20970" t="str">
            <v>ESP_P</v>
          </cell>
          <cell r="D20970" t="str">
            <v>GEAR PART FOR 414EL/418EL/420E</v>
          </cell>
          <cell r="E20970" t="str">
            <v>001</v>
          </cell>
          <cell r="F20970">
            <v>2.99</v>
          </cell>
        </row>
        <row r="20971">
          <cell r="A20971">
            <v>589690078</v>
          </cell>
          <cell r="B20971" t="str">
            <v>Parts</v>
          </cell>
          <cell r="C20971" t="str">
            <v>ESP_P</v>
          </cell>
          <cell r="D20971" t="str">
            <v>COVER PART FOR 414EL/418EL/420</v>
          </cell>
          <cell r="E20971" t="str">
            <v>001</v>
          </cell>
          <cell r="F20971">
            <v>9.99</v>
          </cell>
        </row>
        <row r="20972">
          <cell r="A20972">
            <v>589690079</v>
          </cell>
          <cell r="B20972" t="str">
            <v>Parts</v>
          </cell>
          <cell r="C20972" t="str">
            <v>ESP_P</v>
          </cell>
          <cell r="D20972" t="str">
            <v>NUT CAP PART FOR 414EL/418EL/4</v>
          </cell>
          <cell r="E20972" t="str">
            <v>001</v>
          </cell>
          <cell r="F20972">
            <v>19.989999999999998</v>
          </cell>
        </row>
        <row r="20973">
          <cell r="A20973">
            <v>589695901</v>
          </cell>
          <cell r="B20973" t="str">
            <v>Parts</v>
          </cell>
          <cell r="C20973" t="str">
            <v>ESP_P</v>
          </cell>
          <cell r="D20973" t="str">
            <v>CAP 418EL,420EL,414EL</v>
          </cell>
          <cell r="E20973" t="str">
            <v>001</v>
          </cell>
          <cell r="F20973">
            <v>2.99</v>
          </cell>
        </row>
        <row r="20974">
          <cell r="A20974">
            <v>589698901</v>
          </cell>
          <cell r="B20974" t="str">
            <v>Parts</v>
          </cell>
          <cell r="C20974" t="str">
            <v>HSP_P</v>
          </cell>
          <cell r="D20974" t="str">
            <v>HANDLE INSERT ASSY HEAT</v>
          </cell>
          <cell r="E20974" t="str">
            <v>001</v>
          </cell>
          <cell r="F20974">
            <v>22.99</v>
          </cell>
        </row>
        <row r="20975">
          <cell r="A20975">
            <v>589699101</v>
          </cell>
          <cell r="B20975" t="str">
            <v>Parts</v>
          </cell>
          <cell r="C20975" t="str">
            <v>HSP_P</v>
          </cell>
          <cell r="D20975" t="str">
            <v>ANTIVIBRATION ELEMENT ASSY HEA</v>
          </cell>
          <cell r="E20975" t="str">
            <v>001</v>
          </cell>
          <cell r="F20975">
            <v>30.99</v>
          </cell>
        </row>
        <row r="20976">
          <cell r="A20976">
            <v>589699102</v>
          </cell>
          <cell r="B20976" t="str">
            <v>Parts</v>
          </cell>
          <cell r="C20976" t="str">
            <v>HSP_P</v>
          </cell>
          <cell r="D20976" t="str">
            <v>ANTIVIBRATION ELEMENT ASSY HAR</v>
          </cell>
          <cell r="E20976" t="str">
            <v>001</v>
          </cell>
          <cell r="F20976">
            <v>29.99</v>
          </cell>
        </row>
        <row r="20977">
          <cell r="A20977">
            <v>589700401</v>
          </cell>
          <cell r="B20977" t="str">
            <v>Parts</v>
          </cell>
          <cell r="C20977" t="str">
            <v>HSP_C</v>
          </cell>
          <cell r="D20977" t="str">
            <v>ASSY CARBURETOR</v>
          </cell>
          <cell r="E20977" t="str">
            <v>001</v>
          </cell>
          <cell r="F20977">
            <v>24.99</v>
          </cell>
        </row>
        <row r="20978">
          <cell r="A20978">
            <v>589708401</v>
          </cell>
          <cell r="B20978" t="str">
            <v>Parts</v>
          </cell>
          <cell r="C20978" t="str">
            <v>XSP_C</v>
          </cell>
          <cell r="D20978" t="str">
            <v>LABEL PIN CODE MC CULLOCH</v>
          </cell>
          <cell r="E20978" t="str">
            <v>001</v>
          </cell>
          <cell r="F20978">
            <v>4.99</v>
          </cell>
        </row>
        <row r="20979">
          <cell r="A20979">
            <v>589714301</v>
          </cell>
          <cell r="B20979" t="str">
            <v>Parts</v>
          </cell>
          <cell r="C20979" t="str">
            <v>RSP_C</v>
          </cell>
          <cell r="D20979" t="str">
            <v>DASH.UPP.GT2.PTO.CHG.ELD.MC</v>
          </cell>
          <cell r="E20979" t="str">
            <v>001</v>
          </cell>
          <cell r="F20979">
            <v>29.99</v>
          </cell>
        </row>
        <row r="20980">
          <cell r="A20980">
            <v>589721001</v>
          </cell>
          <cell r="B20980" t="str">
            <v>Parts</v>
          </cell>
          <cell r="C20980" t="str">
            <v>RSP_P</v>
          </cell>
          <cell r="D20980" t="str">
            <v>MUFFLER.LH.HEADER.751V</v>
          </cell>
          <cell r="E20980" t="str">
            <v>001</v>
          </cell>
          <cell r="F20980">
            <v>22.99</v>
          </cell>
        </row>
        <row r="20981">
          <cell r="A20981">
            <v>589721101</v>
          </cell>
          <cell r="B20981" t="str">
            <v>Parts</v>
          </cell>
          <cell r="C20981" t="str">
            <v>RSP_P</v>
          </cell>
          <cell r="D20981" t="str">
            <v>MUFFLER.RH.HEADER.751V</v>
          </cell>
          <cell r="E20981" t="str">
            <v>001</v>
          </cell>
          <cell r="F20981">
            <v>24.99</v>
          </cell>
        </row>
        <row r="20982">
          <cell r="A20982">
            <v>589721601</v>
          </cell>
          <cell r="B20982" t="str">
            <v>Parts</v>
          </cell>
          <cell r="C20982" t="str">
            <v>RSP_P</v>
          </cell>
          <cell r="D20982" t="str">
            <v>MUFFLER.ASSY.STAND.ON.VERTICAL</v>
          </cell>
          <cell r="E20982" t="str">
            <v>001</v>
          </cell>
          <cell r="F20982">
            <v>199</v>
          </cell>
        </row>
        <row r="20983">
          <cell r="A20983">
            <v>589721901</v>
          </cell>
          <cell r="B20983" t="str">
            <v>Parts</v>
          </cell>
          <cell r="C20983" t="str">
            <v>HSP_P</v>
          </cell>
          <cell r="D20983" t="str">
            <v>CHAIN GUIDE PLATE</v>
          </cell>
          <cell r="E20983" t="str">
            <v>001</v>
          </cell>
          <cell r="F20983">
            <v>14.99</v>
          </cell>
        </row>
        <row r="20984">
          <cell r="A20984">
            <v>589735901</v>
          </cell>
          <cell r="B20984" t="str">
            <v>Parts</v>
          </cell>
          <cell r="C20984" t="str">
            <v>RSP_C</v>
          </cell>
          <cell r="D20984" t="str">
            <v>DECAL ZTR MODEL NUMBER DECAL.Z</v>
          </cell>
          <cell r="E20984" t="str">
            <v>001</v>
          </cell>
          <cell r="F20984">
            <v>6.99</v>
          </cell>
        </row>
        <row r="20985">
          <cell r="A20985">
            <v>589744002</v>
          </cell>
          <cell r="B20985" t="str">
            <v>Parts</v>
          </cell>
          <cell r="C20985" t="str">
            <v>RSP_P</v>
          </cell>
          <cell r="D20985" t="str">
            <v>ISOLATOR PZ FOOTREST CLEAR ZIN</v>
          </cell>
          <cell r="E20985" t="str">
            <v>001</v>
          </cell>
          <cell r="F20985">
            <v>4.99</v>
          </cell>
        </row>
        <row r="20986">
          <cell r="A20986">
            <v>589745202</v>
          </cell>
          <cell r="B20986" t="str">
            <v>Parts</v>
          </cell>
          <cell r="C20986" t="str">
            <v>RSP_P</v>
          </cell>
          <cell r="D20986" t="str">
            <v>COVER.PNT.VALANCE.PZ.GREY</v>
          </cell>
          <cell r="E20986" t="str">
            <v>001</v>
          </cell>
          <cell r="F20986">
            <v>64.989999999999995</v>
          </cell>
        </row>
        <row r="20987">
          <cell r="A20987">
            <v>589745901</v>
          </cell>
          <cell r="B20987" t="str">
            <v>Parts</v>
          </cell>
          <cell r="C20987" t="str">
            <v>RSP_C</v>
          </cell>
          <cell r="D20987" t="str">
            <v>CABLE ASSY BUCKET HEIGHT ADJUS</v>
          </cell>
          <cell r="E20987" t="str">
            <v>001</v>
          </cell>
          <cell r="F20987">
            <v>9.99</v>
          </cell>
        </row>
        <row r="20988">
          <cell r="A20988">
            <v>589746401</v>
          </cell>
          <cell r="B20988" t="str">
            <v>Accessories</v>
          </cell>
          <cell r="C20988" t="str">
            <v>AHA_P</v>
          </cell>
          <cell r="D20988" t="str">
            <v>HUS TOY LEAF BLOWER II (125B)</v>
          </cell>
          <cell r="E20988" t="str">
            <v>001</v>
          </cell>
          <cell r="F20988">
            <v>29.99</v>
          </cell>
        </row>
        <row r="20989">
          <cell r="A20989">
            <v>589746501</v>
          </cell>
          <cell r="B20989" t="str">
            <v>Parts</v>
          </cell>
          <cell r="C20989" t="str">
            <v>RSP_C</v>
          </cell>
          <cell r="D20989" t="str">
            <v>WASHER WAVE 3/8</v>
          </cell>
          <cell r="E20989" t="str">
            <v>001</v>
          </cell>
          <cell r="F20989">
            <v>5.99</v>
          </cell>
        </row>
        <row r="20990">
          <cell r="A20990">
            <v>589746602</v>
          </cell>
          <cell r="B20990" t="str">
            <v>Parts</v>
          </cell>
          <cell r="C20990" t="str">
            <v>RSP_C</v>
          </cell>
          <cell r="D20990" t="str">
            <v>LATCH.ASM.BGR.LH.GEN2.5.STMPD</v>
          </cell>
          <cell r="E20990" t="str">
            <v>001</v>
          </cell>
          <cell r="F20990">
            <v>19.989999999999998</v>
          </cell>
        </row>
        <row r="20991">
          <cell r="A20991">
            <v>589746702</v>
          </cell>
          <cell r="B20991" t="str">
            <v>Parts</v>
          </cell>
          <cell r="C20991" t="str">
            <v>RSP_C</v>
          </cell>
          <cell r="D20991" t="str">
            <v>LATCH.ASM.BGR.RH.GEN2.5.STMPD</v>
          </cell>
          <cell r="E20991" t="str">
            <v>001</v>
          </cell>
          <cell r="F20991">
            <v>19.989999999999998</v>
          </cell>
        </row>
        <row r="20992">
          <cell r="A20992">
            <v>589752000</v>
          </cell>
          <cell r="B20992" t="str">
            <v>Accessories</v>
          </cell>
          <cell r="C20992" t="str">
            <v>APE_P</v>
          </cell>
          <cell r="D20992" t="str">
            <v>HUS CLASSIC GLOVES - S</v>
          </cell>
          <cell r="E20992" t="str">
            <v>001</v>
          </cell>
          <cell r="F20992">
            <v>17.989999999999998</v>
          </cell>
        </row>
        <row r="20993">
          <cell r="A20993">
            <v>589752001</v>
          </cell>
          <cell r="B20993" t="str">
            <v>Accessories</v>
          </cell>
          <cell r="C20993" t="str">
            <v>APE_P</v>
          </cell>
          <cell r="D20993" t="str">
            <v>HUS CLASSIC GLOVE - M</v>
          </cell>
          <cell r="E20993" t="str">
            <v>001</v>
          </cell>
          <cell r="F20993">
            <v>17.989999999999998</v>
          </cell>
        </row>
        <row r="20994">
          <cell r="A20994">
            <v>589752002</v>
          </cell>
          <cell r="B20994" t="str">
            <v>Accessories</v>
          </cell>
          <cell r="C20994" t="str">
            <v>APE_P</v>
          </cell>
          <cell r="D20994" t="str">
            <v>HUS CLASSIC GLOVE - L</v>
          </cell>
          <cell r="E20994" t="str">
            <v>001</v>
          </cell>
          <cell r="F20994">
            <v>17.989999999999998</v>
          </cell>
        </row>
        <row r="20995">
          <cell r="A20995">
            <v>589752003</v>
          </cell>
          <cell r="B20995" t="str">
            <v>Accessories</v>
          </cell>
          <cell r="C20995" t="str">
            <v>APE_P</v>
          </cell>
          <cell r="D20995" t="str">
            <v>HUS CLASSIC GLOVE - XL</v>
          </cell>
          <cell r="E20995" t="str">
            <v>001</v>
          </cell>
          <cell r="F20995">
            <v>17.989999999999998</v>
          </cell>
        </row>
        <row r="20996">
          <cell r="A20996">
            <v>589752101</v>
          </cell>
          <cell r="B20996" t="str">
            <v>Accessories</v>
          </cell>
          <cell r="C20996" t="str">
            <v>APE_P</v>
          </cell>
          <cell r="D20996" t="str">
            <v>HUS FUNCTIONAL GLOVE - M</v>
          </cell>
          <cell r="E20996" t="str">
            <v>001</v>
          </cell>
          <cell r="F20996">
            <v>22.99</v>
          </cell>
        </row>
        <row r="20997">
          <cell r="A20997">
            <v>589752102</v>
          </cell>
          <cell r="B20997" t="str">
            <v>Accessories</v>
          </cell>
          <cell r="C20997" t="str">
            <v>APE_P</v>
          </cell>
          <cell r="D20997" t="str">
            <v>HUS FUNCTIONAL GLOVE - L</v>
          </cell>
          <cell r="E20997" t="str">
            <v>001</v>
          </cell>
          <cell r="F20997">
            <v>22.99</v>
          </cell>
        </row>
        <row r="20998">
          <cell r="A20998">
            <v>589752103</v>
          </cell>
          <cell r="B20998" t="str">
            <v>Accessories</v>
          </cell>
          <cell r="C20998" t="str">
            <v>APE_P</v>
          </cell>
          <cell r="D20998" t="str">
            <v>HUS FUNCTIONAL GLOVE - XL</v>
          </cell>
          <cell r="E20998" t="str">
            <v>001</v>
          </cell>
          <cell r="F20998">
            <v>22.99</v>
          </cell>
        </row>
        <row r="20999">
          <cell r="A20999">
            <v>589752201</v>
          </cell>
          <cell r="B20999" t="str">
            <v>Accessories</v>
          </cell>
          <cell r="C20999" t="str">
            <v>APE_P</v>
          </cell>
          <cell r="D20999" t="str">
            <v>HUS TECHNICAL GLOVE - M</v>
          </cell>
          <cell r="E20999" t="str">
            <v>001</v>
          </cell>
          <cell r="F20999">
            <v>34.99</v>
          </cell>
        </row>
        <row r="21000">
          <cell r="A21000">
            <v>589752202</v>
          </cell>
          <cell r="B21000" t="str">
            <v>Accessories</v>
          </cell>
          <cell r="C21000" t="str">
            <v>APE_P</v>
          </cell>
          <cell r="D21000" t="str">
            <v>HUS TECHNICAL GLOVE - L</v>
          </cell>
          <cell r="E21000" t="str">
            <v>001</v>
          </cell>
          <cell r="F21000">
            <v>34.99</v>
          </cell>
        </row>
        <row r="21001">
          <cell r="A21001">
            <v>589752203</v>
          </cell>
          <cell r="B21001" t="str">
            <v>Accessories</v>
          </cell>
          <cell r="C21001" t="str">
            <v>APE_P</v>
          </cell>
          <cell r="D21001" t="str">
            <v>HUS TECHNICAL GLOVE - XL</v>
          </cell>
          <cell r="E21001" t="str">
            <v>001</v>
          </cell>
          <cell r="F21001">
            <v>34.99</v>
          </cell>
        </row>
        <row r="21002">
          <cell r="A21002">
            <v>589754001</v>
          </cell>
          <cell r="B21002" t="str">
            <v>Parts</v>
          </cell>
          <cell r="C21002" t="str">
            <v>RSP_C</v>
          </cell>
          <cell r="D21002" t="str">
            <v>BRACKET DEFLECTOR LEVER</v>
          </cell>
          <cell r="E21002" t="str">
            <v>001</v>
          </cell>
          <cell r="F21002">
            <v>22.99</v>
          </cell>
        </row>
        <row r="21003">
          <cell r="A21003">
            <v>589754101</v>
          </cell>
          <cell r="B21003" t="str">
            <v>Parts</v>
          </cell>
          <cell r="C21003" t="str">
            <v>RSP_C</v>
          </cell>
          <cell r="D21003" t="str">
            <v>BRACKET HYDRO LEVER</v>
          </cell>
          <cell r="E21003" t="str">
            <v>001</v>
          </cell>
          <cell r="F21003">
            <v>19.989999999999998</v>
          </cell>
        </row>
        <row r="21004">
          <cell r="A21004">
            <v>589754201</v>
          </cell>
          <cell r="B21004" t="str">
            <v>Parts</v>
          </cell>
          <cell r="C21004" t="str">
            <v>RSP_C</v>
          </cell>
          <cell r="D21004" t="str">
            <v>BRACKET ROTATOR FRONT</v>
          </cell>
          <cell r="E21004" t="str">
            <v>001</v>
          </cell>
          <cell r="F21004">
            <v>27.99</v>
          </cell>
        </row>
        <row r="21005">
          <cell r="A21005">
            <v>589754301</v>
          </cell>
          <cell r="B21005" t="str">
            <v>Parts</v>
          </cell>
          <cell r="C21005" t="str">
            <v>RSP_C</v>
          </cell>
          <cell r="D21005" t="str">
            <v>BRACKET ROTATOR REAR</v>
          </cell>
          <cell r="E21005" t="str">
            <v>001</v>
          </cell>
          <cell r="F21005">
            <v>19.989999999999998</v>
          </cell>
        </row>
        <row r="21006">
          <cell r="A21006">
            <v>589754401</v>
          </cell>
          <cell r="B21006" t="str">
            <v>Parts</v>
          </cell>
          <cell r="C21006" t="str">
            <v>RSP_C</v>
          </cell>
          <cell r="D21006" t="str">
            <v>LEVER HYDRO DEFLECTOR</v>
          </cell>
          <cell r="E21006" t="str">
            <v>001</v>
          </cell>
          <cell r="F21006">
            <v>4.99</v>
          </cell>
        </row>
        <row r="21007">
          <cell r="A21007">
            <v>589757801</v>
          </cell>
          <cell r="B21007" t="str">
            <v>Parts</v>
          </cell>
          <cell r="C21007" t="str">
            <v>LSP_P</v>
          </cell>
          <cell r="D21007" t="str">
            <v>SHAFT ASSY REAR #26300298401</v>
          </cell>
          <cell r="E21007" t="str">
            <v>001</v>
          </cell>
          <cell r="F21007">
            <v>59.99</v>
          </cell>
        </row>
        <row r="21008">
          <cell r="A21008">
            <v>589757901</v>
          </cell>
          <cell r="B21008" t="str">
            <v>Parts</v>
          </cell>
          <cell r="C21008" t="str">
            <v>LSP_P</v>
          </cell>
          <cell r="D21008" t="str">
            <v>GEAR  #26900215601</v>
          </cell>
          <cell r="E21008" t="str">
            <v>001</v>
          </cell>
          <cell r="F21008">
            <v>64.989999999999995</v>
          </cell>
        </row>
        <row r="21009">
          <cell r="A21009">
            <v>589758001</v>
          </cell>
          <cell r="B21009" t="str">
            <v>Parts</v>
          </cell>
          <cell r="C21009" t="str">
            <v>LSP_P</v>
          </cell>
          <cell r="D21009" t="str">
            <v>GEARBOX ASSY  #23050206401</v>
          </cell>
          <cell r="E21009" t="str">
            <v>001</v>
          </cell>
          <cell r="F21009">
            <v>199</v>
          </cell>
        </row>
        <row r="21010">
          <cell r="A21010">
            <v>589758101</v>
          </cell>
          <cell r="B21010" t="str">
            <v>Parts</v>
          </cell>
          <cell r="C21010" t="str">
            <v>LSP_P</v>
          </cell>
          <cell r="D21010" t="str">
            <v>CHASSIS  # 21062009970013A</v>
          </cell>
          <cell r="E21010" t="str">
            <v>001</v>
          </cell>
          <cell r="F21010">
            <v>199</v>
          </cell>
        </row>
        <row r="21011">
          <cell r="A21011">
            <v>589758201</v>
          </cell>
          <cell r="B21011" t="str">
            <v>Parts</v>
          </cell>
          <cell r="C21011" t="str">
            <v>LSP_P</v>
          </cell>
          <cell r="D21011" t="str">
            <v>GUIDE PLATE  # 26300360001</v>
          </cell>
          <cell r="E21011" t="str">
            <v>001</v>
          </cell>
          <cell r="F21011">
            <v>8.99</v>
          </cell>
        </row>
        <row r="21012">
          <cell r="A21012">
            <v>589759001</v>
          </cell>
          <cell r="B21012" t="str">
            <v>Parts</v>
          </cell>
          <cell r="C21012" t="str">
            <v>LSP_P</v>
          </cell>
          <cell r="D21012" t="str">
            <v>SPRING WASHER  # A26800800402</v>
          </cell>
          <cell r="E21012" t="str">
            <v>001</v>
          </cell>
          <cell r="F21012">
            <v>2.99</v>
          </cell>
        </row>
        <row r="21013">
          <cell r="A21013">
            <v>589759101</v>
          </cell>
          <cell r="B21013" t="str">
            <v>Parts</v>
          </cell>
          <cell r="C21013" t="str">
            <v>LSP_P</v>
          </cell>
          <cell r="D21013" t="str">
            <v>SCREW TAPPING # A26800105402</v>
          </cell>
          <cell r="E21013" t="str">
            <v>001</v>
          </cell>
          <cell r="F21013">
            <v>2.99</v>
          </cell>
        </row>
        <row r="21014">
          <cell r="A21014">
            <v>589759201</v>
          </cell>
          <cell r="B21014" t="str">
            <v>Parts</v>
          </cell>
          <cell r="C21014" t="str">
            <v>LSP_P</v>
          </cell>
          <cell r="D21014" t="str">
            <v>LINE CONNECTING # 27100124701</v>
          </cell>
          <cell r="E21014" t="str">
            <v>001</v>
          </cell>
          <cell r="F21014">
            <v>34.99</v>
          </cell>
        </row>
        <row r="21015">
          <cell r="A21015">
            <v>589759301</v>
          </cell>
          <cell r="B21015" t="str">
            <v>Parts</v>
          </cell>
          <cell r="C21015" t="str">
            <v>LSP_P</v>
          </cell>
          <cell r="D21015" t="str">
            <v>CONTROL GEAR BOX # 26900125001</v>
          </cell>
          <cell r="E21015" t="str">
            <v>001</v>
          </cell>
          <cell r="F21015">
            <v>59.99</v>
          </cell>
        </row>
        <row r="21016">
          <cell r="A21016">
            <v>589759302</v>
          </cell>
          <cell r="B21016" t="str">
            <v>Parts</v>
          </cell>
          <cell r="C21016" t="str">
            <v>LSP_P</v>
          </cell>
          <cell r="D21016" t="str">
            <v>PRINTED CIRCUIT ASSY SEL-PROPE</v>
          </cell>
          <cell r="E21016" t="str">
            <v>001</v>
          </cell>
          <cell r="F21016">
            <v>64.989999999999995</v>
          </cell>
        </row>
        <row r="21017">
          <cell r="A21017">
            <v>589760401</v>
          </cell>
          <cell r="B21017" t="str">
            <v>Parts</v>
          </cell>
          <cell r="C21017" t="str">
            <v>LSP_P</v>
          </cell>
          <cell r="D21017" t="str">
            <v>FLAP REAR # 2100X03758</v>
          </cell>
          <cell r="E21017" t="str">
            <v>001</v>
          </cell>
          <cell r="F21017">
            <v>54.99</v>
          </cell>
        </row>
        <row r="21018">
          <cell r="A21018">
            <v>589760501</v>
          </cell>
          <cell r="B21018" t="str">
            <v>Parts</v>
          </cell>
          <cell r="C21018" t="str">
            <v>LSP_P</v>
          </cell>
          <cell r="D21018" t="str">
            <v>HOLDER  # 2109100010N</v>
          </cell>
          <cell r="E21018" t="str">
            <v>001</v>
          </cell>
          <cell r="F21018">
            <v>7.99</v>
          </cell>
        </row>
        <row r="21019">
          <cell r="A21019">
            <v>589760701</v>
          </cell>
          <cell r="B21019" t="str">
            <v>Parts</v>
          </cell>
          <cell r="C21019" t="str">
            <v>RSP_C</v>
          </cell>
          <cell r="D21019" t="str">
            <v>GUIDE BELT - HYDRO 2 WITH FAN</v>
          </cell>
          <cell r="E21019" t="str">
            <v>001</v>
          </cell>
          <cell r="F21019">
            <v>3.99</v>
          </cell>
        </row>
        <row r="21020">
          <cell r="A21020">
            <v>589761202</v>
          </cell>
          <cell r="B21020" t="str">
            <v>Parts</v>
          </cell>
          <cell r="C21020" t="str">
            <v>RSP_P</v>
          </cell>
          <cell r="D21020" t="str">
            <v>PLATE SEAT SUPPORT; RZ X615; C</v>
          </cell>
          <cell r="E21020" t="str">
            <v>001</v>
          </cell>
          <cell r="F21020">
            <v>99.99</v>
          </cell>
        </row>
        <row r="21021">
          <cell r="A21021">
            <v>589761203</v>
          </cell>
          <cell r="B21021" t="str">
            <v>Parts</v>
          </cell>
          <cell r="C21021" t="str">
            <v>RSP_P</v>
          </cell>
          <cell r="D21021" t="str">
            <v>PLATE SEAT SUPPORT; RZ X667; J</v>
          </cell>
          <cell r="E21021" t="str">
            <v>001</v>
          </cell>
          <cell r="F21021">
            <v>99.99</v>
          </cell>
        </row>
        <row r="21022">
          <cell r="A21022">
            <v>589761204</v>
          </cell>
          <cell r="B21022" t="str">
            <v>Parts</v>
          </cell>
          <cell r="C21022" t="str">
            <v>RSP_P</v>
          </cell>
          <cell r="D21022" t="str">
            <v>PLATE SEAT SUPPORT; RZ X428; P</v>
          </cell>
          <cell r="E21022" t="str">
            <v>001</v>
          </cell>
          <cell r="F21022">
            <v>109.99</v>
          </cell>
        </row>
        <row r="21023">
          <cell r="A21023">
            <v>589761211</v>
          </cell>
          <cell r="B21023" t="str">
            <v>Parts</v>
          </cell>
          <cell r="C21023" t="str">
            <v>RSP_P</v>
          </cell>
          <cell r="D21023" t="str">
            <v>PLATE SEAT SUPPORT; RZ ORANGE</v>
          </cell>
          <cell r="E21023" t="str">
            <v>001</v>
          </cell>
          <cell r="F21023">
            <v>99.99</v>
          </cell>
        </row>
        <row r="21024">
          <cell r="A21024">
            <v>589766102</v>
          </cell>
          <cell r="B21024" t="str">
            <v>Parts</v>
          </cell>
          <cell r="C21024" t="str">
            <v>RSP_C</v>
          </cell>
          <cell r="D21024" t="str">
            <v>PULLEY.IDLER.DECK.CLR ZINC</v>
          </cell>
          <cell r="E21024" t="str">
            <v>001</v>
          </cell>
          <cell r="F21024">
            <v>25.99</v>
          </cell>
        </row>
        <row r="21025">
          <cell r="A21025">
            <v>589766701</v>
          </cell>
          <cell r="B21025" t="str">
            <v>Parts</v>
          </cell>
          <cell r="C21025" t="str">
            <v>ESP_P</v>
          </cell>
          <cell r="D21025" t="str">
            <v>GEAR BOX ASSY 115HD55</v>
          </cell>
          <cell r="E21025" t="str">
            <v>001</v>
          </cell>
          <cell r="F21025">
            <v>109.99</v>
          </cell>
        </row>
        <row r="21026">
          <cell r="A21026">
            <v>589771301</v>
          </cell>
          <cell r="B21026" t="str">
            <v>Parts</v>
          </cell>
          <cell r="C21026" t="str">
            <v>HSP_P</v>
          </cell>
          <cell r="D21026" t="str">
            <v>CHAIN CATCHER H565/H572 KIT</v>
          </cell>
          <cell r="E21026" t="str">
            <v>001</v>
          </cell>
          <cell r="F21026">
            <v>5.99</v>
          </cell>
        </row>
        <row r="21027">
          <cell r="A21027">
            <v>589772101</v>
          </cell>
          <cell r="B21027" t="str">
            <v>Parts</v>
          </cell>
          <cell r="C21027" t="str">
            <v>HSP_P</v>
          </cell>
          <cell r="D21027" t="str">
            <v>SPIKE KIT WESTCOAST H565/H572</v>
          </cell>
          <cell r="E21027" t="str">
            <v>001</v>
          </cell>
          <cell r="F21027">
            <v>27.99</v>
          </cell>
        </row>
        <row r="21028">
          <cell r="A21028">
            <v>589772201</v>
          </cell>
          <cell r="B21028" t="str">
            <v>Parts</v>
          </cell>
          <cell r="C21028" t="str">
            <v>RSP_C</v>
          </cell>
          <cell r="D21028" t="str">
            <v>SCREW BUTTON HEAD  1/4-20 X .5</v>
          </cell>
          <cell r="E21028" t="str">
            <v>001</v>
          </cell>
          <cell r="F21028">
            <v>3.99</v>
          </cell>
        </row>
        <row r="21029">
          <cell r="A21029">
            <v>589772601</v>
          </cell>
          <cell r="B21029" t="str">
            <v>Parts</v>
          </cell>
          <cell r="C21029" t="str">
            <v>HSP_P</v>
          </cell>
          <cell r="D21029" t="str">
            <v>CRANKCASE KIT SPARE PART 545 A</v>
          </cell>
          <cell r="E21029" t="str">
            <v>001</v>
          </cell>
          <cell r="F21029">
            <v>169.99</v>
          </cell>
        </row>
        <row r="21030">
          <cell r="A21030">
            <v>589780701</v>
          </cell>
          <cell r="B21030" t="str">
            <v>Construction</v>
          </cell>
          <cell r="C21030" t="str">
            <v>CPC_P</v>
          </cell>
          <cell r="D21030" t="str">
            <v>STRAINER</v>
          </cell>
          <cell r="E21030" t="str">
            <v>001</v>
          </cell>
          <cell r="F21030">
            <v>6.99</v>
          </cell>
        </row>
        <row r="21031">
          <cell r="A21031">
            <v>589786002</v>
          </cell>
          <cell r="B21031" t="str">
            <v>Parts</v>
          </cell>
          <cell r="C21031" t="str">
            <v>RSP_P</v>
          </cell>
          <cell r="D21031" t="str">
            <v>SCREW EXTERNAL HEXAGON HEAD FL</v>
          </cell>
          <cell r="E21031" t="str">
            <v>001</v>
          </cell>
          <cell r="F21031">
            <v>2.99</v>
          </cell>
        </row>
        <row r="21032">
          <cell r="A21032">
            <v>589787901</v>
          </cell>
          <cell r="B21032" t="str">
            <v>Accessories</v>
          </cell>
          <cell r="C21032" t="str">
            <v>ALA_C</v>
          </cell>
          <cell r="D21032" t="str">
            <v>KIT.BLADE.21".MULCH.POULAN.PRO</v>
          </cell>
          <cell r="E21032" t="str">
            <v>001</v>
          </cell>
          <cell r="F21032">
            <v>17.989999999999998</v>
          </cell>
        </row>
        <row r="21033">
          <cell r="A21033">
            <v>589793202</v>
          </cell>
          <cell r="B21033" t="str">
            <v>Parts</v>
          </cell>
          <cell r="C21033" t="str">
            <v>RSP_C</v>
          </cell>
          <cell r="D21033" t="str">
            <v>BRACKET TRACK LIFT STOP MS668</v>
          </cell>
          <cell r="E21033" t="str">
            <v>001</v>
          </cell>
          <cell r="F21033">
            <v>1.99</v>
          </cell>
        </row>
        <row r="21034">
          <cell r="A21034">
            <v>589795601</v>
          </cell>
          <cell r="B21034" t="str">
            <v>Parts</v>
          </cell>
          <cell r="C21034" t="str">
            <v>RSP_C</v>
          </cell>
          <cell r="D21034" t="str">
            <v>SWITCH.MODULE.KEY.BLE.PASSTHRU</v>
          </cell>
          <cell r="E21034" t="str">
            <v>001</v>
          </cell>
          <cell r="F21034">
            <v>229</v>
          </cell>
        </row>
        <row r="21035">
          <cell r="A21035">
            <v>589795901</v>
          </cell>
          <cell r="B21035" t="str">
            <v>Parts</v>
          </cell>
          <cell r="C21035" t="str">
            <v>RSP_C</v>
          </cell>
          <cell r="D21035" t="str">
            <v>BRACKET CABLE CHUTE</v>
          </cell>
          <cell r="E21035" t="str">
            <v>001</v>
          </cell>
          <cell r="F21035">
            <v>8.99</v>
          </cell>
        </row>
        <row r="21036">
          <cell r="A21036">
            <v>589796001</v>
          </cell>
          <cell r="B21036" t="str">
            <v>Parts</v>
          </cell>
          <cell r="C21036" t="str">
            <v>RSP_C</v>
          </cell>
          <cell r="D21036" t="str">
            <v>LEVER ROTATOR LOCK</v>
          </cell>
          <cell r="E21036" t="str">
            <v>001</v>
          </cell>
          <cell r="F21036">
            <v>2.99</v>
          </cell>
        </row>
        <row r="21037">
          <cell r="A21037">
            <v>589796101</v>
          </cell>
          <cell r="B21037" t="str">
            <v>Parts</v>
          </cell>
          <cell r="C21037" t="str">
            <v>RSP_C</v>
          </cell>
          <cell r="D21037" t="str">
            <v>BUTTON BOLT CARRIER</v>
          </cell>
          <cell r="E21037" t="str">
            <v>001</v>
          </cell>
          <cell r="F21037">
            <v>1.99</v>
          </cell>
        </row>
        <row r="21038">
          <cell r="A21038">
            <v>589796201</v>
          </cell>
          <cell r="B21038" t="str">
            <v>Parts</v>
          </cell>
          <cell r="C21038" t="str">
            <v>RSP_C</v>
          </cell>
          <cell r="D21038" t="str">
            <v>PAD FRICTION</v>
          </cell>
          <cell r="E21038" t="str">
            <v>001</v>
          </cell>
          <cell r="F21038">
            <v>1.99</v>
          </cell>
        </row>
        <row r="21039">
          <cell r="A21039">
            <v>589796301</v>
          </cell>
          <cell r="B21039" t="str">
            <v>Parts</v>
          </cell>
          <cell r="C21039" t="str">
            <v>RSP_C</v>
          </cell>
          <cell r="D21039" t="str">
            <v>KNOB DEFLECTOR</v>
          </cell>
          <cell r="E21039" t="str">
            <v>001</v>
          </cell>
          <cell r="F21039">
            <v>3.99</v>
          </cell>
        </row>
        <row r="21040">
          <cell r="A21040">
            <v>589796401</v>
          </cell>
          <cell r="B21040" t="str">
            <v>Parts</v>
          </cell>
          <cell r="C21040" t="str">
            <v>RSP_C</v>
          </cell>
          <cell r="D21040" t="str">
            <v>KNOB HYDRO</v>
          </cell>
          <cell r="E21040" t="str">
            <v>001</v>
          </cell>
          <cell r="F21040">
            <v>5.99</v>
          </cell>
        </row>
        <row r="21041">
          <cell r="A21041">
            <v>589796501</v>
          </cell>
          <cell r="B21041" t="str">
            <v>Parts</v>
          </cell>
          <cell r="C21041" t="str">
            <v>RSP_C</v>
          </cell>
          <cell r="D21041" t="str">
            <v>BRACKET HYDRO CABLE</v>
          </cell>
          <cell r="E21041" t="str">
            <v>001</v>
          </cell>
          <cell r="F21041">
            <v>4.99</v>
          </cell>
        </row>
        <row r="21042">
          <cell r="A21042">
            <v>589797201</v>
          </cell>
          <cell r="B21042" t="str">
            <v>Parts</v>
          </cell>
          <cell r="C21042" t="str">
            <v>RSP_P</v>
          </cell>
          <cell r="D21042" t="str">
            <v>SCREW.BUTTON.HEAD.TORX.3/8-161</v>
          </cell>
          <cell r="E21042" t="str">
            <v>001</v>
          </cell>
          <cell r="F21042">
            <v>3.99</v>
          </cell>
        </row>
        <row r="21043">
          <cell r="A21043">
            <v>589797202</v>
          </cell>
          <cell r="B21043" t="str">
            <v>Parts</v>
          </cell>
          <cell r="C21043" t="str">
            <v>RSP_P</v>
          </cell>
          <cell r="D21043" t="str">
            <v>SCREW, BUTTON HEAD 3/6-16 X</v>
          </cell>
          <cell r="E21043" t="str">
            <v>001</v>
          </cell>
          <cell r="F21043">
            <v>1.99</v>
          </cell>
        </row>
        <row r="21044">
          <cell r="A21044">
            <v>589800501</v>
          </cell>
          <cell r="B21044" t="str">
            <v>Parts</v>
          </cell>
          <cell r="C21044" t="str">
            <v>RSP_C</v>
          </cell>
          <cell r="D21044" t="str">
            <v>SPRING HYDRO</v>
          </cell>
          <cell r="E21044" t="str">
            <v>001</v>
          </cell>
          <cell r="F21044">
            <v>1.99</v>
          </cell>
        </row>
        <row r="21045">
          <cell r="A21045">
            <v>589801101</v>
          </cell>
          <cell r="B21045" t="str">
            <v>Parts</v>
          </cell>
          <cell r="C21045" t="str">
            <v>RSP_C</v>
          </cell>
          <cell r="D21045" t="str">
            <v>KNOB CHUTE ROTATOR</v>
          </cell>
          <cell r="E21045" t="str">
            <v>001</v>
          </cell>
          <cell r="F21045">
            <v>5.99</v>
          </cell>
        </row>
        <row r="21046">
          <cell r="A21046">
            <v>589803801</v>
          </cell>
          <cell r="B21046" t="str">
            <v>Parts</v>
          </cell>
          <cell r="C21046" t="str">
            <v>RSP_C</v>
          </cell>
          <cell r="D21046" t="str">
            <v>LEVER ENGAGEMENT CAST ALUMINUM</v>
          </cell>
          <cell r="E21046" t="str">
            <v>001</v>
          </cell>
          <cell r="F21046">
            <v>12.99</v>
          </cell>
        </row>
        <row r="21047">
          <cell r="A21047">
            <v>589806801</v>
          </cell>
          <cell r="B21047" t="str">
            <v>Parts</v>
          </cell>
          <cell r="C21047" t="str">
            <v>RSP_P</v>
          </cell>
          <cell r="D21047" t="str">
            <v>SCREW.BUTTON.HEAD.TORX.3/8-161</v>
          </cell>
          <cell r="E21047" t="str">
            <v>001</v>
          </cell>
          <cell r="F21047">
            <v>2.99</v>
          </cell>
        </row>
        <row r="21048">
          <cell r="A21048">
            <v>589807202</v>
          </cell>
          <cell r="B21048" t="str">
            <v>Parts</v>
          </cell>
          <cell r="C21048" t="str">
            <v>RSP_P</v>
          </cell>
          <cell r="D21048" t="str">
            <v>BRACKET.PNT.ISOLATOR.SUPPT.BLK</v>
          </cell>
          <cell r="E21048" t="str">
            <v>001</v>
          </cell>
          <cell r="F21048">
            <v>22.99</v>
          </cell>
        </row>
        <row r="21049">
          <cell r="A21049">
            <v>589807302</v>
          </cell>
          <cell r="B21049" t="str">
            <v>Parts</v>
          </cell>
          <cell r="C21049" t="str">
            <v>RSP_P</v>
          </cell>
          <cell r="D21049" t="str">
            <v>BRACKET STANDON LH DRIVE TENSI</v>
          </cell>
          <cell r="E21049" t="str">
            <v>001</v>
          </cell>
          <cell r="F21049">
            <v>12.99</v>
          </cell>
        </row>
        <row r="21050">
          <cell r="A21050">
            <v>589807402</v>
          </cell>
          <cell r="B21050" t="str">
            <v>Parts</v>
          </cell>
          <cell r="C21050" t="str">
            <v>RSP_P</v>
          </cell>
          <cell r="D21050" t="str">
            <v>BRACKET STANDON RH DRIVE TENSI</v>
          </cell>
          <cell r="E21050" t="str">
            <v>001</v>
          </cell>
          <cell r="F21050">
            <v>32.99</v>
          </cell>
        </row>
        <row r="21051">
          <cell r="A21051">
            <v>589807502</v>
          </cell>
          <cell r="B21051" t="str">
            <v>Parts</v>
          </cell>
          <cell r="C21051" t="str">
            <v>RSP_P</v>
          </cell>
          <cell r="D21051" t="str">
            <v>SPRING.EXTN.DRIVE.DE</v>
          </cell>
          <cell r="E21051" t="str">
            <v>001</v>
          </cell>
          <cell r="F21051">
            <v>2.99</v>
          </cell>
        </row>
        <row r="21052">
          <cell r="A21052">
            <v>589808502</v>
          </cell>
          <cell r="B21052" t="str">
            <v>Parts</v>
          </cell>
          <cell r="C21052" t="str">
            <v>RSP_P</v>
          </cell>
          <cell r="D21052" t="str">
            <v>ARM STANDON WELDMENT; DECK TEN</v>
          </cell>
          <cell r="E21052" t="str">
            <v>001</v>
          </cell>
          <cell r="F21052">
            <v>32.99</v>
          </cell>
        </row>
        <row r="21053">
          <cell r="A21053">
            <v>589808802</v>
          </cell>
          <cell r="B21053" t="str">
            <v>Parts</v>
          </cell>
          <cell r="C21053" t="str">
            <v>RSP_P</v>
          </cell>
          <cell r="D21053" t="str">
            <v>COVER.PNT.VALANCE.PZ.BLACK</v>
          </cell>
          <cell r="E21053" t="str">
            <v>001</v>
          </cell>
          <cell r="F21053">
            <v>19.989999999999998</v>
          </cell>
        </row>
        <row r="21054">
          <cell r="A21054">
            <v>589809002</v>
          </cell>
          <cell r="B21054" t="str">
            <v>Parts</v>
          </cell>
          <cell r="C21054" t="str">
            <v>HSP_P</v>
          </cell>
          <cell r="D21054" t="str">
            <v>CLUTCH ASSY</v>
          </cell>
          <cell r="E21054" t="str">
            <v>001</v>
          </cell>
          <cell r="F21054">
            <v>79.989999999999995</v>
          </cell>
        </row>
        <row r="21055">
          <cell r="A21055">
            <v>589811701</v>
          </cell>
          <cell r="B21055" t="str">
            <v>Other</v>
          </cell>
          <cell r="C21055" t="str">
            <v>HOP_P</v>
          </cell>
          <cell r="D21055" t="str">
            <v>TUBE ASSY NOZZLE SILENCER</v>
          </cell>
          <cell r="E21055" t="str">
            <v>001</v>
          </cell>
          <cell r="F21055">
            <v>69.989999999999995</v>
          </cell>
        </row>
        <row r="21056">
          <cell r="A21056">
            <v>589813201</v>
          </cell>
          <cell r="B21056" t="str">
            <v>Parts</v>
          </cell>
          <cell r="C21056" t="str">
            <v>RSP_C</v>
          </cell>
          <cell r="D21056" t="str">
            <v>DRIVE CABLE 21 EFF DUAL TRIGGE</v>
          </cell>
          <cell r="E21056" t="str">
            <v>001</v>
          </cell>
          <cell r="F21056">
            <v>38.99</v>
          </cell>
        </row>
        <row r="21057">
          <cell r="A21057">
            <v>589813207</v>
          </cell>
          <cell r="B21057" t="str">
            <v>Parts</v>
          </cell>
          <cell r="C21057" t="str">
            <v>LSP_C</v>
          </cell>
          <cell r="D21057" t="str">
            <v>CONTROL.AW2.GEN.CURVED.AW/RGD.</v>
          </cell>
          <cell r="E21057" t="str">
            <v>001</v>
          </cell>
          <cell r="F21057">
            <v>43.99</v>
          </cell>
        </row>
        <row r="21058">
          <cell r="A21058">
            <v>589813301</v>
          </cell>
          <cell r="B21058" t="str">
            <v>Parts</v>
          </cell>
          <cell r="C21058" t="str">
            <v>RSP_C</v>
          </cell>
          <cell r="D21058" t="str">
            <v>PLUG CHRISTMAS TREE</v>
          </cell>
          <cell r="E21058" t="str">
            <v>001</v>
          </cell>
          <cell r="F21058">
            <v>2.99</v>
          </cell>
        </row>
        <row r="21059">
          <cell r="A21059">
            <v>589813601</v>
          </cell>
          <cell r="B21059" t="str">
            <v>Parts</v>
          </cell>
          <cell r="C21059" t="str">
            <v>RSP_P</v>
          </cell>
          <cell r="D21059" t="str">
            <v>SHAFT.TNSNR.DRIVE.DECK.STANDON</v>
          </cell>
          <cell r="E21059" t="str">
            <v>001</v>
          </cell>
          <cell r="F21059">
            <v>19.989999999999998</v>
          </cell>
        </row>
        <row r="21060">
          <cell r="A21060">
            <v>589813602</v>
          </cell>
          <cell r="B21060" t="str">
            <v>Parts</v>
          </cell>
          <cell r="C21060" t="str">
            <v>RSP_P</v>
          </cell>
          <cell r="D21060" t="str">
            <v>SHAFT STANDON DECK DRIVE</v>
          </cell>
          <cell r="E21060" t="str">
            <v>001</v>
          </cell>
          <cell r="F21060">
            <v>11.99</v>
          </cell>
        </row>
        <row r="21061">
          <cell r="A21061">
            <v>589817502</v>
          </cell>
          <cell r="B21061" t="str">
            <v>Accessories</v>
          </cell>
          <cell r="C21061" t="str">
            <v>LOA_P</v>
          </cell>
          <cell r="D21061" t="str">
            <v>MULCH KIT W520</v>
          </cell>
          <cell r="E21061" t="str">
            <v>001</v>
          </cell>
          <cell r="F21061">
            <v>39.99</v>
          </cell>
        </row>
        <row r="21062">
          <cell r="A21062">
            <v>589818702</v>
          </cell>
          <cell r="B21062" t="str">
            <v>Parts</v>
          </cell>
          <cell r="C21062" t="str">
            <v>RSP_C</v>
          </cell>
          <cell r="D21062" t="str">
            <v>MUFFLER.ASM.TWIN.MNTG.BRACKET</v>
          </cell>
          <cell r="E21062" t="str">
            <v>001</v>
          </cell>
          <cell r="F21062">
            <v>44.99</v>
          </cell>
        </row>
        <row r="21063">
          <cell r="A21063">
            <v>589818807</v>
          </cell>
          <cell r="B21063" t="str">
            <v>Parts</v>
          </cell>
          <cell r="C21063" t="str">
            <v>RSP_C</v>
          </cell>
          <cell r="D21063" t="str">
            <v>CONTROL.AWD.DT.BS</v>
          </cell>
          <cell r="E21063" t="str">
            <v>001</v>
          </cell>
          <cell r="F21063">
            <v>38.99</v>
          </cell>
        </row>
        <row r="21064">
          <cell r="A21064">
            <v>589818808</v>
          </cell>
          <cell r="B21064" t="str">
            <v>Parts</v>
          </cell>
          <cell r="C21064" t="str">
            <v>RSP_C</v>
          </cell>
          <cell r="D21064" t="str">
            <v>CONTROL.DR.AW2.22+.BLK.GEN</v>
          </cell>
          <cell r="E21064" t="str">
            <v>001</v>
          </cell>
          <cell r="F21064">
            <v>38.99</v>
          </cell>
        </row>
        <row r="21065">
          <cell r="A21065">
            <v>589819501</v>
          </cell>
          <cell r="B21065" t="str">
            <v>Parts</v>
          </cell>
          <cell r="C21065" t="str">
            <v>RSP_P</v>
          </cell>
          <cell r="D21065" t="str">
            <v>BATTERY.STARTER.AGM.LEOCH.8AH</v>
          </cell>
          <cell r="E21065" t="str">
            <v>001</v>
          </cell>
          <cell r="F21065">
            <v>129.99</v>
          </cell>
        </row>
        <row r="21066">
          <cell r="A21066">
            <v>589819502</v>
          </cell>
          <cell r="B21066" t="str">
            <v>Parts</v>
          </cell>
          <cell r="C21066" t="str">
            <v>RSP_P</v>
          </cell>
          <cell r="D21066" t="str">
            <v>BATTERY, LEAD ACID AGM MX12-4</v>
          </cell>
          <cell r="E21066" t="str">
            <v>001</v>
          </cell>
          <cell r="F21066">
            <v>129.99</v>
          </cell>
        </row>
        <row r="21067">
          <cell r="A21067">
            <v>589819503</v>
          </cell>
          <cell r="B21067" t="str">
            <v>Parts</v>
          </cell>
          <cell r="C21067" t="str">
            <v>RSP_P</v>
          </cell>
          <cell r="D21067" t="str">
            <v>MX14-4 BATTERY 12AH</v>
          </cell>
          <cell r="E21067" t="str">
            <v>001</v>
          </cell>
          <cell r="F21067">
            <v>139.99</v>
          </cell>
        </row>
        <row r="21068">
          <cell r="A21068">
            <v>589838501</v>
          </cell>
          <cell r="B21068" t="str">
            <v>Parts</v>
          </cell>
          <cell r="C21068" t="str">
            <v>RSP_P</v>
          </cell>
          <cell r="D21068" t="str">
            <v>HARNESS.ADAPTER.KAWASAKI.FX.PZ</v>
          </cell>
          <cell r="E21068" t="str">
            <v>001</v>
          </cell>
          <cell r="F21068">
            <v>17.989999999999998</v>
          </cell>
        </row>
        <row r="21069">
          <cell r="A21069">
            <v>589843701</v>
          </cell>
          <cell r="B21069" t="str">
            <v>Parts</v>
          </cell>
          <cell r="C21069" t="str">
            <v>RSP_C</v>
          </cell>
          <cell r="D21069" t="str">
            <v>KIT.SVC.DEFLECTOR.RR.CRD.SNGL</v>
          </cell>
          <cell r="E21069" t="str">
            <v>001</v>
          </cell>
          <cell r="F21069">
            <v>27.99</v>
          </cell>
        </row>
        <row r="21070">
          <cell r="A21070">
            <v>589843702</v>
          </cell>
          <cell r="B21070" t="str">
            <v>Parts</v>
          </cell>
          <cell r="C21070" t="str">
            <v>RSP_C</v>
          </cell>
          <cell r="D21070" t="str">
            <v>KIT.SVC.DEFLECTOR.RR.CRD.40PK</v>
          </cell>
          <cell r="E21070" t="str">
            <v>001</v>
          </cell>
          <cell r="F21070">
            <v>849</v>
          </cell>
        </row>
        <row r="21071">
          <cell r="A21071">
            <v>589845501</v>
          </cell>
          <cell r="B21071" t="str">
            <v>Parts</v>
          </cell>
          <cell r="C21071" t="str">
            <v>RSP_P</v>
          </cell>
          <cell r="D21071" t="str">
            <v>HOSE.FUEL.ASM.LINE</v>
          </cell>
          <cell r="E21071" t="str">
            <v>001</v>
          </cell>
          <cell r="F21071">
            <v>54.99</v>
          </cell>
        </row>
        <row r="21072">
          <cell r="A21072">
            <v>589859803</v>
          </cell>
          <cell r="B21072" t="str">
            <v>Parts</v>
          </cell>
          <cell r="C21072" t="str">
            <v>LSP_P</v>
          </cell>
          <cell r="D21072" t="str">
            <v>WHEEL ASSY  IDLE, SLOTTED</v>
          </cell>
          <cell r="E21072" t="str">
            <v>001</v>
          </cell>
          <cell r="F21072">
            <v>71.989999999999995</v>
          </cell>
        </row>
        <row r="21073">
          <cell r="A21073">
            <v>589859804</v>
          </cell>
          <cell r="B21073" t="str">
            <v>Parts</v>
          </cell>
          <cell r="C21073" t="str">
            <v>LSP_P</v>
          </cell>
          <cell r="D21073" t="str">
            <v>WHEEL ASSY  DRIVE, SLOTTED</v>
          </cell>
          <cell r="E21073" t="str">
            <v>001</v>
          </cell>
          <cell r="F21073">
            <v>60.99</v>
          </cell>
        </row>
        <row r="21074">
          <cell r="A21074">
            <v>589860701</v>
          </cell>
          <cell r="B21074" t="str">
            <v>Parts</v>
          </cell>
          <cell r="C21074" t="str">
            <v>HSP_P</v>
          </cell>
          <cell r="D21074" t="str">
            <v>FUEL FILTER ASSY</v>
          </cell>
          <cell r="E21074" t="str">
            <v>001</v>
          </cell>
          <cell r="F21074">
            <v>8.99</v>
          </cell>
        </row>
        <row r="21075">
          <cell r="A21075">
            <v>589875702</v>
          </cell>
          <cell r="B21075" t="str">
            <v>Parts</v>
          </cell>
          <cell r="C21075" t="str">
            <v>RSP_C</v>
          </cell>
          <cell r="D21075" t="str">
            <v>HANDLE LOWER WELDMENT MS498 GR</v>
          </cell>
          <cell r="E21075" t="str">
            <v>001</v>
          </cell>
          <cell r="F21075">
            <v>199</v>
          </cell>
        </row>
        <row r="21076">
          <cell r="A21076">
            <v>589882101</v>
          </cell>
          <cell r="B21076" t="str">
            <v>Parts</v>
          </cell>
          <cell r="C21076" t="str">
            <v>RSP_C</v>
          </cell>
          <cell r="D21076" t="str">
            <v>HARNESS,MAIN.MZ.PTO.RELAY.BRAK</v>
          </cell>
          <cell r="E21076" t="str">
            <v>001</v>
          </cell>
          <cell r="F21076">
            <v>49.99</v>
          </cell>
        </row>
        <row r="21077">
          <cell r="A21077">
            <v>589882301</v>
          </cell>
          <cell r="B21077" t="str">
            <v>Parts</v>
          </cell>
          <cell r="C21077" t="str">
            <v>RSP_C</v>
          </cell>
          <cell r="D21077" t="str">
            <v>DECK.ASM.SVCX.CRDSB.97B.EBLTEZ</v>
          </cell>
          <cell r="E21077" t="str">
            <v>001</v>
          </cell>
          <cell r="F21077">
            <v>849</v>
          </cell>
        </row>
        <row r="21078">
          <cell r="A21078">
            <v>589885301</v>
          </cell>
          <cell r="B21078" t="str">
            <v>Parts</v>
          </cell>
          <cell r="C21078" t="str">
            <v>RSP_C</v>
          </cell>
          <cell r="D21078" t="str">
            <v>DECK.ASM.SVCX.TEX.46"HP.E.2GWS</v>
          </cell>
          <cell r="E21078" t="str">
            <v>001</v>
          </cell>
          <cell r="F21078">
            <v>649</v>
          </cell>
        </row>
        <row r="21079">
          <cell r="A21079">
            <v>589886601</v>
          </cell>
          <cell r="B21079" t="str">
            <v>Parts</v>
          </cell>
          <cell r="C21079" t="str">
            <v>RSP_C</v>
          </cell>
          <cell r="D21079" t="str">
            <v>DCL.RPL.BSM44.PLTNM.TLW.54.K46</v>
          </cell>
          <cell r="E21079" t="str">
            <v>001</v>
          </cell>
          <cell r="F21079">
            <v>1.99</v>
          </cell>
        </row>
        <row r="21080">
          <cell r="A21080">
            <v>589886901</v>
          </cell>
          <cell r="B21080" t="str">
            <v>Parts</v>
          </cell>
          <cell r="C21080" t="str">
            <v>RSP_C</v>
          </cell>
          <cell r="D21080" t="str">
            <v>DECK.ASM.SVCX.42B.EL.2GW.BOLTB</v>
          </cell>
          <cell r="E21080" t="str">
            <v>001</v>
          </cell>
          <cell r="F21080">
            <v>599</v>
          </cell>
        </row>
        <row r="21081">
          <cell r="A21081">
            <v>589887201</v>
          </cell>
          <cell r="B21081" t="str">
            <v>Parts</v>
          </cell>
          <cell r="C21081" t="str">
            <v>RSP_P</v>
          </cell>
          <cell r="D21081" t="str">
            <v>SWITCH.PTO.10AMP.SEALED.6P.SPS</v>
          </cell>
          <cell r="E21081" t="str">
            <v>001</v>
          </cell>
          <cell r="F21081">
            <v>49.99</v>
          </cell>
        </row>
        <row r="21082">
          <cell r="A21082">
            <v>589926101</v>
          </cell>
          <cell r="B21082" t="str">
            <v>Parts</v>
          </cell>
          <cell r="C21082" t="str">
            <v>RSP_C</v>
          </cell>
          <cell r="D21082" t="str">
            <v>FUEL TANK ASSY LARGE 3 NECK TH</v>
          </cell>
          <cell r="E21082" t="str">
            <v>001</v>
          </cell>
          <cell r="F21082">
            <v>169.99</v>
          </cell>
        </row>
        <row r="21083">
          <cell r="A21083">
            <v>589926103</v>
          </cell>
          <cell r="B21083" t="str">
            <v>Parts</v>
          </cell>
          <cell r="C21083" t="str">
            <v>RSP_C</v>
          </cell>
          <cell r="D21083" t="str">
            <v>FUEL.TANK.LRG.3NECK.W/O CAP.19</v>
          </cell>
          <cell r="E21083" t="str">
            <v>001</v>
          </cell>
          <cell r="F21083">
            <v>139.99</v>
          </cell>
        </row>
        <row r="21084">
          <cell r="A21084">
            <v>589926105</v>
          </cell>
          <cell r="B21084" t="str">
            <v>Parts</v>
          </cell>
          <cell r="C21084" t="str">
            <v>RSP_C</v>
          </cell>
          <cell r="D21084" t="str">
            <v>FUEL.TANK.ASM.W/O CAP 2021</v>
          </cell>
          <cell r="E21084" t="str">
            <v>001</v>
          </cell>
          <cell r="F21084">
            <v>139.99</v>
          </cell>
        </row>
        <row r="21085">
          <cell r="A21085">
            <v>589927001</v>
          </cell>
          <cell r="B21085" t="str">
            <v>Parts</v>
          </cell>
          <cell r="C21085" t="str">
            <v>RSP_C</v>
          </cell>
          <cell r="D21085" t="str">
            <v>NUT HEX; NYLON LOCKING; FLANGE</v>
          </cell>
          <cell r="E21085" t="str">
            <v>001</v>
          </cell>
          <cell r="F21085">
            <v>1.99</v>
          </cell>
        </row>
        <row r="21086">
          <cell r="A21086">
            <v>589935901</v>
          </cell>
          <cell r="B21086" t="str">
            <v>Parts</v>
          </cell>
          <cell r="C21086" t="str">
            <v>HSP_C</v>
          </cell>
          <cell r="D21086" t="str">
            <v>SERVICE KIT BEVEL GEAR</v>
          </cell>
          <cell r="E21086" t="str">
            <v>001</v>
          </cell>
          <cell r="F21086">
            <v>27.99</v>
          </cell>
        </row>
        <row r="21087">
          <cell r="A21087">
            <v>589968801</v>
          </cell>
          <cell r="B21087" t="str">
            <v>Construction</v>
          </cell>
          <cell r="C21087" t="str">
            <v>CPC_P</v>
          </cell>
          <cell r="D21087" t="str">
            <v>SCREW</v>
          </cell>
          <cell r="E21087" t="str">
            <v>001</v>
          </cell>
          <cell r="F21087">
            <v>4.99</v>
          </cell>
        </row>
        <row r="21088">
          <cell r="A21088">
            <v>589969302</v>
          </cell>
          <cell r="B21088" t="str">
            <v>Parts</v>
          </cell>
          <cell r="C21088" t="str">
            <v>LSP_P</v>
          </cell>
          <cell r="D21088" t="str">
            <v>HANDLE KIT</v>
          </cell>
          <cell r="E21088" t="str">
            <v>001</v>
          </cell>
          <cell r="F21088">
            <v>119.99</v>
          </cell>
        </row>
        <row r="21089">
          <cell r="A21089">
            <v>589969901</v>
          </cell>
          <cell r="B21089" t="str">
            <v>Parts</v>
          </cell>
          <cell r="C21089" t="str">
            <v>LSP_P</v>
          </cell>
          <cell r="D21089" t="str">
            <v>HANDLE KIT  DAYE# 90000305301</v>
          </cell>
          <cell r="E21089" t="str">
            <v>001</v>
          </cell>
          <cell r="F21089">
            <v>139.99</v>
          </cell>
        </row>
        <row r="21090">
          <cell r="A21090">
            <v>589995001</v>
          </cell>
          <cell r="B21090" t="str">
            <v>Parts</v>
          </cell>
          <cell r="C21090" t="str">
            <v>LSP_P</v>
          </cell>
          <cell r="D21090" t="str">
            <v>ADAPTER PLATE MOWER BLADE ADAP</v>
          </cell>
          <cell r="E21090" t="str">
            <v>001</v>
          </cell>
          <cell r="F21090">
            <v>8.99</v>
          </cell>
        </row>
        <row r="21091">
          <cell r="A21091">
            <v>589996601</v>
          </cell>
          <cell r="B21091" t="str">
            <v>Construction</v>
          </cell>
          <cell r="C21091" t="str">
            <v>CPC_P</v>
          </cell>
          <cell r="D21091" t="str">
            <v>NIPPLE, 1/4", MALE THREAD</v>
          </cell>
          <cell r="E21091" t="str">
            <v>001</v>
          </cell>
          <cell r="F21091">
            <v>12.99</v>
          </cell>
        </row>
        <row r="21092">
          <cell r="A21092">
            <v>589997102</v>
          </cell>
          <cell r="B21092" t="str">
            <v>Parts</v>
          </cell>
          <cell r="C21092" t="str">
            <v>RSP_P</v>
          </cell>
          <cell r="D21092" t="str">
            <v>FUEL.TANK.ASM.LH.PZ.GRY.18</v>
          </cell>
          <cell r="E21092" t="str">
            <v>001</v>
          </cell>
          <cell r="F21092">
            <v>449</v>
          </cell>
        </row>
        <row r="21093">
          <cell r="A21093">
            <v>589997302</v>
          </cell>
          <cell r="B21093" t="str">
            <v>Parts</v>
          </cell>
          <cell r="C21093" t="str">
            <v>RSP_P</v>
          </cell>
          <cell r="D21093" t="str">
            <v>FUEL.TANK.ASM.LH.PZ.BLACK.18</v>
          </cell>
          <cell r="E21093" t="str">
            <v>001</v>
          </cell>
          <cell r="F21093">
            <v>349</v>
          </cell>
        </row>
        <row r="21094">
          <cell r="A21094">
            <v>589997305</v>
          </cell>
          <cell r="B21094" t="str">
            <v>Parts</v>
          </cell>
          <cell r="C21094" t="str">
            <v>RSP_P</v>
          </cell>
          <cell r="D21094" t="str">
            <v>TANK.FUEL.ASM.LH.BLK.PZ.2021</v>
          </cell>
          <cell r="E21094" t="str">
            <v>001</v>
          </cell>
          <cell r="F21094">
            <v>349</v>
          </cell>
        </row>
        <row r="21095">
          <cell r="A21095">
            <v>590000101</v>
          </cell>
          <cell r="B21095" t="str">
            <v>Accessories</v>
          </cell>
          <cell r="C21095" t="str">
            <v>ALA_C</v>
          </cell>
          <cell r="D21095" t="str">
            <v>21" EFF RWD BELT 580364608</v>
          </cell>
          <cell r="E21095" t="str">
            <v>001</v>
          </cell>
          <cell r="F21095">
            <v>8.99</v>
          </cell>
        </row>
        <row r="21096">
          <cell r="A21096">
            <v>590000301</v>
          </cell>
          <cell r="B21096" t="str">
            <v>Accessories</v>
          </cell>
          <cell r="C21096" t="str">
            <v>ALA_C</v>
          </cell>
          <cell r="D21096" t="str">
            <v>21" EFF AWD BELT 580364609</v>
          </cell>
          <cell r="E21096" t="str">
            <v>001</v>
          </cell>
          <cell r="F21096">
            <v>14.99</v>
          </cell>
        </row>
        <row r="21097">
          <cell r="A21097">
            <v>590000401</v>
          </cell>
          <cell r="B21097" t="str">
            <v>Accessories</v>
          </cell>
          <cell r="C21097" t="str">
            <v>ALA_C</v>
          </cell>
          <cell r="D21097" t="str">
            <v>22" AWD.MOWER.BELT 580364603</v>
          </cell>
          <cell r="E21097" t="str">
            <v>001</v>
          </cell>
          <cell r="F21097">
            <v>14.99</v>
          </cell>
        </row>
        <row r="21098">
          <cell r="A21098">
            <v>590000501</v>
          </cell>
          <cell r="B21098" t="str">
            <v>Accessories</v>
          </cell>
          <cell r="C21098" t="str">
            <v>ALA_C</v>
          </cell>
          <cell r="D21098" t="str">
            <v>22" FGD MOWER BELT 532196853</v>
          </cell>
          <cell r="E21098" t="str">
            <v>001</v>
          </cell>
          <cell r="F21098">
            <v>8.99</v>
          </cell>
        </row>
        <row r="21099">
          <cell r="A21099">
            <v>590000601</v>
          </cell>
          <cell r="B21099" t="str">
            <v>Parts</v>
          </cell>
          <cell r="C21099" t="str">
            <v>RSP_C</v>
          </cell>
          <cell r="D21099" t="str">
            <v>CARRIER BEARING</v>
          </cell>
          <cell r="E21099" t="str">
            <v>001</v>
          </cell>
          <cell r="F21099">
            <v>22.99</v>
          </cell>
        </row>
        <row r="21100">
          <cell r="A21100">
            <v>590000701</v>
          </cell>
          <cell r="B21100" t="str">
            <v>Accessories</v>
          </cell>
          <cell r="C21100" t="str">
            <v>ALA_C</v>
          </cell>
          <cell r="D21100" t="str">
            <v>BELT HWT 532185476</v>
          </cell>
          <cell r="E21100" t="str">
            <v>001</v>
          </cell>
          <cell r="F21100">
            <v>8.99</v>
          </cell>
        </row>
        <row r="21101">
          <cell r="A21101">
            <v>590002901</v>
          </cell>
          <cell r="B21101" t="str">
            <v>Parts</v>
          </cell>
          <cell r="C21101" t="str">
            <v>RSP_P</v>
          </cell>
          <cell r="D21101" t="str">
            <v>RING E-CLIP 3/4" ID</v>
          </cell>
          <cell r="E21101" t="str">
            <v>001</v>
          </cell>
          <cell r="F21101">
            <v>3.99</v>
          </cell>
        </row>
        <row r="21102">
          <cell r="A21102">
            <v>590003201</v>
          </cell>
          <cell r="B21102" t="str">
            <v>Parts</v>
          </cell>
          <cell r="C21102" t="str">
            <v>RSP_P</v>
          </cell>
          <cell r="D21102" t="str">
            <v>SPRING EXTENSION; STAND-ON DEC</v>
          </cell>
          <cell r="E21102" t="str">
            <v>001</v>
          </cell>
          <cell r="F21102">
            <v>12.99</v>
          </cell>
        </row>
        <row r="21103">
          <cell r="A21103">
            <v>590003301</v>
          </cell>
          <cell r="B21103" t="str">
            <v>Parts</v>
          </cell>
          <cell r="C21103" t="str">
            <v>RSP_P</v>
          </cell>
          <cell r="D21103" t="str">
            <v>BOLT</v>
          </cell>
          <cell r="E21103" t="str">
            <v>001</v>
          </cell>
          <cell r="F21103">
            <v>2.99</v>
          </cell>
        </row>
        <row r="21104">
          <cell r="A21104">
            <v>590003502</v>
          </cell>
          <cell r="B21104" t="str">
            <v>Parts</v>
          </cell>
          <cell r="C21104" t="str">
            <v>RSP_P</v>
          </cell>
          <cell r="D21104" t="str">
            <v>SPACER LINKAGE PIVOT E-COAT BL</v>
          </cell>
          <cell r="E21104" t="str">
            <v>001</v>
          </cell>
          <cell r="F21104">
            <v>12.99</v>
          </cell>
        </row>
        <row r="21105">
          <cell r="A21105">
            <v>590006201</v>
          </cell>
          <cell r="B21105" t="str">
            <v>Parts</v>
          </cell>
          <cell r="C21105" t="str">
            <v>HSP_P</v>
          </cell>
          <cell r="D21105" t="str">
            <v>HANGER COMP</v>
          </cell>
          <cell r="E21105" t="str">
            <v>001</v>
          </cell>
          <cell r="F21105">
            <v>12.99</v>
          </cell>
        </row>
        <row r="21106">
          <cell r="A21106">
            <v>590024101</v>
          </cell>
          <cell r="B21106" t="str">
            <v>Parts</v>
          </cell>
          <cell r="C21106" t="str">
            <v>RSP_C</v>
          </cell>
          <cell r="D21106" t="str">
            <v>DECAL DECAL.ENG.BS.SER7220.JON</v>
          </cell>
          <cell r="E21106" t="str">
            <v>001</v>
          </cell>
          <cell r="F21106">
            <v>1.99</v>
          </cell>
        </row>
        <row r="21107">
          <cell r="A21107">
            <v>590025903</v>
          </cell>
          <cell r="B21107" t="str">
            <v>Parts</v>
          </cell>
          <cell r="C21107" t="str">
            <v>RSP_P</v>
          </cell>
          <cell r="D21107" t="str">
            <v>FUEL.TANK.ASSY.RH.PZ.GREY.2019</v>
          </cell>
          <cell r="E21107" t="str">
            <v>001</v>
          </cell>
          <cell r="F21107">
            <v>399</v>
          </cell>
        </row>
        <row r="21108">
          <cell r="A21108">
            <v>590026001</v>
          </cell>
          <cell r="B21108" t="str">
            <v>Parts</v>
          </cell>
          <cell r="C21108" t="str">
            <v>RSP_P</v>
          </cell>
          <cell r="D21108" t="str">
            <v>FUEL.TANK.ASM.PZ.RH BLACK.17</v>
          </cell>
          <cell r="E21108" t="str">
            <v>001</v>
          </cell>
          <cell r="F21108">
            <v>379</v>
          </cell>
        </row>
        <row r="21109">
          <cell r="A21109">
            <v>590026003</v>
          </cell>
          <cell r="B21109" t="str">
            <v>Parts</v>
          </cell>
          <cell r="C21109" t="str">
            <v>RSP_P</v>
          </cell>
          <cell r="D21109" t="str">
            <v>FUEL.TANK.ASSY.RH.PZ.BLK.2019</v>
          </cell>
          <cell r="E21109" t="str">
            <v>001</v>
          </cell>
          <cell r="F21109">
            <v>379</v>
          </cell>
        </row>
        <row r="21110">
          <cell r="A21110">
            <v>590026005</v>
          </cell>
          <cell r="B21110" t="str">
            <v>Parts</v>
          </cell>
          <cell r="C21110" t="str">
            <v>RSP_P</v>
          </cell>
          <cell r="D21110" t="str">
            <v>FUEL.TANK.ASM.RH.PZ.BLK.2021</v>
          </cell>
          <cell r="E21110" t="str">
            <v>001</v>
          </cell>
          <cell r="F21110">
            <v>349</v>
          </cell>
        </row>
        <row r="21111">
          <cell r="A21111">
            <v>590026601</v>
          </cell>
          <cell r="B21111" t="str">
            <v>Parts</v>
          </cell>
          <cell r="C21111" t="str">
            <v>RSP_C</v>
          </cell>
          <cell r="D21111" t="str">
            <v>CABLE HYDRO SPEED</v>
          </cell>
          <cell r="E21111" t="str">
            <v>001</v>
          </cell>
          <cell r="F21111">
            <v>25.99</v>
          </cell>
        </row>
        <row r="21112">
          <cell r="A21112">
            <v>590028002</v>
          </cell>
          <cell r="B21112" t="str">
            <v>Parts</v>
          </cell>
          <cell r="C21112" t="str">
            <v>RSP_P</v>
          </cell>
          <cell r="D21112" t="str">
            <v>BRACKET STANDON 48 CCC RH PULL</v>
          </cell>
          <cell r="E21112" t="str">
            <v>001</v>
          </cell>
          <cell r="F21112">
            <v>39.99</v>
          </cell>
        </row>
        <row r="21113">
          <cell r="A21113">
            <v>590028004</v>
          </cell>
          <cell r="B21113" t="str">
            <v>Parts</v>
          </cell>
          <cell r="C21113" t="str">
            <v>RSP_P</v>
          </cell>
          <cell r="D21113" t="str">
            <v>BRACKET STANDON 48 CCC RH PULL</v>
          </cell>
          <cell r="E21113" t="str">
            <v>001</v>
          </cell>
          <cell r="F21113">
            <v>32.99</v>
          </cell>
        </row>
        <row r="21114">
          <cell r="A21114">
            <v>590028102</v>
          </cell>
          <cell r="B21114" t="str">
            <v>Parts</v>
          </cell>
          <cell r="C21114" t="str">
            <v>RSP_P</v>
          </cell>
          <cell r="D21114" t="str">
            <v>COVER STANDON 48 CCC LH PULLEY</v>
          </cell>
          <cell r="E21114" t="str">
            <v>001</v>
          </cell>
          <cell r="F21114">
            <v>39.99</v>
          </cell>
        </row>
        <row r="21115">
          <cell r="A21115">
            <v>590028104</v>
          </cell>
          <cell r="B21115" t="str">
            <v>Parts</v>
          </cell>
          <cell r="C21115" t="str">
            <v>RSP_P</v>
          </cell>
          <cell r="D21115" t="str">
            <v>COVER STANDON 48 CCC LH PULLEY</v>
          </cell>
          <cell r="E21115" t="str">
            <v>001</v>
          </cell>
          <cell r="F21115">
            <v>34.99</v>
          </cell>
        </row>
        <row r="21116">
          <cell r="A21116">
            <v>590028202</v>
          </cell>
          <cell r="B21116" t="str">
            <v>Parts</v>
          </cell>
          <cell r="C21116" t="str">
            <v>RSP_P</v>
          </cell>
          <cell r="D21116" t="str">
            <v>BRACKET STANDON 48 CCC LH PULL</v>
          </cell>
          <cell r="E21116" t="str">
            <v>001</v>
          </cell>
          <cell r="F21116">
            <v>39.99</v>
          </cell>
        </row>
        <row r="21117">
          <cell r="A21117">
            <v>590028204</v>
          </cell>
          <cell r="B21117" t="str">
            <v>Parts</v>
          </cell>
          <cell r="C21117" t="str">
            <v>RSP_P</v>
          </cell>
          <cell r="D21117" t="str">
            <v>BRACKET STANDON 48 CCC LH PULL</v>
          </cell>
          <cell r="E21117" t="str">
            <v>001</v>
          </cell>
          <cell r="F21117">
            <v>32.99</v>
          </cell>
        </row>
        <row r="21118">
          <cell r="A21118">
            <v>590028302</v>
          </cell>
          <cell r="B21118" t="str">
            <v>Parts</v>
          </cell>
          <cell r="C21118" t="str">
            <v>RSP_P</v>
          </cell>
          <cell r="D21118" t="str">
            <v>COVER STANDON 48 CCC RH PULLEY</v>
          </cell>
          <cell r="E21118" t="str">
            <v>001</v>
          </cell>
          <cell r="F21118">
            <v>39.99</v>
          </cell>
        </row>
        <row r="21119">
          <cell r="A21119">
            <v>590028304</v>
          </cell>
          <cell r="B21119" t="str">
            <v>Parts</v>
          </cell>
          <cell r="C21119" t="str">
            <v>RSP_P</v>
          </cell>
          <cell r="D21119" t="str">
            <v>COVER STANDON 48 CCC RH PULLEY</v>
          </cell>
          <cell r="E21119" t="str">
            <v>001</v>
          </cell>
          <cell r="F21119">
            <v>34.99</v>
          </cell>
        </row>
        <row r="21120">
          <cell r="A21120">
            <v>590040501</v>
          </cell>
          <cell r="B21120" t="str">
            <v>Parts</v>
          </cell>
          <cell r="C21120" t="str">
            <v>HSP_P</v>
          </cell>
          <cell r="D21120" t="str">
            <v>FILTER FELT  AGILE</v>
          </cell>
          <cell r="E21120" t="str">
            <v>001</v>
          </cell>
          <cell r="F21120">
            <v>12.99</v>
          </cell>
        </row>
        <row r="21121">
          <cell r="A21121">
            <v>590040701</v>
          </cell>
          <cell r="B21121" t="str">
            <v>Parts</v>
          </cell>
          <cell r="C21121" t="str">
            <v>HSP_P</v>
          </cell>
          <cell r="D21121" t="str">
            <v>FILTER FELT SCAPER</v>
          </cell>
          <cell r="E21121" t="str">
            <v>001</v>
          </cell>
          <cell r="F21121">
            <v>19.989999999999998</v>
          </cell>
        </row>
        <row r="21122">
          <cell r="A21122">
            <v>590041601</v>
          </cell>
          <cell r="B21122" t="str">
            <v>Parts</v>
          </cell>
          <cell r="C21122" t="str">
            <v>HSP_P</v>
          </cell>
          <cell r="D21122" t="str">
            <v>CHOKE</v>
          </cell>
          <cell r="E21122" t="str">
            <v>001</v>
          </cell>
          <cell r="F21122">
            <v>7.99</v>
          </cell>
        </row>
        <row r="21123">
          <cell r="A21123">
            <v>590042101</v>
          </cell>
          <cell r="B21123" t="str">
            <v>Parts</v>
          </cell>
          <cell r="C21123" t="str">
            <v>HSP_P</v>
          </cell>
          <cell r="D21123" t="str">
            <v>DAMPER</v>
          </cell>
          <cell r="E21123" t="str">
            <v>001</v>
          </cell>
          <cell r="F21123">
            <v>21.99</v>
          </cell>
        </row>
        <row r="21124">
          <cell r="A21124">
            <v>590042601</v>
          </cell>
          <cell r="B21124" t="str">
            <v>Parts</v>
          </cell>
          <cell r="C21124" t="str">
            <v>HSP_P</v>
          </cell>
          <cell r="D21124" t="str">
            <v>TANK VENT ASSY</v>
          </cell>
          <cell r="E21124" t="str">
            <v>001</v>
          </cell>
          <cell r="F21124">
            <v>19.989999999999998</v>
          </cell>
        </row>
        <row r="21125">
          <cell r="A21125">
            <v>590044201</v>
          </cell>
          <cell r="B21125" t="str">
            <v>Parts</v>
          </cell>
          <cell r="C21125" t="str">
            <v>RSP_C</v>
          </cell>
          <cell r="D21125" t="str">
            <v>ADAPTER.BLD.25M.2P.AW/RW/21EFF</v>
          </cell>
          <cell r="E21125" t="str">
            <v>001</v>
          </cell>
          <cell r="F21125">
            <v>8.99</v>
          </cell>
        </row>
        <row r="21126">
          <cell r="A21126">
            <v>590044401</v>
          </cell>
          <cell r="B21126" t="str">
            <v>Parts</v>
          </cell>
          <cell r="C21126" t="str">
            <v>RSP_C</v>
          </cell>
          <cell r="D21126" t="str">
            <v>SENSOR.SWITCH.PRESSURE.OIL</v>
          </cell>
          <cell r="E21126" t="str">
            <v>001</v>
          </cell>
          <cell r="F21126">
            <v>22.99</v>
          </cell>
        </row>
        <row r="21127">
          <cell r="A21127">
            <v>590044602</v>
          </cell>
          <cell r="B21127" t="str">
            <v>Parts</v>
          </cell>
          <cell r="C21127" t="str">
            <v>RSP_C</v>
          </cell>
          <cell r="D21127" t="str">
            <v>BRACKET NUT BLACK ZINC PLATE</v>
          </cell>
          <cell r="E21127" t="str">
            <v>001</v>
          </cell>
          <cell r="F21127">
            <v>2.99</v>
          </cell>
        </row>
        <row r="21128">
          <cell r="A21128">
            <v>590046601</v>
          </cell>
          <cell r="B21128" t="str">
            <v>Parts</v>
          </cell>
          <cell r="C21128" t="str">
            <v>RSP_C</v>
          </cell>
          <cell r="D21128" t="str">
            <v>GUARD.EXHAUST</v>
          </cell>
          <cell r="E21128" t="str">
            <v>001</v>
          </cell>
          <cell r="F21128">
            <v>11.99</v>
          </cell>
        </row>
        <row r="21129">
          <cell r="A21129">
            <v>590047801</v>
          </cell>
          <cell r="B21129" t="str">
            <v>Parts</v>
          </cell>
          <cell r="C21129" t="str">
            <v>HSP_P</v>
          </cell>
          <cell r="D21129" t="str">
            <v>FILTER COVER AGILE</v>
          </cell>
          <cell r="E21129" t="str">
            <v>001</v>
          </cell>
          <cell r="F21129">
            <v>17.989999999999998</v>
          </cell>
        </row>
        <row r="21130">
          <cell r="A21130">
            <v>590047901</v>
          </cell>
          <cell r="B21130" t="str">
            <v>Parts</v>
          </cell>
          <cell r="C21130" t="str">
            <v>HSP_P</v>
          </cell>
          <cell r="D21130" t="str">
            <v>FILTER FOAM  SCAPER</v>
          </cell>
          <cell r="E21130" t="str">
            <v>001</v>
          </cell>
          <cell r="F21130">
            <v>8.99</v>
          </cell>
        </row>
        <row r="21131">
          <cell r="A21131">
            <v>590048001</v>
          </cell>
          <cell r="B21131" t="str">
            <v>Parts</v>
          </cell>
          <cell r="C21131" t="str">
            <v>HSP_P</v>
          </cell>
          <cell r="D21131" t="str">
            <v>AIR FILTER FOAM AGILE</v>
          </cell>
          <cell r="E21131" t="str">
            <v>001</v>
          </cell>
          <cell r="F21131">
            <v>7.99</v>
          </cell>
        </row>
        <row r="21132">
          <cell r="A21132">
            <v>590049001</v>
          </cell>
          <cell r="B21132" t="str">
            <v>Parts</v>
          </cell>
          <cell r="C21132" t="str">
            <v>HSP_P</v>
          </cell>
          <cell r="D21132" t="str">
            <v>STARTER PULLEY</v>
          </cell>
          <cell r="E21132" t="str">
            <v>001</v>
          </cell>
          <cell r="F21132">
            <v>12.99</v>
          </cell>
        </row>
        <row r="21133">
          <cell r="A21133">
            <v>590049901</v>
          </cell>
          <cell r="B21133" t="str">
            <v>Parts</v>
          </cell>
          <cell r="C21133" t="str">
            <v>HSP_P</v>
          </cell>
          <cell r="D21133" t="str">
            <v>CYLINDER COVER</v>
          </cell>
          <cell r="E21133" t="str">
            <v>001</v>
          </cell>
          <cell r="F21133">
            <v>22.99</v>
          </cell>
        </row>
        <row r="21134">
          <cell r="A21134">
            <v>590049902</v>
          </cell>
          <cell r="B21134" t="str">
            <v>Parts</v>
          </cell>
          <cell r="C21134" t="str">
            <v>HSP_P</v>
          </cell>
          <cell r="D21134" t="str">
            <v>CYLINDER COVER  RED</v>
          </cell>
          <cell r="E21134" t="str">
            <v>001</v>
          </cell>
          <cell r="F21134">
            <v>4.99</v>
          </cell>
        </row>
        <row r="21135">
          <cell r="A21135">
            <v>590050201</v>
          </cell>
          <cell r="B21135" t="str">
            <v>Parts</v>
          </cell>
          <cell r="C21135" t="str">
            <v>HSP_P</v>
          </cell>
          <cell r="D21135" t="str">
            <v>EXHAUST PIPE ASSY FOR A051 PRO</v>
          </cell>
          <cell r="E21135" t="str">
            <v>001</v>
          </cell>
          <cell r="F21135">
            <v>7.99</v>
          </cell>
        </row>
        <row r="21136">
          <cell r="A21136">
            <v>590056201</v>
          </cell>
          <cell r="B21136" t="str">
            <v>Parts</v>
          </cell>
          <cell r="C21136" t="str">
            <v>HSP_P</v>
          </cell>
          <cell r="D21136" t="str">
            <v>SPARK PLUG CAP</v>
          </cell>
          <cell r="E21136" t="str">
            <v>001</v>
          </cell>
          <cell r="F21136">
            <v>14.99</v>
          </cell>
        </row>
        <row r="21137">
          <cell r="A21137">
            <v>590057601</v>
          </cell>
          <cell r="B21137" t="str">
            <v>Parts</v>
          </cell>
          <cell r="C21137" t="str">
            <v>HSP_P</v>
          </cell>
          <cell r="D21137" t="str">
            <v>THROTTLE CONTROL  HUSQVARNA-OR</v>
          </cell>
          <cell r="E21137" t="str">
            <v>001</v>
          </cell>
          <cell r="F21137">
            <v>9.99</v>
          </cell>
        </row>
        <row r="21138">
          <cell r="A21138">
            <v>590057602</v>
          </cell>
          <cell r="B21138" t="str">
            <v>Parts</v>
          </cell>
          <cell r="C21138" t="str">
            <v>HSP_P</v>
          </cell>
          <cell r="D21138" t="str">
            <v>THROTTLE CONTROL  RED</v>
          </cell>
          <cell r="E21138" t="str">
            <v>001</v>
          </cell>
          <cell r="F21138">
            <v>1.99</v>
          </cell>
        </row>
        <row r="21139">
          <cell r="A21139">
            <v>590057701</v>
          </cell>
          <cell r="B21139" t="str">
            <v>Parts</v>
          </cell>
          <cell r="C21139" t="str">
            <v>HSP_P</v>
          </cell>
          <cell r="D21139" t="str">
            <v>LOCKING BUTTON  HUSQVARNA-ORAN</v>
          </cell>
          <cell r="E21139" t="str">
            <v>001</v>
          </cell>
          <cell r="F21139">
            <v>7.99</v>
          </cell>
        </row>
        <row r="21140">
          <cell r="A21140">
            <v>590057702</v>
          </cell>
          <cell r="B21140" t="str">
            <v>Parts</v>
          </cell>
          <cell r="C21140" t="str">
            <v>HSP_P</v>
          </cell>
          <cell r="D21140" t="str">
            <v>LOCKING BUTTON  RED</v>
          </cell>
          <cell r="E21140" t="str">
            <v>001</v>
          </cell>
          <cell r="F21140">
            <v>1.99</v>
          </cell>
        </row>
        <row r="21141">
          <cell r="A21141">
            <v>590059501</v>
          </cell>
          <cell r="B21141" t="str">
            <v>Parts</v>
          </cell>
          <cell r="C21141" t="str">
            <v>HSP_P</v>
          </cell>
          <cell r="D21141" t="str">
            <v>SEALING BAFFLE</v>
          </cell>
          <cell r="E21141" t="str">
            <v>001</v>
          </cell>
          <cell r="F21141">
            <v>8.99</v>
          </cell>
        </row>
        <row r="21142">
          <cell r="A21142">
            <v>590071301</v>
          </cell>
          <cell r="B21142" t="str">
            <v>Parts</v>
          </cell>
          <cell r="C21142" t="str">
            <v>RSP_C</v>
          </cell>
          <cell r="D21142" t="str">
            <v>LIGHT 4.25 X 4.25 LIGHT 4.25 X</v>
          </cell>
          <cell r="E21142" t="str">
            <v>001</v>
          </cell>
          <cell r="F21142">
            <v>54.99</v>
          </cell>
        </row>
        <row r="21143">
          <cell r="A21143">
            <v>590074101</v>
          </cell>
          <cell r="B21143" t="str">
            <v>Parts</v>
          </cell>
          <cell r="C21143" t="str">
            <v>HSP_P</v>
          </cell>
          <cell r="D21143" t="str">
            <v>WINTER COVER</v>
          </cell>
          <cell r="E21143" t="str">
            <v>001</v>
          </cell>
          <cell r="F21143">
            <v>32.99</v>
          </cell>
        </row>
        <row r="21144">
          <cell r="A21144">
            <v>590080201</v>
          </cell>
          <cell r="B21144" t="str">
            <v>Parts</v>
          </cell>
          <cell r="C21144" t="str">
            <v>HSP_P</v>
          </cell>
          <cell r="D21144" t="str">
            <v>AIR FILTER ASSY.</v>
          </cell>
          <cell r="E21144" t="str">
            <v>001</v>
          </cell>
          <cell r="F21144">
            <v>69.989999999999995</v>
          </cell>
        </row>
        <row r="21145">
          <cell r="A21145">
            <v>590087701</v>
          </cell>
          <cell r="B21145" t="str">
            <v>Parts</v>
          </cell>
          <cell r="C21145" t="str">
            <v>ESP_P</v>
          </cell>
          <cell r="D21145" t="str">
            <v>SPUR SPROCKET 3/8" - 6T</v>
          </cell>
          <cell r="E21145" t="str">
            <v>001</v>
          </cell>
          <cell r="F21145">
            <v>21.99</v>
          </cell>
        </row>
        <row r="21146">
          <cell r="A21146">
            <v>590089201</v>
          </cell>
          <cell r="B21146" t="str">
            <v>Parts</v>
          </cell>
          <cell r="C21146" t="str">
            <v>HSP_C</v>
          </cell>
          <cell r="D21146" t="str">
            <v>COUPLER</v>
          </cell>
          <cell r="E21146" t="str">
            <v>001</v>
          </cell>
          <cell r="F21146">
            <v>2.99</v>
          </cell>
        </row>
        <row r="21147">
          <cell r="A21147">
            <v>590091101</v>
          </cell>
          <cell r="B21147" t="str">
            <v>Accessories</v>
          </cell>
          <cell r="C21147" t="str">
            <v>APE_P</v>
          </cell>
          <cell r="D21147" t="str">
            <v>HUS POWER KIT CLASSIC (HOME)</v>
          </cell>
          <cell r="E21147" t="str">
            <v>001</v>
          </cell>
          <cell r="F21147">
            <v>129.99</v>
          </cell>
        </row>
        <row r="21148">
          <cell r="A21148">
            <v>590091102</v>
          </cell>
          <cell r="B21148" t="str">
            <v>Accessories</v>
          </cell>
          <cell r="C21148" t="str">
            <v>APE_P</v>
          </cell>
          <cell r="D21148" t="str">
            <v>PPE KIT - NOT FOR US SALE</v>
          </cell>
          <cell r="E21148" t="str">
            <v>001</v>
          </cell>
          <cell r="F21148">
            <v>999</v>
          </cell>
        </row>
        <row r="21149">
          <cell r="A21149">
            <v>590092801</v>
          </cell>
          <cell r="B21149" t="str">
            <v>Parts</v>
          </cell>
          <cell r="C21149" t="str">
            <v>HSP_P</v>
          </cell>
          <cell r="D21149" t="str">
            <v>SHORT BLOCK R15IIAT - SPARE PA</v>
          </cell>
          <cell r="E21149" t="str">
            <v>001</v>
          </cell>
          <cell r="F21149">
            <v>329.99</v>
          </cell>
        </row>
        <row r="21150">
          <cell r="A21150">
            <v>590092802</v>
          </cell>
          <cell r="B21150" t="str">
            <v>Parts</v>
          </cell>
          <cell r="C21150" t="str">
            <v>HSP_P</v>
          </cell>
          <cell r="D21150" t="str">
            <v>SHORT BLOCK R15IIAT - SPARE PA</v>
          </cell>
          <cell r="E21150" t="str">
            <v>001</v>
          </cell>
          <cell r="F21150">
            <v>499</v>
          </cell>
        </row>
        <row r="21151">
          <cell r="A21151">
            <v>590094001</v>
          </cell>
          <cell r="B21151" t="str">
            <v>Parts</v>
          </cell>
          <cell r="C21151" t="str">
            <v>XSP_C</v>
          </cell>
          <cell r="D21151" t="str">
            <v>BASE ASSY CHARGING STATION</v>
          </cell>
          <cell r="E21151" t="str">
            <v>001</v>
          </cell>
          <cell r="F21151">
            <v>159.99</v>
          </cell>
        </row>
        <row r="21152">
          <cell r="A21152">
            <v>590097101</v>
          </cell>
          <cell r="B21152" t="str">
            <v>Parts</v>
          </cell>
          <cell r="C21152" t="str">
            <v>RSP_C</v>
          </cell>
          <cell r="D21152" t="str">
            <v>VARIATION KIT RS800 PEDAL MY17</v>
          </cell>
          <cell r="E21152" t="str">
            <v>001</v>
          </cell>
          <cell r="F21152">
            <v>49.99</v>
          </cell>
        </row>
        <row r="21153">
          <cell r="A21153">
            <v>590097201</v>
          </cell>
          <cell r="B21153" t="str">
            <v>Parts</v>
          </cell>
          <cell r="C21153" t="str">
            <v>RSP_C</v>
          </cell>
          <cell r="D21153" t="str">
            <v>SERVICE.FENDER VARIATION KIT</v>
          </cell>
          <cell r="E21153" t="str">
            <v>001</v>
          </cell>
          <cell r="F21153">
            <v>37.99</v>
          </cell>
        </row>
        <row r="21154">
          <cell r="A21154">
            <v>590097301</v>
          </cell>
          <cell r="B21154" t="str">
            <v>Parts</v>
          </cell>
          <cell r="C21154" t="str">
            <v>RSP_C</v>
          </cell>
          <cell r="D21154" t="str">
            <v>SERVICE.DRIVER.KIT</v>
          </cell>
          <cell r="E21154" t="str">
            <v>001</v>
          </cell>
          <cell r="F21154">
            <v>99.99</v>
          </cell>
        </row>
        <row r="21155">
          <cell r="A21155">
            <v>590097701</v>
          </cell>
          <cell r="B21155" t="str">
            <v>Parts</v>
          </cell>
          <cell r="C21155" t="str">
            <v>RSP_C</v>
          </cell>
          <cell r="D21155" t="str">
            <v>SERVICE.SECONDARY.COVER.RS800</v>
          </cell>
          <cell r="E21155" t="str">
            <v>001</v>
          </cell>
          <cell r="F21155">
            <v>24.99</v>
          </cell>
        </row>
        <row r="21156">
          <cell r="A21156">
            <v>590100301</v>
          </cell>
          <cell r="B21156" t="str">
            <v>Parts</v>
          </cell>
          <cell r="C21156" t="str">
            <v>RSP_C</v>
          </cell>
          <cell r="D21156" t="str">
            <v>OUTPUT SEAL.RS800.41857(1SEAL)</v>
          </cell>
          <cell r="E21156" t="str">
            <v>001</v>
          </cell>
          <cell r="F21156">
            <v>6.99</v>
          </cell>
        </row>
        <row r="21157">
          <cell r="A21157">
            <v>590104701</v>
          </cell>
          <cell r="B21157" t="str">
            <v>Parts</v>
          </cell>
          <cell r="C21157" t="str">
            <v>HSP_P</v>
          </cell>
          <cell r="D21157" t="str">
            <v>CHAIN TENSIONER KIT H565/H572</v>
          </cell>
          <cell r="E21157" t="str">
            <v>001</v>
          </cell>
          <cell r="F21157">
            <v>38.99</v>
          </cell>
        </row>
        <row r="21158">
          <cell r="A21158">
            <v>590104801</v>
          </cell>
          <cell r="B21158" t="str">
            <v>Parts</v>
          </cell>
          <cell r="C21158" t="str">
            <v>HSP_P</v>
          </cell>
          <cell r="D21158" t="str">
            <v>WORM SCREW KIT H565/H572</v>
          </cell>
          <cell r="E21158" t="str">
            <v>001</v>
          </cell>
          <cell r="F21158">
            <v>25.99</v>
          </cell>
        </row>
        <row r="21159">
          <cell r="A21159">
            <v>590105101</v>
          </cell>
          <cell r="B21159" t="str">
            <v>Parts</v>
          </cell>
          <cell r="C21159" t="str">
            <v>HSP_P</v>
          </cell>
          <cell r="D21159" t="str">
            <v>WORM WHEEL KIT H565/H572</v>
          </cell>
          <cell r="E21159" t="str">
            <v>001</v>
          </cell>
          <cell r="F21159">
            <v>19.989999999999998</v>
          </cell>
        </row>
        <row r="21160">
          <cell r="A21160">
            <v>590105301</v>
          </cell>
          <cell r="B21160" t="str">
            <v>Parts</v>
          </cell>
          <cell r="C21160" t="str">
            <v>HSP_P</v>
          </cell>
          <cell r="D21160" t="str">
            <v>HAND GUARD BUSHING AND SCREW K</v>
          </cell>
          <cell r="E21160" t="str">
            <v>001</v>
          </cell>
          <cell r="F21160">
            <v>14.99</v>
          </cell>
        </row>
        <row r="21161">
          <cell r="A21161">
            <v>590105601</v>
          </cell>
          <cell r="B21161" t="str">
            <v>Parts</v>
          </cell>
          <cell r="C21161" t="str">
            <v>HSP_P</v>
          </cell>
          <cell r="D21161" t="str">
            <v>KNEE JOINT KIT H565/H572</v>
          </cell>
          <cell r="E21161" t="str">
            <v>001</v>
          </cell>
          <cell r="F21161">
            <v>39.99</v>
          </cell>
        </row>
        <row r="21162">
          <cell r="A21162">
            <v>590105602</v>
          </cell>
          <cell r="B21162" t="str">
            <v>Parts</v>
          </cell>
          <cell r="C21162" t="str">
            <v>HSP_P</v>
          </cell>
          <cell r="D21162" t="str">
            <v>KNEE JOINT</v>
          </cell>
          <cell r="E21162" t="str">
            <v>001</v>
          </cell>
          <cell r="F21162">
            <v>22.99</v>
          </cell>
        </row>
        <row r="21163">
          <cell r="A21163">
            <v>590105701</v>
          </cell>
          <cell r="B21163" t="str">
            <v>Parts</v>
          </cell>
          <cell r="C21163" t="str">
            <v>HSP_C</v>
          </cell>
          <cell r="D21163" t="str">
            <v>SCREW.TORX.BUTN.HD.1/4-20-1.5"</v>
          </cell>
          <cell r="E21163" t="str">
            <v>001</v>
          </cell>
          <cell r="F21163">
            <v>2.99</v>
          </cell>
        </row>
        <row r="21164">
          <cell r="A21164">
            <v>590110201</v>
          </cell>
          <cell r="B21164" t="str">
            <v>Parts</v>
          </cell>
          <cell r="C21164" t="str">
            <v>HSP_P</v>
          </cell>
          <cell r="D21164" t="str">
            <v>CHAIN BRAKE LOCK KIT H565/H572</v>
          </cell>
          <cell r="E21164" t="str">
            <v>001</v>
          </cell>
          <cell r="F21164">
            <v>8.99</v>
          </cell>
        </row>
        <row r="21165">
          <cell r="A21165">
            <v>590110601</v>
          </cell>
          <cell r="B21165" t="str">
            <v>Parts</v>
          </cell>
          <cell r="C21165" t="str">
            <v>XSP_C</v>
          </cell>
          <cell r="D21165" t="str">
            <v>CABLE ASSY HMI CABLE  L=185MM</v>
          </cell>
          <cell r="E21165" t="str">
            <v>001</v>
          </cell>
          <cell r="F21165">
            <v>24.99</v>
          </cell>
        </row>
        <row r="21166">
          <cell r="A21166">
            <v>590119702</v>
          </cell>
          <cell r="B21166" t="str">
            <v>Parts</v>
          </cell>
          <cell r="C21166" t="str">
            <v>HSP_P</v>
          </cell>
          <cell r="D21166" t="str">
            <v>PUMP PISTON KIT H585/H592</v>
          </cell>
          <cell r="E21166" t="str">
            <v>001</v>
          </cell>
          <cell r="F21166">
            <v>17.989999999999998</v>
          </cell>
        </row>
        <row r="21167">
          <cell r="A21167">
            <v>590119703</v>
          </cell>
          <cell r="B21167" t="str">
            <v>Parts</v>
          </cell>
          <cell r="C21167" t="str">
            <v>HSP_P</v>
          </cell>
          <cell r="D21167" t="str">
            <v>PUMP PISTON KIT H565/H572</v>
          </cell>
          <cell r="E21167" t="str">
            <v>001</v>
          </cell>
          <cell r="F21167">
            <v>19.989999999999998</v>
          </cell>
        </row>
        <row r="21168">
          <cell r="A21168">
            <v>590120101</v>
          </cell>
          <cell r="B21168" t="str">
            <v>Parts</v>
          </cell>
          <cell r="C21168" t="str">
            <v>HSP_P</v>
          </cell>
          <cell r="D21168" t="str">
            <v>OIL PUMP PIN SCREW KIT H565/H5</v>
          </cell>
          <cell r="E21168" t="str">
            <v>001</v>
          </cell>
          <cell r="F21168">
            <v>9.99</v>
          </cell>
        </row>
        <row r="21169">
          <cell r="A21169">
            <v>590150303</v>
          </cell>
          <cell r="B21169" t="str">
            <v>Parts</v>
          </cell>
          <cell r="C21169" t="str">
            <v>HSP_P</v>
          </cell>
          <cell r="D21169" t="str">
            <v>CYLINDER ASSY SPARE PART H572</v>
          </cell>
          <cell r="E21169" t="str">
            <v>001</v>
          </cell>
          <cell r="F21169">
            <v>349</v>
          </cell>
        </row>
        <row r="21170">
          <cell r="A21170">
            <v>590150304</v>
          </cell>
          <cell r="B21170" t="str">
            <v>Parts</v>
          </cell>
          <cell r="C21170" t="str">
            <v>HSP_P</v>
          </cell>
          <cell r="D21170" t="str">
            <v>CYLINDER ASSY</v>
          </cell>
          <cell r="E21170" t="str">
            <v>001</v>
          </cell>
          <cell r="F21170">
            <v>329</v>
          </cell>
        </row>
        <row r="21171">
          <cell r="A21171">
            <v>590153301</v>
          </cell>
          <cell r="B21171" t="str">
            <v>Parts</v>
          </cell>
          <cell r="C21171" t="str">
            <v>HSP_P</v>
          </cell>
          <cell r="D21171" t="str">
            <v>CRANKCASE ASSY</v>
          </cell>
          <cell r="E21171" t="str">
            <v>001</v>
          </cell>
          <cell r="F21171">
            <v>99.99</v>
          </cell>
        </row>
        <row r="21172">
          <cell r="A21172">
            <v>590153601</v>
          </cell>
          <cell r="B21172" t="str">
            <v>Parts</v>
          </cell>
          <cell r="C21172" t="str">
            <v>HSP_P</v>
          </cell>
          <cell r="D21172" t="str">
            <v>INSULATING SHEET</v>
          </cell>
          <cell r="E21172" t="str">
            <v>001</v>
          </cell>
          <cell r="F21172">
            <v>5.99</v>
          </cell>
        </row>
        <row r="21173">
          <cell r="A21173">
            <v>590153701</v>
          </cell>
          <cell r="B21173" t="str">
            <v>Parts</v>
          </cell>
          <cell r="C21173" t="str">
            <v>HSP_P</v>
          </cell>
          <cell r="D21173" t="str">
            <v>INSULATING SHEET</v>
          </cell>
          <cell r="E21173" t="str">
            <v>001</v>
          </cell>
          <cell r="F21173">
            <v>5.99</v>
          </cell>
        </row>
        <row r="21174">
          <cell r="A21174">
            <v>590153801</v>
          </cell>
          <cell r="B21174" t="str">
            <v>Parts</v>
          </cell>
          <cell r="C21174" t="str">
            <v>HSP_P</v>
          </cell>
          <cell r="D21174" t="str">
            <v>INSULATING SHEET</v>
          </cell>
          <cell r="E21174" t="str">
            <v>001</v>
          </cell>
          <cell r="F21174">
            <v>5.99</v>
          </cell>
        </row>
        <row r="21175">
          <cell r="A21175">
            <v>590154401</v>
          </cell>
          <cell r="B21175" t="str">
            <v>Parts</v>
          </cell>
          <cell r="C21175" t="str">
            <v>HSP_P</v>
          </cell>
          <cell r="D21175" t="str">
            <v>FUEL HOSE ASSY</v>
          </cell>
          <cell r="E21175" t="str">
            <v>001</v>
          </cell>
          <cell r="F21175">
            <v>7.99</v>
          </cell>
        </row>
        <row r="21176">
          <cell r="A21176">
            <v>590154402</v>
          </cell>
          <cell r="B21176" t="str">
            <v>Parts</v>
          </cell>
          <cell r="C21176" t="str">
            <v>HSP_P</v>
          </cell>
          <cell r="D21176" t="str">
            <v>FUEL HOSE ASSY</v>
          </cell>
          <cell r="E21176" t="str">
            <v>001</v>
          </cell>
          <cell r="F21176">
            <v>6.99</v>
          </cell>
        </row>
        <row r="21177">
          <cell r="A21177">
            <v>590154403</v>
          </cell>
          <cell r="B21177" t="str">
            <v>Parts</v>
          </cell>
          <cell r="C21177" t="str">
            <v>HSP_P</v>
          </cell>
          <cell r="D21177" t="str">
            <v>FUEL HOSE ASSY</v>
          </cell>
          <cell r="E21177" t="str">
            <v>001</v>
          </cell>
          <cell r="F21177">
            <v>8.99</v>
          </cell>
        </row>
        <row r="21178">
          <cell r="A21178">
            <v>590154501</v>
          </cell>
          <cell r="B21178" t="str">
            <v>Parts</v>
          </cell>
          <cell r="C21178" t="str">
            <v>HSP_P</v>
          </cell>
          <cell r="D21178" t="str">
            <v>TUBE</v>
          </cell>
          <cell r="E21178" t="str">
            <v>001</v>
          </cell>
          <cell r="F21178">
            <v>5.99</v>
          </cell>
        </row>
        <row r="21179">
          <cell r="A21179">
            <v>590160101</v>
          </cell>
          <cell r="B21179" t="str">
            <v>Parts</v>
          </cell>
          <cell r="C21179" t="str">
            <v>LSP_P</v>
          </cell>
          <cell r="D21179" t="str">
            <v>SWITCH KIT</v>
          </cell>
          <cell r="E21179" t="str">
            <v>001</v>
          </cell>
          <cell r="F21179">
            <v>12.99</v>
          </cell>
        </row>
        <row r="21180">
          <cell r="A21180">
            <v>590182301</v>
          </cell>
          <cell r="B21180" t="str">
            <v>Parts</v>
          </cell>
          <cell r="C21180" t="str">
            <v>HSP_P</v>
          </cell>
          <cell r="D21180" t="str">
            <v>CRANKCASE GASKET</v>
          </cell>
          <cell r="E21180" t="str">
            <v>001</v>
          </cell>
          <cell r="F21180">
            <v>4.99</v>
          </cell>
        </row>
        <row r="21181">
          <cell r="A21181">
            <v>590182901</v>
          </cell>
          <cell r="B21181" t="str">
            <v>Parts</v>
          </cell>
          <cell r="C21181" t="str">
            <v>ESP_P</v>
          </cell>
          <cell r="D21181" t="str">
            <v>COVER AIR OUTLET BLACK</v>
          </cell>
          <cell r="E21181" t="str">
            <v>001</v>
          </cell>
          <cell r="F21181">
            <v>9.99</v>
          </cell>
        </row>
        <row r="21182">
          <cell r="A21182">
            <v>590183802</v>
          </cell>
          <cell r="B21182" t="str">
            <v>Parts</v>
          </cell>
          <cell r="C21182" t="str">
            <v>RSP_P</v>
          </cell>
          <cell r="D21182" t="str">
            <v>COVER STANDON 54 CCC LH PULLEY</v>
          </cell>
          <cell r="E21182" t="str">
            <v>001</v>
          </cell>
          <cell r="F21182">
            <v>39.99</v>
          </cell>
        </row>
        <row r="21183">
          <cell r="A21183">
            <v>590183804</v>
          </cell>
          <cell r="B21183" t="str">
            <v>Parts</v>
          </cell>
          <cell r="C21183" t="str">
            <v>RSP_P</v>
          </cell>
          <cell r="D21183" t="str">
            <v>COVER STANDON 54 CCC LH PULLEY</v>
          </cell>
          <cell r="E21183" t="str">
            <v>001</v>
          </cell>
          <cell r="F21183">
            <v>34.99</v>
          </cell>
        </row>
        <row r="21184">
          <cell r="A21184">
            <v>590185302</v>
          </cell>
          <cell r="B21184" t="str">
            <v>Parts</v>
          </cell>
          <cell r="C21184" t="str">
            <v>RSP_P</v>
          </cell>
          <cell r="D21184" t="str">
            <v>SPACER.ARM.TENSNR.DE</v>
          </cell>
          <cell r="E21184" t="str">
            <v>001</v>
          </cell>
          <cell r="F21184">
            <v>6.99</v>
          </cell>
        </row>
        <row r="21185">
          <cell r="A21185">
            <v>590185402</v>
          </cell>
          <cell r="B21185" t="str">
            <v>Parts</v>
          </cell>
          <cell r="C21185" t="str">
            <v>RSP_P</v>
          </cell>
          <cell r="D21185" t="str">
            <v>SPACER.LWR.PULLY.ST</v>
          </cell>
          <cell r="E21185" t="str">
            <v>001</v>
          </cell>
          <cell r="F21185">
            <v>9.99</v>
          </cell>
        </row>
        <row r="21186">
          <cell r="A21186">
            <v>590185502</v>
          </cell>
          <cell r="B21186" t="str">
            <v>Parts</v>
          </cell>
          <cell r="C21186" t="str">
            <v>RSP_P</v>
          </cell>
          <cell r="D21186" t="str">
            <v>SPACER STANDON STACKED PULLEY</v>
          </cell>
          <cell r="E21186" t="str">
            <v>001</v>
          </cell>
          <cell r="F21186">
            <v>11.99</v>
          </cell>
        </row>
        <row r="21187">
          <cell r="A21187">
            <v>590185802</v>
          </cell>
          <cell r="B21187" t="str">
            <v>Parts</v>
          </cell>
          <cell r="C21187" t="str">
            <v>RSP_P</v>
          </cell>
          <cell r="D21187" t="str">
            <v>ARM STANDON LH DRAWBAR WELDMEN</v>
          </cell>
          <cell r="E21187" t="str">
            <v>001</v>
          </cell>
          <cell r="F21187">
            <v>199</v>
          </cell>
        </row>
        <row r="21188">
          <cell r="A21188">
            <v>590185902</v>
          </cell>
          <cell r="B21188" t="str">
            <v>Parts</v>
          </cell>
          <cell r="C21188" t="str">
            <v>RSP_P</v>
          </cell>
          <cell r="D21188" t="str">
            <v>ARM STANDON 54 CCC RH DRWBR</v>
          </cell>
          <cell r="E21188" t="str">
            <v>001</v>
          </cell>
          <cell r="F21188">
            <v>199</v>
          </cell>
        </row>
        <row r="21189">
          <cell r="A21189">
            <v>590191501</v>
          </cell>
          <cell r="B21189" t="str">
            <v>Parts</v>
          </cell>
          <cell r="C21189" t="str">
            <v>HSP_P</v>
          </cell>
          <cell r="D21189" t="str">
            <v>CARBURETTOR METERING KIT</v>
          </cell>
          <cell r="E21189" t="str">
            <v>001</v>
          </cell>
          <cell r="F21189">
            <v>29.99</v>
          </cell>
        </row>
        <row r="21190">
          <cell r="A21190">
            <v>590191601</v>
          </cell>
          <cell r="B21190" t="str">
            <v>Parts</v>
          </cell>
          <cell r="C21190" t="str">
            <v>HSP_P</v>
          </cell>
          <cell r="D21190" t="str">
            <v>CARBURETTOR THROTTLE LEVER KIT</v>
          </cell>
          <cell r="E21190" t="str">
            <v>001</v>
          </cell>
          <cell r="F21190">
            <v>32.99</v>
          </cell>
        </row>
        <row r="21191">
          <cell r="A21191">
            <v>590192801</v>
          </cell>
          <cell r="B21191" t="str">
            <v>Parts</v>
          </cell>
          <cell r="C21191" t="str">
            <v>RSP_P</v>
          </cell>
          <cell r="D21191" t="str">
            <v>BELT STANDON 48 CCC DECK</v>
          </cell>
          <cell r="E21191" t="str">
            <v>001</v>
          </cell>
          <cell r="F21191">
            <v>99.99</v>
          </cell>
        </row>
        <row r="21192">
          <cell r="A21192">
            <v>590193201</v>
          </cell>
          <cell r="B21192" t="str">
            <v>Parts</v>
          </cell>
          <cell r="C21192" t="str">
            <v>RSP_C</v>
          </cell>
          <cell r="D21192" t="str">
            <v>WIRING ASSY DASH, IRIS, 300, T</v>
          </cell>
          <cell r="E21192" t="str">
            <v>001</v>
          </cell>
          <cell r="F21192">
            <v>69.989999999999995</v>
          </cell>
        </row>
        <row r="21193">
          <cell r="A21193">
            <v>590193202</v>
          </cell>
          <cell r="B21193" t="str">
            <v>Parts</v>
          </cell>
          <cell r="C21193" t="str">
            <v>RSP_C</v>
          </cell>
          <cell r="D21193" t="str">
            <v>WIRING ASSY DASH, IRIS, 300, T</v>
          </cell>
          <cell r="E21193" t="str">
            <v>001</v>
          </cell>
          <cell r="F21193">
            <v>74.989999999999995</v>
          </cell>
        </row>
        <row r="21194">
          <cell r="A21194">
            <v>590193301</v>
          </cell>
          <cell r="B21194" t="str">
            <v>Parts</v>
          </cell>
          <cell r="C21194" t="str">
            <v>RSP_C</v>
          </cell>
          <cell r="D21194" t="str">
            <v>WIRING ASSY CHASSIS, IRIS, 300</v>
          </cell>
          <cell r="E21194" t="str">
            <v>001</v>
          </cell>
          <cell r="F21194">
            <v>69.989999999999995</v>
          </cell>
        </row>
        <row r="21195">
          <cell r="A21195">
            <v>590193302</v>
          </cell>
          <cell r="B21195" t="str">
            <v>Parts</v>
          </cell>
          <cell r="C21195" t="str">
            <v>RSP_C</v>
          </cell>
          <cell r="D21195" t="str">
            <v>WIRING ASSY CHASSIS, IRIS, 300</v>
          </cell>
          <cell r="E21195" t="str">
            <v>001</v>
          </cell>
          <cell r="F21195">
            <v>89.99</v>
          </cell>
        </row>
        <row r="21196">
          <cell r="A21196">
            <v>590193401</v>
          </cell>
          <cell r="B21196" t="str">
            <v>Parts</v>
          </cell>
          <cell r="C21196" t="str">
            <v>RSP_C</v>
          </cell>
          <cell r="D21196" t="str">
            <v>WIRING ASSY ENGINE, IRIS, 300,</v>
          </cell>
          <cell r="E21196" t="str">
            <v>001</v>
          </cell>
          <cell r="F21196">
            <v>49.99</v>
          </cell>
        </row>
        <row r="21197">
          <cell r="A21197">
            <v>590195201</v>
          </cell>
          <cell r="B21197" t="str">
            <v>Parts</v>
          </cell>
          <cell r="C21197" t="str">
            <v>ESP_P</v>
          </cell>
          <cell r="D21197" t="str">
            <v>COVER CHASSIS ZENOAH/REDMAX</v>
          </cell>
          <cell r="E21197" t="str">
            <v>001</v>
          </cell>
          <cell r="F21197">
            <v>9.99</v>
          </cell>
        </row>
        <row r="21198">
          <cell r="A21198">
            <v>590195401</v>
          </cell>
          <cell r="B21198" t="str">
            <v>Parts</v>
          </cell>
          <cell r="C21198" t="str">
            <v>ESP_P</v>
          </cell>
          <cell r="D21198" t="str">
            <v>COVER AIR OUTLET ZENOAH/REDMAX</v>
          </cell>
          <cell r="E21198" t="str">
            <v>001</v>
          </cell>
          <cell r="F21198">
            <v>6.99</v>
          </cell>
        </row>
        <row r="21199">
          <cell r="A21199">
            <v>590195601</v>
          </cell>
          <cell r="B21199" t="str">
            <v>Parts</v>
          </cell>
          <cell r="C21199" t="str">
            <v>HSP_P</v>
          </cell>
          <cell r="D21199" t="str">
            <v>CRANKCASE ASSY SPARE PART H572</v>
          </cell>
          <cell r="E21199" t="str">
            <v>001</v>
          </cell>
          <cell r="F21199">
            <v>399</v>
          </cell>
        </row>
        <row r="21200">
          <cell r="A21200">
            <v>590195602</v>
          </cell>
          <cell r="B21200" t="str">
            <v>Parts</v>
          </cell>
          <cell r="C21200" t="str">
            <v>HSP_P</v>
          </cell>
          <cell r="D21200" t="str">
            <v>CRANKCASE ASSY SPARE PART H565</v>
          </cell>
          <cell r="E21200" t="str">
            <v>001</v>
          </cell>
          <cell r="F21200">
            <v>449</v>
          </cell>
        </row>
        <row r="21201">
          <cell r="A21201">
            <v>590195603</v>
          </cell>
          <cell r="B21201" t="str">
            <v>Parts</v>
          </cell>
          <cell r="C21201" t="str">
            <v>HSP_P</v>
          </cell>
          <cell r="D21201" t="str">
            <v>CRANKCASE ASSY H572</v>
          </cell>
          <cell r="E21201" t="str">
            <v>001</v>
          </cell>
          <cell r="F21201">
            <v>229</v>
          </cell>
        </row>
        <row r="21202">
          <cell r="A21202">
            <v>590195604</v>
          </cell>
          <cell r="B21202" t="str">
            <v>Parts</v>
          </cell>
          <cell r="C21202" t="str">
            <v>HSP_P</v>
          </cell>
          <cell r="D21202" t="str">
            <v>CRANKCASE ASSY</v>
          </cell>
          <cell r="E21202" t="str">
            <v>001</v>
          </cell>
          <cell r="F21202">
            <v>249</v>
          </cell>
        </row>
        <row r="21203">
          <cell r="A21203">
            <v>590197802</v>
          </cell>
          <cell r="B21203" t="str">
            <v>Parts</v>
          </cell>
          <cell r="C21203" t="str">
            <v>RSP_P</v>
          </cell>
          <cell r="D21203" t="str">
            <v>SHAFT WELDMENT; DECK LIFT X431</v>
          </cell>
          <cell r="E21203" t="str">
            <v>001</v>
          </cell>
          <cell r="F21203">
            <v>99.99</v>
          </cell>
        </row>
        <row r="21204">
          <cell r="A21204">
            <v>590201801</v>
          </cell>
          <cell r="B21204" t="str">
            <v>Parts</v>
          </cell>
          <cell r="C21204" t="str">
            <v>HSP_P</v>
          </cell>
          <cell r="D21204" t="str">
            <v>CYLINDER COVER XP</v>
          </cell>
          <cell r="E21204" t="str">
            <v>001</v>
          </cell>
          <cell r="F21204">
            <v>12.99</v>
          </cell>
        </row>
        <row r="21205">
          <cell r="A21205">
            <v>590201901</v>
          </cell>
          <cell r="B21205" t="str">
            <v>Parts</v>
          </cell>
          <cell r="C21205" t="str">
            <v>HSP_P</v>
          </cell>
          <cell r="D21205" t="str">
            <v>CONTACT PLATE FRONT HANDLE HEA</v>
          </cell>
          <cell r="E21205" t="str">
            <v>001</v>
          </cell>
          <cell r="F21205">
            <v>7.99</v>
          </cell>
        </row>
        <row r="21206">
          <cell r="A21206">
            <v>590204301</v>
          </cell>
          <cell r="B21206" t="str">
            <v>Parts</v>
          </cell>
          <cell r="C21206" t="str">
            <v>RSP_P</v>
          </cell>
          <cell r="D21206" t="str">
            <v>GEAR INPUT;PARKING BRAKE;STAND</v>
          </cell>
          <cell r="E21206" t="str">
            <v>001</v>
          </cell>
          <cell r="F21206">
            <v>24.99</v>
          </cell>
        </row>
        <row r="21207">
          <cell r="A21207">
            <v>590204501</v>
          </cell>
          <cell r="B21207" t="str">
            <v>Parts</v>
          </cell>
          <cell r="C21207" t="str">
            <v>RSP_P</v>
          </cell>
          <cell r="D21207" t="str">
            <v>GEAR OUTPUT;PARKING BRAKE;STAN</v>
          </cell>
          <cell r="E21207" t="str">
            <v>001</v>
          </cell>
          <cell r="F21207">
            <v>8.99</v>
          </cell>
        </row>
        <row r="21208">
          <cell r="A21208">
            <v>590209101</v>
          </cell>
          <cell r="B21208" t="str">
            <v>Parts</v>
          </cell>
          <cell r="C21208" t="str">
            <v>RSP_P</v>
          </cell>
          <cell r="D21208" t="str">
            <v>GROMMET, FUEL SENSOR</v>
          </cell>
          <cell r="E21208" t="str">
            <v>001</v>
          </cell>
          <cell r="F21208">
            <v>4.99</v>
          </cell>
        </row>
        <row r="21209">
          <cell r="A21209">
            <v>590209202</v>
          </cell>
          <cell r="B21209" t="str">
            <v>Parts</v>
          </cell>
          <cell r="C21209" t="str">
            <v>RSP_P</v>
          </cell>
          <cell r="D21209" t="str">
            <v>DECAL.ZTR.SADDLE.WARN.PZ500</v>
          </cell>
          <cell r="E21209" t="str">
            <v>001</v>
          </cell>
          <cell r="F21209">
            <v>4.99</v>
          </cell>
        </row>
        <row r="21210">
          <cell r="A21210">
            <v>590209301</v>
          </cell>
          <cell r="B21210" t="str">
            <v>Parts</v>
          </cell>
          <cell r="C21210" t="str">
            <v>RSP_P</v>
          </cell>
          <cell r="D21210" t="str">
            <v>DECAL ZTR WARNING DECAL DECAL.</v>
          </cell>
          <cell r="E21210" t="str">
            <v>001</v>
          </cell>
          <cell r="F21210">
            <v>2.99</v>
          </cell>
        </row>
        <row r="21211">
          <cell r="A21211">
            <v>590209401</v>
          </cell>
          <cell r="B21211" t="str">
            <v>Parts</v>
          </cell>
          <cell r="C21211" t="str">
            <v>RSP_P</v>
          </cell>
          <cell r="D21211" t="str">
            <v>DECAL.ZTR.SADLE.WARN.PZ500.ENG</v>
          </cell>
          <cell r="E21211" t="str">
            <v>001</v>
          </cell>
          <cell r="F21211">
            <v>2.99</v>
          </cell>
        </row>
        <row r="21212">
          <cell r="A21212">
            <v>590209501</v>
          </cell>
          <cell r="B21212" t="str">
            <v>Parts</v>
          </cell>
          <cell r="C21212" t="str">
            <v>RSP_P</v>
          </cell>
          <cell r="D21212" t="str">
            <v>DECAL.ZTR.MOTIONCNTRL/PKBRK.LH</v>
          </cell>
          <cell r="E21212" t="str">
            <v>001</v>
          </cell>
          <cell r="F21212">
            <v>2.99</v>
          </cell>
        </row>
        <row r="21213">
          <cell r="A21213">
            <v>590209701</v>
          </cell>
          <cell r="B21213" t="str">
            <v>Parts</v>
          </cell>
          <cell r="C21213" t="str">
            <v>RSP_P</v>
          </cell>
          <cell r="D21213" t="str">
            <v>DECAL.ZTR.TRANCOVER.WARN.PZ500</v>
          </cell>
          <cell r="E21213" t="str">
            <v>001</v>
          </cell>
          <cell r="F21213">
            <v>2.99</v>
          </cell>
        </row>
        <row r="21214">
          <cell r="A21214">
            <v>590210001</v>
          </cell>
          <cell r="B21214" t="str">
            <v>Parts</v>
          </cell>
          <cell r="C21214" t="str">
            <v>RSP_P</v>
          </cell>
          <cell r="D21214" t="str">
            <v>DECAL.ZTR.SADDLE.COMM.PZ500</v>
          </cell>
          <cell r="E21214" t="str">
            <v>001</v>
          </cell>
          <cell r="F21214">
            <v>6.99</v>
          </cell>
        </row>
        <row r="21215">
          <cell r="A21215">
            <v>590210301</v>
          </cell>
          <cell r="B21215" t="str">
            <v>Parts</v>
          </cell>
          <cell r="C21215" t="str">
            <v>RSP_P</v>
          </cell>
          <cell r="D21215" t="str">
            <v>DECALZTR.CONTROLPANEL.PZ500.RH</v>
          </cell>
          <cell r="E21215" t="str">
            <v>001</v>
          </cell>
          <cell r="F21215">
            <v>5.99</v>
          </cell>
        </row>
        <row r="21216">
          <cell r="A21216">
            <v>590210302</v>
          </cell>
          <cell r="B21216" t="str">
            <v>Parts</v>
          </cell>
          <cell r="C21216" t="str">
            <v>RSP_P</v>
          </cell>
          <cell r="D21216" t="str">
            <v>DECAL.ZTR.CONTRPANEL.PZ500.EFI</v>
          </cell>
          <cell r="E21216" t="str">
            <v>001</v>
          </cell>
          <cell r="F21216">
            <v>7.99</v>
          </cell>
        </row>
        <row r="21217">
          <cell r="A21217">
            <v>590210501</v>
          </cell>
          <cell r="B21217" t="str">
            <v>Parts</v>
          </cell>
          <cell r="C21217" t="str">
            <v>RSP_P</v>
          </cell>
          <cell r="D21217" t="str">
            <v>DECAL.ZTR.CONTROLPANL.PZ500.LH</v>
          </cell>
          <cell r="E21217" t="str">
            <v>001</v>
          </cell>
          <cell r="F21217">
            <v>3.99</v>
          </cell>
        </row>
        <row r="21218">
          <cell r="A21218">
            <v>590217201</v>
          </cell>
          <cell r="B21218" t="str">
            <v>Parts</v>
          </cell>
          <cell r="C21218" t="str">
            <v>XSP_C</v>
          </cell>
          <cell r="D21218" t="str">
            <v>LENS DIODE</v>
          </cell>
          <cell r="E21218" t="str">
            <v>001</v>
          </cell>
          <cell r="F21218">
            <v>6.99</v>
          </cell>
        </row>
        <row r="21219">
          <cell r="A21219">
            <v>590217301</v>
          </cell>
          <cell r="B21219" t="str">
            <v>Parts</v>
          </cell>
          <cell r="C21219" t="str">
            <v>XSP_C</v>
          </cell>
          <cell r="D21219" t="str">
            <v>REAR WHEEL</v>
          </cell>
          <cell r="E21219" t="str">
            <v>001</v>
          </cell>
          <cell r="F21219">
            <v>39.99</v>
          </cell>
        </row>
        <row r="21220">
          <cell r="A21220">
            <v>590217303</v>
          </cell>
          <cell r="B21220" t="str">
            <v>Parts</v>
          </cell>
          <cell r="C21220" t="str">
            <v>XSP_C</v>
          </cell>
          <cell r="D21220" t="str">
            <v>REAR WHEEL</v>
          </cell>
          <cell r="E21220" t="str">
            <v>001</v>
          </cell>
          <cell r="F21220">
            <v>43.99</v>
          </cell>
        </row>
        <row r="21221">
          <cell r="A21221">
            <v>590217501</v>
          </cell>
          <cell r="B21221" t="str">
            <v>Parts</v>
          </cell>
          <cell r="C21221" t="str">
            <v>XSP_C</v>
          </cell>
          <cell r="D21221" t="str">
            <v>WHEEL COVER GREY HVA</v>
          </cell>
          <cell r="E21221" t="str">
            <v>001</v>
          </cell>
          <cell r="F21221">
            <v>39.99</v>
          </cell>
        </row>
        <row r="21222">
          <cell r="A21222">
            <v>590217503</v>
          </cell>
          <cell r="B21222" t="str">
            <v>Parts</v>
          </cell>
          <cell r="C21222" t="str">
            <v>XSP_C</v>
          </cell>
          <cell r="D21222" t="str">
            <v>WHEEL  ORANGE</v>
          </cell>
          <cell r="E21222" t="str">
            <v>001</v>
          </cell>
          <cell r="F21222">
            <v>49.99</v>
          </cell>
        </row>
        <row r="21223">
          <cell r="A21223">
            <v>590217801</v>
          </cell>
          <cell r="B21223" t="str">
            <v>Parts</v>
          </cell>
          <cell r="C21223" t="str">
            <v>XSP_C</v>
          </cell>
          <cell r="D21223" t="str">
            <v>WHEEL COVER PAINTED</v>
          </cell>
          <cell r="E21223" t="str">
            <v>001</v>
          </cell>
          <cell r="F21223">
            <v>19.989999999999998</v>
          </cell>
        </row>
        <row r="21224">
          <cell r="A21224">
            <v>590218603</v>
          </cell>
          <cell r="B21224" t="str">
            <v>Parts</v>
          </cell>
          <cell r="C21224" t="str">
            <v>RSP_C</v>
          </cell>
          <cell r="D21224" t="str">
            <v>ENGINE LCT 208CC 6.3HP DSST OP</v>
          </cell>
          <cell r="E21224" t="str">
            <v>001</v>
          </cell>
          <cell r="F21224">
            <v>649</v>
          </cell>
        </row>
        <row r="21225">
          <cell r="A21225">
            <v>590218604</v>
          </cell>
          <cell r="B21225" t="str">
            <v>Parts</v>
          </cell>
          <cell r="C21225" t="str">
            <v>RSP_C</v>
          </cell>
          <cell r="D21225" t="str">
            <v>ENGINE LCT 208CC 6.3HP DSST OP</v>
          </cell>
          <cell r="E21225" t="str">
            <v>001</v>
          </cell>
          <cell r="F21225">
            <v>649</v>
          </cell>
        </row>
        <row r="21226">
          <cell r="A21226">
            <v>590219101</v>
          </cell>
          <cell r="B21226" t="str">
            <v>Parts</v>
          </cell>
          <cell r="C21226" t="str">
            <v>HSP_P</v>
          </cell>
          <cell r="D21226" t="str">
            <v>COVER ASSY PUMP</v>
          </cell>
          <cell r="E21226" t="str">
            <v>001</v>
          </cell>
          <cell r="F21226">
            <v>32.99</v>
          </cell>
        </row>
        <row r="21227">
          <cell r="A21227">
            <v>590219301</v>
          </cell>
          <cell r="B21227" t="str">
            <v>Parts</v>
          </cell>
          <cell r="C21227" t="str">
            <v>HSP_P</v>
          </cell>
          <cell r="D21227" t="str">
            <v>VALVE THROTTLE</v>
          </cell>
          <cell r="E21227" t="str">
            <v>001</v>
          </cell>
          <cell r="F21227">
            <v>19.989999999999998</v>
          </cell>
        </row>
        <row r="21228">
          <cell r="A21228">
            <v>590219401</v>
          </cell>
          <cell r="B21228" t="str">
            <v>Parts</v>
          </cell>
          <cell r="C21228" t="str">
            <v>HSP_P</v>
          </cell>
          <cell r="D21228" t="str">
            <v>SPRING</v>
          </cell>
          <cell r="E21228" t="str">
            <v>001</v>
          </cell>
          <cell r="F21228">
            <v>4.99</v>
          </cell>
        </row>
        <row r="21229">
          <cell r="A21229">
            <v>590219501</v>
          </cell>
          <cell r="B21229" t="str">
            <v>Parts</v>
          </cell>
          <cell r="C21229" t="str">
            <v>HSP_P</v>
          </cell>
          <cell r="D21229" t="str">
            <v>SHAFT ASSY THROTTLE</v>
          </cell>
          <cell r="E21229" t="str">
            <v>001</v>
          </cell>
          <cell r="F21229">
            <v>39.99</v>
          </cell>
        </row>
        <row r="21230">
          <cell r="A21230">
            <v>590219701</v>
          </cell>
          <cell r="B21230" t="str">
            <v>Parts</v>
          </cell>
          <cell r="C21230" t="str">
            <v>HSP_P</v>
          </cell>
          <cell r="D21230" t="str">
            <v>LEVER THROTTLE</v>
          </cell>
          <cell r="E21230" t="str">
            <v>001</v>
          </cell>
          <cell r="F21230">
            <v>19.989999999999998</v>
          </cell>
        </row>
        <row r="21231">
          <cell r="A21231">
            <v>590219801</v>
          </cell>
          <cell r="B21231" t="str">
            <v>Parts</v>
          </cell>
          <cell r="C21231" t="str">
            <v>HSP_P</v>
          </cell>
          <cell r="D21231" t="str">
            <v>SPRING</v>
          </cell>
          <cell r="E21231" t="str">
            <v>001</v>
          </cell>
          <cell r="F21231">
            <v>4.99</v>
          </cell>
        </row>
        <row r="21232">
          <cell r="A21232">
            <v>590219901</v>
          </cell>
          <cell r="B21232" t="str">
            <v>Parts</v>
          </cell>
          <cell r="C21232" t="str">
            <v>HSP_P</v>
          </cell>
          <cell r="D21232" t="str">
            <v>SHAFT ASSY CHOKE</v>
          </cell>
          <cell r="E21232" t="str">
            <v>001</v>
          </cell>
          <cell r="F21232">
            <v>34.99</v>
          </cell>
        </row>
        <row r="21233">
          <cell r="A21233">
            <v>590223701</v>
          </cell>
          <cell r="B21233" t="str">
            <v>Parts</v>
          </cell>
          <cell r="C21233" t="str">
            <v>RSP_C</v>
          </cell>
          <cell r="D21233" t="str">
            <v>GROUND CABLE TWO HARNESS TAPS,</v>
          </cell>
          <cell r="E21233" t="str">
            <v>001</v>
          </cell>
          <cell r="F21233">
            <v>11.99</v>
          </cell>
        </row>
        <row r="21234">
          <cell r="A21234">
            <v>590223702</v>
          </cell>
          <cell r="B21234" t="str">
            <v>Parts</v>
          </cell>
          <cell r="C21234" t="str">
            <v>RSP_C</v>
          </cell>
          <cell r="D21234" t="str">
            <v>GROUND CABLE TWO HARNESS TAPS,</v>
          </cell>
          <cell r="E21234" t="str">
            <v>001</v>
          </cell>
          <cell r="F21234">
            <v>12.99</v>
          </cell>
        </row>
        <row r="21235">
          <cell r="A21235">
            <v>590223801</v>
          </cell>
          <cell r="B21235" t="str">
            <v>Parts</v>
          </cell>
          <cell r="C21235" t="str">
            <v>RSP_C</v>
          </cell>
          <cell r="D21235" t="str">
            <v>PRIMARY CABLE POSITIVE, TWO HA</v>
          </cell>
          <cell r="E21235" t="str">
            <v>001</v>
          </cell>
          <cell r="F21235">
            <v>7.99</v>
          </cell>
        </row>
        <row r="21236">
          <cell r="A21236">
            <v>590223901</v>
          </cell>
          <cell r="B21236" t="str">
            <v>Parts</v>
          </cell>
          <cell r="C21236" t="str">
            <v>HSP_P</v>
          </cell>
          <cell r="D21236" t="str">
            <v>SEALING</v>
          </cell>
          <cell r="E21236" t="str">
            <v>001</v>
          </cell>
          <cell r="F21236">
            <v>3.99</v>
          </cell>
        </row>
        <row r="21237">
          <cell r="A21237">
            <v>590237301</v>
          </cell>
          <cell r="B21237" t="str">
            <v>Parts</v>
          </cell>
          <cell r="C21237" t="str">
            <v>HSP_P</v>
          </cell>
          <cell r="D21237" t="str">
            <v>RING MANIFOLD</v>
          </cell>
          <cell r="E21237" t="str">
            <v>001</v>
          </cell>
          <cell r="F21237">
            <v>11.99</v>
          </cell>
        </row>
        <row r="21238">
          <cell r="A21238">
            <v>590252301</v>
          </cell>
          <cell r="B21238" t="str">
            <v>Parts</v>
          </cell>
          <cell r="C21238" t="str">
            <v>RSP_P</v>
          </cell>
          <cell r="D21238" t="str">
            <v>DECAL.ZTR.PZ500SERIES.Z548</v>
          </cell>
          <cell r="E21238" t="str">
            <v>001</v>
          </cell>
          <cell r="F21238">
            <v>2.99</v>
          </cell>
        </row>
        <row r="21239">
          <cell r="A21239">
            <v>590257301</v>
          </cell>
          <cell r="B21239" t="str">
            <v>Parts</v>
          </cell>
          <cell r="C21239" t="str">
            <v>RSP_P</v>
          </cell>
          <cell r="D21239" t="str">
            <v>SCREW.1/4-20X1.5IN.HEX.MACH</v>
          </cell>
          <cell r="E21239" t="str">
            <v>001</v>
          </cell>
          <cell r="F21239">
            <v>2.99</v>
          </cell>
        </row>
        <row r="21240">
          <cell r="A21240">
            <v>590260301</v>
          </cell>
          <cell r="B21240" t="str">
            <v>Parts</v>
          </cell>
          <cell r="C21240" t="str">
            <v>HSP_P</v>
          </cell>
          <cell r="D21240" t="str">
            <v>STATOR ASSY GEN 2 50 CC</v>
          </cell>
          <cell r="E21240" t="str">
            <v>001</v>
          </cell>
          <cell r="F21240">
            <v>199</v>
          </cell>
        </row>
        <row r="21241">
          <cell r="A21241">
            <v>590260901</v>
          </cell>
          <cell r="B21241" t="str">
            <v>Parts</v>
          </cell>
          <cell r="C21241" t="str">
            <v>HSP_P</v>
          </cell>
          <cell r="D21241" t="str">
            <v>HANDLE INSERT GEN 2 50CC</v>
          </cell>
          <cell r="E21241" t="str">
            <v>001</v>
          </cell>
          <cell r="F21241">
            <v>64.989999999999995</v>
          </cell>
        </row>
        <row r="21242">
          <cell r="A21242">
            <v>590261001</v>
          </cell>
          <cell r="B21242" t="str">
            <v>Parts</v>
          </cell>
          <cell r="C21242" t="str">
            <v>HSP_P</v>
          </cell>
          <cell r="D21242" t="str">
            <v>SPIKE KIT - OUTER STD H565/H57</v>
          </cell>
          <cell r="E21242" t="str">
            <v>001</v>
          </cell>
          <cell r="F21242">
            <v>25.99</v>
          </cell>
        </row>
        <row r="21243">
          <cell r="A21243">
            <v>590261002</v>
          </cell>
          <cell r="B21243" t="str">
            <v>Parts</v>
          </cell>
          <cell r="C21243" t="str">
            <v>HSP_P</v>
          </cell>
          <cell r="D21243" t="str">
            <v>SPIKE KIT - INNER STD H565/H57</v>
          </cell>
          <cell r="E21243" t="str">
            <v>001</v>
          </cell>
          <cell r="F21243">
            <v>27.99</v>
          </cell>
        </row>
        <row r="21244">
          <cell r="A21244">
            <v>590261101</v>
          </cell>
          <cell r="B21244" t="str">
            <v>Parts</v>
          </cell>
          <cell r="C21244" t="str">
            <v>HSP_P</v>
          </cell>
          <cell r="D21244" t="str">
            <v>GROMMET KIT H565/H572</v>
          </cell>
          <cell r="E21244" t="str">
            <v>001</v>
          </cell>
          <cell r="F21244">
            <v>8.99</v>
          </cell>
        </row>
        <row r="21245">
          <cell r="A21245">
            <v>590266402</v>
          </cell>
          <cell r="B21245" t="str">
            <v>Parts</v>
          </cell>
          <cell r="C21245" t="str">
            <v>HSP_P</v>
          </cell>
          <cell r="D21245" t="str">
            <v>SCREW HEXABOULAR SLOTTED SOCKE</v>
          </cell>
          <cell r="E21245" t="str">
            <v>001</v>
          </cell>
          <cell r="F21245">
            <v>2.99</v>
          </cell>
        </row>
        <row r="21246">
          <cell r="A21246">
            <v>590266501</v>
          </cell>
          <cell r="B21246" t="str">
            <v>Parts</v>
          </cell>
          <cell r="C21246" t="str">
            <v>HSP_P</v>
          </cell>
          <cell r="D21246" t="str">
            <v>SCREW HEXABOULAR SLOTTED SOCKE</v>
          </cell>
          <cell r="E21246" t="str">
            <v>001</v>
          </cell>
          <cell r="F21246">
            <v>2.99</v>
          </cell>
        </row>
        <row r="21247">
          <cell r="A21247">
            <v>590266701</v>
          </cell>
          <cell r="B21247" t="str">
            <v>Parts</v>
          </cell>
          <cell r="C21247" t="str">
            <v>HSP_P</v>
          </cell>
          <cell r="D21247" t="str">
            <v>SCREW HEXABOULAR SLOTTED SOCKE</v>
          </cell>
          <cell r="E21247" t="str">
            <v>001</v>
          </cell>
          <cell r="F21247">
            <v>2.99</v>
          </cell>
        </row>
        <row r="21248">
          <cell r="A21248">
            <v>590267601</v>
          </cell>
          <cell r="B21248" t="str">
            <v>Accessories</v>
          </cell>
          <cell r="C21248" t="str">
            <v>AOE_C</v>
          </cell>
          <cell r="D21248" t="str">
            <v>TNG VII LH/RH .080</v>
          </cell>
          <cell r="E21248" t="str">
            <v>001</v>
          </cell>
          <cell r="F21248">
            <v>19.989999999999998</v>
          </cell>
        </row>
        <row r="21249">
          <cell r="A21249">
            <v>590267701</v>
          </cell>
          <cell r="B21249" t="str">
            <v>Accessories</v>
          </cell>
          <cell r="C21249" t="str">
            <v>AOE_C</v>
          </cell>
          <cell r="D21249" t="str">
            <v>TNG VII LH/RH .095</v>
          </cell>
          <cell r="E21249" t="str">
            <v>001</v>
          </cell>
          <cell r="F21249">
            <v>19.989999999999998</v>
          </cell>
        </row>
        <row r="21250">
          <cell r="A21250">
            <v>590277501</v>
          </cell>
          <cell r="B21250" t="str">
            <v>Parts</v>
          </cell>
          <cell r="C21250" t="str">
            <v>RSP_C</v>
          </cell>
          <cell r="D21250" t="str">
            <v>TRANSAXLE.VARIATOR.PEDAL.SD</v>
          </cell>
          <cell r="E21250" t="str">
            <v>001</v>
          </cell>
          <cell r="F21250">
            <v>599</v>
          </cell>
        </row>
        <row r="21251">
          <cell r="A21251">
            <v>590277601</v>
          </cell>
          <cell r="B21251" t="str">
            <v>Parts</v>
          </cell>
          <cell r="C21251" t="str">
            <v>RSP_C</v>
          </cell>
          <cell r="D21251" t="str">
            <v>TRANSAXLE.VARIATOR.FAST.PDL.SD</v>
          </cell>
          <cell r="E21251" t="str">
            <v>001</v>
          </cell>
          <cell r="F21251">
            <v>849</v>
          </cell>
        </row>
        <row r="21252">
          <cell r="A21252">
            <v>590277701</v>
          </cell>
          <cell r="B21252" t="str">
            <v>Parts</v>
          </cell>
          <cell r="C21252" t="str">
            <v>RSP_C</v>
          </cell>
          <cell r="D21252" t="str">
            <v>TRANSAXLE.VARIATR.FAST.PDL.CRD</v>
          </cell>
          <cell r="E21252" t="str">
            <v>001</v>
          </cell>
          <cell r="F21252">
            <v>549</v>
          </cell>
        </row>
        <row r="21253">
          <cell r="A21253">
            <v>590278101</v>
          </cell>
          <cell r="B21253" t="str">
            <v>Parts</v>
          </cell>
          <cell r="C21253" t="str">
            <v>HSP_P</v>
          </cell>
          <cell r="D21253" t="str">
            <v>IGNITION COIL, ASSY</v>
          </cell>
          <cell r="E21253" t="str">
            <v>001</v>
          </cell>
          <cell r="F21253">
            <v>74.989999999999995</v>
          </cell>
        </row>
        <row r="21254">
          <cell r="A21254">
            <v>590281301</v>
          </cell>
          <cell r="B21254" t="str">
            <v>Parts</v>
          </cell>
          <cell r="C21254" t="str">
            <v>HSP_P</v>
          </cell>
          <cell r="D21254" t="str">
            <v>PAWL KIT - SPARE PART H565/H57</v>
          </cell>
          <cell r="E21254" t="str">
            <v>001</v>
          </cell>
          <cell r="F21254">
            <v>22.99</v>
          </cell>
        </row>
        <row r="21255">
          <cell r="A21255">
            <v>590291401</v>
          </cell>
          <cell r="B21255" t="str">
            <v>Parts</v>
          </cell>
          <cell r="C21255" t="str">
            <v>RSP_C</v>
          </cell>
          <cell r="D21255" t="str">
            <v>PEDAL ASM. FORWARD. VARIATOR.</v>
          </cell>
          <cell r="E21255" t="str">
            <v>001</v>
          </cell>
          <cell r="F21255">
            <v>32.99</v>
          </cell>
        </row>
        <row r="21256">
          <cell r="A21256">
            <v>590298801</v>
          </cell>
          <cell r="B21256" t="str">
            <v>Parts</v>
          </cell>
          <cell r="C21256" t="str">
            <v>HSP_P</v>
          </cell>
          <cell r="D21256" t="str">
            <v>SPARK PLUG CAP ASSY - SPARE PA</v>
          </cell>
          <cell r="E21256" t="str">
            <v>001</v>
          </cell>
          <cell r="F21256">
            <v>14.99</v>
          </cell>
        </row>
        <row r="21257">
          <cell r="A21257">
            <v>590304202</v>
          </cell>
          <cell r="B21257" t="str">
            <v>Parts</v>
          </cell>
          <cell r="C21257" t="str">
            <v>RSP_C</v>
          </cell>
          <cell r="D21257" t="str">
            <v>COVER 54 CLEARCUT RH MANDREL O</v>
          </cell>
          <cell r="E21257" t="str">
            <v>001</v>
          </cell>
          <cell r="F21257">
            <v>22.99</v>
          </cell>
        </row>
        <row r="21258">
          <cell r="A21258">
            <v>590304203</v>
          </cell>
          <cell r="B21258" t="str">
            <v>Parts</v>
          </cell>
          <cell r="C21258" t="str">
            <v>RSP_C</v>
          </cell>
          <cell r="D21258" t="str">
            <v>COVER 54 CLEARCUT RH MANDREL G</v>
          </cell>
          <cell r="E21258" t="str">
            <v>001</v>
          </cell>
          <cell r="F21258">
            <v>25.99</v>
          </cell>
        </row>
        <row r="21259">
          <cell r="A21259">
            <v>590304204</v>
          </cell>
          <cell r="B21259" t="str">
            <v>Parts</v>
          </cell>
          <cell r="C21259" t="str">
            <v>RSP_C</v>
          </cell>
          <cell r="D21259" t="str">
            <v>COVER 54 CLEARCUT RH MANDREL R</v>
          </cell>
          <cell r="E21259" t="str">
            <v>001</v>
          </cell>
          <cell r="F21259">
            <v>22.99</v>
          </cell>
        </row>
        <row r="21260">
          <cell r="A21260">
            <v>590304205</v>
          </cell>
          <cell r="B21260" t="str">
            <v>Parts</v>
          </cell>
          <cell r="C21260" t="str">
            <v>RSP_C</v>
          </cell>
          <cell r="D21260" t="str">
            <v>COVER 54 CLEARCUT RH MANDREL B</v>
          </cell>
          <cell r="E21260" t="str">
            <v>001</v>
          </cell>
          <cell r="F21260">
            <v>22.99</v>
          </cell>
        </row>
        <row r="21261">
          <cell r="A21261">
            <v>590304206</v>
          </cell>
          <cell r="B21261" t="str">
            <v>Parts</v>
          </cell>
          <cell r="C21261" t="str">
            <v>RSP_P</v>
          </cell>
          <cell r="D21261" t="str">
            <v>COVER.PNT.54CC.MANDREL.RH.RED</v>
          </cell>
          <cell r="E21261" t="str">
            <v>001</v>
          </cell>
          <cell r="F21261">
            <v>17.989999999999998</v>
          </cell>
        </row>
        <row r="21262">
          <cell r="A21262">
            <v>590304207</v>
          </cell>
          <cell r="B21262" t="str">
            <v>Parts</v>
          </cell>
          <cell r="C21262" t="str">
            <v>RSP_P</v>
          </cell>
          <cell r="D21262" t="str">
            <v>54 IN CC RH MANDREL COVER</v>
          </cell>
          <cell r="E21262" t="str">
            <v>001</v>
          </cell>
          <cell r="F21262">
            <v>14.99</v>
          </cell>
        </row>
        <row r="21263">
          <cell r="A21263">
            <v>590304302</v>
          </cell>
          <cell r="B21263" t="str">
            <v>Parts</v>
          </cell>
          <cell r="C21263" t="str">
            <v>RSP_C</v>
          </cell>
          <cell r="D21263" t="str">
            <v>COVER MANDREL LH</v>
          </cell>
          <cell r="E21263" t="str">
            <v>001</v>
          </cell>
          <cell r="F21263">
            <v>8.99</v>
          </cell>
        </row>
        <row r="21264">
          <cell r="A21264">
            <v>590304303</v>
          </cell>
          <cell r="B21264" t="str">
            <v>Parts</v>
          </cell>
          <cell r="C21264" t="str">
            <v>RSP_C</v>
          </cell>
          <cell r="D21264" t="str">
            <v>COVER 54 CLEARCUT, LH MANDREL,</v>
          </cell>
          <cell r="E21264" t="str">
            <v>001</v>
          </cell>
          <cell r="F21264">
            <v>9.99</v>
          </cell>
        </row>
        <row r="21265">
          <cell r="A21265">
            <v>590304305</v>
          </cell>
          <cell r="B21265" t="str">
            <v>Parts</v>
          </cell>
          <cell r="C21265" t="str">
            <v>RSP_C</v>
          </cell>
          <cell r="D21265" t="str">
            <v>COVER 54 CLEARCUT, LH MANDREL,</v>
          </cell>
          <cell r="E21265" t="str">
            <v>001</v>
          </cell>
          <cell r="F21265">
            <v>9.99</v>
          </cell>
        </row>
        <row r="21266">
          <cell r="A21266">
            <v>590304402</v>
          </cell>
          <cell r="B21266" t="str">
            <v>Parts</v>
          </cell>
          <cell r="C21266" t="str">
            <v>RSP_P</v>
          </cell>
          <cell r="D21266" t="str">
            <v>COVER 54 CLEARCUT, LH MANDREL,</v>
          </cell>
          <cell r="E21266" t="str">
            <v>001</v>
          </cell>
          <cell r="F21266">
            <v>21.99</v>
          </cell>
        </row>
        <row r="21267">
          <cell r="A21267">
            <v>590304403</v>
          </cell>
          <cell r="B21267" t="str">
            <v>Parts</v>
          </cell>
          <cell r="C21267" t="str">
            <v>RSP_P</v>
          </cell>
          <cell r="D21267" t="str">
            <v>COVER.PNT.54CC.MNDRL.LH.ZTR.GY</v>
          </cell>
          <cell r="E21267" t="str">
            <v>001</v>
          </cell>
          <cell r="F21267">
            <v>19.989999999999998</v>
          </cell>
        </row>
        <row r="21268">
          <cell r="A21268">
            <v>590304404</v>
          </cell>
          <cell r="B21268" t="str">
            <v>Parts</v>
          </cell>
          <cell r="C21268" t="str">
            <v>RSP_P</v>
          </cell>
          <cell r="D21268" t="str">
            <v>COVER 54 CLEARCUT, LH MANDREL,</v>
          </cell>
          <cell r="E21268" t="str">
            <v>001</v>
          </cell>
          <cell r="F21268">
            <v>19.989999999999998</v>
          </cell>
        </row>
        <row r="21269">
          <cell r="A21269">
            <v>590304405</v>
          </cell>
          <cell r="B21269" t="str">
            <v>Parts</v>
          </cell>
          <cell r="C21269" t="str">
            <v>RSP_P</v>
          </cell>
          <cell r="D21269" t="str">
            <v>COVER 54 CLEARCUT, LH MANDREL</v>
          </cell>
          <cell r="E21269" t="str">
            <v>001</v>
          </cell>
          <cell r="F21269">
            <v>19.989999999999998</v>
          </cell>
        </row>
        <row r="21270">
          <cell r="A21270">
            <v>590304406</v>
          </cell>
          <cell r="B21270" t="str">
            <v>Parts</v>
          </cell>
          <cell r="C21270" t="str">
            <v>RSP_P</v>
          </cell>
          <cell r="D21270" t="str">
            <v>COVER.PNT.54CC.MDRL.LH.ZTR.RED</v>
          </cell>
          <cell r="E21270" t="str">
            <v>001</v>
          </cell>
          <cell r="F21270">
            <v>11.99</v>
          </cell>
        </row>
        <row r="21271">
          <cell r="A21271">
            <v>590304407</v>
          </cell>
          <cell r="B21271" t="str">
            <v>Parts</v>
          </cell>
          <cell r="C21271" t="str">
            <v>RSP_P</v>
          </cell>
          <cell r="D21271" t="str">
            <v>54 IN LH MANDREL COVER</v>
          </cell>
          <cell r="E21271" t="str">
            <v>001</v>
          </cell>
          <cell r="F21271">
            <v>11.99</v>
          </cell>
        </row>
        <row r="21272">
          <cell r="A21272">
            <v>590324501</v>
          </cell>
          <cell r="B21272" t="str">
            <v>Parts</v>
          </cell>
          <cell r="C21272" t="str">
            <v>HSP_P</v>
          </cell>
          <cell r="D21272" t="str">
            <v>TANK CAP ASSY</v>
          </cell>
          <cell r="E21272" t="str">
            <v>001</v>
          </cell>
          <cell r="F21272">
            <v>22.99</v>
          </cell>
        </row>
        <row r="21273">
          <cell r="A21273">
            <v>590324602</v>
          </cell>
          <cell r="B21273" t="str">
            <v>Parts</v>
          </cell>
          <cell r="C21273" t="str">
            <v>HSP_P</v>
          </cell>
          <cell r="D21273" t="str">
            <v>TANK CAP ASSY (BLACK)</v>
          </cell>
          <cell r="E21273" t="str">
            <v>001</v>
          </cell>
          <cell r="F21273">
            <v>14.99</v>
          </cell>
        </row>
        <row r="21274">
          <cell r="A21274">
            <v>590324701</v>
          </cell>
          <cell r="B21274" t="str">
            <v>Parts</v>
          </cell>
          <cell r="C21274" t="str">
            <v>HSP_P</v>
          </cell>
          <cell r="D21274" t="str">
            <v>TANK CAP ASSY</v>
          </cell>
          <cell r="E21274" t="str">
            <v>001</v>
          </cell>
          <cell r="F21274">
            <v>11.99</v>
          </cell>
        </row>
        <row r="21275">
          <cell r="A21275">
            <v>590324801</v>
          </cell>
          <cell r="B21275" t="str">
            <v>Parts</v>
          </cell>
          <cell r="C21275" t="str">
            <v>HSP_P</v>
          </cell>
          <cell r="D21275" t="str">
            <v>FUEL CAP</v>
          </cell>
          <cell r="E21275" t="str">
            <v>001</v>
          </cell>
          <cell r="F21275">
            <v>13.99</v>
          </cell>
        </row>
        <row r="21276">
          <cell r="A21276">
            <v>590324802</v>
          </cell>
          <cell r="B21276" t="str">
            <v>Parts</v>
          </cell>
          <cell r="C21276" t="str">
            <v>HSP_P</v>
          </cell>
          <cell r="D21276" t="str">
            <v>TANK CAP</v>
          </cell>
          <cell r="E21276" t="str">
            <v>001</v>
          </cell>
          <cell r="F21276">
            <v>14.99</v>
          </cell>
        </row>
        <row r="21277">
          <cell r="A21277">
            <v>590325202</v>
          </cell>
          <cell r="B21277" t="str">
            <v>Parts</v>
          </cell>
          <cell r="C21277" t="str">
            <v>RSP_P</v>
          </cell>
          <cell r="D21277" t="str">
            <v>SPACER.BEARING.DRAWB</v>
          </cell>
          <cell r="E21277" t="str">
            <v>001</v>
          </cell>
          <cell r="F21277">
            <v>7.99</v>
          </cell>
        </row>
        <row r="21278">
          <cell r="A21278">
            <v>590325302</v>
          </cell>
          <cell r="B21278" t="str">
            <v>Parts</v>
          </cell>
          <cell r="C21278" t="str">
            <v>RSP_P</v>
          </cell>
          <cell r="D21278" t="str">
            <v>TUBE STANDON DRAWBAR SPACER CL</v>
          </cell>
          <cell r="E21278" t="str">
            <v>001</v>
          </cell>
          <cell r="F21278">
            <v>3.99</v>
          </cell>
        </row>
        <row r="21279">
          <cell r="A21279">
            <v>590327101</v>
          </cell>
          <cell r="B21279" t="str">
            <v>Parts</v>
          </cell>
          <cell r="C21279" t="str">
            <v>HSP_P</v>
          </cell>
          <cell r="D21279" t="str">
            <v>GUIDE BAR  HD/HS60</v>
          </cell>
          <cell r="E21279" t="str">
            <v>001</v>
          </cell>
          <cell r="F21279">
            <v>139.99</v>
          </cell>
        </row>
        <row r="21280">
          <cell r="A21280">
            <v>590327102</v>
          </cell>
          <cell r="B21280" t="str">
            <v>Parts</v>
          </cell>
          <cell r="C21280" t="str">
            <v>HSP_P</v>
          </cell>
          <cell r="D21280" t="str">
            <v>GUIDE BAR  HD/HS75</v>
          </cell>
          <cell r="E21280" t="str">
            <v>001</v>
          </cell>
          <cell r="F21280">
            <v>19.989999999999998</v>
          </cell>
        </row>
        <row r="21281">
          <cell r="A21281">
            <v>590327501</v>
          </cell>
          <cell r="B21281" t="str">
            <v>Parts</v>
          </cell>
          <cell r="C21281" t="str">
            <v>HSP_P</v>
          </cell>
          <cell r="D21281" t="str">
            <v>WEAR PLATE</v>
          </cell>
          <cell r="E21281" t="str">
            <v>001</v>
          </cell>
          <cell r="F21281">
            <v>109.99</v>
          </cell>
        </row>
        <row r="21282">
          <cell r="A21282">
            <v>590327601</v>
          </cell>
          <cell r="B21282" t="str">
            <v>Parts</v>
          </cell>
          <cell r="C21282" t="str">
            <v>HSP_P</v>
          </cell>
          <cell r="D21282" t="str">
            <v>WEAR PLATE</v>
          </cell>
          <cell r="E21282" t="str">
            <v>001</v>
          </cell>
          <cell r="F21282">
            <v>139.99</v>
          </cell>
        </row>
        <row r="21283">
          <cell r="A21283">
            <v>590328201</v>
          </cell>
          <cell r="B21283" t="str">
            <v>Parts</v>
          </cell>
          <cell r="C21283" t="str">
            <v>HSP_P</v>
          </cell>
          <cell r="D21283" t="str">
            <v>BAR PLATE LOWER</v>
          </cell>
          <cell r="E21283" t="str">
            <v>001</v>
          </cell>
          <cell r="F21283">
            <v>34.99</v>
          </cell>
        </row>
        <row r="21284">
          <cell r="A21284">
            <v>590328301</v>
          </cell>
          <cell r="B21284" t="str">
            <v>Parts</v>
          </cell>
          <cell r="C21284" t="str">
            <v>HSP_P</v>
          </cell>
          <cell r="D21284" t="str">
            <v>BAR PLATE</v>
          </cell>
          <cell r="E21284" t="str">
            <v>001</v>
          </cell>
          <cell r="F21284">
            <v>59.99</v>
          </cell>
        </row>
        <row r="21285">
          <cell r="A21285">
            <v>590328401</v>
          </cell>
          <cell r="B21285" t="str">
            <v>Parts</v>
          </cell>
          <cell r="C21285" t="str">
            <v>HSP_P</v>
          </cell>
          <cell r="D21285" t="str">
            <v>BAR PLATE</v>
          </cell>
          <cell r="E21285" t="str">
            <v>001</v>
          </cell>
          <cell r="F21285">
            <v>7.99</v>
          </cell>
        </row>
        <row r="21286">
          <cell r="A21286">
            <v>590330502</v>
          </cell>
          <cell r="B21286" t="str">
            <v>Parts</v>
          </cell>
          <cell r="C21286" t="str">
            <v>HSP_P</v>
          </cell>
          <cell r="D21286" t="str">
            <v>CYLINDER KIT D43 H550 SPARE PA</v>
          </cell>
          <cell r="E21286" t="str">
            <v>001</v>
          </cell>
          <cell r="F21286">
            <v>229</v>
          </cell>
        </row>
        <row r="21287">
          <cell r="A21287">
            <v>590330504</v>
          </cell>
          <cell r="B21287" t="str">
            <v>Parts</v>
          </cell>
          <cell r="C21287" t="str">
            <v>HSP_P</v>
          </cell>
          <cell r="D21287" t="str">
            <v>CYLINDER KIT D43 H545 SPARE PA</v>
          </cell>
          <cell r="E21287" t="str">
            <v>001</v>
          </cell>
          <cell r="F21287">
            <v>229</v>
          </cell>
        </row>
        <row r="21288">
          <cell r="A21288">
            <v>590330506</v>
          </cell>
          <cell r="B21288" t="str">
            <v>Parts</v>
          </cell>
          <cell r="C21288" t="str">
            <v>HSP_P</v>
          </cell>
          <cell r="D21288" t="str">
            <v>CYLINDER KIT D43 H550 SPARE PA</v>
          </cell>
          <cell r="E21288" t="str">
            <v>001</v>
          </cell>
          <cell r="F21288">
            <v>219</v>
          </cell>
        </row>
        <row r="21289">
          <cell r="A21289">
            <v>590336602</v>
          </cell>
          <cell r="B21289" t="str">
            <v>Parts</v>
          </cell>
          <cell r="C21289" t="str">
            <v>RSP_C</v>
          </cell>
          <cell r="D21289" t="str">
            <v>BRACKET PIVOT FENDER SEAT TRAC</v>
          </cell>
          <cell r="E21289" t="str">
            <v>001</v>
          </cell>
          <cell r="F21289">
            <v>5.99</v>
          </cell>
        </row>
        <row r="21290">
          <cell r="A21290">
            <v>590337302</v>
          </cell>
          <cell r="B21290" t="str">
            <v>Parts</v>
          </cell>
          <cell r="C21290" t="str">
            <v>RSP_C</v>
          </cell>
          <cell r="D21290" t="str">
            <v>SEAT TRACTOR MZ TRACTOR MZ 907</v>
          </cell>
          <cell r="E21290" t="str">
            <v>001</v>
          </cell>
          <cell r="F21290">
            <v>499</v>
          </cell>
        </row>
        <row r="21291">
          <cell r="A21291">
            <v>590337701</v>
          </cell>
          <cell r="B21291" t="str">
            <v>Parts</v>
          </cell>
          <cell r="C21291" t="str">
            <v>RSP_P</v>
          </cell>
          <cell r="D21291" t="str">
            <v>GEAR.INPUT.PARKING.BRAKE.MZ</v>
          </cell>
          <cell r="E21291" t="str">
            <v>001</v>
          </cell>
          <cell r="F21291">
            <v>19.989999999999998</v>
          </cell>
        </row>
        <row r="21292">
          <cell r="A21292">
            <v>590339301</v>
          </cell>
          <cell r="B21292" t="str">
            <v>Parts</v>
          </cell>
          <cell r="C21292" t="str">
            <v>HSP_P</v>
          </cell>
          <cell r="D21292" t="str">
            <v>BRACKET</v>
          </cell>
          <cell r="E21292" t="str">
            <v>001</v>
          </cell>
          <cell r="F21292">
            <v>7.99</v>
          </cell>
        </row>
        <row r="21293">
          <cell r="A21293">
            <v>590340101</v>
          </cell>
          <cell r="B21293" t="str">
            <v>Parts</v>
          </cell>
          <cell r="C21293" t="str">
            <v>HSP_P</v>
          </cell>
          <cell r="D21293" t="str">
            <v>PLATE LEAF CATCHER ASSY HUSQVA</v>
          </cell>
          <cell r="E21293" t="str">
            <v>001</v>
          </cell>
          <cell r="F21293">
            <v>27.99</v>
          </cell>
        </row>
        <row r="21294">
          <cell r="A21294">
            <v>590340102</v>
          </cell>
          <cell r="B21294" t="str">
            <v>Parts</v>
          </cell>
          <cell r="C21294" t="str">
            <v>HSP_P</v>
          </cell>
          <cell r="D21294" t="str">
            <v>PLATE LEAF CATCHER ASSY ZENOAH</v>
          </cell>
          <cell r="E21294" t="str">
            <v>001</v>
          </cell>
          <cell r="F21294">
            <v>8.99</v>
          </cell>
        </row>
        <row r="21295">
          <cell r="A21295">
            <v>590351101</v>
          </cell>
          <cell r="B21295" t="str">
            <v>Parts</v>
          </cell>
          <cell r="C21295" t="str">
            <v>RSP_C</v>
          </cell>
          <cell r="D21295" t="str">
            <v>WASHER NYLON .50 X 1.00 X .045</v>
          </cell>
          <cell r="E21295" t="str">
            <v>001</v>
          </cell>
          <cell r="F21295">
            <v>3.99</v>
          </cell>
        </row>
        <row r="21296">
          <cell r="A21296">
            <v>590357801</v>
          </cell>
          <cell r="B21296" t="str">
            <v>Construction</v>
          </cell>
          <cell r="C21296" t="str">
            <v>CPC_P</v>
          </cell>
          <cell r="D21296" t="str">
            <v>FILTER COVER ASSY SPARE PART</v>
          </cell>
          <cell r="E21296" t="str">
            <v>001</v>
          </cell>
          <cell r="F21296">
            <v>54.99</v>
          </cell>
        </row>
        <row r="21297">
          <cell r="A21297">
            <v>590361001</v>
          </cell>
          <cell r="B21297" t="str">
            <v>Parts</v>
          </cell>
          <cell r="C21297" t="str">
            <v>HSP_P</v>
          </cell>
          <cell r="D21297" t="str">
            <v>WASHER</v>
          </cell>
          <cell r="E21297" t="str">
            <v>001</v>
          </cell>
          <cell r="F21297">
            <v>3.99</v>
          </cell>
        </row>
        <row r="21298">
          <cell r="A21298">
            <v>590373501</v>
          </cell>
          <cell r="B21298" t="str">
            <v>Parts</v>
          </cell>
          <cell r="C21298" t="str">
            <v>RSP_P</v>
          </cell>
          <cell r="D21298" t="str">
            <v>LATCH.ROTARY</v>
          </cell>
          <cell r="E21298" t="str">
            <v>001</v>
          </cell>
          <cell r="F21298">
            <v>49.99</v>
          </cell>
        </row>
        <row r="21299">
          <cell r="A21299">
            <v>590373601</v>
          </cell>
          <cell r="B21299" t="str">
            <v>Parts</v>
          </cell>
          <cell r="C21299" t="str">
            <v>LSP_P</v>
          </cell>
          <cell r="D21299" t="str">
            <v>BUSHING LINK ARM ASSY 12MM</v>
          </cell>
          <cell r="E21299" t="str">
            <v>001</v>
          </cell>
          <cell r="F21299">
            <v>39.99</v>
          </cell>
        </row>
        <row r="21300">
          <cell r="A21300">
            <v>590377401</v>
          </cell>
          <cell r="B21300" t="str">
            <v>Parts</v>
          </cell>
          <cell r="C21300" t="str">
            <v>HSP_P</v>
          </cell>
          <cell r="D21300" t="str">
            <v>ANTIVIBRATION ELEMENT FRONT</v>
          </cell>
          <cell r="E21300" t="str">
            <v>001</v>
          </cell>
          <cell r="F21300">
            <v>24.99</v>
          </cell>
        </row>
        <row r="21301">
          <cell r="A21301">
            <v>590386801</v>
          </cell>
          <cell r="B21301" t="str">
            <v>Parts</v>
          </cell>
          <cell r="C21301" t="str">
            <v>LSP_C</v>
          </cell>
          <cell r="D21301" t="str">
            <v>DECAL.COVER.PPRO.PR100</v>
          </cell>
          <cell r="E21301" t="str">
            <v>001</v>
          </cell>
          <cell r="F21301">
            <v>3.99</v>
          </cell>
        </row>
        <row r="21302">
          <cell r="A21302">
            <v>590389602</v>
          </cell>
          <cell r="B21302" t="str">
            <v>Parts</v>
          </cell>
          <cell r="C21302" t="str">
            <v>RSP_P</v>
          </cell>
          <cell r="D21302" t="str">
            <v>ARM STANDON 48 CCC RH DRAWBAR</v>
          </cell>
          <cell r="E21302" t="str">
            <v>001</v>
          </cell>
          <cell r="F21302">
            <v>199</v>
          </cell>
        </row>
        <row r="21303">
          <cell r="A21303">
            <v>590390301</v>
          </cell>
          <cell r="B21303" t="str">
            <v>Parts</v>
          </cell>
          <cell r="C21303" t="str">
            <v>ESP_P</v>
          </cell>
          <cell r="D21303" t="str">
            <v>MOTOR HOUSING</v>
          </cell>
          <cell r="E21303" t="str">
            <v>001</v>
          </cell>
          <cell r="F21303">
            <v>49.99</v>
          </cell>
        </row>
        <row r="21304">
          <cell r="A21304">
            <v>590409901</v>
          </cell>
          <cell r="B21304" t="str">
            <v>Parts</v>
          </cell>
          <cell r="C21304" t="str">
            <v>HSP_P</v>
          </cell>
          <cell r="D21304" t="str">
            <v>SUPPORT CYLINDER COVER</v>
          </cell>
          <cell r="E21304" t="str">
            <v>001</v>
          </cell>
          <cell r="F21304">
            <v>2.99</v>
          </cell>
        </row>
        <row r="21305">
          <cell r="A21305">
            <v>590412001</v>
          </cell>
          <cell r="B21305" t="str">
            <v>Parts</v>
          </cell>
          <cell r="C21305" t="str">
            <v>RSP_C</v>
          </cell>
          <cell r="D21305" t="str">
            <v>DECAL.RPL.KW.FR.TLW.42E.K46</v>
          </cell>
          <cell r="E21305" t="str">
            <v>001</v>
          </cell>
          <cell r="F21305">
            <v>2.99</v>
          </cell>
        </row>
        <row r="21306">
          <cell r="A21306">
            <v>590412101</v>
          </cell>
          <cell r="B21306" t="str">
            <v>Parts</v>
          </cell>
          <cell r="C21306" t="str">
            <v>RSP_C</v>
          </cell>
          <cell r="D21306" t="str">
            <v>DECAL.RPL.KAW.FR.TLW.46E.K46L</v>
          </cell>
          <cell r="E21306" t="str">
            <v>001</v>
          </cell>
          <cell r="F21306">
            <v>2.99</v>
          </cell>
        </row>
        <row r="21307">
          <cell r="A21307">
            <v>590412201</v>
          </cell>
          <cell r="B21307" t="str">
            <v>Parts</v>
          </cell>
          <cell r="C21307" t="str">
            <v>RSP_C</v>
          </cell>
          <cell r="D21307" t="str">
            <v>DECAL.RPL.KAW.FR.TLB.42F.K46L</v>
          </cell>
          <cell r="E21307" t="str">
            <v>001</v>
          </cell>
          <cell r="F21307">
            <v>2.99</v>
          </cell>
        </row>
        <row r="21308">
          <cell r="A21308">
            <v>590412301</v>
          </cell>
          <cell r="B21308" t="str">
            <v>Parts</v>
          </cell>
          <cell r="C21308" t="str">
            <v>RSP_C</v>
          </cell>
          <cell r="D21308" t="str">
            <v>DECAL.RPL.KAW.FR.TLB.48F.K46L</v>
          </cell>
          <cell r="E21308" t="str">
            <v>001</v>
          </cell>
          <cell r="F21308">
            <v>2.99</v>
          </cell>
        </row>
        <row r="21309">
          <cell r="A21309">
            <v>590413401</v>
          </cell>
          <cell r="B21309" t="str">
            <v>Parts</v>
          </cell>
          <cell r="C21309" t="str">
            <v>HSP_C</v>
          </cell>
          <cell r="D21309" t="str">
            <v>CARBURETTOR ASSY</v>
          </cell>
          <cell r="E21309" t="str">
            <v>001</v>
          </cell>
          <cell r="F21309">
            <v>99.99</v>
          </cell>
        </row>
        <row r="21310">
          <cell r="A21310">
            <v>590430401</v>
          </cell>
          <cell r="B21310" t="str">
            <v>Parts</v>
          </cell>
          <cell r="C21310" t="str">
            <v>HSP_C</v>
          </cell>
          <cell r="D21310" t="str">
            <v>REFURB SCREW BLOWER TUBE</v>
          </cell>
          <cell r="E21310" t="str">
            <v>001</v>
          </cell>
          <cell r="F21310">
            <v>2.99</v>
          </cell>
        </row>
        <row r="21311">
          <cell r="A21311">
            <v>590439002</v>
          </cell>
          <cell r="B21311" t="str">
            <v>Parts</v>
          </cell>
          <cell r="C21311" t="str">
            <v>RSP_C</v>
          </cell>
          <cell r="D21311" t="str">
            <v>BRACKET.PNT.GA-WHEEL.42FCS.LH</v>
          </cell>
          <cell r="E21311" t="str">
            <v>001</v>
          </cell>
          <cell r="F21311">
            <v>14.99</v>
          </cell>
        </row>
        <row r="21312">
          <cell r="A21312">
            <v>590439005</v>
          </cell>
          <cell r="B21312" t="str">
            <v>Parts</v>
          </cell>
          <cell r="C21312" t="str">
            <v>RSP_C</v>
          </cell>
          <cell r="D21312" t="str">
            <v>BRACKET.PNT.GA-WHEEL.42FCS.LH</v>
          </cell>
          <cell r="E21312" t="str">
            <v>001</v>
          </cell>
          <cell r="F21312">
            <v>12.99</v>
          </cell>
        </row>
        <row r="21313">
          <cell r="A21313">
            <v>590439007</v>
          </cell>
          <cell r="B21313" t="str">
            <v>Parts</v>
          </cell>
          <cell r="C21313" t="str">
            <v>RSP_C</v>
          </cell>
          <cell r="D21313" t="str">
            <v>BRACKET 42 FCS GAUGE WHEEL BRA</v>
          </cell>
          <cell r="E21313" t="str">
            <v>001</v>
          </cell>
          <cell r="F21313">
            <v>12.99</v>
          </cell>
        </row>
        <row r="21314">
          <cell r="A21314">
            <v>590439601</v>
          </cell>
          <cell r="B21314" t="str">
            <v>Parts</v>
          </cell>
          <cell r="C21314" t="str">
            <v>HSP_P</v>
          </cell>
          <cell r="D21314" t="str">
            <v>GUIDE BUSHING</v>
          </cell>
          <cell r="E21314" t="str">
            <v>001</v>
          </cell>
          <cell r="F21314">
            <v>2.99</v>
          </cell>
        </row>
        <row r="21315">
          <cell r="A21315">
            <v>590439801</v>
          </cell>
          <cell r="B21315" t="str">
            <v>Parts</v>
          </cell>
          <cell r="C21315" t="str">
            <v>RSP_C</v>
          </cell>
          <cell r="D21315" t="str">
            <v>MOUNTING BRACKET LIGHT MOUNTIN</v>
          </cell>
          <cell r="E21315" t="str">
            <v>001</v>
          </cell>
          <cell r="F21315">
            <v>10.99</v>
          </cell>
        </row>
        <row r="21316">
          <cell r="A21316">
            <v>590442204</v>
          </cell>
          <cell r="B21316" t="str">
            <v>Parts</v>
          </cell>
          <cell r="C21316" t="str">
            <v>XSP_C</v>
          </cell>
          <cell r="D21316" t="str">
            <v>POWER UNIT US CDA</v>
          </cell>
          <cell r="E21316" t="str">
            <v>001</v>
          </cell>
          <cell r="F21316">
            <v>219</v>
          </cell>
        </row>
        <row r="21317">
          <cell r="A21317">
            <v>590442504</v>
          </cell>
          <cell r="B21317" t="str">
            <v>Parts</v>
          </cell>
          <cell r="C21317" t="str">
            <v>XSP_C</v>
          </cell>
          <cell r="D21317" t="str">
            <v>POWER UNIT 7.0A</v>
          </cell>
          <cell r="E21317" t="str">
            <v>001</v>
          </cell>
          <cell r="F21317">
            <v>279</v>
          </cell>
        </row>
        <row r="21318">
          <cell r="A21318">
            <v>590450001</v>
          </cell>
          <cell r="B21318" t="str">
            <v>Accessories</v>
          </cell>
          <cell r="C21318" t="str">
            <v>ROA_P</v>
          </cell>
          <cell r="D21318" t="str">
            <v>BRUSH/BROOM ATTACHMENT- P525D</v>
          </cell>
          <cell r="E21318" t="str">
            <v>001</v>
          </cell>
          <cell r="F21318">
            <v>4999</v>
          </cell>
        </row>
        <row r="21319">
          <cell r="A21319">
            <v>590451901</v>
          </cell>
          <cell r="B21319" t="str">
            <v>Accessories</v>
          </cell>
          <cell r="C21319" t="str">
            <v>ROA_P</v>
          </cell>
          <cell r="D21319" t="str">
            <v>SNOW THROWER P520 D/P525 D</v>
          </cell>
          <cell r="E21319" t="str">
            <v>001</v>
          </cell>
          <cell r="F21319">
            <v>8499</v>
          </cell>
        </row>
        <row r="21320">
          <cell r="A21320">
            <v>590458801</v>
          </cell>
          <cell r="B21320" t="str">
            <v>Parts</v>
          </cell>
          <cell r="C21320" t="str">
            <v>HSP_P</v>
          </cell>
          <cell r="D21320" t="str">
            <v>AIR FILTER ASSY MESH 64 MICRON</v>
          </cell>
          <cell r="E21320" t="str">
            <v>001</v>
          </cell>
          <cell r="F21320">
            <v>25.99</v>
          </cell>
        </row>
        <row r="21321">
          <cell r="A21321">
            <v>590458802</v>
          </cell>
          <cell r="B21321" t="str">
            <v>Parts</v>
          </cell>
          <cell r="C21321" t="str">
            <v>HSP_P</v>
          </cell>
          <cell r="D21321" t="str">
            <v>AIR FILTER ASSY MESH 25 MICRON</v>
          </cell>
          <cell r="E21321" t="str">
            <v>001</v>
          </cell>
          <cell r="F21321">
            <v>22.99</v>
          </cell>
        </row>
        <row r="21322">
          <cell r="A21322">
            <v>590458803</v>
          </cell>
          <cell r="B21322" t="str">
            <v>Parts</v>
          </cell>
          <cell r="C21322" t="str">
            <v>HSP_P</v>
          </cell>
          <cell r="D21322" t="str">
            <v>AIR FILTER ASSY MESH NW</v>
          </cell>
          <cell r="E21322" t="str">
            <v>001</v>
          </cell>
          <cell r="F21322">
            <v>27.99</v>
          </cell>
        </row>
        <row r="21323">
          <cell r="A21323">
            <v>590459301</v>
          </cell>
          <cell r="B21323" t="str">
            <v>Parts</v>
          </cell>
          <cell r="C21323" t="str">
            <v>HSP_C</v>
          </cell>
          <cell r="D21323" t="str">
            <v>HANDLE KIT OPERATOR</v>
          </cell>
          <cell r="E21323" t="str">
            <v>001</v>
          </cell>
          <cell r="F21323">
            <v>54.99</v>
          </cell>
        </row>
        <row r="21324">
          <cell r="A21324">
            <v>590459302</v>
          </cell>
          <cell r="B21324" t="str">
            <v>Parts</v>
          </cell>
          <cell r="C21324" t="str">
            <v>HSP_C</v>
          </cell>
          <cell r="D21324" t="str">
            <v>HANDLE KIT</v>
          </cell>
          <cell r="E21324" t="str">
            <v>001</v>
          </cell>
          <cell r="F21324">
            <v>49.99</v>
          </cell>
        </row>
        <row r="21325">
          <cell r="A21325">
            <v>590459501</v>
          </cell>
          <cell r="B21325" t="str">
            <v>Parts</v>
          </cell>
          <cell r="C21325" t="str">
            <v>HSP_C</v>
          </cell>
          <cell r="D21325" t="str">
            <v>GEARBOX KIT</v>
          </cell>
          <cell r="E21325" t="str">
            <v>001</v>
          </cell>
          <cell r="F21325">
            <v>159.99</v>
          </cell>
        </row>
        <row r="21326">
          <cell r="A21326">
            <v>590459601</v>
          </cell>
          <cell r="B21326" t="str">
            <v>Parts</v>
          </cell>
          <cell r="C21326" t="str">
            <v>HSP_C</v>
          </cell>
          <cell r="D21326" t="str">
            <v>EXHAUST PIPE KIT</v>
          </cell>
          <cell r="E21326" t="str">
            <v>001</v>
          </cell>
          <cell r="F21326">
            <v>8.99</v>
          </cell>
        </row>
        <row r="21327">
          <cell r="A21327">
            <v>590459801</v>
          </cell>
          <cell r="B21327" t="str">
            <v>Parts</v>
          </cell>
          <cell r="C21327" t="str">
            <v>HSP_C</v>
          </cell>
          <cell r="D21327" t="str">
            <v>COVER BLADE KIT</v>
          </cell>
          <cell r="E21327" t="str">
            <v>001</v>
          </cell>
          <cell r="F21327">
            <v>22.99</v>
          </cell>
        </row>
        <row r="21328">
          <cell r="A21328">
            <v>590459802</v>
          </cell>
          <cell r="B21328" t="str">
            <v>Parts</v>
          </cell>
          <cell r="C21328" t="str">
            <v>HSP_C</v>
          </cell>
          <cell r="D21328" t="str">
            <v>COVER AIRBOX KIT</v>
          </cell>
          <cell r="E21328" t="str">
            <v>001</v>
          </cell>
          <cell r="F21328">
            <v>9.99</v>
          </cell>
        </row>
        <row r="21329">
          <cell r="A21329">
            <v>590459901</v>
          </cell>
          <cell r="B21329" t="str">
            <v>Parts</v>
          </cell>
          <cell r="C21329" t="str">
            <v>HSP_C</v>
          </cell>
          <cell r="D21329" t="str">
            <v>ENGINE COVER KIT</v>
          </cell>
          <cell r="E21329" t="str">
            <v>001</v>
          </cell>
          <cell r="F21329">
            <v>22.99</v>
          </cell>
        </row>
        <row r="21330">
          <cell r="A21330">
            <v>590460102</v>
          </cell>
          <cell r="B21330" t="str">
            <v>Parts</v>
          </cell>
          <cell r="C21330" t="str">
            <v>HSP_P</v>
          </cell>
          <cell r="D21330" t="str">
            <v>KIT CARBURETOR</v>
          </cell>
          <cell r="E21330" t="str">
            <v>001</v>
          </cell>
          <cell r="F21330">
            <v>32.99</v>
          </cell>
        </row>
        <row r="21331">
          <cell r="A21331">
            <v>590460103</v>
          </cell>
          <cell r="B21331" t="str">
            <v>Parts</v>
          </cell>
          <cell r="C21331" t="str">
            <v>HSP_C</v>
          </cell>
          <cell r="D21331" t="str">
            <v>CARBURETTOR KIT</v>
          </cell>
          <cell r="E21331" t="str">
            <v>001</v>
          </cell>
          <cell r="F21331">
            <v>65.989999999999995</v>
          </cell>
        </row>
        <row r="21332">
          <cell r="A21332">
            <v>590460301</v>
          </cell>
          <cell r="B21332" t="str">
            <v>Parts</v>
          </cell>
          <cell r="C21332" t="str">
            <v>HSP_C</v>
          </cell>
          <cell r="D21332" t="str">
            <v>IGNITION KIT</v>
          </cell>
          <cell r="E21332" t="str">
            <v>001</v>
          </cell>
          <cell r="F21332">
            <v>54.99</v>
          </cell>
        </row>
        <row r="21333">
          <cell r="A21333">
            <v>590460401</v>
          </cell>
          <cell r="B21333" t="str">
            <v>Parts</v>
          </cell>
          <cell r="C21333" t="str">
            <v>HSP_C</v>
          </cell>
          <cell r="D21333" t="str">
            <v>MUFFLER KIT</v>
          </cell>
          <cell r="E21333" t="str">
            <v>001</v>
          </cell>
          <cell r="F21333">
            <v>59.99</v>
          </cell>
        </row>
        <row r="21334">
          <cell r="A21334">
            <v>590460501</v>
          </cell>
          <cell r="B21334" t="str">
            <v>Parts</v>
          </cell>
          <cell r="C21334" t="str">
            <v>HSP_C</v>
          </cell>
          <cell r="D21334" t="str">
            <v>STARTER ASSY KIT</v>
          </cell>
          <cell r="E21334" t="str">
            <v>001</v>
          </cell>
          <cell r="F21334">
            <v>21.99</v>
          </cell>
        </row>
        <row r="21335">
          <cell r="A21335">
            <v>590460502</v>
          </cell>
          <cell r="B21335" t="str">
            <v>Parts</v>
          </cell>
          <cell r="C21335" t="str">
            <v>HSP_P</v>
          </cell>
          <cell r="D21335" t="str">
            <v>STARTER ASSY KIT</v>
          </cell>
          <cell r="E21335" t="str">
            <v>001</v>
          </cell>
          <cell r="F21335">
            <v>17.989999999999998</v>
          </cell>
        </row>
        <row r="21336">
          <cell r="A21336">
            <v>590460601</v>
          </cell>
          <cell r="B21336" t="str">
            <v>Parts</v>
          </cell>
          <cell r="C21336" t="str">
            <v>HSP_C</v>
          </cell>
          <cell r="D21336" t="str">
            <v>ENGINE KIT</v>
          </cell>
          <cell r="E21336" t="str">
            <v>001</v>
          </cell>
          <cell r="F21336">
            <v>139.99</v>
          </cell>
        </row>
        <row r="21337">
          <cell r="A21337">
            <v>590460701</v>
          </cell>
          <cell r="B21337" t="str">
            <v>Parts</v>
          </cell>
          <cell r="C21337" t="str">
            <v>HSP_C</v>
          </cell>
          <cell r="D21337" t="str">
            <v>FUEL TANK KIT</v>
          </cell>
          <cell r="E21337" t="str">
            <v>001</v>
          </cell>
          <cell r="F21337">
            <v>54.99</v>
          </cell>
        </row>
        <row r="21338">
          <cell r="A21338">
            <v>590462201</v>
          </cell>
          <cell r="B21338" t="str">
            <v>Parts</v>
          </cell>
          <cell r="C21338" t="str">
            <v>HSP_C</v>
          </cell>
          <cell r="D21338" t="str">
            <v>BLADE KIT</v>
          </cell>
          <cell r="E21338" t="str">
            <v>001</v>
          </cell>
          <cell r="F21338">
            <v>89.99</v>
          </cell>
        </row>
        <row r="21339">
          <cell r="A21339">
            <v>590465502</v>
          </cell>
          <cell r="B21339" t="str">
            <v>Parts</v>
          </cell>
          <cell r="C21339" t="str">
            <v>RSP_P</v>
          </cell>
          <cell r="D21339" t="str">
            <v>PIN.PUSH.BUTTON.DETE</v>
          </cell>
          <cell r="E21339" t="str">
            <v>001</v>
          </cell>
          <cell r="F21339">
            <v>32.99</v>
          </cell>
        </row>
        <row r="21340">
          <cell r="A21340">
            <v>590469101</v>
          </cell>
          <cell r="B21340" t="str">
            <v>Parts</v>
          </cell>
          <cell r="C21340" t="str">
            <v>HSP_P</v>
          </cell>
          <cell r="D21340" t="str">
            <v>PROTECTION FRONT HANDLE, HEAT</v>
          </cell>
          <cell r="E21340" t="str">
            <v>001</v>
          </cell>
          <cell r="F21340">
            <v>4.99</v>
          </cell>
        </row>
        <row r="21341">
          <cell r="A21341">
            <v>590476001</v>
          </cell>
          <cell r="B21341" t="str">
            <v>Parts</v>
          </cell>
          <cell r="C21341" t="str">
            <v>HSP_P</v>
          </cell>
          <cell r="D21341" t="str">
            <v>SUPPORT</v>
          </cell>
          <cell r="E21341" t="str">
            <v>001</v>
          </cell>
          <cell r="F21341">
            <v>8.99</v>
          </cell>
        </row>
        <row r="21342">
          <cell r="A21342">
            <v>590481601</v>
          </cell>
          <cell r="B21342" t="str">
            <v>Parts</v>
          </cell>
          <cell r="C21342" t="str">
            <v>RSP_P</v>
          </cell>
          <cell r="D21342" t="str">
            <v>DECAL CTRL PANEL GRAPHIC DECAL</v>
          </cell>
          <cell r="E21342" t="str">
            <v>001</v>
          </cell>
          <cell r="F21342">
            <v>2.99</v>
          </cell>
        </row>
        <row r="21343">
          <cell r="A21343">
            <v>590481704</v>
          </cell>
          <cell r="B21343" t="str">
            <v>Parts</v>
          </cell>
          <cell r="C21343" t="str">
            <v>ASP_P</v>
          </cell>
          <cell r="D21343" t="str">
            <v>BRACKET ASM PLATE &amp; BRACKET SE</v>
          </cell>
          <cell r="E21343" t="str">
            <v>001</v>
          </cell>
          <cell r="F21343">
            <v>49.99</v>
          </cell>
        </row>
        <row r="21344">
          <cell r="A21344">
            <v>590481801</v>
          </cell>
          <cell r="B21344" t="str">
            <v>Parts</v>
          </cell>
          <cell r="C21344" t="str">
            <v>RSP_P</v>
          </cell>
          <cell r="D21344" t="str">
            <v>ISOLATOR</v>
          </cell>
          <cell r="E21344" t="str">
            <v>001</v>
          </cell>
          <cell r="F21344">
            <v>3.99</v>
          </cell>
        </row>
        <row r="21345">
          <cell r="A21345">
            <v>590485501</v>
          </cell>
          <cell r="B21345" t="str">
            <v>Parts</v>
          </cell>
          <cell r="C21345" t="str">
            <v>RSP_P</v>
          </cell>
          <cell r="D21345" t="str">
            <v>DECAL ZTR WARNING DECAL DECAL.</v>
          </cell>
          <cell r="E21345" t="str">
            <v>001</v>
          </cell>
          <cell r="F21345">
            <v>8.99</v>
          </cell>
        </row>
        <row r="21346">
          <cell r="A21346">
            <v>590486401</v>
          </cell>
          <cell r="B21346" t="str">
            <v>Parts</v>
          </cell>
          <cell r="C21346" t="str">
            <v>RSP_C</v>
          </cell>
          <cell r="D21346" t="str">
            <v>DECAL SNOW AUGER DECAL DECAL.S</v>
          </cell>
          <cell r="E21346" t="str">
            <v>001</v>
          </cell>
          <cell r="F21346">
            <v>4.99</v>
          </cell>
        </row>
        <row r="21347">
          <cell r="A21347">
            <v>590486501</v>
          </cell>
          <cell r="B21347" t="str">
            <v>Parts</v>
          </cell>
          <cell r="C21347" t="str">
            <v>RSP_C</v>
          </cell>
          <cell r="D21347" t="str">
            <v>DECAL SNOW AUGER DECAL DECAL.S</v>
          </cell>
          <cell r="E21347" t="str">
            <v>001</v>
          </cell>
          <cell r="F21347">
            <v>5.99</v>
          </cell>
        </row>
        <row r="21348">
          <cell r="A21348">
            <v>590486601</v>
          </cell>
          <cell r="B21348" t="str">
            <v>Parts</v>
          </cell>
          <cell r="C21348" t="str">
            <v>RSP_P</v>
          </cell>
          <cell r="D21348" t="str">
            <v>WHEEL CARLSTAR 18X9.5-8" SILVE</v>
          </cell>
          <cell r="E21348" t="str">
            <v>001</v>
          </cell>
          <cell r="F21348">
            <v>149.99</v>
          </cell>
        </row>
        <row r="21349">
          <cell r="A21349">
            <v>590486604</v>
          </cell>
          <cell r="B21349" t="str">
            <v>Parts</v>
          </cell>
          <cell r="C21349" t="str">
            <v>RSP_P</v>
          </cell>
          <cell r="D21349" t="str">
            <v>WHEEL CARLSTAR 18X9.5-8" BLACK</v>
          </cell>
          <cell r="E21349" t="str">
            <v>001</v>
          </cell>
          <cell r="F21349">
            <v>129.99</v>
          </cell>
        </row>
        <row r="21350">
          <cell r="A21350">
            <v>590486701</v>
          </cell>
          <cell r="B21350" t="str">
            <v>Parts</v>
          </cell>
          <cell r="C21350" t="str">
            <v>RSP_P</v>
          </cell>
          <cell r="D21350" t="str">
            <v>WHEEL.CARLSTAR.18X8.5-8".MS417</v>
          </cell>
          <cell r="E21350" t="str">
            <v>001</v>
          </cell>
          <cell r="F21350">
            <v>129.99</v>
          </cell>
        </row>
        <row r="21351">
          <cell r="A21351">
            <v>590486802</v>
          </cell>
          <cell r="B21351" t="str">
            <v>Parts</v>
          </cell>
          <cell r="C21351" t="str">
            <v>RSP_P</v>
          </cell>
          <cell r="D21351" t="str">
            <v>WHEEL.CARLSTAR.11X4-5".MS417</v>
          </cell>
          <cell r="E21351" t="str">
            <v>001</v>
          </cell>
          <cell r="F21351">
            <v>71.989999999999995</v>
          </cell>
        </row>
        <row r="21352">
          <cell r="A21352">
            <v>590487301</v>
          </cell>
          <cell r="B21352" t="str">
            <v>Parts</v>
          </cell>
          <cell r="C21352" t="str">
            <v>RSP_P</v>
          </cell>
          <cell r="D21352" t="str">
            <v>DECAL BRAND GRAPHIC DECAL.ZTR.</v>
          </cell>
          <cell r="E21352" t="str">
            <v>001</v>
          </cell>
          <cell r="F21352">
            <v>1.99</v>
          </cell>
        </row>
        <row r="21353">
          <cell r="A21353">
            <v>590487801</v>
          </cell>
          <cell r="B21353" t="str">
            <v>Parts</v>
          </cell>
          <cell r="C21353" t="str">
            <v>HSP_P</v>
          </cell>
          <cell r="D21353" t="str">
            <v>SPIKE KIT</v>
          </cell>
          <cell r="E21353" t="str">
            <v>001</v>
          </cell>
          <cell r="F21353">
            <v>14.99</v>
          </cell>
        </row>
        <row r="21354">
          <cell r="A21354">
            <v>590488001</v>
          </cell>
          <cell r="B21354" t="str">
            <v>Construction</v>
          </cell>
          <cell r="C21354" t="str">
            <v>CPC_P</v>
          </cell>
          <cell r="D21354" t="str">
            <v>DAMPER SUPPORT</v>
          </cell>
          <cell r="E21354" t="str">
            <v>001</v>
          </cell>
          <cell r="F21354">
            <v>7.99</v>
          </cell>
        </row>
        <row r="21355">
          <cell r="A21355">
            <v>590488101</v>
          </cell>
          <cell r="B21355" t="str">
            <v>Construction</v>
          </cell>
          <cell r="C21355" t="str">
            <v>CPC_P</v>
          </cell>
          <cell r="D21355" t="str">
            <v>BUSHING SLEEVE</v>
          </cell>
          <cell r="E21355" t="str">
            <v>001</v>
          </cell>
          <cell r="F21355">
            <v>12.99</v>
          </cell>
        </row>
        <row r="21356">
          <cell r="A21356">
            <v>590493601</v>
          </cell>
          <cell r="B21356" t="str">
            <v>Parts</v>
          </cell>
          <cell r="C21356" t="str">
            <v>RSP_C</v>
          </cell>
          <cell r="D21356" t="str">
            <v>GRIP.HANDLE.HEATED</v>
          </cell>
          <cell r="E21356" t="str">
            <v>001</v>
          </cell>
          <cell r="F21356">
            <v>21.99</v>
          </cell>
        </row>
        <row r="21357">
          <cell r="A21357">
            <v>590500901</v>
          </cell>
          <cell r="B21357" t="str">
            <v>Parts</v>
          </cell>
          <cell r="C21357" t="str">
            <v>RSP_P</v>
          </cell>
          <cell r="D21357" t="str">
            <v>CLUTCH</v>
          </cell>
          <cell r="E21357" t="str">
            <v>001</v>
          </cell>
          <cell r="F21357">
            <v>499</v>
          </cell>
        </row>
        <row r="21358">
          <cell r="A21358">
            <v>590501401</v>
          </cell>
          <cell r="B21358" t="str">
            <v>Parts</v>
          </cell>
          <cell r="C21358" t="str">
            <v>RSP_C</v>
          </cell>
          <cell r="D21358" t="str">
            <v>DECAL.RPL.KH.KT7.TLB.42F</v>
          </cell>
          <cell r="E21358" t="str">
            <v>001</v>
          </cell>
          <cell r="F21358">
            <v>1.99</v>
          </cell>
        </row>
        <row r="21359">
          <cell r="A21359">
            <v>590501701</v>
          </cell>
          <cell r="B21359" t="str">
            <v>Parts</v>
          </cell>
          <cell r="C21359" t="str">
            <v>RSP_P</v>
          </cell>
          <cell r="D21359" t="str">
            <v>DECAL.ZTR.SIDERAIL.Z242E.HUS</v>
          </cell>
          <cell r="E21359" t="str">
            <v>001</v>
          </cell>
          <cell r="F21359">
            <v>2.99</v>
          </cell>
        </row>
        <row r="21360">
          <cell r="A21360">
            <v>590503801</v>
          </cell>
          <cell r="B21360" t="str">
            <v>Construction</v>
          </cell>
          <cell r="C21360" t="str">
            <v>CPC_P</v>
          </cell>
          <cell r="D21360" t="str">
            <v>SCREW ASSY</v>
          </cell>
          <cell r="E21360" t="str">
            <v>001</v>
          </cell>
          <cell r="F21360">
            <v>21.99</v>
          </cell>
        </row>
        <row r="21361">
          <cell r="A21361">
            <v>590504501</v>
          </cell>
          <cell r="B21361" t="str">
            <v>Parts</v>
          </cell>
          <cell r="C21361" t="str">
            <v>HSP_P</v>
          </cell>
          <cell r="D21361" t="str">
            <v>SPARK PLUG CAP</v>
          </cell>
          <cell r="E21361" t="str">
            <v>001</v>
          </cell>
          <cell r="F21361">
            <v>11.99</v>
          </cell>
        </row>
        <row r="21362">
          <cell r="A21362">
            <v>590506802</v>
          </cell>
          <cell r="B21362" t="str">
            <v>Parts</v>
          </cell>
          <cell r="C21362" t="str">
            <v>RSP_P</v>
          </cell>
          <cell r="D21362" t="str">
            <v>PLATE.PNT.MTG.SEAT.EDIP</v>
          </cell>
          <cell r="E21362" t="str">
            <v>001</v>
          </cell>
          <cell r="F21362">
            <v>119.99</v>
          </cell>
        </row>
        <row r="21363">
          <cell r="A21363">
            <v>590507202</v>
          </cell>
          <cell r="B21363" t="str">
            <v>Parts</v>
          </cell>
          <cell r="C21363" t="str">
            <v>RSP_P</v>
          </cell>
          <cell r="D21363" t="str">
            <v>ROD SEAT STAY CLEAR ZINC</v>
          </cell>
          <cell r="E21363" t="str">
            <v>001</v>
          </cell>
          <cell r="F21363">
            <v>24.99</v>
          </cell>
        </row>
        <row r="21364">
          <cell r="A21364">
            <v>590508001</v>
          </cell>
          <cell r="B21364" t="str">
            <v>Parts</v>
          </cell>
          <cell r="C21364" t="str">
            <v>HSP_P</v>
          </cell>
          <cell r="D21364" t="str">
            <v>ELBOW FITTING</v>
          </cell>
          <cell r="E21364" t="str">
            <v>001</v>
          </cell>
          <cell r="F21364">
            <v>7.99</v>
          </cell>
        </row>
        <row r="21365">
          <cell r="A21365">
            <v>590508701</v>
          </cell>
          <cell r="B21365" t="str">
            <v>Parts</v>
          </cell>
          <cell r="C21365" t="str">
            <v>XSP_C</v>
          </cell>
          <cell r="D21365" t="str">
            <v>SCREW HEXAGON SOCKET BUTTON HE</v>
          </cell>
          <cell r="E21365" t="str">
            <v>001</v>
          </cell>
          <cell r="F21365">
            <v>2.99</v>
          </cell>
        </row>
        <row r="21366">
          <cell r="A21366">
            <v>590511901</v>
          </cell>
          <cell r="B21366" t="str">
            <v>Parts</v>
          </cell>
          <cell r="C21366" t="str">
            <v>RSP_C</v>
          </cell>
          <cell r="D21366" t="str">
            <v>DECAL TRACTOR SIDE PANEL DECAL</v>
          </cell>
          <cell r="E21366" t="str">
            <v>001</v>
          </cell>
          <cell r="F21366">
            <v>5.99</v>
          </cell>
        </row>
        <row r="21367">
          <cell r="A21367">
            <v>590513101</v>
          </cell>
          <cell r="B21367" t="str">
            <v>Parts</v>
          </cell>
          <cell r="C21367" t="str">
            <v>RSP_C</v>
          </cell>
          <cell r="D21367" t="str">
            <v>KIT MAINTENANCE ENGINE HONDA</v>
          </cell>
          <cell r="E21367" t="str">
            <v>001</v>
          </cell>
          <cell r="F21367">
            <v>24.99</v>
          </cell>
        </row>
        <row r="21368">
          <cell r="A21368">
            <v>590513201</v>
          </cell>
          <cell r="B21368" t="str">
            <v>Parts</v>
          </cell>
          <cell r="C21368" t="str">
            <v>RSP_C</v>
          </cell>
          <cell r="D21368" t="str">
            <v>KIT MAINTENANCE B&amp;S</v>
          </cell>
          <cell r="E21368" t="str">
            <v>001</v>
          </cell>
          <cell r="F21368">
            <v>32.99</v>
          </cell>
        </row>
        <row r="21369">
          <cell r="A21369">
            <v>590520801</v>
          </cell>
          <cell r="B21369" t="str">
            <v>Parts</v>
          </cell>
          <cell r="C21369" t="str">
            <v>RSP_C</v>
          </cell>
          <cell r="D21369" t="str">
            <v>DECK.ASM.SVC.42FCS.EL.GW.WP</v>
          </cell>
          <cell r="E21369" t="str">
            <v>001</v>
          </cell>
          <cell r="F21369">
            <v>1199</v>
          </cell>
        </row>
        <row r="21370">
          <cell r="A21370">
            <v>590522301</v>
          </cell>
          <cell r="B21370" t="str">
            <v>Parts</v>
          </cell>
          <cell r="C21370" t="str">
            <v>RSP_C</v>
          </cell>
          <cell r="D21370" t="str">
            <v>BAFFLE 48" NOTCHED MULCH. RH</v>
          </cell>
          <cell r="E21370" t="str">
            <v>001</v>
          </cell>
          <cell r="F21370">
            <v>39.99</v>
          </cell>
        </row>
        <row r="21371">
          <cell r="A21371">
            <v>590523702</v>
          </cell>
          <cell r="B21371" t="str">
            <v>Parts</v>
          </cell>
          <cell r="C21371" t="str">
            <v>RSP_P</v>
          </cell>
          <cell r="D21371" t="str">
            <v>PLATE.BACKING.DISCHARGE.CHT.BK</v>
          </cell>
          <cell r="E21371" t="str">
            <v>001</v>
          </cell>
          <cell r="F21371">
            <v>11.99</v>
          </cell>
        </row>
        <row r="21372">
          <cell r="A21372">
            <v>590527101</v>
          </cell>
          <cell r="B21372" t="str">
            <v>Parts</v>
          </cell>
          <cell r="C21372" t="str">
            <v>ESP_P</v>
          </cell>
          <cell r="D21372" t="str">
            <v>COVER FRONT ZENOAH/REDMAX</v>
          </cell>
          <cell r="E21372" t="str">
            <v>001</v>
          </cell>
          <cell r="F21372">
            <v>8.99</v>
          </cell>
        </row>
        <row r="21373">
          <cell r="A21373">
            <v>590527201</v>
          </cell>
          <cell r="B21373" t="str">
            <v>Parts</v>
          </cell>
          <cell r="C21373" t="str">
            <v>XSP_C</v>
          </cell>
          <cell r="D21373" t="str">
            <v>CABLE ASSY CHARGING PLATE SPAR</v>
          </cell>
          <cell r="E21373" t="str">
            <v>001</v>
          </cell>
          <cell r="F21373">
            <v>39.99</v>
          </cell>
        </row>
        <row r="21374">
          <cell r="A21374">
            <v>590527502</v>
          </cell>
          <cell r="B21374" t="str">
            <v>Parts</v>
          </cell>
          <cell r="C21374" t="str">
            <v>RSP_C</v>
          </cell>
          <cell r="D21374" t="str">
            <v>ROD.PRKNGBRK.LT.HUSQ/PRED.PLT</v>
          </cell>
          <cell r="E21374" t="str">
            <v>001</v>
          </cell>
          <cell r="F21374">
            <v>9.99</v>
          </cell>
        </row>
        <row r="21375">
          <cell r="A21375">
            <v>590527802</v>
          </cell>
          <cell r="B21375" t="str">
            <v>Parts</v>
          </cell>
          <cell r="C21375" t="str">
            <v>RSP_C</v>
          </cell>
          <cell r="D21375" t="str">
            <v>ROD ROD.CRUISECONTROL.GT.HUSQ/</v>
          </cell>
          <cell r="E21375" t="str">
            <v>001</v>
          </cell>
          <cell r="F21375">
            <v>4.99</v>
          </cell>
        </row>
        <row r="21376">
          <cell r="A21376">
            <v>590528901</v>
          </cell>
          <cell r="B21376" t="str">
            <v>Parts</v>
          </cell>
          <cell r="C21376" t="str">
            <v>RSP_C</v>
          </cell>
          <cell r="D21376" t="str">
            <v>ASSEMBLY.GUARD.38"DECK.LH</v>
          </cell>
          <cell r="E21376" t="str">
            <v>001</v>
          </cell>
          <cell r="F21376">
            <v>5.99</v>
          </cell>
        </row>
        <row r="21377">
          <cell r="A21377">
            <v>590531701</v>
          </cell>
          <cell r="B21377" t="str">
            <v>Parts</v>
          </cell>
          <cell r="C21377" t="str">
            <v>HSP_P</v>
          </cell>
          <cell r="D21377" t="str">
            <v>GASKET KIT</v>
          </cell>
          <cell r="E21377" t="str">
            <v>001</v>
          </cell>
          <cell r="F21377">
            <v>22.99</v>
          </cell>
        </row>
        <row r="21378">
          <cell r="A21378">
            <v>590534702</v>
          </cell>
          <cell r="B21378" t="str">
            <v>Parts</v>
          </cell>
          <cell r="C21378" t="str">
            <v>RSP_C</v>
          </cell>
          <cell r="D21378" t="str">
            <v>FENDER HUSQVARNA GT MS668 - HU</v>
          </cell>
          <cell r="E21378" t="str">
            <v>001</v>
          </cell>
          <cell r="F21378">
            <v>139.99</v>
          </cell>
        </row>
        <row r="21379">
          <cell r="A21379">
            <v>590535401</v>
          </cell>
          <cell r="B21379" t="str">
            <v>Parts</v>
          </cell>
          <cell r="C21379" t="str">
            <v>HSP_C</v>
          </cell>
          <cell r="D21379" t="str">
            <v>EZ LOAD SPOOL</v>
          </cell>
          <cell r="E21379" t="str">
            <v>001</v>
          </cell>
          <cell r="F21379">
            <v>3.99</v>
          </cell>
        </row>
        <row r="21380">
          <cell r="A21380">
            <v>590536402</v>
          </cell>
          <cell r="B21380" t="str">
            <v>Parts</v>
          </cell>
          <cell r="C21380" t="str">
            <v>HSP_P</v>
          </cell>
          <cell r="D21380" t="str">
            <v>CLUTCH DRUM  COPPER BRAZING</v>
          </cell>
          <cell r="E21380" t="str">
            <v>001</v>
          </cell>
          <cell r="F21380">
            <v>49.99</v>
          </cell>
        </row>
        <row r="21381">
          <cell r="A21381">
            <v>590536601</v>
          </cell>
          <cell r="B21381" t="str">
            <v>Parts</v>
          </cell>
          <cell r="C21381" t="str">
            <v>HSP_P</v>
          </cell>
          <cell r="D21381" t="str">
            <v>GEAR DRIVE</v>
          </cell>
          <cell r="E21381" t="str">
            <v>001</v>
          </cell>
          <cell r="F21381">
            <v>22.99</v>
          </cell>
        </row>
        <row r="21382">
          <cell r="A21382">
            <v>590536701</v>
          </cell>
          <cell r="B21382" t="str">
            <v>Parts</v>
          </cell>
          <cell r="C21382" t="str">
            <v>HSP_P</v>
          </cell>
          <cell r="D21382" t="str">
            <v>GEAR DRIVE</v>
          </cell>
          <cell r="E21382" t="str">
            <v>001</v>
          </cell>
          <cell r="F21382">
            <v>22.99</v>
          </cell>
        </row>
        <row r="21383">
          <cell r="A21383">
            <v>590536901</v>
          </cell>
          <cell r="B21383" t="str">
            <v>Parts</v>
          </cell>
          <cell r="C21383" t="str">
            <v>HSP_P</v>
          </cell>
          <cell r="D21383" t="str">
            <v>PLATE THRUST</v>
          </cell>
          <cell r="E21383" t="str">
            <v>001</v>
          </cell>
          <cell r="F21383">
            <v>7.99</v>
          </cell>
        </row>
        <row r="21384">
          <cell r="A21384">
            <v>590537101</v>
          </cell>
          <cell r="B21384" t="str">
            <v>Parts</v>
          </cell>
          <cell r="C21384" t="str">
            <v>HSP_P</v>
          </cell>
          <cell r="D21384" t="str">
            <v>SEALING PLASTIC</v>
          </cell>
          <cell r="E21384" t="str">
            <v>001</v>
          </cell>
          <cell r="F21384">
            <v>5.99</v>
          </cell>
        </row>
        <row r="21385">
          <cell r="A21385">
            <v>590537701</v>
          </cell>
          <cell r="B21385" t="str">
            <v>Parts</v>
          </cell>
          <cell r="C21385" t="str">
            <v>HSP_P</v>
          </cell>
          <cell r="D21385" t="str">
            <v>GASKET GEAR HOUSING</v>
          </cell>
          <cell r="E21385" t="str">
            <v>001</v>
          </cell>
          <cell r="F21385">
            <v>8.99</v>
          </cell>
        </row>
        <row r="21386">
          <cell r="A21386">
            <v>590541201</v>
          </cell>
          <cell r="B21386" t="str">
            <v>Parts</v>
          </cell>
          <cell r="C21386" t="str">
            <v>ESP_P</v>
          </cell>
          <cell r="D21386" t="str">
            <v>SCREW ISO 4762 WITH FLANGE M4X</v>
          </cell>
          <cell r="E21386" t="str">
            <v>001</v>
          </cell>
          <cell r="F21386">
            <v>2.99</v>
          </cell>
        </row>
        <row r="21387">
          <cell r="A21387">
            <v>590542401</v>
          </cell>
          <cell r="B21387" t="str">
            <v>Parts</v>
          </cell>
          <cell r="C21387" t="str">
            <v>RSP_P</v>
          </cell>
          <cell r="D21387" t="str">
            <v>PULLEY.IDLER.FLAT.3.06"</v>
          </cell>
          <cell r="E21387" t="str">
            <v>001</v>
          </cell>
          <cell r="F21387">
            <v>30.99</v>
          </cell>
        </row>
        <row r="21388">
          <cell r="A21388">
            <v>590542501</v>
          </cell>
          <cell r="B21388" t="str">
            <v>Parts</v>
          </cell>
          <cell r="C21388" t="str">
            <v>RSP_P</v>
          </cell>
          <cell r="D21388" t="str">
            <v>PULLEY.IDLER.FLAT.4"</v>
          </cell>
          <cell r="E21388" t="str">
            <v>001</v>
          </cell>
          <cell r="F21388">
            <v>30.99</v>
          </cell>
        </row>
        <row r="21389">
          <cell r="A21389">
            <v>590553501</v>
          </cell>
          <cell r="B21389" t="str">
            <v>Parts</v>
          </cell>
          <cell r="C21389" t="str">
            <v>HSP_C</v>
          </cell>
          <cell r="D21389" t="str">
            <v>KIT PISTON 129</v>
          </cell>
          <cell r="E21389" t="str">
            <v>001</v>
          </cell>
          <cell r="F21389">
            <v>24.99</v>
          </cell>
        </row>
        <row r="21390">
          <cell r="A21390">
            <v>590553502</v>
          </cell>
          <cell r="B21390" t="str">
            <v>Parts</v>
          </cell>
          <cell r="C21390" t="str">
            <v>HSP_C</v>
          </cell>
          <cell r="D21390" t="str">
            <v>KIT PISTON 129</v>
          </cell>
          <cell r="E21390" t="str">
            <v>001</v>
          </cell>
          <cell r="F21390">
            <v>25.99</v>
          </cell>
        </row>
        <row r="21391">
          <cell r="A21391">
            <v>590553701</v>
          </cell>
          <cell r="B21391" t="str">
            <v>Parts</v>
          </cell>
          <cell r="C21391" t="str">
            <v>RSP_C</v>
          </cell>
          <cell r="D21391" t="str">
            <v>MOUNT BEARING</v>
          </cell>
          <cell r="E21391" t="str">
            <v>001</v>
          </cell>
          <cell r="F21391">
            <v>7.99</v>
          </cell>
        </row>
        <row r="21392">
          <cell r="A21392">
            <v>590553801</v>
          </cell>
          <cell r="B21392" t="str">
            <v>Parts</v>
          </cell>
          <cell r="C21392" t="str">
            <v>RSP_C</v>
          </cell>
          <cell r="D21392" t="str">
            <v>BEARING SEALED R16-2RS</v>
          </cell>
          <cell r="E21392" t="str">
            <v>001</v>
          </cell>
          <cell r="F21392">
            <v>6.99</v>
          </cell>
        </row>
        <row r="21393">
          <cell r="A21393">
            <v>590553901</v>
          </cell>
          <cell r="B21393" t="str">
            <v>Parts</v>
          </cell>
          <cell r="C21393" t="str">
            <v>RSP_C</v>
          </cell>
          <cell r="D21393" t="str">
            <v>SPACER TRACK AXLE</v>
          </cell>
          <cell r="E21393" t="str">
            <v>001</v>
          </cell>
          <cell r="F21393">
            <v>9.99</v>
          </cell>
        </row>
        <row r="21394">
          <cell r="A21394">
            <v>590554001</v>
          </cell>
          <cell r="B21394" t="str">
            <v>Parts</v>
          </cell>
          <cell r="C21394" t="str">
            <v>RSP_C</v>
          </cell>
          <cell r="D21394" t="str">
            <v>ROD END SOLID, 3/8</v>
          </cell>
          <cell r="E21394" t="str">
            <v>001</v>
          </cell>
          <cell r="F21394">
            <v>8.99</v>
          </cell>
        </row>
        <row r="21395">
          <cell r="A21395">
            <v>590554101</v>
          </cell>
          <cell r="B21395" t="str">
            <v>Parts</v>
          </cell>
          <cell r="C21395" t="str">
            <v>RSP_C</v>
          </cell>
          <cell r="D21395" t="str">
            <v>GUIDE - TRACK</v>
          </cell>
          <cell r="E21395" t="str">
            <v>001</v>
          </cell>
          <cell r="F21395">
            <v>11.99</v>
          </cell>
        </row>
        <row r="21396">
          <cell r="A21396">
            <v>590554202</v>
          </cell>
          <cell r="B21396" t="str">
            <v>Parts</v>
          </cell>
          <cell r="C21396" t="str">
            <v>RSP_C</v>
          </cell>
          <cell r="D21396" t="str">
            <v>BRACKET TRACK GUIDE BLACK ZINC</v>
          </cell>
          <cell r="E21396" t="str">
            <v>001</v>
          </cell>
          <cell r="F21396">
            <v>4.99</v>
          </cell>
        </row>
        <row r="21397">
          <cell r="A21397">
            <v>590554302</v>
          </cell>
          <cell r="B21397" t="str">
            <v>Parts</v>
          </cell>
          <cell r="C21397" t="str">
            <v>LSP_C</v>
          </cell>
          <cell r="D21397" t="str">
            <v>BOLT - SHOULDER .5</v>
          </cell>
          <cell r="E21397" t="str">
            <v>001</v>
          </cell>
          <cell r="F21397">
            <v>22.99</v>
          </cell>
        </row>
        <row r="21398">
          <cell r="A21398">
            <v>590554401</v>
          </cell>
          <cell r="B21398" t="str">
            <v>Parts</v>
          </cell>
          <cell r="C21398" t="str">
            <v>RSP_C</v>
          </cell>
          <cell r="D21398" t="str">
            <v>SPROCKET TRACK</v>
          </cell>
          <cell r="E21398" t="str">
            <v>001</v>
          </cell>
          <cell r="F21398">
            <v>54.99</v>
          </cell>
        </row>
        <row r="21399">
          <cell r="A21399">
            <v>590555002</v>
          </cell>
          <cell r="B21399" t="str">
            <v>Parts</v>
          </cell>
          <cell r="C21399" t="str">
            <v>RSP_P</v>
          </cell>
          <cell r="D21399" t="str">
            <v>BRACKET.SEAT.STAY.ROD</v>
          </cell>
          <cell r="E21399" t="str">
            <v>001</v>
          </cell>
          <cell r="F21399">
            <v>7.99</v>
          </cell>
        </row>
        <row r="21400">
          <cell r="A21400">
            <v>590556801</v>
          </cell>
          <cell r="B21400" t="str">
            <v>Parts</v>
          </cell>
          <cell r="C21400" t="str">
            <v>ESP_P</v>
          </cell>
          <cell r="D21400" t="str">
            <v>TRIMMER GUARD ASSY ZENOAH/REDM</v>
          </cell>
          <cell r="E21400" t="str">
            <v>001</v>
          </cell>
          <cell r="F21400">
            <v>49.99</v>
          </cell>
        </row>
        <row r="21401">
          <cell r="A21401">
            <v>590559202</v>
          </cell>
          <cell r="B21401" t="str">
            <v>Parts</v>
          </cell>
          <cell r="C21401" t="str">
            <v>RSP_C</v>
          </cell>
          <cell r="D21401" t="str">
            <v>PLATE HEIGHT ADJUSTER PLATE AS</v>
          </cell>
          <cell r="E21401" t="str">
            <v>001</v>
          </cell>
          <cell r="F21401">
            <v>7.99</v>
          </cell>
        </row>
        <row r="21402">
          <cell r="A21402">
            <v>590559902</v>
          </cell>
          <cell r="B21402" t="str">
            <v>Parts</v>
          </cell>
          <cell r="C21402" t="str">
            <v>RSP_C</v>
          </cell>
          <cell r="D21402" t="str">
            <v>BUMPER ASSY FRONT, 21 COMMERCI</v>
          </cell>
          <cell r="E21402" t="str">
            <v>001</v>
          </cell>
          <cell r="F21402">
            <v>19.989999999999998</v>
          </cell>
        </row>
        <row r="21403">
          <cell r="A21403">
            <v>590560402</v>
          </cell>
          <cell r="B21403" t="str">
            <v>Parts</v>
          </cell>
          <cell r="C21403" t="str">
            <v>RSP_C</v>
          </cell>
          <cell r="D21403" t="str">
            <v>HANDLE BRACKET LEFT, 21 COMMER</v>
          </cell>
          <cell r="E21403" t="str">
            <v>001</v>
          </cell>
          <cell r="F21403">
            <v>22.99</v>
          </cell>
        </row>
        <row r="21404">
          <cell r="A21404">
            <v>590560502</v>
          </cell>
          <cell r="B21404" t="str">
            <v>Parts</v>
          </cell>
          <cell r="C21404" t="str">
            <v>RSP_C</v>
          </cell>
          <cell r="D21404" t="str">
            <v>HANDLE BRACKET RIGHT, 21 COMME</v>
          </cell>
          <cell r="E21404" t="str">
            <v>001</v>
          </cell>
          <cell r="F21404">
            <v>22.99</v>
          </cell>
        </row>
        <row r="21405">
          <cell r="A21405">
            <v>590567001</v>
          </cell>
          <cell r="B21405" t="str">
            <v>Parts</v>
          </cell>
          <cell r="C21405" t="str">
            <v>HSP_P</v>
          </cell>
          <cell r="D21405" t="str">
            <v>DECAL SPARE PART H565/H572</v>
          </cell>
          <cell r="E21405" t="str">
            <v>001</v>
          </cell>
          <cell r="F21405">
            <v>6.99</v>
          </cell>
        </row>
        <row r="21406">
          <cell r="A21406">
            <v>590568002</v>
          </cell>
          <cell r="B21406" t="str">
            <v>Parts</v>
          </cell>
          <cell r="C21406" t="str">
            <v>RSP_P</v>
          </cell>
          <cell r="D21406" t="str">
            <v>CONTROL.UNIT.RIDE.ON.IRIS 2020</v>
          </cell>
          <cell r="E21406" t="str">
            <v>001</v>
          </cell>
          <cell r="F21406">
            <v>219</v>
          </cell>
        </row>
        <row r="21407">
          <cell r="A21407">
            <v>590569201</v>
          </cell>
          <cell r="B21407" t="str">
            <v>Parts</v>
          </cell>
          <cell r="C21407" t="str">
            <v>HSP_C</v>
          </cell>
          <cell r="D21407" t="str">
            <v>TUBE UPPER BLOWER HUS GRAY</v>
          </cell>
          <cell r="E21407" t="str">
            <v>001</v>
          </cell>
          <cell r="F21407">
            <v>5.99</v>
          </cell>
        </row>
        <row r="21408">
          <cell r="A21408">
            <v>590569202</v>
          </cell>
          <cell r="B21408" t="str">
            <v>Parts</v>
          </cell>
          <cell r="C21408" t="str">
            <v>HSP_C</v>
          </cell>
          <cell r="D21408" t="str">
            <v>TUBE UPPER BLOWER JONS BLACK</v>
          </cell>
          <cell r="E21408" t="str">
            <v>001</v>
          </cell>
          <cell r="F21408">
            <v>4.99</v>
          </cell>
        </row>
        <row r="21409">
          <cell r="A21409">
            <v>590577001</v>
          </cell>
          <cell r="B21409" t="str">
            <v>Parts</v>
          </cell>
          <cell r="C21409" t="str">
            <v>RSP_P</v>
          </cell>
          <cell r="D21409" t="str">
            <v>PAD BATTERY TEMP ISOLATION, ST</v>
          </cell>
          <cell r="E21409" t="str">
            <v>001</v>
          </cell>
          <cell r="F21409">
            <v>4.99</v>
          </cell>
        </row>
        <row r="21410">
          <cell r="A21410">
            <v>590585401</v>
          </cell>
          <cell r="B21410" t="str">
            <v>Parts</v>
          </cell>
          <cell r="C21410" t="str">
            <v>ASP_P</v>
          </cell>
          <cell r="D21410" t="str">
            <v>METERING LEVER HEIGHT GUAGE</v>
          </cell>
          <cell r="E21410" t="str">
            <v>001</v>
          </cell>
          <cell r="F21410">
            <v>12.99</v>
          </cell>
        </row>
        <row r="21411">
          <cell r="A21411">
            <v>590586601</v>
          </cell>
          <cell r="B21411" t="str">
            <v>Parts</v>
          </cell>
          <cell r="C21411" t="str">
            <v>RSP_P</v>
          </cell>
          <cell r="D21411" t="str">
            <v>CABLE PARKING BRAKE;STAND ON;L</v>
          </cell>
          <cell r="E21411" t="str">
            <v>001</v>
          </cell>
          <cell r="F21411">
            <v>38.99</v>
          </cell>
        </row>
        <row r="21412">
          <cell r="A21412">
            <v>590586701</v>
          </cell>
          <cell r="B21412" t="str">
            <v>Parts</v>
          </cell>
          <cell r="C21412" t="str">
            <v>RSP_P</v>
          </cell>
          <cell r="D21412" t="str">
            <v>CABLE PARKING BRAKE;STAND ON;R</v>
          </cell>
          <cell r="E21412" t="str">
            <v>001</v>
          </cell>
          <cell r="F21412">
            <v>36.99</v>
          </cell>
        </row>
        <row r="21413">
          <cell r="A21413">
            <v>590587002</v>
          </cell>
          <cell r="B21413" t="str">
            <v>Parts</v>
          </cell>
          <cell r="C21413" t="str">
            <v>LSP_C</v>
          </cell>
          <cell r="D21413" t="str">
            <v>CABLE CONTROL.CHUTE.DEFLECTOR.</v>
          </cell>
          <cell r="E21413" t="str">
            <v>001</v>
          </cell>
          <cell r="F21413">
            <v>14.99</v>
          </cell>
        </row>
        <row r="21414">
          <cell r="A21414">
            <v>590593801</v>
          </cell>
          <cell r="B21414" t="str">
            <v>Parts</v>
          </cell>
          <cell r="C21414" t="str">
            <v>LSP_P</v>
          </cell>
          <cell r="D21414" t="str">
            <v>GRIP HANDLE ASSY OPC BAIL</v>
          </cell>
          <cell r="E21414" t="str">
            <v>001</v>
          </cell>
          <cell r="F21414">
            <v>3.99</v>
          </cell>
        </row>
        <row r="21415">
          <cell r="A21415">
            <v>590593902</v>
          </cell>
          <cell r="B21415" t="str">
            <v>Parts</v>
          </cell>
          <cell r="C21415" t="str">
            <v>LSP_P</v>
          </cell>
          <cell r="D21415" t="str">
            <v>BAIL HANDLE ASSY OPC BAIL</v>
          </cell>
          <cell r="E21415" t="str">
            <v>001</v>
          </cell>
          <cell r="F21415">
            <v>12.99</v>
          </cell>
        </row>
        <row r="21416">
          <cell r="A21416">
            <v>590594201</v>
          </cell>
          <cell r="B21416" t="str">
            <v>Parts</v>
          </cell>
          <cell r="C21416" t="str">
            <v>RSP_C</v>
          </cell>
          <cell r="D21416" t="str">
            <v>LEVER BUCKET HEIGHT</v>
          </cell>
          <cell r="E21416" t="str">
            <v>001</v>
          </cell>
          <cell r="F21416">
            <v>11.99</v>
          </cell>
        </row>
        <row r="21417">
          <cell r="A21417">
            <v>590594301</v>
          </cell>
          <cell r="B21417" t="str">
            <v>Parts</v>
          </cell>
          <cell r="C21417" t="str">
            <v>RSP_C</v>
          </cell>
          <cell r="D21417" t="str">
            <v>ROD LEVER CONTROL</v>
          </cell>
          <cell r="E21417" t="str">
            <v>001</v>
          </cell>
          <cell r="F21417">
            <v>4.99</v>
          </cell>
        </row>
        <row r="21418">
          <cell r="A21418">
            <v>590594401</v>
          </cell>
          <cell r="B21418" t="str">
            <v>Parts</v>
          </cell>
          <cell r="C21418" t="str">
            <v>RSP_C</v>
          </cell>
          <cell r="D21418" t="str">
            <v>AXLE BUCKET HEIGHT CONTROL</v>
          </cell>
          <cell r="E21418" t="str">
            <v>001</v>
          </cell>
          <cell r="F21418">
            <v>4.99</v>
          </cell>
        </row>
        <row r="21419">
          <cell r="A21419">
            <v>590594501</v>
          </cell>
          <cell r="B21419" t="str">
            <v>Parts</v>
          </cell>
          <cell r="C21419" t="str">
            <v>RSP_C</v>
          </cell>
          <cell r="D21419" t="str">
            <v>DISC SPRING</v>
          </cell>
          <cell r="E21419" t="str">
            <v>001</v>
          </cell>
          <cell r="F21419">
            <v>5.99</v>
          </cell>
        </row>
        <row r="21420">
          <cell r="A21420">
            <v>590598801</v>
          </cell>
          <cell r="B21420" t="str">
            <v>Parts</v>
          </cell>
          <cell r="C21420" t="str">
            <v>RSP_P</v>
          </cell>
          <cell r="D21420" t="str">
            <v>DECAL.RPL.KAW.FR.TCRD.97.K46</v>
          </cell>
          <cell r="E21420" t="str">
            <v>001</v>
          </cell>
          <cell r="F21420">
            <v>2.99</v>
          </cell>
        </row>
        <row r="21421">
          <cell r="A21421">
            <v>590598901</v>
          </cell>
          <cell r="B21421" t="str">
            <v>Parts</v>
          </cell>
          <cell r="C21421" t="str">
            <v>RSP_C</v>
          </cell>
          <cell r="D21421" t="str">
            <v>DECAL.RPL.KAW.FR.TCRD.107.K46</v>
          </cell>
          <cell r="E21421" t="str">
            <v>001</v>
          </cell>
          <cell r="F21421">
            <v>2.99</v>
          </cell>
        </row>
        <row r="21422">
          <cell r="A21422">
            <v>590600002</v>
          </cell>
          <cell r="B21422" t="str">
            <v>Parts</v>
          </cell>
          <cell r="C21422" t="str">
            <v>RSP_P</v>
          </cell>
          <cell r="D21422" t="str">
            <v>BRACKET RH PIVOT; STAND ON E-D</v>
          </cell>
          <cell r="E21422" t="str">
            <v>001</v>
          </cell>
          <cell r="F21422">
            <v>24.99</v>
          </cell>
        </row>
        <row r="21423">
          <cell r="A21423">
            <v>590600102</v>
          </cell>
          <cell r="B21423" t="str">
            <v>Parts</v>
          </cell>
          <cell r="C21423" t="str">
            <v>RSP_P</v>
          </cell>
          <cell r="D21423" t="str">
            <v>BRACKET LH PIVOT; STAND ON E-D</v>
          </cell>
          <cell r="E21423" t="str">
            <v>001</v>
          </cell>
          <cell r="F21423">
            <v>24.99</v>
          </cell>
        </row>
        <row r="21424">
          <cell r="A21424">
            <v>590605902</v>
          </cell>
          <cell r="B21424" t="str">
            <v>Parts</v>
          </cell>
          <cell r="C21424" t="str">
            <v>RSP_C</v>
          </cell>
          <cell r="D21424" t="str">
            <v>ROD ROD.PARKINGBRAKE.GT.HUSQ/P</v>
          </cell>
          <cell r="E21424" t="str">
            <v>001</v>
          </cell>
          <cell r="F21424">
            <v>4.99</v>
          </cell>
        </row>
        <row r="21425">
          <cell r="A21425">
            <v>590606301</v>
          </cell>
          <cell r="B21425" t="str">
            <v>Parts</v>
          </cell>
          <cell r="C21425" t="str">
            <v>HSP_C</v>
          </cell>
          <cell r="D21425" t="str">
            <v>TUBE BLOWER UPPER S</v>
          </cell>
          <cell r="E21425" t="str">
            <v>001</v>
          </cell>
          <cell r="F21425">
            <v>6.99</v>
          </cell>
        </row>
        <row r="21426">
          <cell r="A21426">
            <v>590606401</v>
          </cell>
          <cell r="B21426" t="str">
            <v>Parts</v>
          </cell>
          <cell r="C21426" t="str">
            <v>HSP_C</v>
          </cell>
          <cell r="D21426" t="str">
            <v>TUBE BLOWER UPPER W</v>
          </cell>
          <cell r="E21426" t="str">
            <v>001</v>
          </cell>
          <cell r="F21426">
            <v>10.99</v>
          </cell>
        </row>
        <row r="21427">
          <cell r="A21427">
            <v>590606502</v>
          </cell>
          <cell r="B21427" t="str">
            <v>Parts</v>
          </cell>
          <cell r="C21427" t="str">
            <v>RSP_C</v>
          </cell>
          <cell r="D21427" t="str">
            <v>TANK.SUBASM.4GAL.2018</v>
          </cell>
          <cell r="E21427" t="str">
            <v>001</v>
          </cell>
          <cell r="F21427">
            <v>299</v>
          </cell>
        </row>
        <row r="21428">
          <cell r="A21428">
            <v>590607702</v>
          </cell>
          <cell r="B21428" t="str">
            <v>Parts</v>
          </cell>
          <cell r="C21428" t="str">
            <v>RSP_C</v>
          </cell>
          <cell r="D21428" t="str">
            <v>PLATE.PNT.CROSSMEMBER.HUSQ/PRE</v>
          </cell>
          <cell r="E21428" t="str">
            <v>001</v>
          </cell>
          <cell r="F21428">
            <v>19.989999999999998</v>
          </cell>
        </row>
        <row r="21429">
          <cell r="A21429">
            <v>590613401</v>
          </cell>
          <cell r="B21429" t="str">
            <v>Parts</v>
          </cell>
          <cell r="C21429" t="str">
            <v>HSP_P</v>
          </cell>
          <cell r="D21429" t="str">
            <v>LABEL</v>
          </cell>
          <cell r="E21429" t="str">
            <v>001</v>
          </cell>
          <cell r="F21429">
            <v>4.99</v>
          </cell>
        </row>
        <row r="21430">
          <cell r="A21430">
            <v>590613402</v>
          </cell>
          <cell r="B21430" t="str">
            <v>Parts</v>
          </cell>
          <cell r="C21430" t="str">
            <v>HSP_P</v>
          </cell>
          <cell r="D21430" t="str">
            <v>LABEL</v>
          </cell>
          <cell r="E21430" t="str">
            <v>001</v>
          </cell>
          <cell r="F21430">
            <v>4.99</v>
          </cell>
        </row>
        <row r="21431">
          <cell r="A21431">
            <v>590613403</v>
          </cell>
          <cell r="B21431" t="str">
            <v>Parts</v>
          </cell>
          <cell r="C21431" t="str">
            <v>HSP_P</v>
          </cell>
          <cell r="D21431" t="str">
            <v>LABEL</v>
          </cell>
          <cell r="E21431" t="str">
            <v>001</v>
          </cell>
          <cell r="F21431">
            <v>4.99</v>
          </cell>
        </row>
        <row r="21432">
          <cell r="A21432">
            <v>590613404</v>
          </cell>
          <cell r="B21432" t="str">
            <v>Parts</v>
          </cell>
          <cell r="C21432" t="str">
            <v>HSP_P</v>
          </cell>
          <cell r="D21432" t="str">
            <v>LABEL</v>
          </cell>
          <cell r="E21432" t="str">
            <v>001</v>
          </cell>
          <cell r="F21432">
            <v>4.99</v>
          </cell>
        </row>
        <row r="21433">
          <cell r="A21433">
            <v>590621501</v>
          </cell>
          <cell r="B21433" t="str">
            <v>Parts</v>
          </cell>
          <cell r="C21433" t="str">
            <v>RSP_P</v>
          </cell>
          <cell r="D21433" t="str">
            <v>SEAL</v>
          </cell>
          <cell r="E21433" t="str">
            <v>001</v>
          </cell>
          <cell r="F21433">
            <v>54.99</v>
          </cell>
        </row>
        <row r="21434">
          <cell r="A21434">
            <v>590623502</v>
          </cell>
          <cell r="B21434" t="str">
            <v>Parts</v>
          </cell>
          <cell r="C21434" t="str">
            <v>RSP_P</v>
          </cell>
          <cell r="D21434" t="str">
            <v>LEVER ASSY WELDMENT; OPS E-DIP</v>
          </cell>
          <cell r="E21434" t="str">
            <v>001</v>
          </cell>
          <cell r="F21434">
            <v>22.99</v>
          </cell>
        </row>
        <row r="21435">
          <cell r="A21435">
            <v>590623901</v>
          </cell>
          <cell r="B21435" t="str">
            <v>Parts</v>
          </cell>
          <cell r="C21435" t="str">
            <v>RSP_P</v>
          </cell>
          <cell r="D21435" t="str">
            <v>GRIP 1/2 DIAM; .215 THICK; 8.5</v>
          </cell>
          <cell r="E21435" t="str">
            <v>001</v>
          </cell>
          <cell r="F21435">
            <v>5.99</v>
          </cell>
        </row>
        <row r="21436">
          <cell r="A21436">
            <v>590624202</v>
          </cell>
          <cell r="B21436" t="str">
            <v>Parts</v>
          </cell>
          <cell r="C21436" t="str">
            <v>RSP_P</v>
          </cell>
          <cell r="D21436" t="str">
            <v>BELLCRANK WELDMENT; CONTROLS;</v>
          </cell>
          <cell r="E21436" t="str">
            <v>001</v>
          </cell>
          <cell r="F21436">
            <v>19.989999999999998</v>
          </cell>
        </row>
        <row r="21437">
          <cell r="A21437">
            <v>590624501</v>
          </cell>
          <cell r="B21437" t="str">
            <v>Parts</v>
          </cell>
          <cell r="C21437" t="str">
            <v>RSP_P</v>
          </cell>
          <cell r="D21437" t="str">
            <v>SPRING TORSION; OPS</v>
          </cell>
          <cell r="E21437" t="str">
            <v>001</v>
          </cell>
          <cell r="F21437">
            <v>3.99</v>
          </cell>
        </row>
        <row r="21438">
          <cell r="A21438">
            <v>590626002</v>
          </cell>
          <cell r="B21438" t="str">
            <v>Parts</v>
          </cell>
          <cell r="C21438" t="str">
            <v>RSP_P</v>
          </cell>
          <cell r="D21438" t="str">
            <v>BRACKET STATIONARY; RTN; WELDM</v>
          </cell>
          <cell r="E21438" t="str">
            <v>001</v>
          </cell>
          <cell r="F21438">
            <v>24.99</v>
          </cell>
        </row>
        <row r="21439">
          <cell r="A21439">
            <v>590626004</v>
          </cell>
          <cell r="B21439" t="str">
            <v>Parts</v>
          </cell>
          <cell r="C21439" t="str">
            <v>RSP_P</v>
          </cell>
          <cell r="D21439" t="str">
            <v>BRACKET STATIONARY; RTN; WELDM</v>
          </cell>
          <cell r="E21439" t="str">
            <v>001</v>
          </cell>
          <cell r="F21439">
            <v>24.99</v>
          </cell>
        </row>
        <row r="21440">
          <cell r="A21440">
            <v>590626403</v>
          </cell>
          <cell r="B21440" t="str">
            <v>Parts</v>
          </cell>
          <cell r="C21440" t="str">
            <v>RSP_P</v>
          </cell>
          <cell r="D21440" t="str">
            <v>ARM.RTN.BRACKET.L.SC</v>
          </cell>
          <cell r="E21440" t="str">
            <v>001</v>
          </cell>
          <cell r="F21440">
            <v>29.99</v>
          </cell>
        </row>
        <row r="21441">
          <cell r="A21441">
            <v>590626404</v>
          </cell>
          <cell r="B21441" t="str">
            <v>Parts</v>
          </cell>
          <cell r="C21441" t="str">
            <v>RSP_P</v>
          </cell>
          <cell r="D21441" t="str">
            <v>ARM.RTN.BRACKET.L.SC</v>
          </cell>
          <cell r="E21441" t="str">
            <v>001</v>
          </cell>
          <cell r="F21441">
            <v>29.99</v>
          </cell>
        </row>
        <row r="21442">
          <cell r="A21442">
            <v>590630102</v>
          </cell>
          <cell r="B21442" t="str">
            <v>Parts</v>
          </cell>
          <cell r="C21442" t="str">
            <v>RSP_C</v>
          </cell>
          <cell r="D21442" t="str">
            <v>BRACKET.ASM.CONTROL.PED</v>
          </cell>
          <cell r="E21442" t="str">
            <v>001</v>
          </cell>
          <cell r="F21442">
            <v>4.99</v>
          </cell>
        </row>
        <row r="21443">
          <cell r="A21443">
            <v>590632101</v>
          </cell>
          <cell r="B21443" t="str">
            <v>Parts</v>
          </cell>
          <cell r="C21443" t="str">
            <v>RSP_P</v>
          </cell>
          <cell r="D21443" t="str">
            <v>CABLE,BAT.6GA.RED.BLK.ASS.PZRF</v>
          </cell>
          <cell r="E21443" t="str">
            <v>001</v>
          </cell>
          <cell r="F21443">
            <v>39.99</v>
          </cell>
        </row>
        <row r="21444">
          <cell r="A21444">
            <v>590632102</v>
          </cell>
          <cell r="B21444" t="str">
            <v>Parts</v>
          </cell>
          <cell r="C21444" t="str">
            <v>RSP_P</v>
          </cell>
          <cell r="D21444" t="str">
            <v>CABLE, BATTERY 6GA RED BLACK</v>
          </cell>
          <cell r="E21444" t="str">
            <v>001</v>
          </cell>
          <cell r="F21444">
            <v>29.99</v>
          </cell>
        </row>
        <row r="21445">
          <cell r="A21445">
            <v>590632103</v>
          </cell>
          <cell r="B21445" t="str">
            <v>Parts</v>
          </cell>
          <cell r="C21445" t="str">
            <v>RSP_C</v>
          </cell>
          <cell r="D21445" t="str">
            <v>CABLE, BATTERY 6GA RED BLACK</v>
          </cell>
          <cell r="E21445" t="str">
            <v>001</v>
          </cell>
          <cell r="F21445">
            <v>29.99</v>
          </cell>
        </row>
        <row r="21446">
          <cell r="A21446">
            <v>590632201</v>
          </cell>
          <cell r="B21446" t="str">
            <v>Parts</v>
          </cell>
          <cell r="C21446" t="str">
            <v>RSP_C</v>
          </cell>
          <cell r="D21446" t="str">
            <v>DEFLECTOR ASSY 54 CLEARCUT RES</v>
          </cell>
          <cell r="E21446" t="str">
            <v>001</v>
          </cell>
          <cell r="F21446">
            <v>65.989999999999995</v>
          </cell>
        </row>
        <row r="21447">
          <cell r="A21447">
            <v>590632204</v>
          </cell>
          <cell r="B21447" t="str">
            <v>Parts</v>
          </cell>
          <cell r="C21447" t="str">
            <v>RSP_C</v>
          </cell>
          <cell r="D21447" t="str">
            <v>DEFLECTOR ASSY 54 CLEARCUT RES</v>
          </cell>
          <cell r="E21447" t="str">
            <v>001</v>
          </cell>
          <cell r="F21447">
            <v>54.99</v>
          </cell>
        </row>
        <row r="21448">
          <cell r="A21448">
            <v>590635602</v>
          </cell>
          <cell r="B21448" t="str">
            <v>Parts</v>
          </cell>
          <cell r="C21448" t="str">
            <v>RSP_P</v>
          </cell>
          <cell r="D21448" t="str">
            <v>BLOCK.TENSNR.DRIVE.D</v>
          </cell>
          <cell r="E21448" t="str">
            <v>001</v>
          </cell>
          <cell r="F21448">
            <v>27.99</v>
          </cell>
        </row>
        <row r="21449">
          <cell r="A21449">
            <v>590635801</v>
          </cell>
          <cell r="B21449" t="str">
            <v>Accessories</v>
          </cell>
          <cell r="C21449" t="str">
            <v>APE_P</v>
          </cell>
          <cell r="D21449" t="str">
            <v>HUS XTREME GRIP GLOVE - M</v>
          </cell>
          <cell r="E21449" t="str">
            <v>001</v>
          </cell>
          <cell r="F21449">
            <v>6.99</v>
          </cell>
        </row>
        <row r="21450">
          <cell r="A21450">
            <v>590635802</v>
          </cell>
          <cell r="B21450" t="str">
            <v>Accessories</v>
          </cell>
          <cell r="C21450" t="str">
            <v>APE_P</v>
          </cell>
          <cell r="D21450" t="str">
            <v>HUS XTREME GRIP GLOVE - L</v>
          </cell>
          <cell r="E21450" t="str">
            <v>001</v>
          </cell>
          <cell r="F21450">
            <v>6.99</v>
          </cell>
        </row>
        <row r="21451">
          <cell r="A21451">
            <v>590635803</v>
          </cell>
          <cell r="B21451" t="str">
            <v>Accessories</v>
          </cell>
          <cell r="C21451" t="str">
            <v>APE_P</v>
          </cell>
          <cell r="D21451" t="str">
            <v>HUS XTREME GRIP GLOVE - XL</v>
          </cell>
          <cell r="E21451" t="str">
            <v>001</v>
          </cell>
          <cell r="F21451">
            <v>6.99</v>
          </cell>
        </row>
        <row r="21452">
          <cell r="A21452">
            <v>590638801</v>
          </cell>
          <cell r="B21452" t="str">
            <v>Parts</v>
          </cell>
          <cell r="C21452" t="str">
            <v>RSP_P</v>
          </cell>
          <cell r="D21452" t="str">
            <v>SENSOR.FUEL.LVL.FLOAT.V500</v>
          </cell>
          <cell r="E21452" t="str">
            <v>001</v>
          </cell>
          <cell r="F21452">
            <v>109.99</v>
          </cell>
        </row>
        <row r="21453">
          <cell r="A21453">
            <v>590640101</v>
          </cell>
          <cell r="B21453" t="str">
            <v>Parts</v>
          </cell>
          <cell r="C21453" t="str">
            <v>RSP_C</v>
          </cell>
          <cell r="D21453" t="str">
            <v>GUARD.MUFFLER.MANIFOLD.LCT</v>
          </cell>
          <cell r="E21453" t="str">
            <v>001</v>
          </cell>
          <cell r="F21453">
            <v>7.99</v>
          </cell>
        </row>
        <row r="21454">
          <cell r="A21454">
            <v>590640201</v>
          </cell>
          <cell r="B21454" t="str">
            <v>Parts</v>
          </cell>
          <cell r="C21454" t="str">
            <v>RSP_C</v>
          </cell>
          <cell r="D21454" t="str">
            <v>ROD ASSY BYPASS G730</v>
          </cell>
          <cell r="E21454" t="str">
            <v>001</v>
          </cell>
          <cell r="F21454">
            <v>6.99</v>
          </cell>
        </row>
        <row r="21455">
          <cell r="A21455">
            <v>590644601</v>
          </cell>
          <cell r="B21455" t="str">
            <v>Parts</v>
          </cell>
          <cell r="C21455" t="str">
            <v>RSP_P</v>
          </cell>
          <cell r="D21455" t="str">
            <v>DECAL BELT ROUTING DECAL DECAL</v>
          </cell>
          <cell r="E21455" t="str">
            <v>001</v>
          </cell>
          <cell r="F21455">
            <v>2.99</v>
          </cell>
        </row>
        <row r="21456">
          <cell r="A21456">
            <v>590645302</v>
          </cell>
          <cell r="B21456" t="str">
            <v>Parts</v>
          </cell>
          <cell r="C21456" t="str">
            <v>RSP_C</v>
          </cell>
          <cell r="D21456" t="str">
            <v>MUFFLER.ASM.SINGLE</v>
          </cell>
          <cell r="E21456" t="str">
            <v>001</v>
          </cell>
          <cell r="F21456">
            <v>44.99</v>
          </cell>
        </row>
        <row r="21457">
          <cell r="A21457">
            <v>590645701</v>
          </cell>
          <cell r="B21457" t="str">
            <v>Parts</v>
          </cell>
          <cell r="C21457" t="str">
            <v>HSP_P</v>
          </cell>
          <cell r="D21457" t="str">
            <v>PROTECTOR BAR ASSY HUSQVARNA</v>
          </cell>
          <cell r="E21457" t="str">
            <v>001</v>
          </cell>
          <cell r="F21457">
            <v>19.989999999999998</v>
          </cell>
        </row>
        <row r="21458">
          <cell r="A21458">
            <v>590645702</v>
          </cell>
          <cell r="B21458" t="str">
            <v>Parts</v>
          </cell>
          <cell r="C21458" t="str">
            <v>HSP_P</v>
          </cell>
          <cell r="D21458" t="str">
            <v>PROTECTOR BAR ASSY RED MAX, ZE</v>
          </cell>
          <cell r="E21458" t="str">
            <v>001</v>
          </cell>
          <cell r="F21458">
            <v>4.99</v>
          </cell>
        </row>
        <row r="21459">
          <cell r="A21459">
            <v>590645901</v>
          </cell>
          <cell r="B21459" t="str">
            <v>Parts</v>
          </cell>
          <cell r="C21459" t="str">
            <v>RSP_C</v>
          </cell>
          <cell r="D21459" t="str">
            <v>GAUGE.FUEL.LEVEL. ROUND.2"</v>
          </cell>
          <cell r="E21459" t="str">
            <v>001</v>
          </cell>
          <cell r="F21459">
            <v>54.99</v>
          </cell>
        </row>
        <row r="21460">
          <cell r="A21460">
            <v>590646801</v>
          </cell>
          <cell r="B21460" t="str">
            <v>Parts</v>
          </cell>
          <cell r="C21460" t="str">
            <v>RSP_P</v>
          </cell>
          <cell r="D21460" t="str">
            <v>BUSHING SLEEVE; PLASTIC</v>
          </cell>
          <cell r="E21460" t="str">
            <v>001</v>
          </cell>
          <cell r="F21460">
            <v>2.99</v>
          </cell>
        </row>
        <row r="21461">
          <cell r="A21461">
            <v>590647701</v>
          </cell>
          <cell r="B21461" t="str">
            <v>Parts</v>
          </cell>
          <cell r="C21461" t="str">
            <v>HSP_P</v>
          </cell>
          <cell r="D21461" t="str">
            <v>SPRING ANTI-VIBRATION</v>
          </cell>
          <cell r="E21461" t="str">
            <v>001</v>
          </cell>
          <cell r="F21461">
            <v>17.989999999999998</v>
          </cell>
        </row>
        <row r="21462">
          <cell r="A21462">
            <v>590648501</v>
          </cell>
          <cell r="B21462" t="str">
            <v>Parts</v>
          </cell>
          <cell r="C21462" t="str">
            <v>HSP_P</v>
          </cell>
          <cell r="D21462" t="str">
            <v>PISTON RING</v>
          </cell>
          <cell r="E21462" t="str">
            <v>001</v>
          </cell>
          <cell r="F21462">
            <v>19.989999999999998</v>
          </cell>
        </row>
        <row r="21463">
          <cell r="A21463">
            <v>590649401</v>
          </cell>
          <cell r="B21463" t="str">
            <v>Parts</v>
          </cell>
          <cell r="C21463" t="str">
            <v>HSP_P</v>
          </cell>
          <cell r="D21463" t="str">
            <v>SCREW PLUG HEXALOBULAR SOCKET</v>
          </cell>
          <cell r="E21463" t="str">
            <v>001</v>
          </cell>
          <cell r="F21463">
            <v>3.99</v>
          </cell>
        </row>
        <row r="21464">
          <cell r="A21464">
            <v>590651401</v>
          </cell>
          <cell r="B21464" t="str">
            <v>Parts</v>
          </cell>
          <cell r="C21464" t="str">
            <v>HSP_P</v>
          </cell>
          <cell r="D21464" t="str">
            <v>TRANSPORT GUARD  HUSQVARNA GRE</v>
          </cell>
          <cell r="E21464" t="str">
            <v>001</v>
          </cell>
          <cell r="F21464">
            <v>39.99</v>
          </cell>
        </row>
        <row r="21465">
          <cell r="A21465">
            <v>590651402</v>
          </cell>
          <cell r="B21465" t="str">
            <v>Parts</v>
          </cell>
          <cell r="C21465" t="str">
            <v>HSP_P</v>
          </cell>
          <cell r="D21465" t="str">
            <v>TRANSPORT GUARD  BLACK</v>
          </cell>
          <cell r="E21465" t="str">
            <v>001</v>
          </cell>
          <cell r="F21465">
            <v>6.99</v>
          </cell>
        </row>
        <row r="21466">
          <cell r="A21466">
            <v>590651403</v>
          </cell>
          <cell r="B21466" t="str">
            <v>Parts</v>
          </cell>
          <cell r="C21466" t="str">
            <v>HSP_P</v>
          </cell>
          <cell r="D21466" t="str">
            <v>TRANSPORT GUARD HD75 HUSQVARNA</v>
          </cell>
          <cell r="E21466" t="str">
            <v>001</v>
          </cell>
          <cell r="F21466">
            <v>34.99</v>
          </cell>
        </row>
        <row r="21467">
          <cell r="A21467">
            <v>590651404</v>
          </cell>
          <cell r="B21467" t="str">
            <v>Parts</v>
          </cell>
          <cell r="C21467" t="str">
            <v>HSP_P</v>
          </cell>
          <cell r="D21467" t="str">
            <v>TRANSPORT GUARD HD75 BLACK</v>
          </cell>
          <cell r="E21467" t="str">
            <v>001</v>
          </cell>
          <cell r="F21467">
            <v>6.99</v>
          </cell>
        </row>
        <row r="21468">
          <cell r="A21468">
            <v>590660201</v>
          </cell>
          <cell r="B21468" t="str">
            <v>Parts</v>
          </cell>
          <cell r="C21468" t="str">
            <v>XSP_C</v>
          </cell>
          <cell r="D21468" t="str">
            <v>HUB CAP</v>
          </cell>
          <cell r="E21468" t="str">
            <v>001</v>
          </cell>
          <cell r="F21468">
            <v>19.989999999999998</v>
          </cell>
        </row>
        <row r="21469">
          <cell r="A21469">
            <v>590662402</v>
          </cell>
          <cell r="B21469" t="str">
            <v>Parts</v>
          </cell>
          <cell r="C21469" t="str">
            <v>RSP_P</v>
          </cell>
          <cell r="D21469" t="str">
            <v>STRAP.PNT.431</v>
          </cell>
          <cell r="E21469" t="str">
            <v>001</v>
          </cell>
          <cell r="F21469">
            <v>49.99</v>
          </cell>
        </row>
        <row r="21470">
          <cell r="A21470">
            <v>590671801</v>
          </cell>
          <cell r="B21470" t="str">
            <v>Parts</v>
          </cell>
          <cell r="C21470" t="str">
            <v>HSP_P</v>
          </cell>
          <cell r="D21470" t="str">
            <v>LEAK TEST KIT</v>
          </cell>
          <cell r="E21470" t="str">
            <v>001</v>
          </cell>
          <cell r="F21470">
            <v>49.99</v>
          </cell>
        </row>
        <row r="21471">
          <cell r="A21471">
            <v>590672902</v>
          </cell>
          <cell r="B21471" t="str">
            <v>Parts</v>
          </cell>
          <cell r="C21471" t="str">
            <v>RSP_P</v>
          </cell>
          <cell r="D21471" t="str">
            <v>BRACKET SPRING ANCHOR RH X431</v>
          </cell>
          <cell r="E21471" t="str">
            <v>001</v>
          </cell>
          <cell r="F21471">
            <v>19.989999999999998</v>
          </cell>
        </row>
        <row r="21472">
          <cell r="A21472">
            <v>590673002</v>
          </cell>
          <cell r="B21472" t="str">
            <v>Parts</v>
          </cell>
          <cell r="C21472" t="str">
            <v>RSP_P</v>
          </cell>
          <cell r="D21472" t="str">
            <v>BRACKET SPRING ANCHOR LH X431</v>
          </cell>
          <cell r="E21472" t="str">
            <v>001</v>
          </cell>
          <cell r="F21472">
            <v>19.989999999999998</v>
          </cell>
        </row>
        <row r="21473">
          <cell r="A21473">
            <v>590673302</v>
          </cell>
          <cell r="B21473" t="str">
            <v>Parts</v>
          </cell>
          <cell r="C21473" t="str">
            <v>RSP_P</v>
          </cell>
          <cell r="D21473" t="str">
            <v>E-CLIP 7/8" SHAFT CLEAR ZINC</v>
          </cell>
          <cell r="E21473" t="str">
            <v>001</v>
          </cell>
          <cell r="F21473">
            <v>1.99</v>
          </cell>
        </row>
        <row r="21474">
          <cell r="A21474">
            <v>590674602</v>
          </cell>
          <cell r="B21474" t="str">
            <v>Parts</v>
          </cell>
          <cell r="C21474" t="str">
            <v>RSP_P</v>
          </cell>
          <cell r="D21474" t="str">
            <v>FORK CASTER, MZT ORANGE X668</v>
          </cell>
          <cell r="E21474" t="str">
            <v>001</v>
          </cell>
          <cell r="F21474">
            <v>54.99</v>
          </cell>
        </row>
        <row r="21475">
          <cell r="A21475">
            <v>590674607</v>
          </cell>
          <cell r="B21475" t="str">
            <v>Parts</v>
          </cell>
          <cell r="C21475" t="str">
            <v>RSP_P</v>
          </cell>
          <cell r="D21475" t="str">
            <v>FORK CASTER, MZT SNAPPER RED X</v>
          </cell>
          <cell r="E21475" t="str">
            <v>001</v>
          </cell>
          <cell r="F21475">
            <v>39.99</v>
          </cell>
        </row>
        <row r="21476">
          <cell r="A21476">
            <v>590675101</v>
          </cell>
          <cell r="B21476" t="str">
            <v>Parts</v>
          </cell>
          <cell r="C21476" t="str">
            <v>ESP_P</v>
          </cell>
          <cell r="D21476" t="str">
            <v>DRIVER</v>
          </cell>
          <cell r="E21476" t="str">
            <v>001</v>
          </cell>
          <cell r="F21476">
            <v>119.99</v>
          </cell>
        </row>
        <row r="21477">
          <cell r="A21477">
            <v>590675201</v>
          </cell>
          <cell r="B21477" t="str">
            <v>Parts</v>
          </cell>
          <cell r="C21477" t="str">
            <v>ESP_P</v>
          </cell>
          <cell r="D21477" t="str">
            <v>MOTOR</v>
          </cell>
          <cell r="E21477" t="str">
            <v>001</v>
          </cell>
          <cell r="F21477">
            <v>99.99</v>
          </cell>
        </row>
        <row r="21478">
          <cell r="A21478">
            <v>590678701</v>
          </cell>
          <cell r="B21478" t="str">
            <v>Parts</v>
          </cell>
          <cell r="C21478" t="str">
            <v>RSP_P</v>
          </cell>
          <cell r="D21478" t="str">
            <v>BOLT HEXAGON HEAD WITH FLANGE</v>
          </cell>
          <cell r="E21478" t="str">
            <v>001</v>
          </cell>
          <cell r="F21478">
            <v>6.99</v>
          </cell>
        </row>
        <row r="21479">
          <cell r="A21479">
            <v>590679801</v>
          </cell>
          <cell r="B21479" t="str">
            <v>Parts</v>
          </cell>
          <cell r="C21479" t="str">
            <v>RSP_P</v>
          </cell>
          <cell r="D21479" t="str">
            <v>DECAL SOURCED STAND-ON GRAPHIC</v>
          </cell>
          <cell r="E21479" t="str">
            <v>001</v>
          </cell>
          <cell r="F21479">
            <v>3.99</v>
          </cell>
        </row>
        <row r="21480">
          <cell r="A21480">
            <v>590679901</v>
          </cell>
          <cell r="B21480" t="str">
            <v>Parts</v>
          </cell>
          <cell r="C21480" t="str">
            <v>RSP_P</v>
          </cell>
          <cell r="D21480" t="str">
            <v>DECAL SOURCED STAND-ON GRAPHIC</v>
          </cell>
          <cell r="E21480" t="str">
            <v>001</v>
          </cell>
          <cell r="F21480">
            <v>19.989999999999998</v>
          </cell>
        </row>
        <row r="21481">
          <cell r="A21481">
            <v>590680001</v>
          </cell>
          <cell r="B21481" t="str">
            <v>Parts</v>
          </cell>
          <cell r="C21481" t="str">
            <v>RSP_P</v>
          </cell>
          <cell r="D21481" t="str">
            <v>DECAL SOURCED STAND-ON GRAPHIC</v>
          </cell>
          <cell r="E21481" t="str">
            <v>001</v>
          </cell>
          <cell r="F21481">
            <v>5.99</v>
          </cell>
        </row>
        <row r="21482">
          <cell r="A21482">
            <v>590680202</v>
          </cell>
          <cell r="B21482" t="str">
            <v>Parts</v>
          </cell>
          <cell r="C21482" t="str">
            <v>RSP_P</v>
          </cell>
          <cell r="D21482" t="str">
            <v>BRACKET TRANSPORT MODE X431 E-</v>
          </cell>
          <cell r="E21482" t="str">
            <v>001</v>
          </cell>
          <cell r="F21482">
            <v>19.989999999999998</v>
          </cell>
        </row>
        <row r="21483">
          <cell r="A21483">
            <v>590680407</v>
          </cell>
          <cell r="B21483" t="str">
            <v>Parts</v>
          </cell>
          <cell r="C21483" t="str">
            <v>RSP_P</v>
          </cell>
          <cell r="D21483" t="str">
            <v>TANK.ASSY.RH.2019.</v>
          </cell>
          <cell r="E21483" t="str">
            <v>001</v>
          </cell>
          <cell r="F21483">
            <v>599</v>
          </cell>
        </row>
        <row r="21484">
          <cell r="A21484">
            <v>590680411</v>
          </cell>
          <cell r="B21484" t="str">
            <v>Parts</v>
          </cell>
          <cell r="C21484" t="str">
            <v>RSP_P</v>
          </cell>
          <cell r="D21484" t="str">
            <v>TANK UNIT ASSY RH 2021 PROD. Y</v>
          </cell>
          <cell r="E21484" t="str">
            <v>001</v>
          </cell>
          <cell r="F21484">
            <v>549</v>
          </cell>
        </row>
        <row r="21485">
          <cell r="A21485">
            <v>590680507</v>
          </cell>
          <cell r="B21485" t="str">
            <v>Parts</v>
          </cell>
          <cell r="C21485" t="str">
            <v>RSP_P</v>
          </cell>
          <cell r="D21485" t="str">
            <v>TANK.UNIT.ASM.LH.2018..379IN</v>
          </cell>
          <cell r="E21485" t="str">
            <v>001</v>
          </cell>
          <cell r="F21485">
            <v>599</v>
          </cell>
        </row>
        <row r="21486">
          <cell r="A21486">
            <v>590680511</v>
          </cell>
          <cell r="B21486" t="str">
            <v>Parts</v>
          </cell>
          <cell r="C21486" t="str">
            <v>RSP_P</v>
          </cell>
          <cell r="D21486" t="str">
            <v>TANK UNIT ASSY LH 2021 PROD. Y</v>
          </cell>
          <cell r="E21486" t="str">
            <v>001</v>
          </cell>
          <cell r="F21486">
            <v>549</v>
          </cell>
        </row>
        <row r="21487">
          <cell r="A21487">
            <v>590680602</v>
          </cell>
          <cell r="B21487" t="str">
            <v>Parts</v>
          </cell>
          <cell r="C21487" t="str">
            <v>RSP_P</v>
          </cell>
          <cell r="D21487" t="str">
            <v>SPACER ENGINE PULLEY CLEAR ZIN</v>
          </cell>
          <cell r="E21487" t="str">
            <v>001</v>
          </cell>
          <cell r="F21487">
            <v>17.989999999999998</v>
          </cell>
        </row>
        <row r="21488">
          <cell r="A21488">
            <v>590680801</v>
          </cell>
          <cell r="B21488" t="str">
            <v>Parts</v>
          </cell>
          <cell r="C21488" t="str">
            <v>RSP_P</v>
          </cell>
          <cell r="D21488" t="str">
            <v>SCREW HEXALOBULAR SOCKET HEAD</v>
          </cell>
          <cell r="E21488" t="str">
            <v>001</v>
          </cell>
          <cell r="F21488">
            <v>9.99</v>
          </cell>
        </row>
        <row r="21489">
          <cell r="A21489">
            <v>590681601</v>
          </cell>
          <cell r="B21489" t="str">
            <v>Parts</v>
          </cell>
          <cell r="C21489" t="str">
            <v>RSP_P</v>
          </cell>
          <cell r="D21489" t="str">
            <v>SPRING NESTED WAVE MZ/MZT</v>
          </cell>
          <cell r="E21489" t="str">
            <v>001</v>
          </cell>
          <cell r="F21489">
            <v>4.99</v>
          </cell>
        </row>
        <row r="21490">
          <cell r="A21490">
            <v>590684002</v>
          </cell>
          <cell r="B21490" t="str">
            <v>Trimmers</v>
          </cell>
          <cell r="C21490" t="str">
            <v>HPT_P</v>
          </cell>
          <cell r="D21490" t="str">
            <v>PS-EX1100 MAXTREME POLE SAW.</v>
          </cell>
          <cell r="E21490" t="str">
            <v>001</v>
          </cell>
          <cell r="F21490">
            <v>249.99</v>
          </cell>
        </row>
        <row r="21491">
          <cell r="A21491">
            <v>590684101</v>
          </cell>
          <cell r="B21491" t="str">
            <v>Trimmers</v>
          </cell>
          <cell r="C21491" t="str">
            <v>HPT_P</v>
          </cell>
          <cell r="D21491" t="str">
            <v>RMS-EX600 RMX SWEEPER ATTACH</v>
          </cell>
          <cell r="E21491" t="str">
            <v>001</v>
          </cell>
          <cell r="F21491">
            <v>349.99</v>
          </cell>
        </row>
        <row r="21492">
          <cell r="A21492">
            <v>590684202</v>
          </cell>
          <cell r="B21492" t="str">
            <v>Trimmers</v>
          </cell>
          <cell r="C21492" t="str">
            <v>HPT_P</v>
          </cell>
          <cell r="D21492" t="str">
            <v>GB-EX850 MAXTREME BRUSHCUTTER</v>
          </cell>
          <cell r="E21492" t="str">
            <v>001</v>
          </cell>
          <cell r="F21492">
            <v>129.99</v>
          </cell>
        </row>
        <row r="21493">
          <cell r="A21493">
            <v>590684301</v>
          </cell>
          <cell r="B21493" t="str">
            <v>Trimmers</v>
          </cell>
          <cell r="C21493" t="str">
            <v>HPT_P</v>
          </cell>
          <cell r="D21493" t="str">
            <v>BB-EX-600 RMX BRUSH ATTACH</v>
          </cell>
          <cell r="E21493" t="str">
            <v>001</v>
          </cell>
          <cell r="F21493">
            <v>329.99</v>
          </cell>
        </row>
        <row r="21494">
          <cell r="A21494">
            <v>590684501</v>
          </cell>
          <cell r="B21494" t="str">
            <v>Trimmers</v>
          </cell>
          <cell r="C21494" t="str">
            <v>HPT_P</v>
          </cell>
          <cell r="D21494" t="str">
            <v>EX-EX780 RMX EXTENSION ATTACH</v>
          </cell>
          <cell r="E21494" t="str">
            <v>001</v>
          </cell>
          <cell r="F21494">
            <v>99.99</v>
          </cell>
        </row>
        <row r="21495">
          <cell r="A21495">
            <v>590684601</v>
          </cell>
          <cell r="B21495" t="str">
            <v>Trimmers</v>
          </cell>
          <cell r="C21495" t="str">
            <v>HPT_P</v>
          </cell>
          <cell r="D21495" t="str">
            <v>BC-EX850 RMX TRIMMER ATTACH</v>
          </cell>
          <cell r="E21495" t="str">
            <v>001</v>
          </cell>
          <cell r="F21495">
            <v>129.99</v>
          </cell>
        </row>
        <row r="21496">
          <cell r="A21496">
            <v>590686001</v>
          </cell>
          <cell r="B21496" t="str">
            <v>Parts</v>
          </cell>
          <cell r="C21496" t="str">
            <v>RSP_P</v>
          </cell>
          <cell r="D21496" t="str">
            <v>WASHER FENDER 1/4"X1.25"X0.08"</v>
          </cell>
          <cell r="E21496" t="str">
            <v>001</v>
          </cell>
          <cell r="F21496">
            <v>2.99</v>
          </cell>
        </row>
        <row r="21497">
          <cell r="A21497">
            <v>590686601</v>
          </cell>
          <cell r="B21497" t="str">
            <v>Parts</v>
          </cell>
          <cell r="C21497" t="str">
            <v>HSP_P</v>
          </cell>
          <cell r="D21497" t="str">
            <v>SPRING HANDLE</v>
          </cell>
          <cell r="E21497" t="str">
            <v>001</v>
          </cell>
          <cell r="F21497">
            <v>3.99</v>
          </cell>
        </row>
        <row r="21498">
          <cell r="A21498">
            <v>590686801</v>
          </cell>
          <cell r="B21498" t="str">
            <v>Parts</v>
          </cell>
          <cell r="C21498" t="str">
            <v>LSP_C</v>
          </cell>
          <cell r="D21498" t="str">
            <v>CLAMP LOOP, 7/8, 21 COMMERCIAL</v>
          </cell>
          <cell r="E21498" t="str">
            <v>001</v>
          </cell>
          <cell r="F21498">
            <v>2.99</v>
          </cell>
        </row>
        <row r="21499">
          <cell r="A21499">
            <v>590688101</v>
          </cell>
          <cell r="B21499" t="str">
            <v>Parts</v>
          </cell>
          <cell r="C21499" t="str">
            <v>HSP_P</v>
          </cell>
          <cell r="D21499" t="str">
            <v>GENERATOR STATOR ASSY</v>
          </cell>
          <cell r="E21499" t="str">
            <v>001</v>
          </cell>
          <cell r="F21499">
            <v>199</v>
          </cell>
        </row>
        <row r="21500">
          <cell r="A21500">
            <v>590688301</v>
          </cell>
          <cell r="B21500" t="str">
            <v>Parts</v>
          </cell>
          <cell r="C21500" t="str">
            <v>HSP_P</v>
          </cell>
          <cell r="D21500" t="str">
            <v>THERMOSTAT ASSY</v>
          </cell>
          <cell r="E21500" t="str">
            <v>001</v>
          </cell>
          <cell r="F21500">
            <v>99.99</v>
          </cell>
        </row>
        <row r="21501">
          <cell r="A21501">
            <v>590690601</v>
          </cell>
          <cell r="B21501" t="str">
            <v>Construction</v>
          </cell>
          <cell r="C21501" t="str">
            <v>CPC_P</v>
          </cell>
          <cell r="D21501" t="str">
            <v>TANK VENT ASSY</v>
          </cell>
          <cell r="E21501" t="str">
            <v>001</v>
          </cell>
          <cell r="F21501">
            <v>19.989999999999998</v>
          </cell>
        </row>
        <row r="21502">
          <cell r="A21502">
            <v>590690702</v>
          </cell>
          <cell r="B21502" t="str">
            <v>Parts</v>
          </cell>
          <cell r="C21502" t="str">
            <v>RSP_P</v>
          </cell>
          <cell r="D21502" t="str">
            <v>SPACER.AXLE</v>
          </cell>
          <cell r="E21502" t="str">
            <v>001</v>
          </cell>
          <cell r="F21502">
            <v>4.99</v>
          </cell>
        </row>
        <row r="21503">
          <cell r="A21503">
            <v>590691201</v>
          </cell>
          <cell r="B21503" t="str">
            <v>Parts</v>
          </cell>
          <cell r="C21503" t="str">
            <v>HSP_C</v>
          </cell>
          <cell r="D21503" t="str">
            <v>GASKET KIT</v>
          </cell>
          <cell r="E21503" t="str">
            <v>001</v>
          </cell>
          <cell r="F21503">
            <v>19.989999999999998</v>
          </cell>
        </row>
        <row r="21504">
          <cell r="A21504">
            <v>590691501</v>
          </cell>
          <cell r="B21504" t="str">
            <v>Parts</v>
          </cell>
          <cell r="C21504" t="str">
            <v>RSP_C</v>
          </cell>
          <cell r="D21504" t="str">
            <v>KNOB SEAT 5/16-18X3/4</v>
          </cell>
          <cell r="E21504" t="str">
            <v>001</v>
          </cell>
          <cell r="F21504">
            <v>6.99</v>
          </cell>
        </row>
        <row r="21505">
          <cell r="A21505">
            <v>590697201</v>
          </cell>
          <cell r="B21505" t="str">
            <v>Parts</v>
          </cell>
          <cell r="C21505" t="str">
            <v>RSP_C</v>
          </cell>
          <cell r="D21505" t="str">
            <v>DECAL ENGINE DECAL DECAL.RECOI</v>
          </cell>
          <cell r="E21505" t="str">
            <v>001</v>
          </cell>
          <cell r="F21505">
            <v>2.99</v>
          </cell>
        </row>
        <row r="21506">
          <cell r="A21506">
            <v>590698501</v>
          </cell>
          <cell r="B21506" t="str">
            <v>Parts</v>
          </cell>
          <cell r="C21506" t="str">
            <v>RSP_C</v>
          </cell>
          <cell r="D21506" t="str">
            <v>SPACER PLATE .38 X 1.5</v>
          </cell>
          <cell r="E21506" t="str">
            <v>001</v>
          </cell>
          <cell r="F21506">
            <v>3.99</v>
          </cell>
        </row>
        <row r="21507">
          <cell r="A21507">
            <v>590700003</v>
          </cell>
          <cell r="B21507" t="str">
            <v>Parts</v>
          </cell>
          <cell r="C21507" t="str">
            <v>RSP_P</v>
          </cell>
          <cell r="D21507" t="str">
            <v>CAP.DUST</v>
          </cell>
          <cell r="E21507" t="str">
            <v>001</v>
          </cell>
          <cell r="F21507">
            <v>5.99</v>
          </cell>
        </row>
        <row r="21508">
          <cell r="A21508">
            <v>590704801</v>
          </cell>
          <cell r="B21508" t="str">
            <v>Parts</v>
          </cell>
          <cell r="C21508" t="str">
            <v>RSP_P</v>
          </cell>
          <cell r="D21508" t="str">
            <v>WHEEL ASSY 20X10-10, 4H, 0.781</v>
          </cell>
          <cell r="E21508" t="str">
            <v>001</v>
          </cell>
          <cell r="F21508">
            <v>229</v>
          </cell>
        </row>
        <row r="21509">
          <cell r="A21509">
            <v>590704802</v>
          </cell>
          <cell r="B21509" t="str">
            <v>Parts</v>
          </cell>
          <cell r="C21509" t="str">
            <v>RSP_P</v>
          </cell>
          <cell r="D21509" t="str">
            <v>WHEEL.ASM.20X10-10.4H.0.781.PO</v>
          </cell>
          <cell r="E21509" t="str">
            <v>001</v>
          </cell>
          <cell r="F21509">
            <v>179.99</v>
          </cell>
        </row>
        <row r="21510">
          <cell r="A21510">
            <v>590704902</v>
          </cell>
          <cell r="B21510" t="str">
            <v>Parts</v>
          </cell>
          <cell r="C21510" t="str">
            <v>RSP_P</v>
          </cell>
          <cell r="D21510" t="str">
            <v>SPACER HUB, PZ CLEAR ZINC</v>
          </cell>
          <cell r="E21510" t="str">
            <v>001</v>
          </cell>
          <cell r="F21510">
            <v>2.99</v>
          </cell>
        </row>
        <row r="21511">
          <cell r="A21511">
            <v>590706002</v>
          </cell>
          <cell r="B21511" t="str">
            <v>Parts</v>
          </cell>
          <cell r="C21511" t="str">
            <v>RSP_P</v>
          </cell>
          <cell r="D21511" t="str">
            <v>BRACKET PARKING BRAKE;STAND ON</v>
          </cell>
          <cell r="E21511" t="str">
            <v>001</v>
          </cell>
          <cell r="F21511">
            <v>49.99</v>
          </cell>
        </row>
        <row r="21512">
          <cell r="A21512">
            <v>590710101</v>
          </cell>
          <cell r="B21512" t="str">
            <v>Parts</v>
          </cell>
          <cell r="C21512" t="str">
            <v>HSP_P</v>
          </cell>
          <cell r="D21512" t="str">
            <v>SPARK PLUG HQT-2 RESISTOR</v>
          </cell>
          <cell r="E21512" t="str">
            <v>001</v>
          </cell>
          <cell r="F21512">
            <v>2.99</v>
          </cell>
        </row>
        <row r="21513">
          <cell r="A21513">
            <v>590710201</v>
          </cell>
          <cell r="B21513" t="str">
            <v>Parts</v>
          </cell>
          <cell r="C21513" t="str">
            <v>HSP_C</v>
          </cell>
          <cell r="D21513" t="str">
            <v>SPARK PLUG HQT-4 RESISTOR</v>
          </cell>
          <cell r="E21513" t="str">
            <v>001</v>
          </cell>
          <cell r="F21513">
            <v>3.99</v>
          </cell>
        </row>
        <row r="21514">
          <cell r="A21514">
            <v>590712601</v>
          </cell>
          <cell r="B21514" t="str">
            <v>Parts</v>
          </cell>
          <cell r="C21514" t="str">
            <v>HSP_P</v>
          </cell>
          <cell r="D21514" t="str">
            <v>PROTECTION BLADE TIP</v>
          </cell>
          <cell r="E21514" t="str">
            <v>001</v>
          </cell>
          <cell r="F21514">
            <v>9.99</v>
          </cell>
        </row>
        <row r="21515">
          <cell r="A21515">
            <v>590712701</v>
          </cell>
          <cell r="B21515" t="str">
            <v>Parts</v>
          </cell>
          <cell r="C21515" t="str">
            <v>HSP_P</v>
          </cell>
          <cell r="D21515" t="str">
            <v>PROTECTION BLADE TIP</v>
          </cell>
          <cell r="E21515" t="str">
            <v>001</v>
          </cell>
          <cell r="F21515">
            <v>8.99</v>
          </cell>
        </row>
        <row r="21516">
          <cell r="A21516">
            <v>590713001</v>
          </cell>
          <cell r="B21516" t="str">
            <v>Parts</v>
          </cell>
          <cell r="C21516" t="str">
            <v>HSP_P</v>
          </cell>
          <cell r="D21516" t="str">
            <v>TRANSPORT GUARD</v>
          </cell>
          <cell r="E21516" t="str">
            <v>001</v>
          </cell>
          <cell r="F21516">
            <v>129.99</v>
          </cell>
        </row>
        <row r="21517">
          <cell r="A21517">
            <v>590713201</v>
          </cell>
          <cell r="B21517" t="str">
            <v>Parts</v>
          </cell>
          <cell r="C21517" t="str">
            <v>HSP_P</v>
          </cell>
          <cell r="D21517" t="str">
            <v>FRONT HANDLE HS HUSQVARNA-GREY</v>
          </cell>
          <cell r="E21517" t="str">
            <v>001</v>
          </cell>
          <cell r="F21517">
            <v>24.99</v>
          </cell>
        </row>
        <row r="21518">
          <cell r="A21518">
            <v>590713202</v>
          </cell>
          <cell r="B21518" t="str">
            <v>Parts</v>
          </cell>
          <cell r="C21518" t="str">
            <v>HSP_P</v>
          </cell>
          <cell r="D21518" t="str">
            <v>FRONT HANDLE HS BLACK</v>
          </cell>
          <cell r="E21518" t="str">
            <v>001</v>
          </cell>
          <cell r="F21518">
            <v>2.99</v>
          </cell>
        </row>
        <row r="21519">
          <cell r="A21519">
            <v>590714701</v>
          </cell>
          <cell r="B21519" t="str">
            <v>Parts</v>
          </cell>
          <cell r="C21519" t="str">
            <v>HSP_P</v>
          </cell>
          <cell r="D21519" t="str">
            <v>SLEEVE</v>
          </cell>
          <cell r="E21519" t="str">
            <v>001</v>
          </cell>
          <cell r="F21519">
            <v>9.99</v>
          </cell>
        </row>
        <row r="21520">
          <cell r="A21520">
            <v>590716801</v>
          </cell>
          <cell r="B21520" t="str">
            <v>Parts</v>
          </cell>
          <cell r="C21520" t="str">
            <v>RSP_P</v>
          </cell>
          <cell r="D21520" t="str">
            <v>TRANSMISSION K574A</v>
          </cell>
          <cell r="E21520" t="str">
            <v>001</v>
          </cell>
          <cell r="F21520">
            <v>749</v>
          </cell>
        </row>
        <row r="21521">
          <cell r="A21521">
            <v>590720701</v>
          </cell>
          <cell r="B21521" t="str">
            <v>Parts</v>
          </cell>
          <cell r="C21521" t="str">
            <v>RSP_C</v>
          </cell>
          <cell r="D21521" t="str">
            <v>LINK ASSY DRIVE IDLER</v>
          </cell>
          <cell r="E21521" t="str">
            <v>001</v>
          </cell>
          <cell r="F21521">
            <v>12.99</v>
          </cell>
        </row>
        <row r="21522">
          <cell r="A21522">
            <v>590721102</v>
          </cell>
          <cell r="B21522" t="str">
            <v>Parts</v>
          </cell>
          <cell r="C21522" t="str">
            <v>RSP_P</v>
          </cell>
          <cell r="D21522" t="str">
            <v>BRACKET BRAKE ARM; PIVOT CLEAR</v>
          </cell>
          <cell r="E21522" t="str">
            <v>001</v>
          </cell>
          <cell r="F21522">
            <v>8.99</v>
          </cell>
        </row>
        <row r="21523">
          <cell r="A21523">
            <v>590721301</v>
          </cell>
          <cell r="B21523" t="str">
            <v>Parts</v>
          </cell>
          <cell r="C21523" t="str">
            <v>HSP_C</v>
          </cell>
          <cell r="D21523" t="str">
            <v>CRANKSHAFT KIT ROTATING ASSEMB</v>
          </cell>
          <cell r="E21523" t="str">
            <v>001</v>
          </cell>
          <cell r="F21523">
            <v>49.99</v>
          </cell>
        </row>
        <row r="21524">
          <cell r="A21524">
            <v>590721401</v>
          </cell>
          <cell r="B21524" t="str">
            <v>Parts</v>
          </cell>
          <cell r="C21524" t="str">
            <v>HSP_C</v>
          </cell>
          <cell r="D21524" t="str">
            <v>GASKET KIT ENGINE GASKET KIT S</v>
          </cell>
          <cell r="E21524" t="str">
            <v>001</v>
          </cell>
          <cell r="F21524">
            <v>17.989999999999998</v>
          </cell>
        </row>
        <row r="21525">
          <cell r="A21525">
            <v>590721501</v>
          </cell>
          <cell r="B21525" t="str">
            <v>Parts</v>
          </cell>
          <cell r="C21525" t="str">
            <v>HSP_C</v>
          </cell>
          <cell r="D21525" t="str">
            <v>SPARK PLUG CHAMPION SPARK PLUG</v>
          </cell>
          <cell r="E21525" t="str">
            <v>001</v>
          </cell>
          <cell r="F21525">
            <v>49.99</v>
          </cell>
        </row>
        <row r="21526">
          <cell r="A21526">
            <v>590721601</v>
          </cell>
          <cell r="B21526" t="str">
            <v>Parts</v>
          </cell>
          <cell r="C21526" t="str">
            <v>HSP_C</v>
          </cell>
          <cell r="D21526" t="str">
            <v>CARBURETTOR KIT  SERVICE PARTS</v>
          </cell>
          <cell r="E21526" t="str">
            <v>001</v>
          </cell>
          <cell r="F21526">
            <v>43.99</v>
          </cell>
        </row>
        <row r="21527">
          <cell r="A21527">
            <v>590721701</v>
          </cell>
          <cell r="B21527" t="str">
            <v>Parts</v>
          </cell>
          <cell r="C21527" t="str">
            <v>HSP_C</v>
          </cell>
          <cell r="D21527" t="str">
            <v>INLET PIPE ASSY INTAKE KIT SER</v>
          </cell>
          <cell r="E21527" t="str">
            <v>001</v>
          </cell>
          <cell r="F21527">
            <v>11.99</v>
          </cell>
        </row>
        <row r="21528">
          <cell r="A21528">
            <v>590721901</v>
          </cell>
          <cell r="B21528" t="str">
            <v>Parts</v>
          </cell>
          <cell r="C21528" t="str">
            <v>HSP_C</v>
          </cell>
          <cell r="D21528" t="str">
            <v>STOP SWITCH ASSY  SERVICE PART</v>
          </cell>
          <cell r="E21528" t="str">
            <v>001</v>
          </cell>
          <cell r="F21528">
            <v>3.99</v>
          </cell>
        </row>
        <row r="21529">
          <cell r="A21529">
            <v>590722001</v>
          </cell>
          <cell r="B21529" t="str">
            <v>Parts</v>
          </cell>
          <cell r="C21529" t="str">
            <v>HSP_C</v>
          </cell>
          <cell r="D21529" t="str">
            <v>STARTER ASSY STARTER KIT SERVI</v>
          </cell>
          <cell r="E21529" t="str">
            <v>001</v>
          </cell>
          <cell r="F21529">
            <v>30.99</v>
          </cell>
        </row>
        <row r="21530">
          <cell r="A21530">
            <v>590722101</v>
          </cell>
          <cell r="B21530" t="str">
            <v>Parts</v>
          </cell>
          <cell r="C21530" t="str">
            <v>HSP_C</v>
          </cell>
          <cell r="D21530" t="str">
            <v>STARTER ASSY STARTER KIT SERVI</v>
          </cell>
          <cell r="E21530" t="str">
            <v>001</v>
          </cell>
          <cell r="F21530">
            <v>30.99</v>
          </cell>
        </row>
        <row r="21531">
          <cell r="A21531">
            <v>590722201</v>
          </cell>
          <cell r="B21531" t="str">
            <v>Parts</v>
          </cell>
          <cell r="C21531" t="str">
            <v>HSP_C</v>
          </cell>
          <cell r="D21531" t="str">
            <v>FUEL TANK KIT FUEL TANK KIT SE</v>
          </cell>
          <cell r="E21531" t="str">
            <v>001</v>
          </cell>
          <cell r="F21531">
            <v>22.99</v>
          </cell>
        </row>
        <row r="21532">
          <cell r="A21532">
            <v>590722301</v>
          </cell>
          <cell r="B21532" t="str">
            <v>Parts</v>
          </cell>
          <cell r="C21532" t="str">
            <v>HSP_C</v>
          </cell>
          <cell r="D21532" t="str">
            <v>FUEL TANK KIT FUEL TANK KIT SE</v>
          </cell>
          <cell r="E21532" t="str">
            <v>001</v>
          </cell>
          <cell r="F21532">
            <v>22.99</v>
          </cell>
        </row>
        <row r="21533">
          <cell r="A21533">
            <v>590722401</v>
          </cell>
          <cell r="B21533" t="str">
            <v>Parts</v>
          </cell>
          <cell r="C21533" t="str">
            <v>HSP_C</v>
          </cell>
          <cell r="D21533" t="str">
            <v>FUEL CAP ASSY  SERVICE PART</v>
          </cell>
          <cell r="E21533" t="str">
            <v>001</v>
          </cell>
          <cell r="F21533">
            <v>3.99</v>
          </cell>
        </row>
        <row r="21534">
          <cell r="A21534">
            <v>590722501</v>
          </cell>
          <cell r="B21534" t="str">
            <v>Parts</v>
          </cell>
          <cell r="C21534" t="str">
            <v>HSP_C</v>
          </cell>
          <cell r="D21534" t="str">
            <v>PURGE PURGE BULB KIT SERVICE P</v>
          </cell>
          <cell r="E21534" t="str">
            <v>001</v>
          </cell>
          <cell r="F21534">
            <v>4.99</v>
          </cell>
        </row>
        <row r="21535">
          <cell r="A21535">
            <v>590722601</v>
          </cell>
          <cell r="B21535" t="str">
            <v>Parts</v>
          </cell>
          <cell r="C21535" t="str">
            <v>HSP_C</v>
          </cell>
          <cell r="D21535" t="str">
            <v>CHOKE LEVER SERVICE PART</v>
          </cell>
          <cell r="E21535" t="str">
            <v>001</v>
          </cell>
          <cell r="F21535">
            <v>4.99</v>
          </cell>
        </row>
        <row r="21536">
          <cell r="A21536">
            <v>590722701</v>
          </cell>
          <cell r="B21536" t="str">
            <v>Parts</v>
          </cell>
          <cell r="C21536" t="str">
            <v>HSP_C</v>
          </cell>
          <cell r="D21536" t="str">
            <v>TUBE UPPER TUBE KIT SERVICE PA</v>
          </cell>
          <cell r="E21536" t="str">
            <v>001</v>
          </cell>
          <cell r="F21536">
            <v>12.99</v>
          </cell>
        </row>
        <row r="21537">
          <cell r="A21537">
            <v>590722801</v>
          </cell>
          <cell r="B21537" t="str">
            <v>Parts</v>
          </cell>
          <cell r="C21537" t="str">
            <v>HSP_C</v>
          </cell>
          <cell r="D21537" t="str">
            <v>TUBE LOWER TUBE SERVICE PART</v>
          </cell>
          <cell r="E21537" t="str">
            <v>001</v>
          </cell>
          <cell r="F21537">
            <v>9.99</v>
          </cell>
        </row>
        <row r="21538">
          <cell r="A21538">
            <v>590723001</v>
          </cell>
          <cell r="B21538" t="str">
            <v>Parts</v>
          </cell>
          <cell r="C21538" t="str">
            <v>HSP_C</v>
          </cell>
          <cell r="D21538" t="str">
            <v>TUBE ASSY UPPER TUBE WITH SCRE</v>
          </cell>
          <cell r="E21538" t="str">
            <v>001</v>
          </cell>
          <cell r="F21538">
            <v>12.99</v>
          </cell>
        </row>
        <row r="21539">
          <cell r="A21539">
            <v>590723101</v>
          </cell>
          <cell r="B21539" t="str">
            <v>Parts</v>
          </cell>
          <cell r="C21539" t="str">
            <v>HSP_C</v>
          </cell>
          <cell r="D21539" t="str">
            <v>TUBE LOWER TUBE SERVICE PART</v>
          </cell>
          <cell r="E21539" t="str">
            <v>001</v>
          </cell>
          <cell r="F21539">
            <v>9.99</v>
          </cell>
        </row>
        <row r="21540">
          <cell r="A21540">
            <v>590723701</v>
          </cell>
          <cell r="B21540" t="str">
            <v>Parts</v>
          </cell>
          <cell r="C21540" t="str">
            <v>HSP_P</v>
          </cell>
          <cell r="D21540" t="str">
            <v>BRACKET</v>
          </cell>
          <cell r="E21540" t="str">
            <v>001</v>
          </cell>
          <cell r="F21540">
            <v>34.99</v>
          </cell>
        </row>
        <row r="21541">
          <cell r="A21541">
            <v>590726701</v>
          </cell>
          <cell r="B21541" t="str">
            <v>Construction</v>
          </cell>
          <cell r="C21541" t="str">
            <v>CSE_P</v>
          </cell>
          <cell r="D21541" t="str">
            <v>WHEEL</v>
          </cell>
          <cell r="E21541" t="str">
            <v>001</v>
          </cell>
          <cell r="F21541">
            <v>12.99</v>
          </cell>
        </row>
        <row r="21542">
          <cell r="A21542">
            <v>590732501</v>
          </cell>
          <cell r="B21542" t="str">
            <v>Parts</v>
          </cell>
          <cell r="C21542" t="str">
            <v>RSP_C</v>
          </cell>
          <cell r="D21542" t="str">
            <v>BUMPER ASSY 54 CLEARCUT TRIM S</v>
          </cell>
          <cell r="E21542" t="str">
            <v>001</v>
          </cell>
          <cell r="F21542">
            <v>7.99</v>
          </cell>
        </row>
        <row r="21543">
          <cell r="A21543">
            <v>590733201</v>
          </cell>
          <cell r="B21543" t="str">
            <v>Accessories</v>
          </cell>
          <cell r="C21543" t="str">
            <v>ALA_C</v>
          </cell>
          <cell r="D21543" t="str">
            <v>KIT.SINGLE.STGE.DRV.BELT.JO</v>
          </cell>
          <cell r="E21543" t="str">
            <v>001</v>
          </cell>
          <cell r="F21543">
            <v>17.989999999999998</v>
          </cell>
        </row>
        <row r="21544">
          <cell r="A21544">
            <v>590733301</v>
          </cell>
          <cell r="B21544" t="str">
            <v>Accessories</v>
          </cell>
          <cell r="C21544" t="str">
            <v>ALA_C</v>
          </cell>
          <cell r="D21544" t="str">
            <v>KIT.DUAL.STAGE.DRIVE.BELT.J</v>
          </cell>
          <cell r="E21544" t="str">
            <v>001</v>
          </cell>
          <cell r="F21544">
            <v>17.989999999999998</v>
          </cell>
        </row>
        <row r="21545">
          <cell r="A21545">
            <v>590733401</v>
          </cell>
          <cell r="B21545" t="str">
            <v>Accessories</v>
          </cell>
          <cell r="C21545" t="str">
            <v>ALA_C</v>
          </cell>
          <cell r="D21545" t="str">
            <v>KIT.BELT.DRIVE.HI-C.DUAL.JO</v>
          </cell>
          <cell r="E21545" t="str">
            <v>001</v>
          </cell>
          <cell r="F21545">
            <v>17.989999999999998</v>
          </cell>
        </row>
        <row r="21546">
          <cell r="A21546">
            <v>590735401</v>
          </cell>
          <cell r="B21546" t="str">
            <v>Parts</v>
          </cell>
          <cell r="C21546" t="str">
            <v>RSP_P</v>
          </cell>
          <cell r="D21546" t="str">
            <v>SPRING RETAINER</v>
          </cell>
          <cell r="E21546" t="str">
            <v>001</v>
          </cell>
          <cell r="F21546">
            <v>22.99</v>
          </cell>
        </row>
        <row r="21547">
          <cell r="A21547">
            <v>590739801</v>
          </cell>
          <cell r="B21547" t="str">
            <v>Parts</v>
          </cell>
          <cell r="C21547" t="str">
            <v>RSP_C</v>
          </cell>
          <cell r="D21547" t="str">
            <v>ADAPTER BLADE ADAPTER - 25MM 2</v>
          </cell>
          <cell r="E21547" t="str">
            <v>001</v>
          </cell>
          <cell r="F21547">
            <v>9.99</v>
          </cell>
        </row>
        <row r="21548">
          <cell r="A21548">
            <v>590740005</v>
          </cell>
          <cell r="B21548" t="str">
            <v>Parts</v>
          </cell>
          <cell r="C21548" t="str">
            <v>RSP_C</v>
          </cell>
          <cell r="D21548" t="str">
            <v>DASHBOARD TEX;GT2;UPPER</v>
          </cell>
          <cell r="E21548" t="str">
            <v>001</v>
          </cell>
          <cell r="F21548">
            <v>89.99</v>
          </cell>
        </row>
        <row r="21549">
          <cell r="A21549">
            <v>590740101</v>
          </cell>
          <cell r="B21549" t="str">
            <v>Parts</v>
          </cell>
          <cell r="C21549" t="str">
            <v>HSP_P</v>
          </cell>
          <cell r="D21549" t="str">
            <v>SNAP LOCKING FILTER HOLDER</v>
          </cell>
          <cell r="E21549" t="str">
            <v>001</v>
          </cell>
          <cell r="F21549">
            <v>1.99</v>
          </cell>
        </row>
        <row r="21550">
          <cell r="A21550">
            <v>590740201</v>
          </cell>
          <cell r="B21550" t="str">
            <v>Parts</v>
          </cell>
          <cell r="C21550" t="str">
            <v>XSP_C</v>
          </cell>
          <cell r="D21550" t="str">
            <v>SCREW ISO 14583 M5X12 T25 A2-7</v>
          </cell>
          <cell r="E21550" t="str">
            <v>001</v>
          </cell>
          <cell r="F21550">
            <v>1.99</v>
          </cell>
        </row>
        <row r="21551">
          <cell r="A21551">
            <v>590742406</v>
          </cell>
          <cell r="B21551" t="str">
            <v>Parts</v>
          </cell>
          <cell r="C21551" t="str">
            <v>RSP_P</v>
          </cell>
          <cell r="D21551" t="str">
            <v>COLUMN REAR LOWER VZ MS498 GRE</v>
          </cell>
          <cell r="E21551" t="str">
            <v>001</v>
          </cell>
          <cell r="F21551">
            <v>99.99</v>
          </cell>
        </row>
        <row r="21552">
          <cell r="A21552">
            <v>590742407</v>
          </cell>
          <cell r="B21552" t="str">
            <v>Parts</v>
          </cell>
          <cell r="C21552" t="str">
            <v>RSP_P</v>
          </cell>
          <cell r="D21552" t="str">
            <v>COLUMN REAR LOWER VZ MS479 BLA</v>
          </cell>
          <cell r="E21552" t="str">
            <v>001</v>
          </cell>
          <cell r="F21552">
            <v>84.99</v>
          </cell>
        </row>
        <row r="21553">
          <cell r="A21553">
            <v>590742506</v>
          </cell>
          <cell r="B21553" t="str">
            <v>Parts</v>
          </cell>
          <cell r="C21553" t="str">
            <v>RSP_P</v>
          </cell>
          <cell r="D21553" t="str">
            <v>COLUMN REAR TOP VZ MS498 GREY</v>
          </cell>
          <cell r="E21553" t="str">
            <v>001</v>
          </cell>
          <cell r="F21553">
            <v>64.989999999999995</v>
          </cell>
        </row>
        <row r="21554">
          <cell r="A21554">
            <v>590742507</v>
          </cell>
          <cell r="B21554" t="str">
            <v>Parts</v>
          </cell>
          <cell r="C21554" t="str">
            <v>RSP_P</v>
          </cell>
          <cell r="D21554" t="str">
            <v>COLUMN REAR TOP VZ MS479 BLACK</v>
          </cell>
          <cell r="E21554" t="str">
            <v>001</v>
          </cell>
          <cell r="F21554">
            <v>54.99</v>
          </cell>
        </row>
        <row r="21555">
          <cell r="A21555">
            <v>590742604</v>
          </cell>
          <cell r="B21555" t="str">
            <v>Parts</v>
          </cell>
          <cell r="C21555" t="str">
            <v>RSP_P</v>
          </cell>
          <cell r="D21555" t="str">
            <v>DOOR COLUMN REAR VZ MS428 BLAC</v>
          </cell>
          <cell r="E21555" t="str">
            <v>001</v>
          </cell>
          <cell r="F21555">
            <v>74.989999999999995</v>
          </cell>
        </row>
        <row r="21556">
          <cell r="A21556">
            <v>590742606</v>
          </cell>
          <cell r="B21556" t="str">
            <v>Parts</v>
          </cell>
          <cell r="C21556" t="str">
            <v>RSP_P</v>
          </cell>
          <cell r="D21556" t="str">
            <v>DOOR COLUMN REAR VZ MS498 GREY</v>
          </cell>
          <cell r="E21556" t="str">
            <v>001</v>
          </cell>
          <cell r="F21556">
            <v>89.99</v>
          </cell>
        </row>
        <row r="21557">
          <cell r="A21557">
            <v>590742702</v>
          </cell>
          <cell r="B21557" t="str">
            <v>Parts</v>
          </cell>
          <cell r="C21557" t="str">
            <v>RSP_P</v>
          </cell>
          <cell r="D21557" t="str">
            <v>COVER PTO VZ MS668 ORANGE</v>
          </cell>
          <cell r="E21557" t="str">
            <v>001</v>
          </cell>
          <cell r="F21557">
            <v>99.99</v>
          </cell>
        </row>
        <row r="21558">
          <cell r="A21558">
            <v>590742704</v>
          </cell>
          <cell r="B21558" t="str">
            <v>Parts</v>
          </cell>
          <cell r="C21558" t="str">
            <v>RSP_P</v>
          </cell>
          <cell r="D21558" t="str">
            <v>COVER PTO VZ MS428 BLACK</v>
          </cell>
          <cell r="E21558" t="str">
            <v>001</v>
          </cell>
          <cell r="F21558">
            <v>84.99</v>
          </cell>
        </row>
        <row r="21559">
          <cell r="A21559">
            <v>590742903</v>
          </cell>
          <cell r="B21559" t="str">
            <v>Parts</v>
          </cell>
          <cell r="C21559" t="str">
            <v>RSP_P</v>
          </cell>
          <cell r="D21559" t="str">
            <v>PLATE OPERATOR STAND VZ MS672</v>
          </cell>
          <cell r="E21559" t="str">
            <v>001</v>
          </cell>
          <cell r="F21559">
            <v>139.99</v>
          </cell>
        </row>
        <row r="21560">
          <cell r="A21560">
            <v>590742906</v>
          </cell>
          <cell r="B21560" t="str">
            <v>Parts</v>
          </cell>
          <cell r="C21560" t="str">
            <v>RSP_P</v>
          </cell>
          <cell r="D21560" t="str">
            <v>PLATE OPERATOR STAND VZ MS498</v>
          </cell>
          <cell r="E21560" t="str">
            <v>001</v>
          </cell>
          <cell r="F21560">
            <v>159.99</v>
          </cell>
        </row>
        <row r="21561">
          <cell r="A21561">
            <v>590743106</v>
          </cell>
          <cell r="B21561" t="str">
            <v>Parts</v>
          </cell>
          <cell r="C21561" t="str">
            <v>RSP_P</v>
          </cell>
          <cell r="D21561" t="str">
            <v>COVER FRONT CROSSMEMBER VZ</v>
          </cell>
          <cell r="E21561" t="str">
            <v>001</v>
          </cell>
          <cell r="F21561">
            <v>69.989999999999995</v>
          </cell>
        </row>
        <row r="21562">
          <cell r="A21562">
            <v>590747701</v>
          </cell>
          <cell r="B21562" t="str">
            <v>Parts</v>
          </cell>
          <cell r="C21562" t="str">
            <v>HSP_C</v>
          </cell>
          <cell r="D21562" t="str">
            <v>DECAL KIT</v>
          </cell>
          <cell r="E21562" t="str">
            <v>001</v>
          </cell>
          <cell r="F21562">
            <v>9.99</v>
          </cell>
        </row>
        <row r="21563">
          <cell r="A21563">
            <v>590748811</v>
          </cell>
          <cell r="B21563" t="str">
            <v>Parts</v>
          </cell>
          <cell r="C21563" t="str">
            <v>RSP_C</v>
          </cell>
          <cell r="D21563" t="str">
            <v>DASH.UPR.GT2.SM.PTO.MC.HR.498</v>
          </cell>
          <cell r="E21563" t="str">
            <v>001</v>
          </cell>
          <cell r="F21563">
            <v>38.99</v>
          </cell>
        </row>
        <row r="21564">
          <cell r="A21564">
            <v>590748812</v>
          </cell>
          <cell r="B21564" t="str">
            <v>Parts</v>
          </cell>
          <cell r="C21564" t="str">
            <v>RSP_C</v>
          </cell>
          <cell r="D21564" t="str">
            <v>DASH.UPPER.ASM.GT2.SRV.MND.MAN</v>
          </cell>
          <cell r="E21564" t="str">
            <v>001</v>
          </cell>
          <cell r="F21564">
            <v>34.99</v>
          </cell>
        </row>
        <row r="21565">
          <cell r="A21565">
            <v>590748813</v>
          </cell>
          <cell r="B21565" t="str">
            <v>Parts</v>
          </cell>
          <cell r="C21565" t="str">
            <v>RSP_C</v>
          </cell>
          <cell r="D21565" t="str">
            <v>DASH</v>
          </cell>
          <cell r="E21565" t="str">
            <v>001</v>
          </cell>
          <cell r="F21565">
            <v>29.99</v>
          </cell>
        </row>
        <row r="21566">
          <cell r="A21566">
            <v>590748814</v>
          </cell>
          <cell r="B21566" t="str">
            <v>Parts</v>
          </cell>
          <cell r="C21566" t="str">
            <v>RSP_C</v>
          </cell>
          <cell r="D21566" t="str">
            <v>DASH.UPPER.ASM.GT2.S.M.PTO.SW2</v>
          </cell>
          <cell r="E21566" t="str">
            <v>001</v>
          </cell>
          <cell r="F21566">
            <v>34.99</v>
          </cell>
        </row>
        <row r="21567">
          <cell r="A21567">
            <v>590748817</v>
          </cell>
          <cell r="B21567" t="str">
            <v>Parts</v>
          </cell>
          <cell r="C21567" t="str">
            <v>RSP_C</v>
          </cell>
          <cell r="D21567" t="str">
            <v>DASH.UPR.GT2.DUAL.RD.PT</v>
          </cell>
          <cell r="E21567" t="str">
            <v>001</v>
          </cell>
          <cell r="F21567">
            <v>38.99</v>
          </cell>
        </row>
        <row r="21568">
          <cell r="A21568">
            <v>590748818</v>
          </cell>
          <cell r="B21568" t="str">
            <v>Parts</v>
          </cell>
          <cell r="C21568" t="str">
            <v>RSP_C</v>
          </cell>
          <cell r="D21568" t="str">
            <v>DASHBOARD.UPPER.ASM.GT2.X498</v>
          </cell>
          <cell r="E21568" t="str">
            <v>001</v>
          </cell>
          <cell r="F21568">
            <v>36.99</v>
          </cell>
        </row>
        <row r="21569">
          <cell r="A21569">
            <v>590748819</v>
          </cell>
          <cell r="B21569" t="str">
            <v>Parts</v>
          </cell>
          <cell r="C21569" t="str">
            <v>RSP_C</v>
          </cell>
          <cell r="D21569" t="str">
            <v>DASH.UPR.GT2.DUAL.RD.PTO.MC</v>
          </cell>
          <cell r="E21569" t="str">
            <v>001</v>
          </cell>
          <cell r="F21569">
            <v>38.99</v>
          </cell>
        </row>
        <row r="21570">
          <cell r="A21570">
            <v>590748820</v>
          </cell>
          <cell r="B21570" t="str">
            <v>Parts</v>
          </cell>
          <cell r="C21570" t="str">
            <v>RSP_C</v>
          </cell>
          <cell r="D21570" t="str">
            <v>DASH</v>
          </cell>
          <cell r="E21570" t="str">
            <v>001</v>
          </cell>
          <cell r="F21570">
            <v>32.99</v>
          </cell>
        </row>
        <row r="21571">
          <cell r="A21571">
            <v>590748821</v>
          </cell>
          <cell r="B21571" t="str">
            <v>Parts</v>
          </cell>
          <cell r="C21571" t="str">
            <v>RSP_C</v>
          </cell>
          <cell r="D21571" t="str">
            <v>DASHBOARD.UPPER.ASM.GT2.498</v>
          </cell>
          <cell r="E21571" t="str">
            <v>001</v>
          </cell>
          <cell r="F21571">
            <v>36.99</v>
          </cell>
        </row>
        <row r="21572">
          <cell r="A21572">
            <v>590748822</v>
          </cell>
          <cell r="B21572" t="str">
            <v>Parts</v>
          </cell>
          <cell r="C21572" t="str">
            <v>RSP_C</v>
          </cell>
          <cell r="D21572" t="str">
            <v>DASH.GT2.UPPER.RND.ELD.CP.498</v>
          </cell>
          <cell r="E21572" t="str">
            <v>001</v>
          </cell>
          <cell r="F21572">
            <v>36.99</v>
          </cell>
        </row>
        <row r="21573">
          <cell r="A21573">
            <v>590748823</v>
          </cell>
          <cell r="B21573" t="str">
            <v>Parts</v>
          </cell>
          <cell r="C21573" t="str">
            <v>RSP_C</v>
          </cell>
          <cell r="D21573" t="str">
            <v>DASH.ASM.W/BUMPERS.READYSTART</v>
          </cell>
          <cell r="E21573" t="str">
            <v>001</v>
          </cell>
          <cell r="F21573">
            <v>38.99</v>
          </cell>
        </row>
        <row r="21574">
          <cell r="A21574">
            <v>590748826</v>
          </cell>
          <cell r="B21574" t="str">
            <v>Parts</v>
          </cell>
          <cell r="C21574" t="str">
            <v>RSP_C</v>
          </cell>
          <cell r="D21574" t="str">
            <v>DASH.HUSQ2.SM.ERS.HR.CHG.498</v>
          </cell>
          <cell r="E21574" t="str">
            <v>001</v>
          </cell>
          <cell r="F21574">
            <v>34.99</v>
          </cell>
        </row>
        <row r="21575">
          <cell r="A21575">
            <v>590748827</v>
          </cell>
          <cell r="B21575" t="str">
            <v>Parts</v>
          </cell>
          <cell r="C21575" t="str">
            <v>RSP_C</v>
          </cell>
          <cell r="D21575" t="str">
            <v>DASH.GT.HUSQTX.SMM.RS.CH.498</v>
          </cell>
          <cell r="E21575" t="str">
            <v>001</v>
          </cell>
          <cell r="F21575">
            <v>32.99</v>
          </cell>
        </row>
        <row r="21576">
          <cell r="A21576">
            <v>590748828</v>
          </cell>
          <cell r="B21576" t="str">
            <v>Parts</v>
          </cell>
          <cell r="C21576" t="str">
            <v>RSP_C</v>
          </cell>
          <cell r="D21576" t="str">
            <v>DASH.UPR.GT2.PTO.CHG.ELD.MC</v>
          </cell>
          <cell r="E21576" t="str">
            <v>001</v>
          </cell>
          <cell r="F21576">
            <v>34.99</v>
          </cell>
        </row>
        <row r="21577">
          <cell r="A21577">
            <v>590748829</v>
          </cell>
          <cell r="B21577" t="str">
            <v>Parts</v>
          </cell>
          <cell r="C21577" t="str">
            <v>RSP_C</v>
          </cell>
          <cell r="D21577" t="str">
            <v>DASH.UPPER.ASM.GT2.DR.EL.EFM</v>
          </cell>
          <cell r="E21577" t="str">
            <v>001</v>
          </cell>
          <cell r="F21577">
            <v>34.99</v>
          </cell>
        </row>
        <row r="21578">
          <cell r="A21578">
            <v>590748830</v>
          </cell>
          <cell r="B21578" t="str">
            <v>Parts</v>
          </cell>
          <cell r="C21578" t="str">
            <v>RSP_C</v>
          </cell>
          <cell r="D21578" t="str">
            <v>DASH.UPPER.ASM.GT2.D_R.PTO.ELC</v>
          </cell>
          <cell r="E21578" t="str">
            <v>001</v>
          </cell>
          <cell r="F21578">
            <v>34.99</v>
          </cell>
        </row>
        <row r="21579">
          <cell r="A21579">
            <v>590754901</v>
          </cell>
          <cell r="B21579" t="str">
            <v>Parts</v>
          </cell>
          <cell r="C21579" t="str">
            <v>RSP_C</v>
          </cell>
          <cell r="D21579" t="str">
            <v>KIT.SVC.D6800-2_(18"TIRE ONLY)</v>
          </cell>
          <cell r="E21579" t="str">
            <v>001</v>
          </cell>
          <cell r="F21579">
            <v>59.99</v>
          </cell>
        </row>
        <row r="21580">
          <cell r="A21580">
            <v>590755001</v>
          </cell>
          <cell r="B21580" t="str">
            <v>Parts</v>
          </cell>
          <cell r="C21580" t="str">
            <v>RSP_P</v>
          </cell>
          <cell r="D21580" t="str">
            <v>TORSION SPRING DOOR, LH, 21 CO</v>
          </cell>
          <cell r="E21580" t="str">
            <v>001</v>
          </cell>
          <cell r="F21580">
            <v>2.99</v>
          </cell>
        </row>
        <row r="21581">
          <cell r="A21581">
            <v>590755201</v>
          </cell>
          <cell r="B21581" t="str">
            <v>Parts</v>
          </cell>
          <cell r="C21581" t="str">
            <v>RSP_P</v>
          </cell>
          <cell r="D21581" t="str">
            <v>TORSION SPRING DOOR, RH, 21 CO</v>
          </cell>
          <cell r="E21581" t="str">
            <v>001</v>
          </cell>
          <cell r="F21581">
            <v>2.99</v>
          </cell>
        </row>
        <row r="21582">
          <cell r="A21582">
            <v>590755301</v>
          </cell>
          <cell r="B21582" t="str">
            <v>Parts</v>
          </cell>
          <cell r="C21582" t="str">
            <v>RSP_P</v>
          </cell>
          <cell r="D21582" t="str">
            <v>NUT.WING W/FLANGE</v>
          </cell>
          <cell r="E21582" t="str">
            <v>001</v>
          </cell>
          <cell r="F21582">
            <v>3.99</v>
          </cell>
        </row>
        <row r="21583">
          <cell r="A21583">
            <v>590755401</v>
          </cell>
          <cell r="B21583" t="str">
            <v>Parts</v>
          </cell>
          <cell r="C21583" t="str">
            <v>RSP_C</v>
          </cell>
          <cell r="D21583" t="str">
            <v>DECAL TRACTOR REAR FENDER DECA</v>
          </cell>
          <cell r="E21583" t="str">
            <v>001</v>
          </cell>
          <cell r="F21583">
            <v>4.99</v>
          </cell>
        </row>
        <row r="21584">
          <cell r="A21584">
            <v>590755601</v>
          </cell>
          <cell r="B21584" t="str">
            <v>Parts</v>
          </cell>
          <cell r="C21584" t="str">
            <v>RSP_C</v>
          </cell>
          <cell r="D21584" t="str">
            <v>DECAL.STRWHEEL.JONSRD.BLK.2018</v>
          </cell>
          <cell r="E21584" t="str">
            <v>001</v>
          </cell>
          <cell r="F21584">
            <v>4.99</v>
          </cell>
        </row>
        <row r="21585">
          <cell r="A21585">
            <v>590770601</v>
          </cell>
          <cell r="B21585" t="str">
            <v>Parts</v>
          </cell>
          <cell r="C21585" t="str">
            <v>ESP_P</v>
          </cell>
          <cell r="D21585" t="str">
            <v>COVER TOP</v>
          </cell>
          <cell r="E21585" t="str">
            <v>001</v>
          </cell>
          <cell r="F21585">
            <v>54.99</v>
          </cell>
        </row>
        <row r="21586">
          <cell r="A21586">
            <v>590770701</v>
          </cell>
          <cell r="B21586" t="str">
            <v>Parts</v>
          </cell>
          <cell r="C21586" t="str">
            <v>XSP_C</v>
          </cell>
          <cell r="D21586" t="str">
            <v>COLUMN ASSY</v>
          </cell>
          <cell r="E21586" t="str">
            <v>001</v>
          </cell>
          <cell r="F21586">
            <v>12.99</v>
          </cell>
        </row>
        <row r="21587">
          <cell r="A21587">
            <v>590771101</v>
          </cell>
          <cell r="B21587" t="str">
            <v>Parts</v>
          </cell>
          <cell r="C21587" t="str">
            <v>ESP_P</v>
          </cell>
          <cell r="D21587" t="str">
            <v>SKID PLATE</v>
          </cell>
          <cell r="E21587" t="str">
            <v>001</v>
          </cell>
          <cell r="F21587">
            <v>29.99</v>
          </cell>
        </row>
        <row r="21588">
          <cell r="A21588">
            <v>590772401</v>
          </cell>
          <cell r="B21588" t="str">
            <v>Parts</v>
          </cell>
          <cell r="C21588" t="str">
            <v>ESP_P</v>
          </cell>
          <cell r="D21588" t="str">
            <v>COVER LEFT</v>
          </cell>
          <cell r="E21588" t="str">
            <v>001</v>
          </cell>
          <cell r="F21588">
            <v>32.99</v>
          </cell>
        </row>
        <row r="21589">
          <cell r="A21589">
            <v>590772501</v>
          </cell>
          <cell r="B21589" t="str">
            <v>Parts</v>
          </cell>
          <cell r="C21589" t="str">
            <v>ESP_P</v>
          </cell>
          <cell r="D21589" t="str">
            <v>COVER RIGHT</v>
          </cell>
          <cell r="E21589" t="str">
            <v>001</v>
          </cell>
          <cell r="F21589">
            <v>34.99</v>
          </cell>
        </row>
        <row r="21590">
          <cell r="A21590">
            <v>590774701</v>
          </cell>
          <cell r="B21590" t="str">
            <v>Parts</v>
          </cell>
          <cell r="C21590" t="str">
            <v>RSP_C</v>
          </cell>
          <cell r="D21590" t="str">
            <v>LEVER HYDRO CABLE</v>
          </cell>
          <cell r="E21590" t="str">
            <v>001</v>
          </cell>
          <cell r="F21590">
            <v>1.99</v>
          </cell>
        </row>
        <row r="21591">
          <cell r="A21591">
            <v>590776705</v>
          </cell>
          <cell r="B21591" t="str">
            <v>Accessories</v>
          </cell>
          <cell r="C21591" t="str">
            <v>EEB_P</v>
          </cell>
          <cell r="D21591" t="str">
            <v>BATTERY BELT FLEXI- W/ ADAPTER</v>
          </cell>
          <cell r="E21591" t="str">
            <v>001</v>
          </cell>
          <cell r="F21591">
            <v>159.99</v>
          </cell>
        </row>
        <row r="21592">
          <cell r="A21592">
            <v>590777202</v>
          </cell>
          <cell r="B21592" t="str">
            <v>Accessories</v>
          </cell>
          <cell r="C21592" t="str">
            <v>EEB_P</v>
          </cell>
          <cell r="D21592" t="str">
            <v>BATT CARRIER-FLEXI BELT</v>
          </cell>
          <cell r="E21592" t="str">
            <v>001</v>
          </cell>
          <cell r="F21592">
            <v>24.99</v>
          </cell>
        </row>
        <row r="21593">
          <cell r="A21593">
            <v>590777602</v>
          </cell>
          <cell r="B21593" t="str">
            <v>Parts</v>
          </cell>
          <cell r="C21593" t="str">
            <v>RSP_C</v>
          </cell>
          <cell r="D21593" t="str">
            <v>BRACKET ASSEMBLY REINFORCEMENT</v>
          </cell>
          <cell r="E21593" t="str">
            <v>001</v>
          </cell>
          <cell r="F21593">
            <v>4.99</v>
          </cell>
        </row>
        <row r="21594">
          <cell r="A21594">
            <v>590778801</v>
          </cell>
          <cell r="B21594" t="str">
            <v>Parts</v>
          </cell>
          <cell r="C21594" t="str">
            <v>RSP_P</v>
          </cell>
          <cell r="D21594" t="str">
            <v>WASHER PLAIN 0.88"X1.28"X0.062</v>
          </cell>
          <cell r="E21594" t="str">
            <v>001</v>
          </cell>
          <cell r="F21594">
            <v>2.99</v>
          </cell>
        </row>
        <row r="21595">
          <cell r="A21595">
            <v>590780001</v>
          </cell>
          <cell r="B21595" t="str">
            <v>Robotics</v>
          </cell>
          <cell r="C21595" t="str">
            <v>LRL_C</v>
          </cell>
          <cell r="D21595" t="str">
            <v>600MH PERIMETER WIRE MACHINE</v>
          </cell>
          <cell r="E21595" t="str">
            <v>001</v>
          </cell>
          <cell r="F21595">
            <v>2249</v>
          </cell>
        </row>
        <row r="21596">
          <cell r="A21596">
            <v>590780901</v>
          </cell>
          <cell r="B21596" t="str">
            <v>Parts</v>
          </cell>
          <cell r="C21596" t="str">
            <v>ESP_P</v>
          </cell>
          <cell r="D21596" t="str">
            <v>MOTOR COVER</v>
          </cell>
          <cell r="E21596" t="str">
            <v>001</v>
          </cell>
          <cell r="F21596">
            <v>54.99</v>
          </cell>
        </row>
        <row r="21597">
          <cell r="A21597">
            <v>590782302</v>
          </cell>
          <cell r="B21597" t="str">
            <v>Parts</v>
          </cell>
          <cell r="C21597" t="str">
            <v>RSP_P</v>
          </cell>
          <cell r="D21597" t="str">
            <v>TUBE SKIDPLATE</v>
          </cell>
          <cell r="E21597" t="str">
            <v>001</v>
          </cell>
          <cell r="F21597">
            <v>34.99</v>
          </cell>
        </row>
        <row r="21598">
          <cell r="A21598">
            <v>590782303</v>
          </cell>
          <cell r="B21598" t="str">
            <v>Parts</v>
          </cell>
          <cell r="C21598" t="str">
            <v>RSP_P</v>
          </cell>
          <cell r="D21598" t="str">
            <v>TUBE SKIDPLATE VZ MS672 RED</v>
          </cell>
          <cell r="E21598" t="str">
            <v>001</v>
          </cell>
          <cell r="F21598">
            <v>29.99</v>
          </cell>
        </row>
        <row r="21599">
          <cell r="A21599">
            <v>590782702</v>
          </cell>
          <cell r="B21599" t="str">
            <v>Parts</v>
          </cell>
          <cell r="C21599" t="str">
            <v>RSP_P</v>
          </cell>
          <cell r="D21599" t="str">
            <v>CHASSIS.WELDMENT.VZ.MS668</v>
          </cell>
          <cell r="E21599" t="str">
            <v>001</v>
          </cell>
          <cell r="F21599">
            <v>1599</v>
          </cell>
        </row>
        <row r="21600">
          <cell r="A21600">
            <v>590782902</v>
          </cell>
          <cell r="B21600" t="str">
            <v>Parts</v>
          </cell>
          <cell r="C21600" t="str">
            <v>RSP_P</v>
          </cell>
          <cell r="D21600" t="str">
            <v>FOOTPLATE OPERATOR STAND VZ MS</v>
          </cell>
          <cell r="E21600" t="str">
            <v>001</v>
          </cell>
          <cell r="F21600">
            <v>54.99</v>
          </cell>
        </row>
        <row r="21601">
          <cell r="A21601">
            <v>590782904</v>
          </cell>
          <cell r="B21601" t="str">
            <v>Parts</v>
          </cell>
          <cell r="C21601" t="str">
            <v>RSP_P</v>
          </cell>
          <cell r="D21601" t="str">
            <v>FOOTPLATE OPERATOR STAND VZ MS</v>
          </cell>
          <cell r="E21601" t="str">
            <v>001</v>
          </cell>
          <cell r="F21601">
            <v>44.99</v>
          </cell>
        </row>
        <row r="21602">
          <cell r="A21602">
            <v>590783001</v>
          </cell>
          <cell r="B21602" t="str">
            <v>Parts</v>
          </cell>
          <cell r="C21602" t="str">
            <v>RSP_P</v>
          </cell>
          <cell r="D21602" t="str">
            <v>PAD OPERATOR CUSHION HUSQVARNA</v>
          </cell>
          <cell r="E21602" t="str">
            <v>001</v>
          </cell>
          <cell r="F21602">
            <v>379</v>
          </cell>
        </row>
        <row r="21603">
          <cell r="A21603">
            <v>590783002</v>
          </cell>
          <cell r="B21603" t="str">
            <v>Parts</v>
          </cell>
          <cell r="C21603" t="str">
            <v>RSP_P</v>
          </cell>
          <cell r="D21603" t="str">
            <v>PAD.OPERT.CUSHION.V500.REDMAX</v>
          </cell>
          <cell r="E21603" t="str">
            <v>001</v>
          </cell>
          <cell r="F21603">
            <v>399</v>
          </cell>
        </row>
        <row r="21604">
          <cell r="A21604">
            <v>590783305</v>
          </cell>
          <cell r="B21604" t="str">
            <v>Parts</v>
          </cell>
          <cell r="C21604" t="str">
            <v>RSP_P</v>
          </cell>
          <cell r="D21604" t="str">
            <v>BRACKET PLATFORM HOLDBACK MS 4</v>
          </cell>
          <cell r="E21604" t="str">
            <v>001</v>
          </cell>
          <cell r="F21604">
            <v>6.99</v>
          </cell>
        </row>
        <row r="21605">
          <cell r="A21605">
            <v>590783504</v>
          </cell>
          <cell r="B21605" t="str">
            <v>Parts</v>
          </cell>
          <cell r="C21605" t="str">
            <v>RSP_P</v>
          </cell>
          <cell r="D21605" t="str">
            <v>LATCH PLATFORM HOLDBACK MS428</v>
          </cell>
          <cell r="E21605" t="str">
            <v>001</v>
          </cell>
          <cell r="F21605">
            <v>5.99</v>
          </cell>
        </row>
        <row r="21606">
          <cell r="A21606">
            <v>590783505</v>
          </cell>
          <cell r="B21606" t="str">
            <v>Parts</v>
          </cell>
          <cell r="C21606" t="str">
            <v>RSP_P</v>
          </cell>
          <cell r="D21606" t="str">
            <v>LATCH PLATFORM HOLDBACK MS 431</v>
          </cell>
          <cell r="E21606" t="str">
            <v>001</v>
          </cell>
          <cell r="F21606">
            <v>5.99</v>
          </cell>
        </row>
        <row r="21607">
          <cell r="A21607">
            <v>590783602</v>
          </cell>
          <cell r="B21607" t="str">
            <v>Parts</v>
          </cell>
          <cell r="C21607" t="str">
            <v>RSP_P</v>
          </cell>
          <cell r="D21607" t="str">
            <v>LATCH.ASM.PLATFORM.HOLDBACK</v>
          </cell>
          <cell r="E21607" t="str">
            <v>001</v>
          </cell>
          <cell r="F21607">
            <v>44.99</v>
          </cell>
        </row>
        <row r="21608">
          <cell r="A21608">
            <v>590784701</v>
          </cell>
          <cell r="B21608" t="str">
            <v>Parts</v>
          </cell>
          <cell r="C21608" t="str">
            <v>HSP_P</v>
          </cell>
          <cell r="D21608" t="str">
            <v>HANDLEBAR</v>
          </cell>
          <cell r="E21608" t="str">
            <v>001</v>
          </cell>
          <cell r="F21608">
            <v>29.99</v>
          </cell>
        </row>
        <row r="21609">
          <cell r="A21609">
            <v>590790401</v>
          </cell>
          <cell r="B21609" t="str">
            <v>Parts</v>
          </cell>
          <cell r="C21609" t="str">
            <v>RSP_P</v>
          </cell>
          <cell r="D21609" t="str">
            <v>SPRING PLATFORM HOLDBACK</v>
          </cell>
          <cell r="E21609" t="str">
            <v>001</v>
          </cell>
          <cell r="F21609">
            <v>3.99</v>
          </cell>
        </row>
        <row r="21610">
          <cell r="A21610">
            <v>590790601</v>
          </cell>
          <cell r="B21610" t="str">
            <v>Parts</v>
          </cell>
          <cell r="C21610" t="str">
            <v>RSP_C</v>
          </cell>
          <cell r="D21610" t="str">
            <v>BUSHING LEVER</v>
          </cell>
          <cell r="E21610" t="str">
            <v>001</v>
          </cell>
          <cell r="F21610">
            <v>1.99</v>
          </cell>
        </row>
        <row r="21611">
          <cell r="A21611">
            <v>590790801</v>
          </cell>
          <cell r="B21611" t="str">
            <v>Parts</v>
          </cell>
          <cell r="C21611" t="str">
            <v>RSP_P</v>
          </cell>
          <cell r="D21611" t="str">
            <v>BOLT HEXAGON SHOULDER 5/16-18</v>
          </cell>
          <cell r="E21611" t="str">
            <v>001</v>
          </cell>
          <cell r="F21611">
            <v>39.99</v>
          </cell>
        </row>
        <row r="21612">
          <cell r="A21612">
            <v>590791701</v>
          </cell>
          <cell r="B21612" t="str">
            <v>Parts</v>
          </cell>
          <cell r="C21612" t="str">
            <v>RSP_C</v>
          </cell>
          <cell r="D21612" t="str">
            <v>PIN CLEVIS .375 X 1.25</v>
          </cell>
          <cell r="E21612" t="str">
            <v>001</v>
          </cell>
          <cell r="F21612">
            <v>1.99</v>
          </cell>
        </row>
        <row r="21613">
          <cell r="A21613">
            <v>590791801</v>
          </cell>
          <cell r="B21613" t="str">
            <v>Parts</v>
          </cell>
          <cell r="C21613" t="str">
            <v>RSP_P</v>
          </cell>
          <cell r="D21613" t="str">
            <v>DECAL CTRL PANEL GRAPHIC DECAL</v>
          </cell>
          <cell r="E21613" t="str">
            <v>001</v>
          </cell>
          <cell r="F21613">
            <v>5.99</v>
          </cell>
        </row>
        <row r="21614">
          <cell r="A21614">
            <v>590791901</v>
          </cell>
          <cell r="B21614" t="str">
            <v>Parts</v>
          </cell>
          <cell r="C21614" t="str">
            <v>RSP_P</v>
          </cell>
          <cell r="D21614" t="str">
            <v>DECAL CTRL PANEL GRAPHIC DECAL</v>
          </cell>
          <cell r="E21614" t="str">
            <v>001</v>
          </cell>
          <cell r="F21614">
            <v>5.99</v>
          </cell>
        </row>
        <row r="21615">
          <cell r="A21615">
            <v>590792001</v>
          </cell>
          <cell r="B21615" t="str">
            <v>Parts</v>
          </cell>
          <cell r="C21615" t="str">
            <v>RSP_P</v>
          </cell>
          <cell r="D21615" t="str">
            <v>DECAL ZTR INSTRUCTION GRAPHIC</v>
          </cell>
          <cell r="E21615" t="str">
            <v>001</v>
          </cell>
          <cell r="F21615">
            <v>2.99</v>
          </cell>
        </row>
        <row r="21616">
          <cell r="A21616">
            <v>590792101</v>
          </cell>
          <cell r="B21616" t="str">
            <v>Parts</v>
          </cell>
          <cell r="C21616" t="str">
            <v>RSP_P</v>
          </cell>
          <cell r="D21616" t="str">
            <v>DECAL ZTR INSTRUCTION GRAPHIC</v>
          </cell>
          <cell r="E21616" t="str">
            <v>001</v>
          </cell>
          <cell r="F21616">
            <v>3.99</v>
          </cell>
        </row>
        <row r="21617">
          <cell r="A21617">
            <v>590792201</v>
          </cell>
          <cell r="B21617" t="str">
            <v>Parts</v>
          </cell>
          <cell r="C21617" t="str">
            <v>RSP_P</v>
          </cell>
          <cell r="D21617" t="str">
            <v>DECAL ZTR INSTRUCTION GRAPHIC</v>
          </cell>
          <cell r="E21617" t="str">
            <v>001</v>
          </cell>
          <cell r="F21617">
            <v>4.99</v>
          </cell>
        </row>
        <row r="21618">
          <cell r="A21618">
            <v>590792301</v>
          </cell>
          <cell r="B21618" t="str">
            <v>Parts</v>
          </cell>
          <cell r="C21618" t="str">
            <v>RSP_P</v>
          </cell>
          <cell r="D21618" t="str">
            <v>DECAL ZTR BRAND GRAPHIC DECAL.</v>
          </cell>
          <cell r="E21618" t="str">
            <v>001</v>
          </cell>
          <cell r="F21618">
            <v>6.99</v>
          </cell>
        </row>
        <row r="21619">
          <cell r="A21619">
            <v>590792401</v>
          </cell>
          <cell r="B21619" t="str">
            <v>Parts</v>
          </cell>
          <cell r="C21619" t="str">
            <v>RSP_P</v>
          </cell>
          <cell r="D21619" t="str">
            <v>DECAL ZTR BRAND GRAPHIC DECAL.</v>
          </cell>
          <cell r="E21619" t="str">
            <v>001</v>
          </cell>
          <cell r="F21619">
            <v>9.99</v>
          </cell>
        </row>
        <row r="21620">
          <cell r="A21620">
            <v>590799101</v>
          </cell>
          <cell r="B21620" t="str">
            <v>Parts</v>
          </cell>
          <cell r="C21620" t="str">
            <v>RSP_P</v>
          </cell>
          <cell r="D21620" t="str">
            <v>DECAL ZTR BRAND GRAPHIC DECAL.</v>
          </cell>
          <cell r="E21620" t="str">
            <v>001</v>
          </cell>
          <cell r="F21620">
            <v>22.99</v>
          </cell>
        </row>
        <row r="21621">
          <cell r="A21621">
            <v>590799301</v>
          </cell>
          <cell r="B21621" t="str">
            <v>Parts</v>
          </cell>
          <cell r="C21621" t="str">
            <v>RSP_P</v>
          </cell>
          <cell r="D21621" t="str">
            <v>DECAL.PZ500.DECKLIFT.HUSQ</v>
          </cell>
          <cell r="E21621" t="str">
            <v>001</v>
          </cell>
          <cell r="F21621">
            <v>2.99</v>
          </cell>
        </row>
        <row r="21622">
          <cell r="A21622">
            <v>590799302</v>
          </cell>
          <cell r="B21622" t="str">
            <v>Parts</v>
          </cell>
          <cell r="C21622" t="str">
            <v>RSP_P</v>
          </cell>
          <cell r="D21622" t="str">
            <v>DECAL.PZ500.DECKLIFT.CE.HUSQ</v>
          </cell>
          <cell r="E21622" t="str">
            <v>001</v>
          </cell>
          <cell r="F21622">
            <v>1.99</v>
          </cell>
        </row>
        <row r="21623">
          <cell r="A21623">
            <v>590799401</v>
          </cell>
          <cell r="B21623" t="str">
            <v>Parts</v>
          </cell>
          <cell r="C21623" t="str">
            <v>RSP_P</v>
          </cell>
          <cell r="D21623" t="str">
            <v>DECAL ZTR INSTRUCTION GRAPHIC</v>
          </cell>
          <cell r="E21623" t="str">
            <v>001</v>
          </cell>
          <cell r="F21623">
            <v>2.99</v>
          </cell>
        </row>
        <row r="21624">
          <cell r="A21624">
            <v>590799501</v>
          </cell>
          <cell r="B21624" t="str">
            <v>Parts</v>
          </cell>
          <cell r="C21624" t="str">
            <v>RSP_P</v>
          </cell>
          <cell r="D21624" t="str">
            <v>DECAL ZTR INSTRUCTION GRAPHIC</v>
          </cell>
          <cell r="E21624" t="str">
            <v>001</v>
          </cell>
          <cell r="F21624">
            <v>2.99</v>
          </cell>
        </row>
        <row r="21625">
          <cell r="A21625">
            <v>590799601</v>
          </cell>
          <cell r="B21625" t="str">
            <v>Parts</v>
          </cell>
          <cell r="C21625" t="str">
            <v>RSP_P</v>
          </cell>
          <cell r="D21625" t="str">
            <v>DECAL ZTR INSTRUCTION GRAPHIC</v>
          </cell>
          <cell r="E21625" t="str">
            <v>001</v>
          </cell>
          <cell r="F21625">
            <v>8.99</v>
          </cell>
        </row>
        <row r="21626">
          <cell r="A21626">
            <v>590799701</v>
          </cell>
          <cell r="B21626" t="str">
            <v>Parts</v>
          </cell>
          <cell r="C21626" t="str">
            <v>RSP_P</v>
          </cell>
          <cell r="D21626" t="str">
            <v>DECAL ZTR INSTRUCTION GRAPHIC</v>
          </cell>
          <cell r="E21626" t="str">
            <v>001</v>
          </cell>
          <cell r="F21626">
            <v>2.99</v>
          </cell>
        </row>
        <row r="21627">
          <cell r="A21627">
            <v>590799801</v>
          </cell>
          <cell r="B21627" t="str">
            <v>Parts</v>
          </cell>
          <cell r="C21627" t="str">
            <v>RSP_P</v>
          </cell>
          <cell r="D21627" t="str">
            <v>DECAL ZTR INSTRUCTION GRAPHIC</v>
          </cell>
          <cell r="E21627" t="str">
            <v>001</v>
          </cell>
          <cell r="F21627">
            <v>7.99</v>
          </cell>
        </row>
        <row r="21628">
          <cell r="A21628">
            <v>590800701</v>
          </cell>
          <cell r="B21628" t="str">
            <v>Parts</v>
          </cell>
          <cell r="C21628" t="str">
            <v>RSP_C</v>
          </cell>
          <cell r="D21628" t="str">
            <v>TUBE.EXHAUST.KOHLER 5400</v>
          </cell>
          <cell r="E21628" t="str">
            <v>001</v>
          </cell>
          <cell r="F21628">
            <v>12.99</v>
          </cell>
        </row>
        <row r="21629">
          <cell r="A21629">
            <v>590800801</v>
          </cell>
          <cell r="B21629" t="str">
            <v>Parts</v>
          </cell>
          <cell r="C21629" t="str">
            <v>HSP_C</v>
          </cell>
          <cell r="D21629" t="str">
            <v>CARBURETOR</v>
          </cell>
          <cell r="E21629" t="str">
            <v>001</v>
          </cell>
          <cell r="F21629">
            <v>27.99</v>
          </cell>
        </row>
        <row r="21630">
          <cell r="A21630">
            <v>590800901</v>
          </cell>
          <cell r="B21630" t="str">
            <v>Parts</v>
          </cell>
          <cell r="C21630" t="str">
            <v>RSP_C</v>
          </cell>
          <cell r="D21630" t="str">
            <v>PIN CLEVIS .25 X ..4375</v>
          </cell>
          <cell r="E21630" t="str">
            <v>001</v>
          </cell>
          <cell r="F21630">
            <v>2.99</v>
          </cell>
        </row>
        <row r="21631">
          <cell r="A21631">
            <v>590801001</v>
          </cell>
          <cell r="B21631" t="str">
            <v>Parts</v>
          </cell>
          <cell r="C21631" t="str">
            <v>RSP_P</v>
          </cell>
          <cell r="D21631" t="str">
            <v>DECAL ZTR INSTRUCTION GRAPHIC</v>
          </cell>
          <cell r="E21631" t="str">
            <v>001</v>
          </cell>
          <cell r="F21631">
            <v>2.99</v>
          </cell>
        </row>
        <row r="21632">
          <cell r="A21632">
            <v>590801101</v>
          </cell>
          <cell r="B21632" t="str">
            <v>Parts</v>
          </cell>
          <cell r="C21632" t="str">
            <v>RSP_P</v>
          </cell>
          <cell r="D21632" t="str">
            <v>DECAL ZTR CONTROL PANEL DECAL.</v>
          </cell>
          <cell r="E21632" t="str">
            <v>001</v>
          </cell>
          <cell r="F21632">
            <v>8.99</v>
          </cell>
        </row>
        <row r="21633">
          <cell r="A21633">
            <v>590801102</v>
          </cell>
          <cell r="B21633" t="str">
            <v>Parts</v>
          </cell>
          <cell r="C21633" t="str">
            <v>RSP_P</v>
          </cell>
          <cell r="D21633" t="str">
            <v>DECAL ZTR CONTROL PANEL DECAL.</v>
          </cell>
          <cell r="E21633" t="str">
            <v>001</v>
          </cell>
          <cell r="F21633">
            <v>7.99</v>
          </cell>
        </row>
        <row r="21634">
          <cell r="A21634">
            <v>590805101</v>
          </cell>
          <cell r="B21634" t="str">
            <v>Parts</v>
          </cell>
          <cell r="C21634" t="str">
            <v>RSP_P</v>
          </cell>
          <cell r="D21634" t="str">
            <v>PULLEY.W/HUB.Z454X_5.93</v>
          </cell>
          <cell r="E21634" t="str">
            <v>001</v>
          </cell>
          <cell r="F21634">
            <v>9.99</v>
          </cell>
        </row>
        <row r="21635">
          <cell r="A21635">
            <v>590805102</v>
          </cell>
          <cell r="B21635" t="str">
            <v>Parts</v>
          </cell>
          <cell r="C21635" t="str">
            <v>RSP_P</v>
          </cell>
          <cell r="D21635" t="str">
            <v>PULLEY.W/HUB.Z460X_6.50</v>
          </cell>
          <cell r="E21635" t="str">
            <v>001</v>
          </cell>
          <cell r="F21635">
            <v>29.99</v>
          </cell>
        </row>
        <row r="21636">
          <cell r="A21636">
            <v>590805103</v>
          </cell>
          <cell r="B21636" t="str">
            <v>Parts</v>
          </cell>
          <cell r="C21636" t="str">
            <v>RSP_C</v>
          </cell>
          <cell r="D21636" t="str">
            <v>PULLEY.W/HUB.Z448_5.35</v>
          </cell>
          <cell r="E21636" t="str">
            <v>001</v>
          </cell>
          <cell r="F21636">
            <v>30.99</v>
          </cell>
        </row>
        <row r="21637">
          <cell r="A21637">
            <v>590805104</v>
          </cell>
          <cell r="B21637" t="str">
            <v>Parts</v>
          </cell>
          <cell r="C21637" t="str">
            <v>RSP_C</v>
          </cell>
          <cell r="D21637" t="str">
            <v>PULLEY.W/HUB.Z454_5.93</v>
          </cell>
          <cell r="E21637" t="str">
            <v>001</v>
          </cell>
          <cell r="F21637">
            <v>32.99</v>
          </cell>
        </row>
        <row r="21638">
          <cell r="A21638">
            <v>590805401</v>
          </cell>
          <cell r="B21638" t="str">
            <v>Parts</v>
          </cell>
          <cell r="C21638" t="str">
            <v>RSP_P</v>
          </cell>
          <cell r="D21638" t="str">
            <v>DECAL ZTR INSTRUCTION GRAPHIC</v>
          </cell>
          <cell r="E21638" t="str">
            <v>001</v>
          </cell>
          <cell r="F21638">
            <v>2.99</v>
          </cell>
        </row>
        <row r="21639">
          <cell r="A21639">
            <v>590805901</v>
          </cell>
          <cell r="B21639" t="str">
            <v>Construction</v>
          </cell>
          <cell r="C21639" t="str">
            <v>CPC_P</v>
          </cell>
          <cell r="D21639" t="str">
            <v>DRIVING PULLEY KIT</v>
          </cell>
          <cell r="E21639" t="str">
            <v>001</v>
          </cell>
          <cell r="F21639">
            <v>65.989999999999995</v>
          </cell>
        </row>
        <row r="21640">
          <cell r="A21640">
            <v>590807501</v>
          </cell>
          <cell r="B21640" t="str">
            <v>Parts</v>
          </cell>
          <cell r="C21640" t="str">
            <v>RSP_P</v>
          </cell>
          <cell r="D21640" t="str">
            <v>DECAL.ZTR.PZ500SERIES.Z554</v>
          </cell>
          <cell r="E21640" t="str">
            <v>001</v>
          </cell>
          <cell r="F21640">
            <v>2.99</v>
          </cell>
        </row>
        <row r="21641">
          <cell r="A21641">
            <v>590807601</v>
          </cell>
          <cell r="B21641" t="str">
            <v>Parts</v>
          </cell>
          <cell r="C21641" t="str">
            <v>RSP_P</v>
          </cell>
          <cell r="D21641" t="str">
            <v>DECAL.ZTR.PZ500SERIES.Z554X</v>
          </cell>
          <cell r="E21641" t="str">
            <v>001</v>
          </cell>
          <cell r="F21641">
            <v>2.99</v>
          </cell>
        </row>
        <row r="21642">
          <cell r="A21642">
            <v>590807701</v>
          </cell>
          <cell r="B21642" t="str">
            <v>Parts</v>
          </cell>
          <cell r="C21642" t="str">
            <v>RSP_P</v>
          </cell>
          <cell r="D21642" t="str">
            <v>DECAL.ZTR.PZ500SERIES.MODEL.Z5</v>
          </cell>
          <cell r="E21642" t="str">
            <v>001</v>
          </cell>
          <cell r="F21642">
            <v>2.99</v>
          </cell>
        </row>
        <row r="21643">
          <cell r="A21643">
            <v>590807801</v>
          </cell>
          <cell r="B21643" t="str">
            <v>Parts</v>
          </cell>
          <cell r="C21643" t="str">
            <v>RSP_P</v>
          </cell>
          <cell r="D21643" t="str">
            <v>DECAL.ZTR.PZ500SERIES.MODEL.Z5</v>
          </cell>
          <cell r="E21643" t="str">
            <v>001</v>
          </cell>
          <cell r="F21643">
            <v>2.99</v>
          </cell>
        </row>
        <row r="21644">
          <cell r="A21644">
            <v>590807901</v>
          </cell>
          <cell r="B21644" t="str">
            <v>Parts</v>
          </cell>
          <cell r="C21644" t="str">
            <v>RSP_P</v>
          </cell>
          <cell r="D21644" t="str">
            <v>DECAL.Z572X</v>
          </cell>
          <cell r="E21644" t="str">
            <v>001</v>
          </cell>
          <cell r="F21644">
            <v>2.99</v>
          </cell>
        </row>
        <row r="21645">
          <cell r="A21645">
            <v>590808101</v>
          </cell>
          <cell r="B21645" t="str">
            <v>Parts</v>
          </cell>
          <cell r="C21645" t="str">
            <v>HSP_C</v>
          </cell>
          <cell r="D21645" t="str">
            <v>DECAL KIT OPP</v>
          </cell>
          <cell r="E21645" t="str">
            <v>001</v>
          </cell>
          <cell r="F21645">
            <v>7.99</v>
          </cell>
        </row>
        <row r="21646">
          <cell r="A21646">
            <v>590808201</v>
          </cell>
          <cell r="B21646" t="str">
            <v>Parts</v>
          </cell>
          <cell r="C21646" t="str">
            <v>HSP_C</v>
          </cell>
          <cell r="D21646" t="str">
            <v>DECAL KIT MPP</v>
          </cell>
          <cell r="E21646" t="str">
            <v>001</v>
          </cell>
          <cell r="F21646">
            <v>8.99</v>
          </cell>
        </row>
        <row r="21647">
          <cell r="A21647">
            <v>590808501</v>
          </cell>
          <cell r="B21647" t="str">
            <v>Parts</v>
          </cell>
          <cell r="C21647" t="str">
            <v>ESP_P</v>
          </cell>
          <cell r="D21647" t="str">
            <v>MICRO SWITCH</v>
          </cell>
          <cell r="E21647" t="str">
            <v>001</v>
          </cell>
          <cell r="F21647">
            <v>19.989999999999998</v>
          </cell>
        </row>
        <row r="21648">
          <cell r="A21648">
            <v>590810801</v>
          </cell>
          <cell r="B21648" t="str">
            <v>Parts</v>
          </cell>
          <cell r="C21648" t="str">
            <v>RSP_P</v>
          </cell>
          <cell r="D21648" t="str">
            <v>DECAL DECK WARNING GRAPHIC DEC</v>
          </cell>
          <cell r="E21648" t="str">
            <v>001</v>
          </cell>
          <cell r="F21648">
            <v>6.99</v>
          </cell>
        </row>
        <row r="21649">
          <cell r="A21649">
            <v>590812201</v>
          </cell>
          <cell r="B21649" t="str">
            <v>Parts</v>
          </cell>
          <cell r="C21649" t="str">
            <v>LSP_C</v>
          </cell>
          <cell r="D21649" t="str">
            <v>DECAL.CHUTE.SAFETY.EU/SC.17</v>
          </cell>
          <cell r="E21649" t="str">
            <v>001</v>
          </cell>
          <cell r="F21649">
            <v>2.99</v>
          </cell>
        </row>
        <row r="21650">
          <cell r="A21650">
            <v>590812301</v>
          </cell>
          <cell r="B21650" t="str">
            <v>Parts</v>
          </cell>
          <cell r="C21650" t="str">
            <v>RSP_C</v>
          </cell>
          <cell r="D21650" t="str">
            <v>SPRING COMPRESSION SEAT 300 SE</v>
          </cell>
          <cell r="E21650" t="str">
            <v>001</v>
          </cell>
          <cell r="F21650">
            <v>3.99</v>
          </cell>
        </row>
        <row r="21651">
          <cell r="A21651">
            <v>590812902</v>
          </cell>
          <cell r="B21651" t="str">
            <v>Parts</v>
          </cell>
          <cell r="C21651" t="str">
            <v>RSP_P</v>
          </cell>
          <cell r="D21651" t="str">
            <v>PLATE</v>
          </cell>
          <cell r="E21651" t="str">
            <v>001</v>
          </cell>
          <cell r="F21651">
            <v>129.99</v>
          </cell>
        </row>
        <row r="21652">
          <cell r="A21652">
            <v>590813003</v>
          </cell>
          <cell r="B21652" t="str">
            <v>Parts</v>
          </cell>
          <cell r="C21652" t="str">
            <v>RSP_P</v>
          </cell>
          <cell r="D21652" t="str">
            <v>PUMP SHROUD</v>
          </cell>
          <cell r="E21652" t="str">
            <v>001</v>
          </cell>
          <cell r="F21652">
            <v>109.99</v>
          </cell>
        </row>
        <row r="21653">
          <cell r="A21653">
            <v>590818302</v>
          </cell>
          <cell r="B21653" t="str">
            <v>Parts</v>
          </cell>
          <cell r="C21653" t="str">
            <v>ESP_P</v>
          </cell>
          <cell r="D21653" t="str">
            <v>ROTOR FAN</v>
          </cell>
          <cell r="E21653" t="str">
            <v>001</v>
          </cell>
          <cell r="F21653">
            <v>8.99</v>
          </cell>
        </row>
        <row r="21654">
          <cell r="A21654">
            <v>590819601</v>
          </cell>
          <cell r="B21654" t="str">
            <v>Parts</v>
          </cell>
          <cell r="C21654" t="str">
            <v>HSP_P</v>
          </cell>
          <cell r="D21654" t="str">
            <v>CLUTCH SPRING CLUTCH SPRING</v>
          </cell>
          <cell r="E21654" t="str">
            <v>001</v>
          </cell>
          <cell r="F21654">
            <v>6.99</v>
          </cell>
        </row>
        <row r="21655">
          <cell r="A21655">
            <v>590822801</v>
          </cell>
          <cell r="B21655" t="str">
            <v>Parts</v>
          </cell>
          <cell r="C21655" t="str">
            <v>RSP_P</v>
          </cell>
          <cell r="D21655" t="str">
            <v>DECAL ZTR INSTRUCTION GRAPHIC</v>
          </cell>
          <cell r="E21655" t="str">
            <v>001</v>
          </cell>
          <cell r="F21655">
            <v>4.99</v>
          </cell>
        </row>
        <row r="21656">
          <cell r="A21656">
            <v>590822901</v>
          </cell>
          <cell r="B21656" t="str">
            <v>Parts</v>
          </cell>
          <cell r="C21656" t="str">
            <v>RSP_P</v>
          </cell>
          <cell r="D21656" t="str">
            <v>DECAL ZTR INSTRUCTION GRAPHIC</v>
          </cell>
          <cell r="E21656" t="str">
            <v>001</v>
          </cell>
          <cell r="F21656">
            <v>2.99</v>
          </cell>
        </row>
        <row r="21657">
          <cell r="A21657">
            <v>590834601</v>
          </cell>
          <cell r="B21657" t="str">
            <v>Parts</v>
          </cell>
          <cell r="C21657" t="str">
            <v>RSP_C</v>
          </cell>
          <cell r="D21657" t="str">
            <v>SEAT ASSY TR193.ARMREST REDMAX</v>
          </cell>
          <cell r="E21657" t="str">
            <v>001</v>
          </cell>
          <cell r="F21657">
            <v>549</v>
          </cell>
        </row>
        <row r="21658">
          <cell r="A21658">
            <v>590843801</v>
          </cell>
          <cell r="B21658" t="str">
            <v>Parts</v>
          </cell>
          <cell r="C21658" t="str">
            <v>HSP_P</v>
          </cell>
          <cell r="D21658" t="str">
            <v>SPARK PLUG HQT-3 RESISTOR</v>
          </cell>
          <cell r="E21658" t="str">
            <v>001</v>
          </cell>
          <cell r="F21658">
            <v>3.99</v>
          </cell>
        </row>
        <row r="21659">
          <cell r="A21659">
            <v>590844001</v>
          </cell>
          <cell r="B21659" t="str">
            <v>Parts</v>
          </cell>
          <cell r="C21659" t="str">
            <v>HSP_P</v>
          </cell>
          <cell r="D21659" t="str">
            <v>SPARK PLUG HQT-5 RESISTOR</v>
          </cell>
          <cell r="E21659" t="str">
            <v>001</v>
          </cell>
          <cell r="F21659">
            <v>2.99</v>
          </cell>
        </row>
        <row r="21660">
          <cell r="A21660">
            <v>590844101</v>
          </cell>
          <cell r="B21660" t="str">
            <v>Parts</v>
          </cell>
          <cell r="C21660" t="str">
            <v>RSP_C</v>
          </cell>
          <cell r="D21660" t="str">
            <v>SPARK PLUG HQT-6 RESISTOR</v>
          </cell>
          <cell r="E21660" t="str">
            <v>001</v>
          </cell>
          <cell r="F21660">
            <v>4.99</v>
          </cell>
        </row>
        <row r="21661">
          <cell r="A21661">
            <v>590844201</v>
          </cell>
          <cell r="B21661" t="str">
            <v>Parts</v>
          </cell>
          <cell r="C21661" t="str">
            <v>RSP_C</v>
          </cell>
          <cell r="D21661" t="str">
            <v>SPARK PLUG HQT-7 RESISTOR</v>
          </cell>
          <cell r="E21661" t="str">
            <v>001</v>
          </cell>
          <cell r="F21661">
            <v>3.99</v>
          </cell>
        </row>
        <row r="21662">
          <cell r="A21662">
            <v>590844301</v>
          </cell>
          <cell r="B21662" t="str">
            <v>Parts</v>
          </cell>
          <cell r="C21662" t="str">
            <v>RSP_C</v>
          </cell>
          <cell r="D21662" t="str">
            <v>SPARK PLUG HQT-8 RESISTOR</v>
          </cell>
          <cell r="E21662" t="str">
            <v>001</v>
          </cell>
          <cell r="F21662">
            <v>3.99</v>
          </cell>
        </row>
        <row r="21663">
          <cell r="A21663">
            <v>590844401</v>
          </cell>
          <cell r="B21663" t="str">
            <v>Parts</v>
          </cell>
          <cell r="C21663" t="str">
            <v>RSP_C</v>
          </cell>
          <cell r="D21663" t="str">
            <v>SPARK PLUG HQT-9 RESISTOR</v>
          </cell>
          <cell r="E21663" t="str">
            <v>001</v>
          </cell>
          <cell r="F21663">
            <v>3.99</v>
          </cell>
        </row>
        <row r="21664">
          <cell r="A21664">
            <v>590844501</v>
          </cell>
          <cell r="B21664" t="str">
            <v>Parts</v>
          </cell>
          <cell r="C21664" t="str">
            <v>HSP_P</v>
          </cell>
          <cell r="D21664" t="str">
            <v>SPARK PLUG HQT-10 RESISTOR</v>
          </cell>
          <cell r="E21664" t="str">
            <v>001</v>
          </cell>
          <cell r="F21664">
            <v>3.99</v>
          </cell>
        </row>
        <row r="21665">
          <cell r="A21665">
            <v>590845401</v>
          </cell>
          <cell r="B21665" t="str">
            <v>Parts</v>
          </cell>
          <cell r="C21665" t="str">
            <v>ESP_P</v>
          </cell>
          <cell r="D21665" t="str">
            <v>BACKPLATE BACKPACK BATTERY BLO</v>
          </cell>
          <cell r="E21665" t="str">
            <v>001</v>
          </cell>
          <cell r="F21665">
            <v>64.989999999999995</v>
          </cell>
        </row>
        <row r="21666">
          <cell r="A21666">
            <v>590845402</v>
          </cell>
          <cell r="B21666" t="str">
            <v>Parts</v>
          </cell>
          <cell r="C21666" t="str">
            <v>ESP_P</v>
          </cell>
          <cell r="D21666" t="str">
            <v>BACKPLATE BACKPACK BATTERY BLO</v>
          </cell>
          <cell r="E21666" t="str">
            <v>001</v>
          </cell>
          <cell r="F21666">
            <v>79.989999999999995</v>
          </cell>
        </row>
        <row r="21667">
          <cell r="A21667">
            <v>590845501</v>
          </cell>
          <cell r="B21667" t="str">
            <v>Parts</v>
          </cell>
          <cell r="C21667" t="str">
            <v>ESP_P</v>
          </cell>
          <cell r="D21667" t="str">
            <v>COVER BACKPACK BATTERY BLOWER</v>
          </cell>
          <cell r="E21667" t="str">
            <v>001</v>
          </cell>
          <cell r="F21667">
            <v>59.99</v>
          </cell>
        </row>
        <row r="21668">
          <cell r="A21668">
            <v>590846801</v>
          </cell>
          <cell r="B21668" t="str">
            <v>Parts</v>
          </cell>
          <cell r="C21668" t="str">
            <v>RSP_P</v>
          </cell>
          <cell r="D21668" t="str">
            <v>DECAL.PZ500.MAINTANCE/SVC.2018</v>
          </cell>
          <cell r="E21668" t="str">
            <v>001</v>
          </cell>
          <cell r="F21668">
            <v>4.99</v>
          </cell>
        </row>
        <row r="21669">
          <cell r="A21669">
            <v>590848402</v>
          </cell>
          <cell r="B21669" t="str">
            <v>Parts</v>
          </cell>
          <cell r="C21669" t="str">
            <v>RSP_C</v>
          </cell>
          <cell r="D21669" t="str">
            <v>COVER GAS STRUT RELEASE HEAD B</v>
          </cell>
          <cell r="E21669" t="str">
            <v>001</v>
          </cell>
          <cell r="F21669">
            <v>3.99</v>
          </cell>
        </row>
        <row r="21670">
          <cell r="A21670">
            <v>590849001</v>
          </cell>
          <cell r="B21670" t="str">
            <v>Accessories</v>
          </cell>
          <cell r="C21670" t="str">
            <v>APE_P</v>
          </cell>
          <cell r="D21670" t="str">
            <v>SERVICE KIT 150BT/350BT/360BT/</v>
          </cell>
          <cell r="E21670" t="str">
            <v>001</v>
          </cell>
          <cell r="F21670">
            <v>19.989999999999998</v>
          </cell>
        </row>
        <row r="21671">
          <cell r="A21671">
            <v>590849602</v>
          </cell>
          <cell r="B21671" t="str">
            <v>Parts</v>
          </cell>
          <cell r="C21671" t="str">
            <v>RSP_C</v>
          </cell>
          <cell r="D21671" t="str">
            <v>COVER TRACK GEAR MS428 BLACK</v>
          </cell>
          <cell r="E21671" t="str">
            <v>001</v>
          </cell>
          <cell r="F21671">
            <v>17.989999999999998</v>
          </cell>
        </row>
        <row r="21672">
          <cell r="A21672">
            <v>590849801</v>
          </cell>
          <cell r="B21672" t="str">
            <v>Parts</v>
          </cell>
          <cell r="C21672" t="str">
            <v>RSP_C</v>
          </cell>
          <cell r="D21672" t="str">
            <v>BUSHING FLANGE; PLASTIC</v>
          </cell>
          <cell r="E21672" t="str">
            <v>001</v>
          </cell>
          <cell r="F21672">
            <v>3.99</v>
          </cell>
        </row>
        <row r="21673">
          <cell r="A21673">
            <v>590850502</v>
          </cell>
          <cell r="B21673" t="str">
            <v>Parts</v>
          </cell>
          <cell r="C21673" t="str">
            <v>RSP_P</v>
          </cell>
          <cell r="D21673" t="str">
            <v>LATCH WELDMENT; TRANSPORT MODE</v>
          </cell>
          <cell r="E21673" t="str">
            <v>001</v>
          </cell>
          <cell r="F21673">
            <v>99.99</v>
          </cell>
        </row>
        <row r="21674">
          <cell r="A21674">
            <v>590850503</v>
          </cell>
          <cell r="B21674" t="str">
            <v>Parts</v>
          </cell>
          <cell r="C21674" t="str">
            <v>RSP_P</v>
          </cell>
          <cell r="D21674" t="str">
            <v>LATCH WELDMENT; TRANSPORT MODE</v>
          </cell>
          <cell r="E21674" t="str">
            <v>001</v>
          </cell>
          <cell r="F21674">
            <v>89.99</v>
          </cell>
        </row>
        <row r="21675">
          <cell r="A21675">
            <v>590855002</v>
          </cell>
          <cell r="B21675" t="str">
            <v>Accessories</v>
          </cell>
          <cell r="C21675" t="str">
            <v>ARL_C</v>
          </cell>
          <cell r="D21675" t="str">
            <v>CONNECTOR PROTECTION BOX</v>
          </cell>
          <cell r="E21675" t="str">
            <v>001</v>
          </cell>
          <cell r="F21675">
            <v>11.99</v>
          </cell>
        </row>
        <row r="21676">
          <cell r="A21676">
            <v>590855102</v>
          </cell>
          <cell r="B21676" t="str">
            <v>Accessories</v>
          </cell>
          <cell r="C21676" t="str">
            <v>ARL_C</v>
          </cell>
          <cell r="D21676" t="str">
            <v>KIT MAINTENANCE AND CLEANING</v>
          </cell>
          <cell r="E21676" t="str">
            <v>001</v>
          </cell>
          <cell r="F21676">
            <v>39.99</v>
          </cell>
        </row>
        <row r="21677">
          <cell r="A21677">
            <v>590856002</v>
          </cell>
          <cell r="B21677" t="str">
            <v>Parts</v>
          </cell>
          <cell r="C21677" t="str">
            <v>RSP_P</v>
          </cell>
          <cell r="D21677" t="str">
            <v>PAN SEAT, 4-BOLT BLACK X428</v>
          </cell>
          <cell r="E21677" t="str">
            <v>001</v>
          </cell>
          <cell r="F21677">
            <v>64.989999999999995</v>
          </cell>
        </row>
        <row r="21678">
          <cell r="A21678">
            <v>590856101</v>
          </cell>
          <cell r="B21678" t="str">
            <v>Parts</v>
          </cell>
          <cell r="C21678" t="str">
            <v>RSP_P</v>
          </cell>
          <cell r="D21678" t="str">
            <v>SPRING TORSION; TRANSPORT MODE</v>
          </cell>
          <cell r="E21678" t="str">
            <v>001</v>
          </cell>
          <cell r="F21678">
            <v>3.99</v>
          </cell>
        </row>
        <row r="21679">
          <cell r="A21679">
            <v>590862601</v>
          </cell>
          <cell r="B21679" t="str">
            <v>Parts</v>
          </cell>
          <cell r="C21679" t="str">
            <v>RSP_P</v>
          </cell>
          <cell r="D21679" t="str">
            <v>SCREW HEXALOBULAR SOCKET BUTTO</v>
          </cell>
          <cell r="E21679" t="str">
            <v>001</v>
          </cell>
          <cell r="F21679">
            <v>6.99</v>
          </cell>
        </row>
        <row r="21680">
          <cell r="A21680">
            <v>590863501</v>
          </cell>
          <cell r="B21680" t="str">
            <v>Parts</v>
          </cell>
          <cell r="C21680" t="str">
            <v>RSP_C</v>
          </cell>
          <cell r="D21680" t="str">
            <v>GASKET GASKET.EXHAUST.LONCIN 3</v>
          </cell>
          <cell r="E21680" t="str">
            <v>001</v>
          </cell>
          <cell r="F21680">
            <v>2.99</v>
          </cell>
        </row>
        <row r="21681">
          <cell r="A21681">
            <v>590863601</v>
          </cell>
          <cell r="B21681" t="str">
            <v>Parts</v>
          </cell>
          <cell r="C21681" t="str">
            <v>RSP_P</v>
          </cell>
          <cell r="D21681" t="str">
            <v>GASKET GASKET.EXHAUST. LONCIN</v>
          </cell>
          <cell r="E21681" t="str">
            <v>001</v>
          </cell>
          <cell r="F21681">
            <v>2.99</v>
          </cell>
        </row>
        <row r="21682">
          <cell r="A21682">
            <v>590864601</v>
          </cell>
          <cell r="B21682" t="str">
            <v>Parts</v>
          </cell>
          <cell r="C21682" t="str">
            <v>RSP_C</v>
          </cell>
          <cell r="D21682" t="str">
            <v>TUBE TUBE.EXHAUST.LONCIN 352 T</v>
          </cell>
          <cell r="E21682" t="str">
            <v>001</v>
          </cell>
          <cell r="F21682">
            <v>19.989999999999998</v>
          </cell>
        </row>
        <row r="21683">
          <cell r="A21683">
            <v>590864701</v>
          </cell>
          <cell r="B21683" t="str">
            <v>Parts</v>
          </cell>
          <cell r="C21683" t="str">
            <v>RSP_C</v>
          </cell>
          <cell r="D21683" t="str">
            <v>TUBE TUBE.EXHAUST.LONCIN 452.T</v>
          </cell>
          <cell r="E21683" t="str">
            <v>001</v>
          </cell>
          <cell r="F21683">
            <v>19.989999999999998</v>
          </cell>
        </row>
        <row r="21684">
          <cell r="A21684">
            <v>590864801</v>
          </cell>
          <cell r="B21684" t="str">
            <v>Parts</v>
          </cell>
          <cell r="C21684" t="str">
            <v>RSP_C</v>
          </cell>
          <cell r="D21684" t="str">
            <v>TUBE TUBE.EXHAUST.LONCIN 608.T</v>
          </cell>
          <cell r="E21684" t="str">
            <v>001</v>
          </cell>
          <cell r="F21684">
            <v>17.989999999999998</v>
          </cell>
        </row>
        <row r="21685">
          <cell r="A21685">
            <v>590866401</v>
          </cell>
          <cell r="B21685" t="str">
            <v>Parts</v>
          </cell>
          <cell r="C21685" t="str">
            <v>RSP_P</v>
          </cell>
          <cell r="D21685" t="str">
            <v>PIN CLEVIS; 1/2 X 1</v>
          </cell>
          <cell r="E21685" t="str">
            <v>001</v>
          </cell>
          <cell r="F21685">
            <v>4.99</v>
          </cell>
        </row>
        <row r="21686">
          <cell r="A21686">
            <v>590866501</v>
          </cell>
          <cell r="B21686" t="str">
            <v>Parts</v>
          </cell>
          <cell r="C21686" t="str">
            <v>RSP_P</v>
          </cell>
          <cell r="D21686" t="str">
            <v>BUSHING NYLON 1 X 3/4</v>
          </cell>
          <cell r="E21686" t="str">
            <v>001</v>
          </cell>
          <cell r="F21686">
            <v>4.99</v>
          </cell>
        </row>
        <row r="21687">
          <cell r="A21687">
            <v>590870801</v>
          </cell>
          <cell r="B21687" t="str">
            <v>Parts</v>
          </cell>
          <cell r="C21687" t="str">
            <v>HSP_P</v>
          </cell>
          <cell r="D21687" t="str">
            <v>LABEL G9000</v>
          </cell>
          <cell r="E21687" t="str">
            <v>001</v>
          </cell>
          <cell r="F21687">
            <v>7.99</v>
          </cell>
        </row>
        <row r="21688">
          <cell r="A21688">
            <v>590871801</v>
          </cell>
          <cell r="B21688" t="str">
            <v>Parts</v>
          </cell>
          <cell r="C21688" t="str">
            <v>HSP_P</v>
          </cell>
          <cell r="D21688" t="str">
            <v>LABEL GZ7100</v>
          </cell>
          <cell r="E21688" t="str">
            <v>001</v>
          </cell>
          <cell r="F21688">
            <v>6.99</v>
          </cell>
        </row>
        <row r="21689">
          <cell r="A21689">
            <v>590873402</v>
          </cell>
          <cell r="B21689" t="str">
            <v>Parts</v>
          </cell>
          <cell r="C21689" t="str">
            <v>RSP_C</v>
          </cell>
          <cell r="D21689" t="str">
            <v>ARM, SEAT KING 18" WOOD BTM</v>
          </cell>
          <cell r="E21689" t="str">
            <v>001</v>
          </cell>
          <cell r="F21689">
            <v>119.99</v>
          </cell>
        </row>
        <row r="21690">
          <cell r="A21690">
            <v>590873406</v>
          </cell>
          <cell r="B21690" t="str">
            <v>Parts</v>
          </cell>
          <cell r="C21690" t="str">
            <v>RSP_C</v>
          </cell>
          <cell r="D21690" t="str">
            <v>REDMAX SEAT.WOOD.BOTTOM</v>
          </cell>
          <cell r="E21690" t="str">
            <v>001</v>
          </cell>
          <cell r="F21690">
            <v>349</v>
          </cell>
        </row>
        <row r="21691">
          <cell r="A21691">
            <v>590873408</v>
          </cell>
          <cell r="B21691" t="str">
            <v>Parts</v>
          </cell>
          <cell r="C21691" t="str">
            <v>RSP_C</v>
          </cell>
          <cell r="D21691" t="str">
            <v>HUSQ SEAT. WOOD.BOTTOM.4-</v>
          </cell>
          <cell r="E21691" t="str">
            <v>001</v>
          </cell>
          <cell r="F21691">
            <v>329</v>
          </cell>
        </row>
        <row r="21692">
          <cell r="A21692">
            <v>590876601</v>
          </cell>
          <cell r="B21692" t="str">
            <v>Parts</v>
          </cell>
          <cell r="C21692" t="str">
            <v>HSP_P</v>
          </cell>
          <cell r="D21692" t="str">
            <v>TOOL PULLER</v>
          </cell>
          <cell r="E21692" t="str">
            <v>001</v>
          </cell>
          <cell r="F21692">
            <v>84.99</v>
          </cell>
        </row>
        <row r="21693">
          <cell r="A21693">
            <v>590876910</v>
          </cell>
          <cell r="B21693" t="str">
            <v>Accessories</v>
          </cell>
          <cell r="C21693" t="str">
            <v>ARL_C</v>
          </cell>
          <cell r="D21693" t="str">
            <v>BODY KIT TOP COVER, GREY (315X</v>
          </cell>
          <cell r="E21693" t="str">
            <v>001</v>
          </cell>
          <cell r="F21693">
            <v>44.99</v>
          </cell>
        </row>
        <row r="21694">
          <cell r="A21694">
            <v>590876911</v>
          </cell>
          <cell r="B21694" t="str">
            <v>Accessories</v>
          </cell>
          <cell r="C21694" t="str">
            <v>ARL_C</v>
          </cell>
          <cell r="D21694" t="str">
            <v>BODY KIT TOP COVER, WHITE (315</v>
          </cell>
          <cell r="E21694" t="str">
            <v>001</v>
          </cell>
          <cell r="F21694">
            <v>44.99</v>
          </cell>
        </row>
        <row r="21695">
          <cell r="A21695">
            <v>590876912</v>
          </cell>
          <cell r="B21695" t="str">
            <v>Accessories</v>
          </cell>
          <cell r="C21695" t="str">
            <v>ARL_C</v>
          </cell>
          <cell r="D21695" t="str">
            <v>BODY KIT TOP COVER, ORANGE (31</v>
          </cell>
          <cell r="E21695" t="str">
            <v>001</v>
          </cell>
          <cell r="F21695">
            <v>44.99</v>
          </cell>
        </row>
        <row r="21696">
          <cell r="A21696">
            <v>590877010</v>
          </cell>
          <cell r="B21696" t="str">
            <v>Accessories</v>
          </cell>
          <cell r="C21696" t="str">
            <v>ARL_C</v>
          </cell>
          <cell r="D21696" t="str">
            <v>BODY KIT TOP COVER, GREY (430X</v>
          </cell>
          <cell r="E21696" t="str">
            <v>001</v>
          </cell>
          <cell r="F21696">
            <v>64.989999999999995</v>
          </cell>
        </row>
        <row r="21697">
          <cell r="A21697">
            <v>590877011</v>
          </cell>
          <cell r="B21697" t="str">
            <v>Accessories</v>
          </cell>
          <cell r="C21697" t="str">
            <v>ARL_C</v>
          </cell>
          <cell r="D21697" t="str">
            <v>BODY KIT TOP COVER, WHITE (430</v>
          </cell>
          <cell r="E21697" t="str">
            <v>001</v>
          </cell>
          <cell r="F21697">
            <v>64.989999999999995</v>
          </cell>
        </row>
        <row r="21698">
          <cell r="A21698">
            <v>590877012</v>
          </cell>
          <cell r="B21698" t="str">
            <v>Accessories</v>
          </cell>
          <cell r="C21698" t="str">
            <v>ARL_C</v>
          </cell>
          <cell r="D21698" t="str">
            <v>BODY KIT TOP COVER, ORANGE (43</v>
          </cell>
          <cell r="E21698" t="str">
            <v>001</v>
          </cell>
          <cell r="F21698">
            <v>64.989999999999995</v>
          </cell>
        </row>
        <row r="21699">
          <cell r="A21699">
            <v>590877803</v>
          </cell>
          <cell r="B21699" t="str">
            <v>Parts</v>
          </cell>
          <cell r="C21699" t="str">
            <v>RSP_P</v>
          </cell>
          <cell r="D21699" t="str">
            <v>ROPS.KIT.W/BOX.GREY</v>
          </cell>
          <cell r="E21699" t="str">
            <v>001</v>
          </cell>
          <cell r="F21699">
            <v>749</v>
          </cell>
        </row>
        <row r="21700">
          <cell r="A21700">
            <v>590877804</v>
          </cell>
          <cell r="B21700" t="str">
            <v>Parts</v>
          </cell>
          <cell r="C21700" t="str">
            <v>RSP_P</v>
          </cell>
          <cell r="D21700" t="str">
            <v>ROPS.KIT.W/BOX.BLACK</v>
          </cell>
          <cell r="E21700" t="str">
            <v>001</v>
          </cell>
          <cell r="F21700">
            <v>749</v>
          </cell>
        </row>
        <row r="21701">
          <cell r="A21701">
            <v>590877902</v>
          </cell>
          <cell r="B21701" t="str">
            <v>Parts</v>
          </cell>
          <cell r="C21701" t="str">
            <v>RSP_P</v>
          </cell>
          <cell r="D21701" t="str">
            <v>ROPS.PNT.TOP.WELDMENT.GREY</v>
          </cell>
          <cell r="E21701" t="str">
            <v>001</v>
          </cell>
          <cell r="F21701">
            <v>399</v>
          </cell>
        </row>
        <row r="21702">
          <cell r="A21702">
            <v>590877903</v>
          </cell>
          <cell r="B21702" t="str">
            <v>Parts</v>
          </cell>
          <cell r="C21702" t="str">
            <v>RSP_P</v>
          </cell>
          <cell r="D21702" t="str">
            <v>ROPS.PNT.TOP.TUBE.WELDED.BLACK</v>
          </cell>
          <cell r="E21702" t="str">
            <v>001</v>
          </cell>
          <cell r="F21702">
            <v>399</v>
          </cell>
        </row>
        <row r="21703">
          <cell r="A21703">
            <v>590878201</v>
          </cell>
          <cell r="B21703" t="str">
            <v>Parts</v>
          </cell>
          <cell r="C21703" t="str">
            <v>RSP_P</v>
          </cell>
          <cell r="D21703" t="str">
            <v>SPRING PARKING BRAKE; STAND ON</v>
          </cell>
          <cell r="E21703" t="str">
            <v>001</v>
          </cell>
          <cell r="F21703">
            <v>2.99</v>
          </cell>
        </row>
        <row r="21704">
          <cell r="A21704">
            <v>590880001</v>
          </cell>
          <cell r="B21704" t="str">
            <v>Parts</v>
          </cell>
          <cell r="C21704" t="str">
            <v>ESP_P</v>
          </cell>
          <cell r="D21704" t="str">
            <v>BLADE GUARD</v>
          </cell>
          <cell r="E21704" t="str">
            <v>001</v>
          </cell>
          <cell r="F21704">
            <v>39.99</v>
          </cell>
        </row>
        <row r="21705">
          <cell r="A21705">
            <v>590880101</v>
          </cell>
          <cell r="B21705" t="str">
            <v>Parts</v>
          </cell>
          <cell r="C21705" t="str">
            <v>ESP_P</v>
          </cell>
          <cell r="D21705" t="str">
            <v>TRIMMER GUARD ASSY</v>
          </cell>
          <cell r="E21705" t="str">
            <v>001</v>
          </cell>
          <cell r="F21705">
            <v>39.99</v>
          </cell>
        </row>
        <row r="21706">
          <cell r="A21706">
            <v>590880602</v>
          </cell>
          <cell r="B21706" t="str">
            <v>Parts</v>
          </cell>
          <cell r="C21706" t="str">
            <v>RSP_P</v>
          </cell>
          <cell r="D21706" t="str">
            <v>LIFTING LEVER ASSY</v>
          </cell>
          <cell r="E21706" t="str">
            <v>001</v>
          </cell>
          <cell r="F21706">
            <v>219.99</v>
          </cell>
        </row>
        <row r="21707">
          <cell r="A21707">
            <v>590884002</v>
          </cell>
          <cell r="B21707" t="str">
            <v>Parts</v>
          </cell>
          <cell r="C21707" t="str">
            <v>RSP_C</v>
          </cell>
          <cell r="D21707" t="str">
            <v>SCREW EXTERNAL HEXAGON HEAD 7/</v>
          </cell>
          <cell r="E21707" t="str">
            <v>001</v>
          </cell>
          <cell r="F21707">
            <v>1.99</v>
          </cell>
        </row>
        <row r="21708">
          <cell r="A21708">
            <v>590884601</v>
          </cell>
          <cell r="B21708" t="str">
            <v>Construction</v>
          </cell>
          <cell r="C21708" t="str">
            <v>CPC_P</v>
          </cell>
          <cell r="D21708" t="str">
            <v>SHAFT, BLADE</v>
          </cell>
          <cell r="E21708" t="str">
            <v>001</v>
          </cell>
          <cell r="F21708">
            <v>44.99</v>
          </cell>
        </row>
        <row r="21709">
          <cell r="A21709">
            <v>590884701</v>
          </cell>
          <cell r="B21709" t="str">
            <v>Construction</v>
          </cell>
          <cell r="C21709" t="str">
            <v>CPC_P</v>
          </cell>
          <cell r="D21709" t="str">
            <v>SUPPORT FLANGE BLADE SHAFT</v>
          </cell>
          <cell r="E21709" t="str">
            <v>001</v>
          </cell>
          <cell r="F21709">
            <v>12.99</v>
          </cell>
        </row>
        <row r="21710">
          <cell r="A21710">
            <v>590884901</v>
          </cell>
          <cell r="B21710" t="str">
            <v>Parts</v>
          </cell>
          <cell r="C21710" t="str">
            <v>RSP_C</v>
          </cell>
          <cell r="D21710" t="str">
            <v>DECAL DECK DECAL DECAL.42DECK.</v>
          </cell>
          <cell r="E21710" t="str">
            <v>001</v>
          </cell>
          <cell r="F21710">
            <v>2.99</v>
          </cell>
        </row>
        <row r="21711">
          <cell r="A21711">
            <v>590885001</v>
          </cell>
          <cell r="B21711" t="str">
            <v>Parts</v>
          </cell>
          <cell r="C21711" t="str">
            <v>RSP_C</v>
          </cell>
          <cell r="D21711" t="str">
            <v>DECAL DECK DECAL DECAL.48DECK.</v>
          </cell>
          <cell r="E21711" t="str">
            <v>001</v>
          </cell>
          <cell r="F21711">
            <v>3.99</v>
          </cell>
        </row>
        <row r="21712">
          <cell r="A21712">
            <v>590885101</v>
          </cell>
          <cell r="B21712" t="str">
            <v>Parts</v>
          </cell>
          <cell r="C21712" t="str">
            <v>RSP_C</v>
          </cell>
          <cell r="D21712" t="str">
            <v>DECAL DECK DECAL DECAL.54DECK.</v>
          </cell>
          <cell r="E21712" t="str">
            <v>001</v>
          </cell>
          <cell r="F21712">
            <v>9.99</v>
          </cell>
        </row>
        <row r="21713">
          <cell r="A21713">
            <v>590885401</v>
          </cell>
          <cell r="B21713" t="str">
            <v>Construction</v>
          </cell>
          <cell r="C21713" t="str">
            <v>CPC_P</v>
          </cell>
          <cell r="D21713" t="str">
            <v>BELT</v>
          </cell>
          <cell r="E21713" t="str">
            <v>001</v>
          </cell>
          <cell r="F21713">
            <v>27.99</v>
          </cell>
        </row>
        <row r="21714">
          <cell r="A21714">
            <v>590888201</v>
          </cell>
          <cell r="B21714" t="str">
            <v>Construction</v>
          </cell>
          <cell r="C21714" t="str">
            <v>CPC_P</v>
          </cell>
          <cell r="D21714" t="str">
            <v>HANDLE HALF RIGHT</v>
          </cell>
          <cell r="E21714" t="str">
            <v>001</v>
          </cell>
          <cell r="F21714">
            <v>32.99</v>
          </cell>
        </row>
        <row r="21715">
          <cell r="A21715">
            <v>590888301</v>
          </cell>
          <cell r="B21715" t="str">
            <v>Construction</v>
          </cell>
          <cell r="C21715" t="str">
            <v>CPC_P</v>
          </cell>
          <cell r="D21715" t="str">
            <v>HANDLE HALF LEFT</v>
          </cell>
          <cell r="E21715" t="str">
            <v>001</v>
          </cell>
          <cell r="F21715">
            <v>24.99</v>
          </cell>
        </row>
        <row r="21716">
          <cell r="A21716">
            <v>590888401</v>
          </cell>
          <cell r="B21716" t="str">
            <v>Construction</v>
          </cell>
          <cell r="C21716" t="str">
            <v>CPC_P</v>
          </cell>
          <cell r="D21716" t="str">
            <v>BELT GUARD</v>
          </cell>
          <cell r="E21716" t="str">
            <v>001</v>
          </cell>
          <cell r="F21716">
            <v>3.99</v>
          </cell>
        </row>
        <row r="21717">
          <cell r="A21717">
            <v>590888501</v>
          </cell>
          <cell r="B21717" t="str">
            <v>Construction</v>
          </cell>
          <cell r="C21717" t="str">
            <v>CPC_P</v>
          </cell>
          <cell r="D21717" t="str">
            <v>GROUND SUPPORT FRONT</v>
          </cell>
          <cell r="E21717" t="str">
            <v>001</v>
          </cell>
          <cell r="F21717">
            <v>5.99</v>
          </cell>
        </row>
        <row r="21718">
          <cell r="A21718">
            <v>590888601</v>
          </cell>
          <cell r="B21718" t="str">
            <v>Construction</v>
          </cell>
          <cell r="C21718" t="str">
            <v>CPC_P</v>
          </cell>
          <cell r="D21718" t="str">
            <v>WEAR PROTECTION GROUND SUPPORT</v>
          </cell>
          <cell r="E21718" t="str">
            <v>001</v>
          </cell>
          <cell r="F21718">
            <v>11.99</v>
          </cell>
        </row>
        <row r="21719">
          <cell r="A21719">
            <v>590888701</v>
          </cell>
          <cell r="B21719" t="str">
            <v>Construction</v>
          </cell>
          <cell r="C21719" t="str">
            <v>CPC_P</v>
          </cell>
          <cell r="D21719" t="str">
            <v>GROUND SUPPORT REAR</v>
          </cell>
          <cell r="E21719" t="str">
            <v>001</v>
          </cell>
          <cell r="F21719">
            <v>22.99</v>
          </cell>
        </row>
        <row r="21720">
          <cell r="A21720">
            <v>590890301</v>
          </cell>
          <cell r="B21720" t="str">
            <v>Construction</v>
          </cell>
          <cell r="C21720" t="str">
            <v>CPC_P</v>
          </cell>
          <cell r="D21720" t="str">
            <v>FLANGE D60/3MM DOMEX 13MM BLAC</v>
          </cell>
          <cell r="E21720" t="str">
            <v>001</v>
          </cell>
          <cell r="F21720">
            <v>22.99</v>
          </cell>
        </row>
        <row r="21721">
          <cell r="A21721">
            <v>590890801</v>
          </cell>
          <cell r="B21721" t="str">
            <v>Parts</v>
          </cell>
          <cell r="C21721" t="str">
            <v>HSP_P</v>
          </cell>
          <cell r="D21721" t="str">
            <v>TOOL CRANK SHAFT</v>
          </cell>
          <cell r="E21721" t="str">
            <v>001</v>
          </cell>
          <cell r="F21721">
            <v>44.99</v>
          </cell>
        </row>
        <row r="21722">
          <cell r="A21722">
            <v>590895801</v>
          </cell>
          <cell r="B21722" t="str">
            <v>Construction</v>
          </cell>
          <cell r="C21722" t="str">
            <v>CPC_P</v>
          </cell>
          <cell r="D21722" t="str">
            <v>PULLEY</v>
          </cell>
          <cell r="E21722" t="str">
            <v>001</v>
          </cell>
          <cell r="F21722">
            <v>30.99</v>
          </cell>
        </row>
        <row r="21723">
          <cell r="A21723">
            <v>590896601</v>
          </cell>
          <cell r="B21723" t="str">
            <v>Parts</v>
          </cell>
          <cell r="C21723" t="str">
            <v>RSP_P</v>
          </cell>
          <cell r="D21723" t="str">
            <v>SEAT C1110 EVC REDMAX</v>
          </cell>
          <cell r="E21723" t="str">
            <v>001</v>
          </cell>
          <cell r="F21723">
            <v>749</v>
          </cell>
        </row>
        <row r="21724">
          <cell r="A21724">
            <v>590896604</v>
          </cell>
          <cell r="B21724" t="str">
            <v>Parts</v>
          </cell>
          <cell r="C21724" t="str">
            <v>RSP_P</v>
          </cell>
          <cell r="D21724" t="str">
            <v>SEAT C1110 EVC REDMAX W/ SEAT</v>
          </cell>
          <cell r="E21724" t="str">
            <v>001</v>
          </cell>
          <cell r="F21724">
            <v>749</v>
          </cell>
        </row>
        <row r="21725">
          <cell r="A21725">
            <v>590897802</v>
          </cell>
          <cell r="B21725" t="str">
            <v>Parts</v>
          </cell>
          <cell r="C21725" t="str">
            <v>RSP_P</v>
          </cell>
          <cell r="D21725" t="str">
            <v>LEVER ASSY WELDMENT; DECK LIFT</v>
          </cell>
          <cell r="E21725" t="str">
            <v>001</v>
          </cell>
          <cell r="F21725">
            <v>199</v>
          </cell>
        </row>
        <row r="21726">
          <cell r="A21726">
            <v>590897803</v>
          </cell>
          <cell r="B21726" t="str">
            <v>Parts</v>
          </cell>
          <cell r="C21726" t="str">
            <v>RSP_P</v>
          </cell>
          <cell r="D21726" t="str">
            <v>LEVER ASSY WELDMENT; DECK LIFT</v>
          </cell>
          <cell r="E21726" t="str">
            <v>001</v>
          </cell>
          <cell r="F21726">
            <v>169.99</v>
          </cell>
        </row>
        <row r="21727">
          <cell r="A21727">
            <v>590898401</v>
          </cell>
          <cell r="B21727" t="str">
            <v>Parts</v>
          </cell>
          <cell r="C21727" t="str">
            <v>RSP_C</v>
          </cell>
          <cell r="D21727" t="str">
            <v>BRACKET.MOUNTING.ES</v>
          </cell>
          <cell r="E21727" t="str">
            <v>001</v>
          </cell>
          <cell r="F21727">
            <v>4.99</v>
          </cell>
        </row>
        <row r="21728">
          <cell r="A21728">
            <v>590898901</v>
          </cell>
          <cell r="B21728" t="str">
            <v>Parts</v>
          </cell>
          <cell r="C21728" t="str">
            <v>RSP_P</v>
          </cell>
          <cell r="D21728" t="str">
            <v>SEAT 907 W/ SLIDE REDMAX</v>
          </cell>
          <cell r="E21728" t="str">
            <v>001</v>
          </cell>
          <cell r="F21728">
            <v>599</v>
          </cell>
        </row>
        <row r="21729">
          <cell r="A21729">
            <v>590898904</v>
          </cell>
          <cell r="B21729" t="str">
            <v>Parts</v>
          </cell>
          <cell r="C21729" t="str">
            <v>RSP_C</v>
          </cell>
          <cell r="D21729" t="str">
            <v>SEAT 907 W/ SLIDE REDMAX 2020</v>
          </cell>
          <cell r="E21729" t="str">
            <v>001</v>
          </cell>
          <cell r="F21729">
            <v>449.99</v>
          </cell>
        </row>
        <row r="21730">
          <cell r="A21730">
            <v>590899402</v>
          </cell>
          <cell r="B21730" t="str">
            <v>Parts</v>
          </cell>
          <cell r="C21730" t="str">
            <v>RSP_C</v>
          </cell>
          <cell r="D21730" t="str">
            <v>HANDLE STRAIGHT, E-MOWER MS-47</v>
          </cell>
          <cell r="E21730" t="str">
            <v>001</v>
          </cell>
          <cell r="F21730">
            <v>12.99</v>
          </cell>
        </row>
        <row r="21731">
          <cell r="A21731">
            <v>590899501</v>
          </cell>
          <cell r="B21731" t="str">
            <v>Parts</v>
          </cell>
          <cell r="C21731" t="str">
            <v>RSP_C</v>
          </cell>
          <cell r="D21731" t="str">
            <v>HANDLE CURVED, E-MOWER RAW</v>
          </cell>
          <cell r="E21731" t="str">
            <v>001</v>
          </cell>
          <cell r="F21731">
            <v>9.99</v>
          </cell>
        </row>
        <row r="21732">
          <cell r="A21732">
            <v>590899801</v>
          </cell>
          <cell r="B21732" t="str">
            <v>Parts</v>
          </cell>
          <cell r="C21732" t="str">
            <v>RSP_P</v>
          </cell>
          <cell r="D21732" t="str">
            <v>SEAT.I3M.SUSPENSION.REDMAX</v>
          </cell>
          <cell r="E21732" t="str">
            <v>001</v>
          </cell>
          <cell r="F21732">
            <v>1399</v>
          </cell>
        </row>
        <row r="21733">
          <cell r="A21733">
            <v>590899806</v>
          </cell>
          <cell r="B21733" t="str">
            <v>Parts</v>
          </cell>
          <cell r="C21733" t="str">
            <v>RSP_P</v>
          </cell>
          <cell r="D21733" t="str">
            <v>SEAT.I3M.SUSP.REDMAX.2021</v>
          </cell>
          <cell r="E21733" t="str">
            <v>001</v>
          </cell>
          <cell r="F21733">
            <v>1299</v>
          </cell>
        </row>
        <row r="21734">
          <cell r="A21734">
            <v>590899902</v>
          </cell>
          <cell r="B21734" t="str">
            <v>Parts</v>
          </cell>
          <cell r="C21734" t="str">
            <v>RSP_P</v>
          </cell>
          <cell r="D21734" t="str">
            <v>BRACKET.SEAT.REINF.X672</v>
          </cell>
          <cell r="E21734" t="str">
            <v>001</v>
          </cell>
          <cell r="F21734">
            <v>8.99</v>
          </cell>
        </row>
        <row r="21735">
          <cell r="A21735">
            <v>590899903</v>
          </cell>
          <cell r="B21735" t="str">
            <v>Parts</v>
          </cell>
          <cell r="C21735" t="str">
            <v>RSP_P</v>
          </cell>
          <cell r="D21735" t="str">
            <v>BRACKET.SEAT.REINF.X668</v>
          </cell>
          <cell r="E21735" t="str">
            <v>001</v>
          </cell>
          <cell r="F21735">
            <v>8.99</v>
          </cell>
        </row>
        <row r="21736">
          <cell r="A21736">
            <v>590900401</v>
          </cell>
          <cell r="B21736" t="str">
            <v>Accessories</v>
          </cell>
          <cell r="C21736" t="str">
            <v>ROA_P</v>
          </cell>
          <cell r="D21736" t="str">
            <v>MULCH KIT W552</v>
          </cell>
          <cell r="E21736" t="str">
            <v>001</v>
          </cell>
          <cell r="F21736">
            <v>219</v>
          </cell>
        </row>
        <row r="21737">
          <cell r="A21737">
            <v>590902001</v>
          </cell>
          <cell r="B21737" t="str">
            <v>Parts</v>
          </cell>
          <cell r="C21737" t="str">
            <v>RSP_C</v>
          </cell>
          <cell r="D21737" t="str">
            <v>SERVICE KIT CARBURETOR KIT W/O</v>
          </cell>
          <cell r="E21737" t="str">
            <v>001</v>
          </cell>
          <cell r="F21737">
            <v>79.989999999999995</v>
          </cell>
        </row>
        <row r="21738">
          <cell r="A21738">
            <v>590902201</v>
          </cell>
          <cell r="B21738" t="str">
            <v>Parts</v>
          </cell>
          <cell r="C21738" t="str">
            <v>RSP_C</v>
          </cell>
          <cell r="D21738" t="str">
            <v>SERVICE KIT GASKET.SEAL KIT</v>
          </cell>
          <cell r="E21738" t="str">
            <v>001</v>
          </cell>
          <cell r="F21738">
            <v>44.99</v>
          </cell>
        </row>
        <row r="21739">
          <cell r="A21739">
            <v>590903401</v>
          </cell>
          <cell r="B21739" t="str">
            <v>Parts</v>
          </cell>
          <cell r="C21739" t="str">
            <v>RSP_C</v>
          </cell>
          <cell r="D21739" t="str">
            <v>SERVICE KIT START COVER KIT</v>
          </cell>
          <cell r="E21739" t="str">
            <v>001</v>
          </cell>
          <cell r="F21739">
            <v>49.99</v>
          </cell>
        </row>
        <row r="21740">
          <cell r="A21740">
            <v>590903601</v>
          </cell>
          <cell r="B21740" t="str">
            <v>Parts</v>
          </cell>
          <cell r="C21740" t="str">
            <v>RSP_C</v>
          </cell>
          <cell r="D21740" t="str">
            <v>SERVICE KIT CYLINDER HEAD COMP</v>
          </cell>
          <cell r="E21740" t="str">
            <v>001</v>
          </cell>
          <cell r="F21740">
            <v>179.99</v>
          </cell>
        </row>
        <row r="21741">
          <cell r="A21741">
            <v>590903701</v>
          </cell>
          <cell r="B21741" t="str">
            <v>Parts</v>
          </cell>
          <cell r="C21741" t="str">
            <v>RSP_C</v>
          </cell>
          <cell r="D21741" t="str">
            <v>SERVICE KIT CARBURETOR KIT</v>
          </cell>
          <cell r="E21741" t="str">
            <v>001</v>
          </cell>
          <cell r="F21741">
            <v>59.99</v>
          </cell>
        </row>
        <row r="21742">
          <cell r="A21742">
            <v>590903901</v>
          </cell>
          <cell r="B21742" t="str">
            <v>Parts</v>
          </cell>
          <cell r="C21742" t="str">
            <v>RSP_C</v>
          </cell>
          <cell r="D21742" t="str">
            <v>SERVICE KIT AIR CLEANER KIT</v>
          </cell>
          <cell r="E21742" t="str">
            <v>001</v>
          </cell>
          <cell r="F21742">
            <v>37.99</v>
          </cell>
        </row>
        <row r="21743">
          <cell r="A21743">
            <v>590904201</v>
          </cell>
          <cell r="B21743" t="str">
            <v>Parts</v>
          </cell>
          <cell r="C21743" t="str">
            <v>RSP_C</v>
          </cell>
          <cell r="D21743" t="str">
            <v>SERVICE KIT GASKET AND SEAL KI</v>
          </cell>
          <cell r="E21743" t="str">
            <v>001</v>
          </cell>
          <cell r="F21743">
            <v>37.99</v>
          </cell>
        </row>
        <row r="21744">
          <cell r="A21744">
            <v>590904301</v>
          </cell>
          <cell r="B21744" t="str">
            <v>Parts</v>
          </cell>
          <cell r="C21744" t="str">
            <v>RSP_C</v>
          </cell>
          <cell r="D21744" t="str">
            <v>SERVICE KIT PISTON AND RING SE</v>
          </cell>
          <cell r="E21744" t="str">
            <v>001</v>
          </cell>
          <cell r="F21744">
            <v>59.99</v>
          </cell>
        </row>
        <row r="21745">
          <cell r="A21745">
            <v>590904401</v>
          </cell>
          <cell r="B21745" t="str">
            <v>Parts</v>
          </cell>
          <cell r="C21745" t="str">
            <v>RSP_C</v>
          </cell>
          <cell r="D21745" t="str">
            <v>SERVICE KIT TUBE FUEKL AND WHO</v>
          </cell>
          <cell r="E21745" t="str">
            <v>001</v>
          </cell>
          <cell r="F21745">
            <v>6.99</v>
          </cell>
        </row>
        <row r="21746">
          <cell r="A21746">
            <v>590904701</v>
          </cell>
          <cell r="B21746" t="str">
            <v>Parts</v>
          </cell>
          <cell r="C21746" t="str">
            <v>RSP_C</v>
          </cell>
          <cell r="D21746" t="str">
            <v>SERVICE KIT COVER COMP BREATHE</v>
          </cell>
          <cell r="E21746" t="str">
            <v>001</v>
          </cell>
          <cell r="F21746">
            <v>3.99</v>
          </cell>
        </row>
        <row r="21747">
          <cell r="A21747">
            <v>590904801</v>
          </cell>
          <cell r="B21747" t="str">
            <v>Parts</v>
          </cell>
          <cell r="C21747" t="str">
            <v>RSP_C</v>
          </cell>
          <cell r="D21747" t="str">
            <v>SERVICE KIT START COVER KIT US</v>
          </cell>
          <cell r="E21747" t="str">
            <v>001</v>
          </cell>
          <cell r="F21747">
            <v>49.99</v>
          </cell>
        </row>
        <row r="21748">
          <cell r="A21748">
            <v>590904901</v>
          </cell>
          <cell r="B21748" t="str">
            <v>Parts</v>
          </cell>
          <cell r="C21748" t="str">
            <v>RSP_C</v>
          </cell>
          <cell r="D21748" t="str">
            <v>SERVICE KIT CYLINDER HEAD COMP</v>
          </cell>
          <cell r="E21748" t="str">
            <v>001</v>
          </cell>
          <cell r="F21748">
            <v>199</v>
          </cell>
        </row>
        <row r="21749">
          <cell r="A21749">
            <v>590905201</v>
          </cell>
          <cell r="B21749" t="str">
            <v>Parts</v>
          </cell>
          <cell r="C21749" t="str">
            <v>RSP_C</v>
          </cell>
          <cell r="D21749" t="str">
            <v>SERVICE KIT  CARBURETOR KIT EU</v>
          </cell>
          <cell r="E21749" t="str">
            <v>001</v>
          </cell>
          <cell r="F21749">
            <v>79.989999999999995</v>
          </cell>
        </row>
        <row r="21750">
          <cell r="A21750">
            <v>590905401</v>
          </cell>
          <cell r="B21750" t="str">
            <v>Parts</v>
          </cell>
          <cell r="C21750" t="str">
            <v>RSP_C</v>
          </cell>
          <cell r="D21750" t="str">
            <v>SERVICE KIT GASKET AND SEAL KI</v>
          </cell>
          <cell r="E21750" t="str">
            <v>001</v>
          </cell>
          <cell r="F21750">
            <v>49.99</v>
          </cell>
        </row>
        <row r="21751">
          <cell r="A21751">
            <v>590905501</v>
          </cell>
          <cell r="B21751" t="str">
            <v>Parts</v>
          </cell>
          <cell r="C21751" t="str">
            <v>RSP_C</v>
          </cell>
          <cell r="D21751" t="str">
            <v>SERVICE KIT PISTON AND RING KI</v>
          </cell>
          <cell r="E21751" t="str">
            <v>001</v>
          </cell>
          <cell r="F21751">
            <v>64.989999999999995</v>
          </cell>
        </row>
        <row r="21752">
          <cell r="A21752">
            <v>590905701</v>
          </cell>
          <cell r="B21752" t="str">
            <v>Parts</v>
          </cell>
          <cell r="C21752" t="str">
            <v>RSP_C</v>
          </cell>
          <cell r="D21752" t="str">
            <v>SERVICE KIT START COVER KIT</v>
          </cell>
          <cell r="E21752" t="str">
            <v>001</v>
          </cell>
          <cell r="F21752">
            <v>44.99</v>
          </cell>
        </row>
        <row r="21753">
          <cell r="A21753">
            <v>590907402</v>
          </cell>
          <cell r="B21753" t="str">
            <v>Parts</v>
          </cell>
          <cell r="C21753" t="str">
            <v>RSP_P</v>
          </cell>
          <cell r="D21753" t="str">
            <v>MUFFLER MOUNTING BRACKET</v>
          </cell>
          <cell r="E21753" t="str">
            <v>001</v>
          </cell>
          <cell r="F21753">
            <v>11.99</v>
          </cell>
        </row>
        <row r="21754">
          <cell r="A21754">
            <v>590908701</v>
          </cell>
          <cell r="B21754" t="str">
            <v>Parts</v>
          </cell>
          <cell r="C21754" t="str">
            <v>HSP_P</v>
          </cell>
          <cell r="D21754" t="str">
            <v>DECAL CLUTCH COVER</v>
          </cell>
          <cell r="E21754" t="str">
            <v>001</v>
          </cell>
          <cell r="F21754">
            <v>3.99</v>
          </cell>
        </row>
        <row r="21755">
          <cell r="A21755">
            <v>590908901</v>
          </cell>
          <cell r="B21755" t="str">
            <v>Parts</v>
          </cell>
          <cell r="C21755" t="str">
            <v>HSP_P</v>
          </cell>
          <cell r="D21755" t="str">
            <v>DECAL STARTER</v>
          </cell>
          <cell r="E21755" t="str">
            <v>001</v>
          </cell>
          <cell r="F21755">
            <v>5.99</v>
          </cell>
        </row>
        <row r="21756">
          <cell r="A21756">
            <v>590910901</v>
          </cell>
          <cell r="B21756" t="str">
            <v>Construction</v>
          </cell>
          <cell r="C21756" t="str">
            <v>CPC_P</v>
          </cell>
          <cell r="D21756" t="str">
            <v>LOOP</v>
          </cell>
          <cell r="E21756" t="str">
            <v>001</v>
          </cell>
          <cell r="F21756">
            <v>17.989999999999998</v>
          </cell>
        </row>
        <row r="21757">
          <cell r="A21757">
            <v>590915103</v>
          </cell>
          <cell r="B21757" t="str">
            <v>Parts</v>
          </cell>
          <cell r="C21757" t="str">
            <v>HSP_C</v>
          </cell>
          <cell r="D21757" t="str">
            <v>CHARGER ASSY, 58V GEN 1 350W P</v>
          </cell>
          <cell r="E21757" t="str">
            <v>001</v>
          </cell>
          <cell r="F21757">
            <v>299</v>
          </cell>
        </row>
        <row r="21758">
          <cell r="A21758">
            <v>590915104</v>
          </cell>
          <cell r="B21758" t="str">
            <v>Parts</v>
          </cell>
          <cell r="C21758" t="str">
            <v>HSP_C</v>
          </cell>
          <cell r="D21758" t="str">
            <v>CHARGER ASSY, 58V GEN 1 350W J</v>
          </cell>
          <cell r="E21758" t="str">
            <v>001</v>
          </cell>
          <cell r="F21758">
            <v>299</v>
          </cell>
        </row>
        <row r="21759">
          <cell r="A21759">
            <v>590915106</v>
          </cell>
          <cell r="B21759" t="str">
            <v>Accessories</v>
          </cell>
          <cell r="C21759" t="str">
            <v>AHA_C</v>
          </cell>
          <cell r="D21759" t="str">
            <v>CHARGER ASSY, 58V GEN 1 145W J</v>
          </cell>
          <cell r="E21759" t="str">
            <v>001</v>
          </cell>
          <cell r="F21759">
            <v>74.989999999999995</v>
          </cell>
        </row>
        <row r="21760">
          <cell r="A21760">
            <v>590915116</v>
          </cell>
          <cell r="B21760" t="str">
            <v>Parts</v>
          </cell>
          <cell r="C21760" t="str">
            <v>LSP_C</v>
          </cell>
          <cell r="D21760" t="str">
            <v>4A CHARGER SNAPPER</v>
          </cell>
          <cell r="E21760" t="str">
            <v>001</v>
          </cell>
          <cell r="F21760">
            <v>129.99</v>
          </cell>
        </row>
        <row r="21761">
          <cell r="A21761">
            <v>590915302</v>
          </cell>
          <cell r="B21761" t="str">
            <v>Parts</v>
          </cell>
          <cell r="C21761" t="str">
            <v>RSP_P</v>
          </cell>
          <cell r="D21761" t="str">
            <v>BAFFLE PLATE PUMP X431 E-COAT</v>
          </cell>
          <cell r="E21761" t="str">
            <v>001</v>
          </cell>
          <cell r="F21761">
            <v>39.99</v>
          </cell>
        </row>
        <row r="21762">
          <cell r="A21762">
            <v>590916701</v>
          </cell>
          <cell r="B21762" t="str">
            <v>Parts</v>
          </cell>
          <cell r="C21762" t="str">
            <v>HSP_C</v>
          </cell>
          <cell r="D21762" t="str">
            <v>CHAINBRAKE ASSY</v>
          </cell>
          <cell r="E21762" t="str">
            <v>001</v>
          </cell>
          <cell r="F21762">
            <v>65.989999999999995</v>
          </cell>
        </row>
        <row r="21763">
          <cell r="A21763">
            <v>590917501</v>
          </cell>
          <cell r="B21763" t="str">
            <v>Parts</v>
          </cell>
          <cell r="C21763" t="str">
            <v>RSP_C</v>
          </cell>
          <cell r="D21763" t="str">
            <v>MOTOR ASSY ELECTRIC MOWER, CBD</v>
          </cell>
          <cell r="E21763" t="str">
            <v>001</v>
          </cell>
          <cell r="F21763">
            <v>349</v>
          </cell>
        </row>
        <row r="21764">
          <cell r="A21764">
            <v>590917502</v>
          </cell>
          <cell r="B21764" t="str">
            <v>Parts</v>
          </cell>
          <cell r="C21764" t="str">
            <v>RSP_C</v>
          </cell>
          <cell r="D21764" t="str">
            <v>MOTOR ASSY ELECTRIC MOWER, CBD</v>
          </cell>
          <cell r="E21764" t="str">
            <v>001</v>
          </cell>
          <cell r="F21764">
            <v>349</v>
          </cell>
        </row>
        <row r="21765">
          <cell r="A21765">
            <v>590917514</v>
          </cell>
          <cell r="B21765" t="str">
            <v>Parts</v>
          </cell>
          <cell r="C21765" t="str">
            <v>LSP_C</v>
          </cell>
          <cell r="D21765" t="str">
            <v>MOTOR.KC.58V.SNAP.900W.7/8.US</v>
          </cell>
          <cell r="E21765" t="str">
            <v>001</v>
          </cell>
          <cell r="F21765">
            <v>379</v>
          </cell>
        </row>
        <row r="21766">
          <cell r="A21766">
            <v>590919201</v>
          </cell>
          <cell r="B21766" t="str">
            <v>Parts</v>
          </cell>
          <cell r="C21766" t="str">
            <v>ESP_P</v>
          </cell>
          <cell r="D21766" t="str">
            <v>SCREW</v>
          </cell>
          <cell r="E21766" t="str">
            <v>001</v>
          </cell>
          <cell r="F21766">
            <v>1.99</v>
          </cell>
        </row>
        <row r="21767">
          <cell r="A21767">
            <v>590920801</v>
          </cell>
          <cell r="B21767" t="str">
            <v>Parts</v>
          </cell>
          <cell r="C21767" t="str">
            <v>RSP_C</v>
          </cell>
          <cell r="D21767" t="str">
            <v>STARTER SCREW.STARTER SWITCH B</v>
          </cell>
          <cell r="E21767" t="str">
            <v>001</v>
          </cell>
          <cell r="F21767">
            <v>4.99</v>
          </cell>
        </row>
        <row r="21768">
          <cell r="A21768">
            <v>590921001</v>
          </cell>
          <cell r="B21768" t="str">
            <v>Parts</v>
          </cell>
          <cell r="C21768" t="str">
            <v>RSP_C</v>
          </cell>
          <cell r="D21768" t="str">
            <v>BRACKET.MUFFLER.LCT.SKSN0211.1</v>
          </cell>
          <cell r="E21768" t="str">
            <v>001</v>
          </cell>
          <cell r="F21768">
            <v>6.99</v>
          </cell>
        </row>
        <row r="21769">
          <cell r="A21769">
            <v>590921201</v>
          </cell>
          <cell r="B21769" t="str">
            <v>Parts</v>
          </cell>
          <cell r="C21769" t="str">
            <v>HSP_C</v>
          </cell>
          <cell r="D21769" t="str">
            <v>OIL CAP ASSEMBLY</v>
          </cell>
          <cell r="E21769" t="str">
            <v>001</v>
          </cell>
          <cell r="F21769">
            <v>2.99</v>
          </cell>
        </row>
        <row r="21770">
          <cell r="A21770">
            <v>590922201</v>
          </cell>
          <cell r="B21770" t="str">
            <v>Parts</v>
          </cell>
          <cell r="C21770" t="str">
            <v>LSP_C</v>
          </cell>
          <cell r="D21770" t="str">
            <v>CRANKSHAFT</v>
          </cell>
          <cell r="E21770" t="str">
            <v>001</v>
          </cell>
          <cell r="F21770">
            <v>199</v>
          </cell>
        </row>
        <row r="21771">
          <cell r="A21771">
            <v>590922501</v>
          </cell>
          <cell r="B21771" t="str">
            <v>Parts</v>
          </cell>
          <cell r="C21771" t="str">
            <v>LSP_C</v>
          </cell>
          <cell r="D21771" t="str">
            <v>WIRE GUARD</v>
          </cell>
          <cell r="E21771" t="str">
            <v>001</v>
          </cell>
          <cell r="F21771">
            <v>3.99</v>
          </cell>
        </row>
        <row r="21772">
          <cell r="A21772">
            <v>590922601</v>
          </cell>
          <cell r="B21772" t="str">
            <v>Parts</v>
          </cell>
          <cell r="C21772" t="str">
            <v>RSP_P</v>
          </cell>
          <cell r="D21772" t="str">
            <v>MUFFLER U-BOLT CLAMP</v>
          </cell>
          <cell r="E21772" t="str">
            <v>001</v>
          </cell>
          <cell r="F21772">
            <v>2.99</v>
          </cell>
        </row>
        <row r="21773">
          <cell r="A21773">
            <v>590922701</v>
          </cell>
          <cell r="B21773" t="str">
            <v>Parts</v>
          </cell>
          <cell r="C21773" t="str">
            <v>RSP_P</v>
          </cell>
          <cell r="D21773" t="str">
            <v>CLAMP MUFFLER U-BOLT 5/16-18</v>
          </cell>
          <cell r="E21773" t="str">
            <v>001</v>
          </cell>
          <cell r="F21773">
            <v>2.99</v>
          </cell>
        </row>
        <row r="21774">
          <cell r="A21774">
            <v>590923301</v>
          </cell>
          <cell r="B21774" t="str">
            <v>Parts</v>
          </cell>
          <cell r="C21774" t="str">
            <v>HSP_P</v>
          </cell>
          <cell r="D21774" t="str">
            <v>DECAL STARTER GZ4350-US</v>
          </cell>
          <cell r="E21774" t="str">
            <v>001</v>
          </cell>
          <cell r="F21774">
            <v>5.99</v>
          </cell>
        </row>
        <row r="21775">
          <cell r="A21775">
            <v>590923401</v>
          </cell>
          <cell r="B21775" t="str">
            <v>Parts</v>
          </cell>
          <cell r="C21775" t="str">
            <v>HSP_P</v>
          </cell>
          <cell r="D21775" t="str">
            <v>DECAL COVER GZ4350-US</v>
          </cell>
          <cell r="E21775" t="str">
            <v>001</v>
          </cell>
          <cell r="F21775">
            <v>4.99</v>
          </cell>
        </row>
        <row r="21776">
          <cell r="A21776">
            <v>590924101</v>
          </cell>
          <cell r="B21776" t="str">
            <v>Parts</v>
          </cell>
          <cell r="C21776" t="str">
            <v>HSP_P</v>
          </cell>
          <cell r="D21776" t="str">
            <v>HOLDER</v>
          </cell>
          <cell r="E21776" t="str">
            <v>001</v>
          </cell>
          <cell r="F21776">
            <v>4.99</v>
          </cell>
        </row>
        <row r="21777">
          <cell r="A21777">
            <v>590927606</v>
          </cell>
          <cell r="B21777" t="str">
            <v>Parts</v>
          </cell>
          <cell r="C21777" t="str">
            <v>RSP_P</v>
          </cell>
          <cell r="D21777" t="str">
            <v>STRAP.PNT.BATTERY.HOLD.DOWN.GY</v>
          </cell>
          <cell r="E21777" t="str">
            <v>001</v>
          </cell>
          <cell r="F21777">
            <v>12.99</v>
          </cell>
        </row>
        <row r="21778">
          <cell r="A21778">
            <v>590932701</v>
          </cell>
          <cell r="B21778" t="str">
            <v>Parts</v>
          </cell>
          <cell r="C21778" t="str">
            <v>ESP_P</v>
          </cell>
          <cell r="D21778" t="str">
            <v>LEVER COUPLING</v>
          </cell>
          <cell r="E21778" t="str">
            <v>001</v>
          </cell>
          <cell r="F21778">
            <v>5.99</v>
          </cell>
        </row>
        <row r="21779">
          <cell r="A21779">
            <v>590934302</v>
          </cell>
          <cell r="B21779" t="str">
            <v>Parts</v>
          </cell>
          <cell r="C21779" t="str">
            <v>RSP_P</v>
          </cell>
          <cell r="D21779" t="str">
            <v>HEIGHT ADJUSTER BRACKET</v>
          </cell>
          <cell r="E21779" t="str">
            <v>001</v>
          </cell>
          <cell r="F21779">
            <v>79.989999999999995</v>
          </cell>
        </row>
        <row r="21780">
          <cell r="A21780">
            <v>590934304</v>
          </cell>
          <cell r="B21780" t="str">
            <v>Parts</v>
          </cell>
          <cell r="C21780" t="str">
            <v>RSP_C</v>
          </cell>
          <cell r="D21780" t="str">
            <v>HEIGHT ADJUSTER BRACKET</v>
          </cell>
          <cell r="E21780" t="str">
            <v>001</v>
          </cell>
          <cell r="F21780">
            <v>74.989999999999995</v>
          </cell>
        </row>
        <row r="21781">
          <cell r="A21781">
            <v>590934305</v>
          </cell>
          <cell r="B21781" t="str">
            <v>Parts</v>
          </cell>
          <cell r="C21781" t="str">
            <v>RSP_C</v>
          </cell>
          <cell r="D21781" t="str">
            <v>HEIGHT.ADJ.BRCKT.CZT.RED MS672</v>
          </cell>
          <cell r="E21781" t="str">
            <v>001</v>
          </cell>
          <cell r="F21781">
            <v>24.99</v>
          </cell>
        </row>
        <row r="21782">
          <cell r="A21782">
            <v>590934701</v>
          </cell>
          <cell r="B21782" t="str">
            <v>Parts</v>
          </cell>
          <cell r="C21782" t="str">
            <v>RSP_P</v>
          </cell>
          <cell r="D21782" t="str">
            <v>LINK.ROD.HEIGHT.GAUGE</v>
          </cell>
          <cell r="E21782" t="str">
            <v>001</v>
          </cell>
          <cell r="F21782">
            <v>11.99</v>
          </cell>
        </row>
        <row r="21783">
          <cell r="A21783">
            <v>590937401</v>
          </cell>
          <cell r="B21783" t="str">
            <v>Parts</v>
          </cell>
          <cell r="C21783" t="str">
            <v>RSP_C</v>
          </cell>
          <cell r="D21783" t="str">
            <v>DECAL.RPL.KW.FR7.TLB.54F</v>
          </cell>
          <cell r="E21783" t="str">
            <v>001</v>
          </cell>
          <cell r="F21783">
            <v>1.99</v>
          </cell>
        </row>
        <row r="21784">
          <cell r="A21784">
            <v>590937501</v>
          </cell>
          <cell r="B21784" t="str">
            <v>Parts</v>
          </cell>
          <cell r="C21784" t="str">
            <v>RSP_P</v>
          </cell>
          <cell r="D21784" t="str">
            <v>SPRING.TORSION.TRANS.RELEASE</v>
          </cell>
          <cell r="E21784" t="str">
            <v>001</v>
          </cell>
          <cell r="F21784">
            <v>1.99</v>
          </cell>
        </row>
        <row r="21785">
          <cell r="A21785">
            <v>590940201</v>
          </cell>
          <cell r="B21785" t="str">
            <v>Parts</v>
          </cell>
          <cell r="C21785" t="str">
            <v>HSP_P</v>
          </cell>
          <cell r="D21785" t="str">
            <v>RING KIT (RING AND NUT) 525PT5</v>
          </cell>
          <cell r="E21785" t="str">
            <v>001</v>
          </cell>
          <cell r="F21785">
            <v>19.989999999999998</v>
          </cell>
        </row>
        <row r="21786">
          <cell r="A21786">
            <v>590942802</v>
          </cell>
          <cell r="B21786" t="str">
            <v>Parts</v>
          </cell>
          <cell r="C21786" t="str">
            <v>RSP_C</v>
          </cell>
          <cell r="D21786" t="str">
            <v>COVER BATTERY HUSQVARNA GREY -</v>
          </cell>
          <cell r="E21786" t="str">
            <v>001</v>
          </cell>
          <cell r="F21786">
            <v>19.989999999999998</v>
          </cell>
        </row>
        <row r="21787">
          <cell r="A21787">
            <v>590942902</v>
          </cell>
          <cell r="B21787" t="str">
            <v>Parts</v>
          </cell>
          <cell r="C21787" t="str">
            <v>RSP_C</v>
          </cell>
          <cell r="D21787" t="str">
            <v>STRAP BATTERY RETENTION BLACK</v>
          </cell>
          <cell r="E21787" t="str">
            <v>001</v>
          </cell>
          <cell r="F21787">
            <v>5.99</v>
          </cell>
        </row>
        <row r="21788">
          <cell r="A21788">
            <v>590944202</v>
          </cell>
          <cell r="B21788" t="str">
            <v>Parts</v>
          </cell>
          <cell r="C21788" t="str">
            <v>XSP_C</v>
          </cell>
          <cell r="D21788" t="str">
            <v>LINK ARM  FROM RV H</v>
          </cell>
          <cell r="E21788" t="str">
            <v>001</v>
          </cell>
          <cell r="F21788">
            <v>69.989999999999995</v>
          </cell>
        </row>
        <row r="21789">
          <cell r="A21789">
            <v>590956101</v>
          </cell>
          <cell r="B21789" t="str">
            <v>Parts</v>
          </cell>
          <cell r="C21789" t="str">
            <v>RSP_C</v>
          </cell>
          <cell r="D21789" t="str">
            <v>DECAL</v>
          </cell>
          <cell r="E21789" t="str">
            <v>001</v>
          </cell>
          <cell r="F21789">
            <v>2.99</v>
          </cell>
        </row>
        <row r="21790">
          <cell r="A21790">
            <v>590956102</v>
          </cell>
          <cell r="B21790" t="str">
            <v>Parts</v>
          </cell>
          <cell r="C21790" t="str">
            <v>RSP_C</v>
          </cell>
          <cell r="D21790" t="str">
            <v>DECAL</v>
          </cell>
          <cell r="E21790" t="str">
            <v>001</v>
          </cell>
          <cell r="F21790">
            <v>4.99</v>
          </cell>
        </row>
        <row r="21791">
          <cell r="A21791">
            <v>590960302</v>
          </cell>
          <cell r="B21791" t="str">
            <v>Parts</v>
          </cell>
          <cell r="C21791" t="str">
            <v>RSP_P</v>
          </cell>
          <cell r="D21791" t="str">
            <v>HANDLE DECK LIFT LEVER ARM HUS</v>
          </cell>
          <cell r="E21791" t="str">
            <v>001</v>
          </cell>
          <cell r="F21791">
            <v>32.99</v>
          </cell>
        </row>
        <row r="21792">
          <cell r="A21792">
            <v>590962601</v>
          </cell>
          <cell r="B21792" t="str">
            <v>Parts</v>
          </cell>
          <cell r="C21792" t="str">
            <v>RSP_C</v>
          </cell>
          <cell r="D21792" t="str">
            <v>ENGINE LCT, 208CC, TILLER</v>
          </cell>
          <cell r="E21792" t="str">
            <v>001</v>
          </cell>
          <cell r="F21792">
            <v>699</v>
          </cell>
        </row>
        <row r="21793">
          <cell r="A21793">
            <v>590962602</v>
          </cell>
          <cell r="B21793" t="str">
            <v>Parts</v>
          </cell>
          <cell r="C21793" t="str">
            <v>RSP_C</v>
          </cell>
          <cell r="D21793" t="str">
            <v>ENGINE LCT, 208CC, TILLER ELEC</v>
          </cell>
          <cell r="E21793" t="str">
            <v>001</v>
          </cell>
          <cell r="F21793">
            <v>649</v>
          </cell>
        </row>
        <row r="21794">
          <cell r="A21794">
            <v>590965901</v>
          </cell>
          <cell r="B21794" t="str">
            <v>Parts</v>
          </cell>
          <cell r="C21794" t="str">
            <v>RSP_P</v>
          </cell>
          <cell r="D21794" t="str">
            <v>ACCESSORY BAG LIT.PACK.9676719</v>
          </cell>
          <cell r="E21794" t="str">
            <v>001</v>
          </cell>
          <cell r="F21794">
            <v>1.99</v>
          </cell>
        </row>
        <row r="21795">
          <cell r="A21795">
            <v>590966001</v>
          </cell>
          <cell r="B21795" t="str">
            <v>Parts</v>
          </cell>
          <cell r="C21795" t="str">
            <v>RSP_C</v>
          </cell>
          <cell r="D21795" t="str">
            <v>SERVICE KIT SERVICE.KIT.THROTT</v>
          </cell>
          <cell r="E21795" t="str">
            <v>001</v>
          </cell>
          <cell r="F21795">
            <v>7.99</v>
          </cell>
        </row>
        <row r="21796">
          <cell r="A21796">
            <v>590967901</v>
          </cell>
          <cell r="B21796" t="str">
            <v>Parts</v>
          </cell>
          <cell r="C21796" t="str">
            <v>RSP_C</v>
          </cell>
          <cell r="D21796" t="str">
            <v>SERVICE KIT KIT.CRANKCASE.COVE</v>
          </cell>
          <cell r="E21796" t="str">
            <v>001</v>
          </cell>
          <cell r="F21796">
            <v>119.99</v>
          </cell>
        </row>
        <row r="21797">
          <cell r="A21797">
            <v>590968001</v>
          </cell>
          <cell r="B21797" t="str">
            <v>Parts</v>
          </cell>
          <cell r="C21797" t="str">
            <v>RSP_C</v>
          </cell>
          <cell r="D21797" t="str">
            <v>SERVICE KIT KIT.GOVENOR GEAR</v>
          </cell>
          <cell r="E21797" t="str">
            <v>001</v>
          </cell>
          <cell r="F21797">
            <v>6.99</v>
          </cell>
        </row>
        <row r="21798">
          <cell r="A21798">
            <v>590968101</v>
          </cell>
          <cell r="B21798" t="str">
            <v>Parts</v>
          </cell>
          <cell r="C21798" t="str">
            <v>RSP_C</v>
          </cell>
          <cell r="D21798" t="str">
            <v>SERVICE KIT KIT.BALANCING.SHAF</v>
          </cell>
          <cell r="E21798" t="str">
            <v>001</v>
          </cell>
          <cell r="F21798">
            <v>29.99</v>
          </cell>
        </row>
        <row r="21799">
          <cell r="A21799">
            <v>590968201</v>
          </cell>
          <cell r="B21799" t="str">
            <v>Parts</v>
          </cell>
          <cell r="C21799" t="str">
            <v>RSP_C</v>
          </cell>
          <cell r="D21799" t="str">
            <v>SERVICE KIT KIT.CRANKSHAFT (KI</v>
          </cell>
          <cell r="E21799" t="str">
            <v>001</v>
          </cell>
          <cell r="F21799">
            <v>32.99</v>
          </cell>
        </row>
        <row r="21800">
          <cell r="A21800">
            <v>590968301</v>
          </cell>
          <cell r="B21800" t="str">
            <v>Parts</v>
          </cell>
          <cell r="C21800" t="str">
            <v>RSP_C</v>
          </cell>
          <cell r="D21800" t="str">
            <v>SERVICE KIT KIT.CRANKSHAFT (KI</v>
          </cell>
          <cell r="E21800" t="str">
            <v>001</v>
          </cell>
          <cell r="F21800">
            <v>79.989999999999995</v>
          </cell>
        </row>
        <row r="21801">
          <cell r="A21801">
            <v>590968401</v>
          </cell>
          <cell r="B21801" t="str">
            <v>Parts</v>
          </cell>
          <cell r="C21801" t="str">
            <v>RSP_C</v>
          </cell>
          <cell r="D21801" t="str">
            <v>SERVICE KIT KIT.BREATHER.TUBE.</v>
          </cell>
          <cell r="E21801" t="str">
            <v>001</v>
          </cell>
          <cell r="F21801">
            <v>5.99</v>
          </cell>
        </row>
        <row r="21802">
          <cell r="A21802">
            <v>590968601</v>
          </cell>
          <cell r="B21802" t="str">
            <v>Parts</v>
          </cell>
          <cell r="C21802" t="str">
            <v>RSP_C</v>
          </cell>
          <cell r="D21802" t="str">
            <v>SERVICE KIT KIT.HEXAGON BOLT W</v>
          </cell>
          <cell r="E21802" t="str">
            <v>001</v>
          </cell>
          <cell r="F21802">
            <v>1.99</v>
          </cell>
        </row>
        <row r="21803">
          <cell r="A21803">
            <v>590968801</v>
          </cell>
          <cell r="B21803" t="str">
            <v>Parts</v>
          </cell>
          <cell r="C21803" t="str">
            <v>RSP_C</v>
          </cell>
          <cell r="D21803" t="str">
            <v>SERVICE KIT KIT.VOLTAGE.REGULA</v>
          </cell>
          <cell r="E21803" t="str">
            <v>001</v>
          </cell>
          <cell r="F21803">
            <v>27.99</v>
          </cell>
        </row>
        <row r="21804">
          <cell r="A21804">
            <v>590968901</v>
          </cell>
          <cell r="B21804" t="str">
            <v>Parts</v>
          </cell>
          <cell r="C21804" t="str">
            <v>RSP_C</v>
          </cell>
          <cell r="D21804" t="str">
            <v>SERVICE KIT KIT.STARTER.MOTOR</v>
          </cell>
          <cell r="E21804" t="str">
            <v>001</v>
          </cell>
          <cell r="F21804">
            <v>109.99</v>
          </cell>
        </row>
        <row r="21805">
          <cell r="A21805">
            <v>590969001</v>
          </cell>
          <cell r="B21805" t="str">
            <v>Parts</v>
          </cell>
          <cell r="C21805" t="str">
            <v>RSP_C</v>
          </cell>
          <cell r="D21805" t="str">
            <v>SERVICE KIT KIT.IGNITION.COIL</v>
          </cell>
          <cell r="E21805" t="str">
            <v>001</v>
          </cell>
          <cell r="F21805">
            <v>24.99</v>
          </cell>
        </row>
        <row r="21806">
          <cell r="A21806">
            <v>590969101</v>
          </cell>
          <cell r="B21806" t="str">
            <v>Parts</v>
          </cell>
          <cell r="C21806" t="str">
            <v>RSP_C</v>
          </cell>
          <cell r="D21806" t="str">
            <v>SERVICE KIT KIT.CHARGING.ARMAT</v>
          </cell>
          <cell r="E21806" t="str">
            <v>001</v>
          </cell>
          <cell r="F21806">
            <v>44.99</v>
          </cell>
        </row>
        <row r="21807">
          <cell r="A21807">
            <v>590969201</v>
          </cell>
          <cell r="B21807" t="str">
            <v>Parts</v>
          </cell>
          <cell r="C21807" t="str">
            <v>RSP_C</v>
          </cell>
          <cell r="D21807" t="str">
            <v>SERVICE KIT KIT.FLYWHEEL. (KIT</v>
          </cell>
          <cell r="E21807" t="str">
            <v>001</v>
          </cell>
          <cell r="F21807">
            <v>64.989999999999995</v>
          </cell>
        </row>
        <row r="21808">
          <cell r="A21808">
            <v>590969601</v>
          </cell>
          <cell r="B21808" t="str">
            <v>Parts</v>
          </cell>
          <cell r="C21808" t="str">
            <v>RSP_C</v>
          </cell>
          <cell r="D21808" t="str">
            <v>SERVICE KIT KIT.STARTING DISC.</v>
          </cell>
          <cell r="E21808" t="str">
            <v>001</v>
          </cell>
          <cell r="F21808">
            <v>2.99</v>
          </cell>
        </row>
        <row r="21809">
          <cell r="A21809">
            <v>590969701</v>
          </cell>
          <cell r="B21809" t="str">
            <v>Parts</v>
          </cell>
          <cell r="C21809" t="str">
            <v>RSP_C</v>
          </cell>
          <cell r="D21809" t="str">
            <v>SERVICE KIT KIT.STUD (KIT 25)</v>
          </cell>
          <cell r="E21809" t="str">
            <v>001</v>
          </cell>
          <cell r="F21809">
            <v>4.99</v>
          </cell>
        </row>
        <row r="21810">
          <cell r="A21810">
            <v>590969801</v>
          </cell>
          <cell r="B21810" t="str">
            <v>Parts</v>
          </cell>
          <cell r="C21810" t="str">
            <v>RSP_C</v>
          </cell>
          <cell r="D21810" t="str">
            <v>SERVICE KIT KIT.FILL TUBE (KIT</v>
          </cell>
          <cell r="E21810" t="str">
            <v>001</v>
          </cell>
          <cell r="F21810">
            <v>8.99</v>
          </cell>
        </row>
        <row r="21811">
          <cell r="A21811">
            <v>590969901</v>
          </cell>
          <cell r="B21811" t="str">
            <v>Parts</v>
          </cell>
          <cell r="C21811" t="str">
            <v>RSP_C</v>
          </cell>
          <cell r="D21811" t="str">
            <v>SERVICE KIT KIT.THROTTLE LEVER</v>
          </cell>
          <cell r="E21811" t="str">
            <v>001</v>
          </cell>
          <cell r="F21811">
            <v>4.99</v>
          </cell>
        </row>
        <row r="21812">
          <cell r="A21812">
            <v>590970001</v>
          </cell>
          <cell r="B21812" t="str">
            <v>Parts</v>
          </cell>
          <cell r="C21812" t="str">
            <v>RSP_C</v>
          </cell>
          <cell r="D21812" t="str">
            <v>SERVICE KIT KIT.CONNECTING WIR</v>
          </cell>
          <cell r="E21812" t="str">
            <v>001</v>
          </cell>
          <cell r="F21812">
            <v>2.99</v>
          </cell>
        </row>
        <row r="21813">
          <cell r="A21813">
            <v>590970101</v>
          </cell>
          <cell r="B21813" t="str">
            <v>Parts</v>
          </cell>
          <cell r="C21813" t="str">
            <v>RSP_C</v>
          </cell>
          <cell r="D21813" t="str">
            <v>SERVICE KIT KIT.EXHAUST.PIPE (</v>
          </cell>
          <cell r="E21813" t="str">
            <v>001</v>
          </cell>
          <cell r="F21813">
            <v>24.99</v>
          </cell>
        </row>
        <row r="21814">
          <cell r="A21814">
            <v>590970201</v>
          </cell>
          <cell r="B21814" t="str">
            <v>Parts</v>
          </cell>
          <cell r="C21814" t="str">
            <v>RSP_C</v>
          </cell>
          <cell r="D21814" t="str">
            <v>SERVICE KIT KIT.AIR.DEFLECTOR.</v>
          </cell>
          <cell r="E21814" t="str">
            <v>001</v>
          </cell>
          <cell r="F21814">
            <v>5.99</v>
          </cell>
        </row>
        <row r="21815">
          <cell r="A21815">
            <v>590970301</v>
          </cell>
          <cell r="B21815" t="str">
            <v>Parts</v>
          </cell>
          <cell r="C21815" t="str">
            <v>RSP_C</v>
          </cell>
          <cell r="D21815" t="str">
            <v>SERVICE KIT KIT.VALVE  (KIT 31</v>
          </cell>
          <cell r="E21815" t="str">
            <v>001</v>
          </cell>
          <cell r="F21815">
            <v>39.99</v>
          </cell>
        </row>
        <row r="21816">
          <cell r="A21816">
            <v>590970401</v>
          </cell>
          <cell r="B21816" t="str">
            <v>Parts</v>
          </cell>
          <cell r="C21816" t="str">
            <v>RSP_C</v>
          </cell>
          <cell r="D21816" t="str">
            <v>SERVICE KIT KIT.ROCKER.ARM. (K</v>
          </cell>
          <cell r="E21816" t="str">
            <v>001</v>
          </cell>
          <cell r="F21816">
            <v>17.989999999999998</v>
          </cell>
        </row>
        <row r="21817">
          <cell r="A21817">
            <v>590970601</v>
          </cell>
          <cell r="B21817" t="str">
            <v>Parts</v>
          </cell>
          <cell r="C21817" t="str">
            <v>RSP_C</v>
          </cell>
          <cell r="D21817" t="str">
            <v>SERVICE KIT KIT.AIR.FILTER (KI</v>
          </cell>
          <cell r="E21817" t="str">
            <v>001</v>
          </cell>
          <cell r="F21817">
            <v>8.99</v>
          </cell>
        </row>
        <row r="21818">
          <cell r="A21818">
            <v>590971701</v>
          </cell>
          <cell r="B21818" t="str">
            <v>Parts</v>
          </cell>
          <cell r="C21818" t="str">
            <v>RSP_C</v>
          </cell>
          <cell r="D21818" t="str">
            <v>SERVICE KIT KIT.VALVE (KIT 10)</v>
          </cell>
          <cell r="E21818" t="str">
            <v>001</v>
          </cell>
          <cell r="F21818">
            <v>39.99</v>
          </cell>
        </row>
        <row r="21819">
          <cell r="A21819">
            <v>590971801</v>
          </cell>
          <cell r="B21819" t="str">
            <v>Parts</v>
          </cell>
          <cell r="C21819" t="str">
            <v>RSP_C</v>
          </cell>
          <cell r="D21819" t="str">
            <v>SERVICE KIT KIT.ROCKER.ARM. (K</v>
          </cell>
          <cell r="E21819" t="str">
            <v>001</v>
          </cell>
          <cell r="F21819">
            <v>19.989999999999998</v>
          </cell>
        </row>
        <row r="21820">
          <cell r="A21820">
            <v>590972301</v>
          </cell>
          <cell r="B21820" t="str">
            <v>Parts</v>
          </cell>
          <cell r="C21820" t="str">
            <v>RSP_C</v>
          </cell>
          <cell r="D21820" t="str">
            <v>SERVICE KIT KIT.BALANCING.SHAF</v>
          </cell>
          <cell r="E21820" t="str">
            <v>001</v>
          </cell>
          <cell r="F21820">
            <v>79.989999999999995</v>
          </cell>
        </row>
        <row r="21821">
          <cell r="A21821">
            <v>590972601</v>
          </cell>
          <cell r="B21821" t="str">
            <v>Parts</v>
          </cell>
          <cell r="C21821" t="str">
            <v>RSP_C</v>
          </cell>
          <cell r="D21821" t="str">
            <v>SERVICE KIT KIT.FILL.TUBE (KIT</v>
          </cell>
          <cell r="E21821" t="str">
            <v>001</v>
          </cell>
          <cell r="F21821">
            <v>8.99</v>
          </cell>
        </row>
        <row r="21822">
          <cell r="A21822">
            <v>590972701</v>
          </cell>
          <cell r="B21822" t="str">
            <v>Parts</v>
          </cell>
          <cell r="C21822" t="str">
            <v>RSP_C</v>
          </cell>
          <cell r="D21822" t="str">
            <v>SERVICE KIT KIT.COMPONENTS OF</v>
          </cell>
          <cell r="E21822" t="str">
            <v>001</v>
          </cell>
          <cell r="F21822">
            <v>5.99</v>
          </cell>
        </row>
        <row r="21823">
          <cell r="A21823">
            <v>590972801</v>
          </cell>
          <cell r="B21823" t="str">
            <v>Parts</v>
          </cell>
          <cell r="C21823" t="str">
            <v>RSP_C</v>
          </cell>
          <cell r="D21823" t="str">
            <v>SERVICE KIT KIT.CRANKSHAFT.COV</v>
          </cell>
          <cell r="E21823" t="str">
            <v>001</v>
          </cell>
          <cell r="F21823">
            <v>159.99</v>
          </cell>
        </row>
        <row r="21824">
          <cell r="A21824">
            <v>590972901</v>
          </cell>
          <cell r="B21824" t="str">
            <v>Parts</v>
          </cell>
          <cell r="C21824" t="str">
            <v>RSP_C</v>
          </cell>
          <cell r="D21824" t="str">
            <v>SERVICE KIT KIT.SPEED REGULATI</v>
          </cell>
          <cell r="E21824" t="str">
            <v>001</v>
          </cell>
          <cell r="F21824">
            <v>6.99</v>
          </cell>
        </row>
        <row r="21825">
          <cell r="A21825">
            <v>590973101</v>
          </cell>
          <cell r="B21825" t="str">
            <v>Parts</v>
          </cell>
          <cell r="C21825" t="str">
            <v>RSP_C</v>
          </cell>
          <cell r="D21825" t="str">
            <v>SERVICE KIT KIT.AIR.FILTER ELE</v>
          </cell>
          <cell r="E21825" t="str">
            <v>001</v>
          </cell>
          <cell r="F21825">
            <v>9.99</v>
          </cell>
        </row>
        <row r="21826">
          <cell r="A21826">
            <v>590973501</v>
          </cell>
          <cell r="B21826" t="str">
            <v>Parts</v>
          </cell>
          <cell r="C21826" t="str">
            <v>RSP_C</v>
          </cell>
          <cell r="D21826" t="str">
            <v>SERVICE KIT KIT.PRESSING PLATE</v>
          </cell>
          <cell r="E21826" t="str">
            <v>001</v>
          </cell>
          <cell r="F21826">
            <v>2.99</v>
          </cell>
        </row>
        <row r="21827">
          <cell r="A21827">
            <v>590973601</v>
          </cell>
          <cell r="B21827" t="str">
            <v>Parts</v>
          </cell>
          <cell r="C21827" t="str">
            <v>RSP_C</v>
          </cell>
          <cell r="D21827" t="str">
            <v>SERVICE KIT KIT.CHARGING AMATU</v>
          </cell>
          <cell r="E21827" t="str">
            <v>001</v>
          </cell>
          <cell r="F21827">
            <v>49.99</v>
          </cell>
        </row>
        <row r="21828">
          <cell r="A21828">
            <v>590978001</v>
          </cell>
          <cell r="B21828" t="str">
            <v>Parts</v>
          </cell>
          <cell r="C21828" t="str">
            <v>RSP_C</v>
          </cell>
          <cell r="D21828" t="str">
            <v>SERVICE KIT KIT.STARTING .DISC</v>
          </cell>
          <cell r="E21828" t="str">
            <v>001</v>
          </cell>
          <cell r="F21828">
            <v>79.989999999999995</v>
          </cell>
        </row>
        <row r="21829">
          <cell r="A21829">
            <v>590992201</v>
          </cell>
          <cell r="B21829" t="str">
            <v>Parts</v>
          </cell>
          <cell r="C21829" t="str">
            <v>RSP_C</v>
          </cell>
          <cell r="D21829" t="str">
            <v>SERVICE KIT KIT.STARTING DISC.</v>
          </cell>
          <cell r="E21829" t="str">
            <v>001</v>
          </cell>
          <cell r="F21829">
            <v>2.99</v>
          </cell>
        </row>
        <row r="21830">
          <cell r="A21830">
            <v>590992501</v>
          </cell>
          <cell r="B21830" t="str">
            <v>Parts</v>
          </cell>
          <cell r="C21830" t="str">
            <v>RSP_C</v>
          </cell>
          <cell r="D21830" t="str">
            <v>SERVICE KIT KIT.THROTTLE.LEVER</v>
          </cell>
          <cell r="E21830" t="str">
            <v>001</v>
          </cell>
          <cell r="F21830">
            <v>19.989999999999998</v>
          </cell>
        </row>
        <row r="21831">
          <cell r="A21831">
            <v>590993501</v>
          </cell>
          <cell r="B21831" t="str">
            <v>Parts</v>
          </cell>
          <cell r="C21831" t="str">
            <v>RSP_P</v>
          </cell>
          <cell r="D21831" t="str">
            <v>DECAL SOURCED STAND-ON GRAPHIC</v>
          </cell>
          <cell r="E21831" t="str">
            <v>001</v>
          </cell>
          <cell r="F21831">
            <v>4.99</v>
          </cell>
        </row>
        <row r="21832">
          <cell r="A21832">
            <v>590994701</v>
          </cell>
          <cell r="B21832" t="str">
            <v>Parts</v>
          </cell>
          <cell r="C21832" t="str">
            <v>RSP_C</v>
          </cell>
          <cell r="D21832" t="str">
            <v>DECAL STEERING WHEEL DECAL DEC</v>
          </cell>
          <cell r="E21832" t="str">
            <v>001</v>
          </cell>
          <cell r="F21832">
            <v>2.99</v>
          </cell>
        </row>
        <row r="21833">
          <cell r="A21833">
            <v>591041901</v>
          </cell>
          <cell r="B21833" t="str">
            <v>Parts</v>
          </cell>
          <cell r="C21833" t="str">
            <v>RSP_P</v>
          </cell>
          <cell r="D21833" t="str">
            <v>GRIP TRANSPORT MODE</v>
          </cell>
          <cell r="E21833" t="str">
            <v>001</v>
          </cell>
          <cell r="F21833">
            <v>6.99</v>
          </cell>
        </row>
        <row r="21834">
          <cell r="A21834">
            <v>591042101</v>
          </cell>
          <cell r="B21834" t="str">
            <v>Parts</v>
          </cell>
          <cell r="C21834" t="str">
            <v>RSP_P</v>
          </cell>
          <cell r="D21834" t="str">
            <v>BUSHING FLANGED PLASTIC; RFI-0</v>
          </cell>
          <cell r="E21834" t="str">
            <v>001</v>
          </cell>
          <cell r="F21834">
            <v>2.99</v>
          </cell>
        </row>
        <row r="21835">
          <cell r="A21835">
            <v>591042301</v>
          </cell>
          <cell r="B21835" t="str">
            <v>Parts</v>
          </cell>
          <cell r="C21835" t="str">
            <v>RSP_C</v>
          </cell>
          <cell r="D21835" t="str">
            <v>BUMPER CORNER.PREDATOR II.LEFT</v>
          </cell>
          <cell r="E21835" t="str">
            <v>001</v>
          </cell>
          <cell r="F21835">
            <v>7.99</v>
          </cell>
        </row>
        <row r="21836">
          <cell r="A21836">
            <v>591042501</v>
          </cell>
          <cell r="B21836" t="str">
            <v>Parts</v>
          </cell>
          <cell r="C21836" t="str">
            <v>RSP_C</v>
          </cell>
          <cell r="D21836" t="str">
            <v>SERVICE KIT KIT.CYLINDER.HEAD.</v>
          </cell>
          <cell r="E21836" t="str">
            <v>001</v>
          </cell>
          <cell r="F21836">
            <v>109.99</v>
          </cell>
        </row>
        <row r="21837">
          <cell r="A21837">
            <v>591042901</v>
          </cell>
          <cell r="B21837" t="str">
            <v>Parts</v>
          </cell>
          <cell r="C21837" t="str">
            <v>RSP_C</v>
          </cell>
          <cell r="D21837" t="str">
            <v>SERVICE KIT KIT.AIR.FILTER. (K</v>
          </cell>
          <cell r="E21837" t="str">
            <v>001</v>
          </cell>
          <cell r="F21837">
            <v>8.99</v>
          </cell>
        </row>
        <row r="21838">
          <cell r="A21838">
            <v>591043101</v>
          </cell>
          <cell r="B21838" t="str">
            <v>Parts</v>
          </cell>
          <cell r="C21838" t="str">
            <v>RSP_C</v>
          </cell>
          <cell r="D21838" t="str">
            <v>SERVICE KIT KIT.BREATHER.TUBE</v>
          </cell>
          <cell r="E21838" t="str">
            <v>001</v>
          </cell>
          <cell r="F21838">
            <v>6.99</v>
          </cell>
        </row>
        <row r="21839">
          <cell r="A21839">
            <v>591043301</v>
          </cell>
          <cell r="B21839" t="str">
            <v>Parts</v>
          </cell>
          <cell r="C21839" t="str">
            <v>RSP_C</v>
          </cell>
          <cell r="D21839" t="str">
            <v>SERVICE KIT KIT.OIL.FILTER (KI</v>
          </cell>
          <cell r="E21839" t="str">
            <v>001</v>
          </cell>
          <cell r="F21839">
            <v>13.99</v>
          </cell>
        </row>
        <row r="21840">
          <cell r="A21840">
            <v>591043401</v>
          </cell>
          <cell r="B21840" t="str">
            <v>Parts</v>
          </cell>
          <cell r="C21840" t="str">
            <v>RSP_C</v>
          </cell>
          <cell r="D21840" t="str">
            <v>SERVICE KIT KIT.CRANKSHAFT.BAL</v>
          </cell>
          <cell r="E21840" t="str">
            <v>001</v>
          </cell>
          <cell r="F21840">
            <v>139.99</v>
          </cell>
        </row>
        <row r="21841">
          <cell r="A21841">
            <v>591043601</v>
          </cell>
          <cell r="B21841" t="str">
            <v>Parts</v>
          </cell>
          <cell r="C21841" t="str">
            <v>RSP_C</v>
          </cell>
          <cell r="D21841" t="str">
            <v>BUMPER CORNER. PREDATOR II. GT</v>
          </cell>
          <cell r="E21841" t="str">
            <v>001</v>
          </cell>
          <cell r="F21841">
            <v>7.99</v>
          </cell>
        </row>
        <row r="21842">
          <cell r="A21842">
            <v>591043701</v>
          </cell>
          <cell r="B21842" t="str">
            <v>Parts</v>
          </cell>
          <cell r="C21842" t="str">
            <v>RSP_C</v>
          </cell>
          <cell r="D21842" t="str">
            <v>SERVICE KIT KIT.EXHAUST.PIPE (</v>
          </cell>
          <cell r="E21842" t="str">
            <v>001</v>
          </cell>
          <cell r="F21842">
            <v>12.99</v>
          </cell>
        </row>
        <row r="21843">
          <cell r="A21843">
            <v>591043901</v>
          </cell>
          <cell r="B21843" t="str">
            <v>Parts</v>
          </cell>
          <cell r="C21843" t="str">
            <v>RSP_C</v>
          </cell>
          <cell r="D21843" t="str">
            <v>SERVICE KIT KIT.SPEED.REGULATI</v>
          </cell>
          <cell r="E21843" t="str">
            <v>001</v>
          </cell>
          <cell r="F21843">
            <v>9.99</v>
          </cell>
        </row>
        <row r="21844">
          <cell r="A21844">
            <v>591044201</v>
          </cell>
          <cell r="B21844" t="str">
            <v>Parts</v>
          </cell>
          <cell r="C21844" t="str">
            <v>RSP_C</v>
          </cell>
          <cell r="D21844" t="str">
            <v>SERVICE KIT KIT.SIDE.PLATE (KI</v>
          </cell>
          <cell r="E21844" t="str">
            <v>001</v>
          </cell>
          <cell r="F21844">
            <v>22.99</v>
          </cell>
        </row>
        <row r="21845">
          <cell r="A21845">
            <v>591044301</v>
          </cell>
          <cell r="B21845" t="str">
            <v>Parts</v>
          </cell>
          <cell r="C21845" t="str">
            <v>RSP_C</v>
          </cell>
          <cell r="D21845" t="str">
            <v>SERVICE KIT KIT.BOLT. (KIT 30)</v>
          </cell>
          <cell r="E21845" t="str">
            <v>001</v>
          </cell>
          <cell r="F21845">
            <v>4.99</v>
          </cell>
        </row>
        <row r="21846">
          <cell r="A21846">
            <v>591044701</v>
          </cell>
          <cell r="B21846" t="str">
            <v>Parts</v>
          </cell>
          <cell r="C21846" t="str">
            <v>RSP_C</v>
          </cell>
          <cell r="D21846" t="str">
            <v>SERVICE KIT KIT.STARTER.MOTOR</v>
          </cell>
          <cell r="E21846" t="str">
            <v>001</v>
          </cell>
          <cell r="F21846">
            <v>179.99</v>
          </cell>
        </row>
        <row r="21847">
          <cell r="A21847">
            <v>591045001</v>
          </cell>
          <cell r="B21847" t="str">
            <v>Parts</v>
          </cell>
          <cell r="C21847" t="str">
            <v>RSP_C</v>
          </cell>
          <cell r="D21847" t="str">
            <v>GRILLE.SUBASM.PREDII.GT.REDMAX</v>
          </cell>
          <cell r="E21847" t="str">
            <v>001</v>
          </cell>
          <cell r="F21847">
            <v>89.99</v>
          </cell>
        </row>
        <row r="21848">
          <cell r="A21848">
            <v>591045401</v>
          </cell>
          <cell r="B21848" t="str">
            <v>Parts</v>
          </cell>
          <cell r="C21848" t="str">
            <v>RSP_C</v>
          </cell>
          <cell r="D21848" t="str">
            <v>VENT SIDE. HOOD. PREDATOR II.</v>
          </cell>
          <cell r="E21848" t="str">
            <v>001</v>
          </cell>
          <cell r="F21848">
            <v>24.99</v>
          </cell>
        </row>
        <row r="21849">
          <cell r="A21849">
            <v>591045402</v>
          </cell>
          <cell r="B21849" t="str">
            <v>Parts</v>
          </cell>
          <cell r="C21849" t="str">
            <v>RSP_C</v>
          </cell>
          <cell r="D21849" t="str">
            <v>VENT SIDE. HOOD. PREDATOR II.</v>
          </cell>
          <cell r="E21849" t="str">
            <v>001</v>
          </cell>
          <cell r="F21849">
            <v>24.99</v>
          </cell>
        </row>
        <row r="21850">
          <cell r="A21850">
            <v>591045501</v>
          </cell>
          <cell r="B21850" t="str">
            <v>Parts</v>
          </cell>
          <cell r="C21850" t="str">
            <v>RSP_C</v>
          </cell>
          <cell r="D21850" t="str">
            <v>DASH.UPPER. PREDATOR YT/GT</v>
          </cell>
          <cell r="E21850" t="str">
            <v>001</v>
          </cell>
          <cell r="F21850">
            <v>24.99</v>
          </cell>
        </row>
        <row r="21851">
          <cell r="A21851">
            <v>591046101</v>
          </cell>
          <cell r="B21851" t="str">
            <v>Parts</v>
          </cell>
          <cell r="C21851" t="str">
            <v>RSP_P</v>
          </cell>
          <cell r="D21851" t="str">
            <v>FORK CASTER YOKE WELDMENT SNAP</v>
          </cell>
          <cell r="E21851" t="str">
            <v>001</v>
          </cell>
          <cell r="F21851">
            <v>149.99</v>
          </cell>
        </row>
        <row r="21852">
          <cell r="A21852">
            <v>591046901</v>
          </cell>
          <cell r="B21852" t="str">
            <v>Parts</v>
          </cell>
          <cell r="C21852" t="str">
            <v>HSP_P</v>
          </cell>
          <cell r="D21852" t="str">
            <v>EXHAUST PIPE ASSY FOR A051 PRO</v>
          </cell>
          <cell r="E21852" t="str">
            <v>001</v>
          </cell>
          <cell r="F21852">
            <v>29.99</v>
          </cell>
        </row>
        <row r="21853">
          <cell r="A21853">
            <v>591049601</v>
          </cell>
          <cell r="B21853" t="str">
            <v>Parts</v>
          </cell>
          <cell r="C21853" t="str">
            <v>RSP_C</v>
          </cell>
          <cell r="D21853" t="str">
            <v>TRIM SUBASM. PREDATOR II. YT/G</v>
          </cell>
          <cell r="E21853" t="str">
            <v>001</v>
          </cell>
          <cell r="F21853">
            <v>29.99</v>
          </cell>
        </row>
        <row r="21854">
          <cell r="A21854">
            <v>591049602</v>
          </cell>
          <cell r="B21854" t="str">
            <v>Parts</v>
          </cell>
          <cell r="C21854" t="str">
            <v>RSP_C</v>
          </cell>
          <cell r="D21854" t="str">
            <v>TRIM SUBASM. PREDATOR II. YT/G</v>
          </cell>
          <cell r="E21854" t="str">
            <v>001</v>
          </cell>
          <cell r="F21854">
            <v>29.99</v>
          </cell>
        </row>
        <row r="21855">
          <cell r="A21855">
            <v>591051201</v>
          </cell>
          <cell r="B21855" t="str">
            <v>Parts</v>
          </cell>
          <cell r="C21855" t="str">
            <v>RSP_C</v>
          </cell>
          <cell r="D21855" t="str">
            <v>TRIM SUBASM. PREDATOR II. YT/G</v>
          </cell>
          <cell r="E21855" t="str">
            <v>001</v>
          </cell>
          <cell r="F21855">
            <v>29.99</v>
          </cell>
        </row>
        <row r="21856">
          <cell r="A21856">
            <v>591051202</v>
          </cell>
          <cell r="B21856" t="str">
            <v>Parts</v>
          </cell>
          <cell r="C21856" t="str">
            <v>RSP_C</v>
          </cell>
          <cell r="D21856" t="str">
            <v>TRIM SUBASM. PREDATOR II. YT/G</v>
          </cell>
          <cell r="E21856" t="str">
            <v>001</v>
          </cell>
          <cell r="F21856">
            <v>29.99</v>
          </cell>
        </row>
        <row r="21857">
          <cell r="A21857">
            <v>591051701</v>
          </cell>
          <cell r="B21857" t="str">
            <v>Parts</v>
          </cell>
          <cell r="C21857" t="str">
            <v>RSP_C</v>
          </cell>
          <cell r="D21857" t="str">
            <v>TRIM SUBASM. PREDATOR II. YT/G</v>
          </cell>
          <cell r="E21857" t="str">
            <v>001</v>
          </cell>
          <cell r="F21857">
            <v>29.99</v>
          </cell>
        </row>
        <row r="21858">
          <cell r="A21858">
            <v>591051702</v>
          </cell>
          <cell r="B21858" t="str">
            <v>Parts</v>
          </cell>
          <cell r="C21858" t="str">
            <v>RSP_C</v>
          </cell>
          <cell r="D21858" t="str">
            <v>TRIM SUBASM. PREDATOR II. YT/G</v>
          </cell>
          <cell r="E21858" t="str">
            <v>001</v>
          </cell>
          <cell r="F21858">
            <v>29.99</v>
          </cell>
        </row>
        <row r="21859">
          <cell r="A21859">
            <v>591052501</v>
          </cell>
          <cell r="B21859" t="str">
            <v>Parts</v>
          </cell>
          <cell r="C21859" t="str">
            <v>RSP_C</v>
          </cell>
          <cell r="D21859" t="str">
            <v>TRIM SUBASM. PREDATOR II. YT/G</v>
          </cell>
          <cell r="E21859" t="str">
            <v>001</v>
          </cell>
          <cell r="F21859">
            <v>29.99</v>
          </cell>
        </row>
        <row r="21860">
          <cell r="A21860">
            <v>591052502</v>
          </cell>
          <cell r="B21860" t="str">
            <v>Parts</v>
          </cell>
          <cell r="C21860" t="str">
            <v>RSP_C</v>
          </cell>
          <cell r="D21860" t="str">
            <v>TRIM SUBASM. PREDATOR II. YT/G</v>
          </cell>
          <cell r="E21860" t="str">
            <v>001</v>
          </cell>
          <cell r="F21860">
            <v>29.99</v>
          </cell>
        </row>
        <row r="21861">
          <cell r="A21861">
            <v>591053601</v>
          </cell>
          <cell r="B21861" t="str">
            <v>Parts</v>
          </cell>
          <cell r="C21861" t="str">
            <v>RSP_P</v>
          </cell>
          <cell r="D21861" t="str">
            <v>SEAT SWITCH</v>
          </cell>
          <cell r="E21861" t="str">
            <v>001</v>
          </cell>
          <cell r="F21861">
            <v>99.99</v>
          </cell>
        </row>
        <row r="21862">
          <cell r="A21862">
            <v>591060002</v>
          </cell>
          <cell r="B21862" t="str">
            <v>Parts</v>
          </cell>
          <cell r="C21862" t="str">
            <v>RSP_C</v>
          </cell>
          <cell r="D21862" t="str">
            <v>COVER 46 XFAB TRACTOR RH MANDR</v>
          </cell>
          <cell r="E21862" t="str">
            <v>001</v>
          </cell>
          <cell r="F21862">
            <v>11.99</v>
          </cell>
        </row>
        <row r="21863">
          <cell r="A21863">
            <v>591060003</v>
          </cell>
          <cell r="B21863" t="str">
            <v>Parts</v>
          </cell>
          <cell r="C21863" t="str">
            <v>RSP_C</v>
          </cell>
          <cell r="D21863" t="str">
            <v>COVER 46 XFAB TRACTOR RH MANDR</v>
          </cell>
          <cell r="E21863" t="str">
            <v>001</v>
          </cell>
          <cell r="F21863">
            <v>9.99</v>
          </cell>
        </row>
        <row r="21864">
          <cell r="A21864">
            <v>591060302</v>
          </cell>
          <cell r="B21864" t="str">
            <v>Parts</v>
          </cell>
          <cell r="C21864" t="str">
            <v>RSP_C</v>
          </cell>
          <cell r="D21864" t="str">
            <v>COVER 46 XFAB TRACTOR LH MANDR</v>
          </cell>
          <cell r="E21864" t="str">
            <v>001</v>
          </cell>
          <cell r="F21864">
            <v>17.989999999999998</v>
          </cell>
        </row>
        <row r="21865">
          <cell r="A21865">
            <v>591060303</v>
          </cell>
          <cell r="B21865" t="str">
            <v>Parts</v>
          </cell>
          <cell r="C21865" t="str">
            <v>RSP_C</v>
          </cell>
          <cell r="D21865" t="str">
            <v>COVER 46 XFAB TRACTOR LH MANDR</v>
          </cell>
          <cell r="E21865" t="str">
            <v>001</v>
          </cell>
          <cell r="F21865">
            <v>12.99</v>
          </cell>
        </row>
        <row r="21866">
          <cell r="A21866">
            <v>591062384</v>
          </cell>
          <cell r="B21866" t="str">
            <v>Accessories</v>
          </cell>
          <cell r="C21866" t="str">
            <v>ACC_P</v>
          </cell>
          <cell r="D21866" t="str">
            <v>24" BAR SOLID, 3/8, .058, 84DL</v>
          </cell>
          <cell r="E21866" t="str">
            <v>001</v>
          </cell>
          <cell r="F21866">
            <v>89.99</v>
          </cell>
        </row>
        <row r="21867">
          <cell r="A21867">
            <v>591062466</v>
          </cell>
          <cell r="B21867" t="str">
            <v>Accessories</v>
          </cell>
          <cell r="C21867" t="str">
            <v>ACC_P</v>
          </cell>
          <cell r="D21867" t="str">
            <v>16" BAR LAM .325 PIX .050 66DL</v>
          </cell>
          <cell r="E21867" t="str">
            <v>001</v>
          </cell>
          <cell r="F21867">
            <v>44.99</v>
          </cell>
        </row>
        <row r="21868">
          <cell r="A21868">
            <v>591062472</v>
          </cell>
          <cell r="B21868" t="str">
            <v>Accessories</v>
          </cell>
          <cell r="C21868" t="str">
            <v>ACC_P</v>
          </cell>
          <cell r="D21868" t="str">
            <v>18" BAR LAM .325 PIX .050 72DL</v>
          </cell>
          <cell r="E21868" t="str">
            <v>001</v>
          </cell>
          <cell r="F21868">
            <v>49.99</v>
          </cell>
        </row>
        <row r="21869">
          <cell r="A21869">
            <v>591062566</v>
          </cell>
          <cell r="B21869" t="str">
            <v>Accessories</v>
          </cell>
          <cell r="C21869" t="str">
            <v>ACC_P</v>
          </cell>
          <cell r="D21869" t="str">
            <v>16" BAR LAM .325", .058, 66DL</v>
          </cell>
          <cell r="E21869" t="str">
            <v>001</v>
          </cell>
          <cell r="F21869">
            <v>44.99</v>
          </cell>
        </row>
        <row r="21870">
          <cell r="A21870">
            <v>591062572</v>
          </cell>
          <cell r="B21870" t="str">
            <v>Accessories</v>
          </cell>
          <cell r="C21870" t="str">
            <v>ACC_P</v>
          </cell>
          <cell r="D21870" t="str">
            <v>18" BAR LAM .325, .058, 72DL</v>
          </cell>
          <cell r="E21870" t="str">
            <v>001</v>
          </cell>
          <cell r="F21870">
            <v>49.99</v>
          </cell>
        </row>
        <row r="21871">
          <cell r="A21871">
            <v>591062668</v>
          </cell>
          <cell r="B21871" t="str">
            <v>Accessories</v>
          </cell>
          <cell r="C21871" t="str">
            <v>ACC_P</v>
          </cell>
          <cell r="D21871" t="str">
            <v>18" BAR LAM, 3/8, .058, 68DL</v>
          </cell>
          <cell r="E21871" t="str">
            <v>001</v>
          </cell>
          <cell r="F21871">
            <v>44.99</v>
          </cell>
        </row>
        <row r="21872">
          <cell r="A21872">
            <v>591062672</v>
          </cell>
          <cell r="B21872" t="str">
            <v>Accessories</v>
          </cell>
          <cell r="C21872" t="str">
            <v>ACC_P</v>
          </cell>
          <cell r="D21872" t="str">
            <v>20" BAR LAM, 3/8, .058, 72DL</v>
          </cell>
          <cell r="E21872" t="str">
            <v>001</v>
          </cell>
          <cell r="F21872">
            <v>49.99</v>
          </cell>
        </row>
        <row r="21873">
          <cell r="A21873">
            <v>591062752</v>
          </cell>
          <cell r="B21873" t="str">
            <v>Accessories</v>
          </cell>
          <cell r="C21873" t="str">
            <v>ACC_P</v>
          </cell>
          <cell r="D21873" t="str">
            <v>14" BAR LAM 3/8 MINI .050 52DL</v>
          </cell>
          <cell r="E21873" t="str">
            <v>001</v>
          </cell>
          <cell r="F21873">
            <v>34.99</v>
          </cell>
        </row>
        <row r="21874">
          <cell r="A21874">
            <v>591062756</v>
          </cell>
          <cell r="B21874" t="str">
            <v>Accessories</v>
          </cell>
          <cell r="C21874" t="str">
            <v>ACC_P</v>
          </cell>
          <cell r="D21874" t="str">
            <v>16" BAR LAM 3/8 MINI .050 56DL</v>
          </cell>
          <cell r="E21874" t="str">
            <v>001</v>
          </cell>
          <cell r="F21874">
            <v>39.99</v>
          </cell>
        </row>
        <row r="21875">
          <cell r="A21875">
            <v>591062868</v>
          </cell>
          <cell r="B21875" t="str">
            <v>Accessories</v>
          </cell>
          <cell r="C21875" t="str">
            <v>ACC_P</v>
          </cell>
          <cell r="D21875" t="str">
            <v>18" BAR LAM, 3/8, .050, 68DL</v>
          </cell>
          <cell r="E21875" t="str">
            <v>001</v>
          </cell>
          <cell r="F21875">
            <v>44.99</v>
          </cell>
        </row>
        <row r="21876">
          <cell r="A21876">
            <v>591062872</v>
          </cell>
          <cell r="B21876" t="str">
            <v>Accessories</v>
          </cell>
          <cell r="C21876" t="str">
            <v>ACC_P</v>
          </cell>
          <cell r="D21876" t="str">
            <v>20" BAR LAM 3/8, .050, 72DL</v>
          </cell>
          <cell r="E21876" t="str">
            <v>001</v>
          </cell>
          <cell r="F21876">
            <v>49.99</v>
          </cell>
        </row>
        <row r="21877">
          <cell r="A21877">
            <v>591062968</v>
          </cell>
          <cell r="B21877" t="str">
            <v>Accessories</v>
          </cell>
          <cell r="C21877" t="str">
            <v>ACC_P</v>
          </cell>
          <cell r="D21877" t="str">
            <v>18" BAR LAM, 3/8, .058, 68DL</v>
          </cell>
          <cell r="E21877" t="str">
            <v>001</v>
          </cell>
          <cell r="F21877">
            <v>44.99</v>
          </cell>
        </row>
        <row r="21878">
          <cell r="A21878">
            <v>591062972</v>
          </cell>
          <cell r="B21878" t="str">
            <v>Accessories</v>
          </cell>
          <cell r="C21878" t="str">
            <v>ACC_P</v>
          </cell>
          <cell r="D21878" t="str">
            <v>20" BAR LAM, 3/8, .058, 72DL</v>
          </cell>
          <cell r="E21878" t="str">
            <v>001</v>
          </cell>
          <cell r="F21878">
            <v>49.99</v>
          </cell>
        </row>
        <row r="21879">
          <cell r="A21879">
            <v>591063266</v>
          </cell>
          <cell r="B21879" t="str">
            <v>Accessories</v>
          </cell>
          <cell r="C21879" t="str">
            <v>ACC_P</v>
          </cell>
          <cell r="D21879" t="str">
            <v>16" CHAIN, H25-66, .325, .058</v>
          </cell>
          <cell r="E21879" t="str">
            <v>001</v>
          </cell>
          <cell r="F21879">
            <v>22.99</v>
          </cell>
        </row>
        <row r="21880">
          <cell r="A21880">
            <v>591063272</v>
          </cell>
          <cell r="B21880" t="str">
            <v>Accessories</v>
          </cell>
          <cell r="C21880" t="str">
            <v>ACC_P</v>
          </cell>
          <cell r="D21880" t="str">
            <v>18" CHAIN, H25-72, .325, .058</v>
          </cell>
          <cell r="E21880" t="str">
            <v>001</v>
          </cell>
          <cell r="F21880">
            <v>24.99</v>
          </cell>
        </row>
        <row r="21881">
          <cell r="A21881">
            <v>591063666</v>
          </cell>
          <cell r="B21881" t="str">
            <v>Accessories</v>
          </cell>
          <cell r="C21881" t="str">
            <v>ACC_P</v>
          </cell>
          <cell r="D21881" t="str">
            <v>16" CHAIN H30-66 .325 PIX .050</v>
          </cell>
          <cell r="E21881" t="str">
            <v>001</v>
          </cell>
          <cell r="F21881">
            <v>27.99</v>
          </cell>
        </row>
        <row r="21882">
          <cell r="A21882">
            <v>591063852</v>
          </cell>
          <cell r="B21882" t="str">
            <v>Accessories</v>
          </cell>
          <cell r="C21882" t="str">
            <v>ACC_P</v>
          </cell>
          <cell r="D21882" t="str">
            <v>14" CHAIN H37-52 3/8 MINI .050</v>
          </cell>
          <cell r="E21882" t="str">
            <v>001</v>
          </cell>
          <cell r="F21882">
            <v>22.99</v>
          </cell>
        </row>
        <row r="21883">
          <cell r="A21883">
            <v>591064084</v>
          </cell>
          <cell r="B21883" t="str">
            <v>Accessories</v>
          </cell>
          <cell r="C21883" t="str">
            <v>ACC_P</v>
          </cell>
          <cell r="D21883" t="str">
            <v>24" CHAIN, H42-84, 3/8, .058</v>
          </cell>
          <cell r="E21883" t="str">
            <v>001</v>
          </cell>
          <cell r="F21883">
            <v>29.99</v>
          </cell>
        </row>
        <row r="21884">
          <cell r="A21884">
            <v>591064092</v>
          </cell>
          <cell r="B21884" t="str">
            <v>Accessories</v>
          </cell>
          <cell r="C21884" t="str">
            <v>ACC_P</v>
          </cell>
          <cell r="D21884" t="str">
            <v>28" CHAIN, H42-92, 3/8, .058</v>
          </cell>
          <cell r="E21884" t="str">
            <v>001</v>
          </cell>
          <cell r="F21884">
            <v>32.99</v>
          </cell>
        </row>
        <row r="21885">
          <cell r="A21885">
            <v>591064272</v>
          </cell>
          <cell r="B21885" t="str">
            <v>Accessories</v>
          </cell>
          <cell r="C21885" t="str">
            <v>ACC_P</v>
          </cell>
          <cell r="D21885" t="str">
            <v>20" CHAIN, H46-72, 3/8, .050</v>
          </cell>
          <cell r="E21885" t="str">
            <v>001</v>
          </cell>
          <cell r="F21885">
            <v>27.99</v>
          </cell>
        </row>
        <row r="21886">
          <cell r="A21886">
            <v>591065301</v>
          </cell>
          <cell r="B21886" t="str">
            <v>Parts</v>
          </cell>
          <cell r="C21886" t="str">
            <v>RSP_C</v>
          </cell>
          <cell r="D21886" t="str">
            <v>BELT.DRIVE.CRD.GENII.EURO.HYDR</v>
          </cell>
          <cell r="E21886" t="str">
            <v>001</v>
          </cell>
          <cell r="F21886">
            <v>29.99</v>
          </cell>
        </row>
        <row r="21887">
          <cell r="A21887">
            <v>591066501</v>
          </cell>
          <cell r="B21887" t="str">
            <v>Parts</v>
          </cell>
          <cell r="C21887" t="str">
            <v>RSP_C</v>
          </cell>
          <cell r="D21887" t="str">
            <v>SWITCH 3 POSITION ROTARY</v>
          </cell>
          <cell r="E21887" t="str">
            <v>001</v>
          </cell>
          <cell r="F21887">
            <v>24.99</v>
          </cell>
        </row>
        <row r="21888">
          <cell r="A21888">
            <v>591066901</v>
          </cell>
          <cell r="B21888" t="str">
            <v>Parts</v>
          </cell>
          <cell r="C21888" t="str">
            <v>RSP_P</v>
          </cell>
          <cell r="D21888" t="str">
            <v>ROD.BELL.CRANK.CONNECTOR</v>
          </cell>
          <cell r="E21888" t="str">
            <v>001</v>
          </cell>
          <cell r="F21888">
            <v>19.989999999999998</v>
          </cell>
        </row>
        <row r="21889">
          <cell r="A21889">
            <v>591067402</v>
          </cell>
          <cell r="B21889" t="str">
            <v>Parts</v>
          </cell>
          <cell r="C21889" t="str">
            <v>RSP_P</v>
          </cell>
          <cell r="D21889" t="str">
            <v>DRAWBAR.DECK.ATTACH.431</v>
          </cell>
          <cell r="E21889" t="str">
            <v>001</v>
          </cell>
          <cell r="F21889">
            <v>22.99</v>
          </cell>
        </row>
        <row r="21890">
          <cell r="A21890">
            <v>591070601</v>
          </cell>
          <cell r="B21890" t="str">
            <v>Parts</v>
          </cell>
          <cell r="C21890" t="str">
            <v>RSP_C</v>
          </cell>
          <cell r="D21890" t="str">
            <v>KEY IGNITION, WITH UMBRELLA</v>
          </cell>
          <cell r="E21890" t="str">
            <v>001</v>
          </cell>
          <cell r="F21890">
            <v>5.99</v>
          </cell>
        </row>
        <row r="21891">
          <cell r="A21891">
            <v>591071101</v>
          </cell>
          <cell r="B21891" t="str">
            <v>Parts</v>
          </cell>
          <cell r="C21891" t="str">
            <v>RSP_C</v>
          </cell>
          <cell r="D21891" t="str">
            <v>ENGINE 352 LONCIN SERVICE US -</v>
          </cell>
          <cell r="E21891" t="str">
            <v>001</v>
          </cell>
          <cell r="F21891">
            <v>899</v>
          </cell>
        </row>
        <row r="21892">
          <cell r="A21892">
            <v>591071701</v>
          </cell>
          <cell r="B21892" t="str">
            <v>Parts</v>
          </cell>
          <cell r="C21892" t="str">
            <v>RSP_C</v>
          </cell>
          <cell r="D21892" t="str">
            <v>ENGINE 608  LONCIN SERVICE ZTR</v>
          </cell>
          <cell r="E21892" t="str">
            <v>001</v>
          </cell>
          <cell r="F21892">
            <v>1399</v>
          </cell>
        </row>
        <row r="21893">
          <cell r="A21893">
            <v>591073801</v>
          </cell>
          <cell r="B21893" t="str">
            <v>Parts</v>
          </cell>
          <cell r="C21893" t="str">
            <v>ESP_P</v>
          </cell>
          <cell r="D21893" t="str">
            <v>COVER AIR BAFFLE</v>
          </cell>
          <cell r="E21893" t="str">
            <v>001</v>
          </cell>
          <cell r="F21893">
            <v>8.99</v>
          </cell>
        </row>
        <row r="21894">
          <cell r="A21894">
            <v>591073901</v>
          </cell>
          <cell r="B21894" t="str">
            <v>Parts</v>
          </cell>
          <cell r="C21894" t="str">
            <v>ESP_P</v>
          </cell>
          <cell r="D21894" t="str">
            <v>GEARBOX TOP</v>
          </cell>
          <cell r="E21894" t="str">
            <v>001</v>
          </cell>
          <cell r="F21894">
            <v>59.99</v>
          </cell>
        </row>
        <row r="21895">
          <cell r="A21895">
            <v>591078001</v>
          </cell>
          <cell r="B21895" t="str">
            <v>Parts</v>
          </cell>
          <cell r="C21895" t="str">
            <v>RSP_P</v>
          </cell>
          <cell r="D21895" t="str">
            <v>DECAL DECK DECAL DECAL.DECK.42</v>
          </cell>
          <cell r="E21895" t="str">
            <v>001</v>
          </cell>
          <cell r="F21895">
            <v>3.99</v>
          </cell>
        </row>
        <row r="21896">
          <cell r="A21896">
            <v>591078101</v>
          </cell>
          <cell r="B21896" t="str">
            <v>Parts</v>
          </cell>
          <cell r="C21896" t="str">
            <v>RSP_P</v>
          </cell>
          <cell r="D21896" t="str">
            <v>DECAL DECK DECAL DECAL.DECK.48</v>
          </cell>
          <cell r="E21896" t="str">
            <v>001</v>
          </cell>
          <cell r="F21896">
            <v>3.99</v>
          </cell>
        </row>
        <row r="21897">
          <cell r="A21897">
            <v>591078301</v>
          </cell>
          <cell r="B21897" t="str">
            <v>Parts</v>
          </cell>
          <cell r="C21897" t="str">
            <v>RSP_P</v>
          </cell>
          <cell r="D21897" t="str">
            <v>DECAL DECK DECAL DECAL.DECK.48</v>
          </cell>
          <cell r="E21897" t="str">
            <v>001</v>
          </cell>
          <cell r="F21897">
            <v>3.99</v>
          </cell>
        </row>
        <row r="21898">
          <cell r="A21898">
            <v>591078401</v>
          </cell>
          <cell r="B21898" t="str">
            <v>Parts</v>
          </cell>
          <cell r="C21898" t="str">
            <v>RSP_P</v>
          </cell>
          <cell r="D21898" t="str">
            <v>DECAL DECK DECAL DECAL.DECK.54</v>
          </cell>
          <cell r="E21898" t="str">
            <v>001</v>
          </cell>
          <cell r="F21898">
            <v>5.99</v>
          </cell>
        </row>
        <row r="21899">
          <cell r="A21899">
            <v>591078501</v>
          </cell>
          <cell r="B21899" t="str">
            <v>Parts</v>
          </cell>
          <cell r="C21899" t="str">
            <v>RSP_P</v>
          </cell>
          <cell r="D21899" t="str">
            <v>DECAL DECK DECAL DECAL.DECK.61</v>
          </cell>
          <cell r="E21899" t="str">
            <v>001</v>
          </cell>
          <cell r="F21899">
            <v>3.99</v>
          </cell>
        </row>
        <row r="21900">
          <cell r="A21900">
            <v>591078601</v>
          </cell>
          <cell r="B21900" t="str">
            <v>Parts</v>
          </cell>
          <cell r="C21900" t="str">
            <v>RSP_P</v>
          </cell>
          <cell r="D21900" t="str">
            <v>DECAL DECK DECAL DECAL.DECK.52</v>
          </cell>
          <cell r="E21900" t="str">
            <v>001</v>
          </cell>
          <cell r="F21900">
            <v>3.99</v>
          </cell>
        </row>
        <row r="21901">
          <cell r="A21901">
            <v>591078801</v>
          </cell>
          <cell r="B21901" t="str">
            <v>Parts</v>
          </cell>
          <cell r="C21901" t="str">
            <v>RSP_P</v>
          </cell>
          <cell r="D21901" t="str">
            <v>DECAL DECK DECAL DECAL.DECK.54</v>
          </cell>
          <cell r="E21901" t="str">
            <v>001</v>
          </cell>
          <cell r="F21901">
            <v>3.99</v>
          </cell>
        </row>
        <row r="21902">
          <cell r="A21902">
            <v>591078901</v>
          </cell>
          <cell r="B21902" t="str">
            <v>Parts</v>
          </cell>
          <cell r="C21902" t="str">
            <v>RSP_P</v>
          </cell>
          <cell r="D21902" t="str">
            <v>DECAL DECK DECAL DECAL.DECK.60</v>
          </cell>
          <cell r="E21902" t="str">
            <v>001</v>
          </cell>
          <cell r="F21902">
            <v>3.99</v>
          </cell>
        </row>
        <row r="21903">
          <cell r="A21903">
            <v>591079001</v>
          </cell>
          <cell r="B21903" t="str">
            <v>Parts</v>
          </cell>
          <cell r="C21903" t="str">
            <v>RSP_P</v>
          </cell>
          <cell r="D21903" t="str">
            <v>DECAL DECK DECAL DECAL.DECK.61</v>
          </cell>
          <cell r="E21903" t="str">
            <v>001</v>
          </cell>
          <cell r="F21903">
            <v>3.99</v>
          </cell>
        </row>
        <row r="21904">
          <cell r="A21904">
            <v>591079101</v>
          </cell>
          <cell r="B21904" t="str">
            <v>Parts</v>
          </cell>
          <cell r="C21904" t="str">
            <v>RSP_P</v>
          </cell>
          <cell r="D21904" t="str">
            <v>DECAL ZTR SIDE RAIL GRAPHIC DE</v>
          </cell>
          <cell r="E21904" t="str">
            <v>001</v>
          </cell>
          <cell r="F21904">
            <v>4.99</v>
          </cell>
        </row>
        <row r="21905">
          <cell r="A21905">
            <v>591079201</v>
          </cell>
          <cell r="B21905" t="str">
            <v>Parts</v>
          </cell>
          <cell r="C21905" t="str">
            <v>RSP_P</v>
          </cell>
          <cell r="D21905" t="str">
            <v>DECAL ZTR SIDE RAIL GRAPHIC DE</v>
          </cell>
          <cell r="E21905" t="str">
            <v>001</v>
          </cell>
          <cell r="F21905">
            <v>4.99</v>
          </cell>
        </row>
        <row r="21906">
          <cell r="A21906">
            <v>591079301</v>
          </cell>
          <cell r="B21906" t="str">
            <v>Parts</v>
          </cell>
          <cell r="C21906" t="str">
            <v>RSP_P</v>
          </cell>
          <cell r="D21906" t="str">
            <v>DECAL ZTR SIDE RAIL GRAPHIC DE</v>
          </cell>
          <cell r="E21906" t="str">
            <v>001</v>
          </cell>
          <cell r="F21906">
            <v>5.99</v>
          </cell>
        </row>
        <row r="21907">
          <cell r="A21907">
            <v>591079401</v>
          </cell>
          <cell r="B21907" t="str">
            <v>Parts</v>
          </cell>
          <cell r="C21907" t="str">
            <v>RSP_P</v>
          </cell>
          <cell r="D21907" t="str">
            <v>DECAL ZTR SIDE RAIL GRAPHIC DE</v>
          </cell>
          <cell r="E21907" t="str">
            <v>001</v>
          </cell>
          <cell r="F21907">
            <v>5.99</v>
          </cell>
        </row>
        <row r="21908">
          <cell r="A21908">
            <v>591079501</v>
          </cell>
          <cell r="B21908" t="str">
            <v>Parts</v>
          </cell>
          <cell r="C21908" t="str">
            <v>RSP_P</v>
          </cell>
          <cell r="D21908" t="str">
            <v>DECAL ZTR SIDE RAIL GRAPHIC DE</v>
          </cell>
          <cell r="E21908" t="str">
            <v>001</v>
          </cell>
          <cell r="F21908">
            <v>4.99</v>
          </cell>
        </row>
        <row r="21909">
          <cell r="A21909">
            <v>591079601</v>
          </cell>
          <cell r="B21909" t="str">
            <v>Parts</v>
          </cell>
          <cell r="C21909" t="str">
            <v>RSP_P</v>
          </cell>
          <cell r="D21909" t="str">
            <v>DECAL ZTR SIDE RAIL GRAPHIC DE</v>
          </cell>
          <cell r="E21909" t="str">
            <v>001</v>
          </cell>
          <cell r="F21909">
            <v>4.99</v>
          </cell>
        </row>
        <row r="21910">
          <cell r="A21910">
            <v>591079701</v>
          </cell>
          <cell r="B21910" t="str">
            <v>Parts</v>
          </cell>
          <cell r="C21910" t="str">
            <v>RSP_P</v>
          </cell>
          <cell r="D21910" t="str">
            <v>DECAL ZTR SIDE RAIL GRAPHIC DE</v>
          </cell>
          <cell r="E21910" t="str">
            <v>001</v>
          </cell>
          <cell r="F21910">
            <v>4.99</v>
          </cell>
        </row>
        <row r="21911">
          <cell r="A21911">
            <v>591079801</v>
          </cell>
          <cell r="B21911" t="str">
            <v>Parts</v>
          </cell>
          <cell r="C21911" t="str">
            <v>RSP_P</v>
          </cell>
          <cell r="D21911" t="str">
            <v>DECAL ZTR SIDE RAIL GRAPHIC DE</v>
          </cell>
          <cell r="E21911" t="str">
            <v>001</v>
          </cell>
          <cell r="F21911">
            <v>4.99</v>
          </cell>
        </row>
        <row r="21912">
          <cell r="A21912">
            <v>591079901</v>
          </cell>
          <cell r="B21912" t="str">
            <v>Parts</v>
          </cell>
          <cell r="C21912" t="str">
            <v>RSP_P</v>
          </cell>
          <cell r="D21912" t="str">
            <v>DECAL ZTR SIDE RAIL GRAPHIC DE</v>
          </cell>
          <cell r="E21912" t="str">
            <v>001</v>
          </cell>
          <cell r="F21912">
            <v>4.99</v>
          </cell>
        </row>
        <row r="21913">
          <cell r="A21913">
            <v>591079902</v>
          </cell>
          <cell r="B21913" t="str">
            <v>Parts</v>
          </cell>
          <cell r="C21913" t="str">
            <v>RSP_P</v>
          </cell>
          <cell r="D21913" t="str">
            <v>DECAL ZTR SIDE RAIL GRAPHIC DE</v>
          </cell>
          <cell r="E21913" t="str">
            <v>001</v>
          </cell>
          <cell r="F21913">
            <v>2.99</v>
          </cell>
        </row>
        <row r="21914">
          <cell r="A21914">
            <v>591080001</v>
          </cell>
          <cell r="B21914" t="str">
            <v>Parts</v>
          </cell>
          <cell r="C21914" t="str">
            <v>RSP_P</v>
          </cell>
          <cell r="D21914" t="str">
            <v>DECAL ZTR SIDE RAIL GRAPHIC DE</v>
          </cell>
          <cell r="E21914" t="str">
            <v>001</v>
          </cell>
          <cell r="F21914">
            <v>4.99</v>
          </cell>
        </row>
        <row r="21915">
          <cell r="A21915">
            <v>591080002</v>
          </cell>
          <cell r="B21915" t="str">
            <v>Parts</v>
          </cell>
          <cell r="C21915" t="str">
            <v>RSP_P</v>
          </cell>
          <cell r="D21915" t="str">
            <v>DECAL ZTR SIDE RAIL GRAPHIC DE</v>
          </cell>
          <cell r="E21915" t="str">
            <v>001</v>
          </cell>
          <cell r="F21915">
            <v>2.99</v>
          </cell>
        </row>
        <row r="21916">
          <cell r="A21916">
            <v>591081801</v>
          </cell>
          <cell r="B21916" t="str">
            <v>Parts</v>
          </cell>
          <cell r="C21916" t="str">
            <v>RSP_P</v>
          </cell>
          <cell r="D21916" t="str">
            <v>TIRE 23 X 9.5-12 GLOSS BLACK M</v>
          </cell>
          <cell r="E21916" t="str">
            <v>001</v>
          </cell>
          <cell r="F21916">
            <v>329</v>
          </cell>
        </row>
        <row r="21917">
          <cell r="A21917">
            <v>591082602</v>
          </cell>
          <cell r="B21917" t="str">
            <v>Parts</v>
          </cell>
          <cell r="C21917" t="str">
            <v>RSP_C</v>
          </cell>
          <cell r="D21917" t="str">
            <v>COVER 46 XFAB RZ LH MANDREL BL</v>
          </cell>
          <cell r="E21917" t="str">
            <v>001</v>
          </cell>
          <cell r="F21917">
            <v>22.99</v>
          </cell>
        </row>
        <row r="21918">
          <cell r="A21918">
            <v>591082603</v>
          </cell>
          <cell r="B21918" t="str">
            <v>Parts</v>
          </cell>
          <cell r="C21918" t="str">
            <v>RSP_C</v>
          </cell>
          <cell r="D21918" t="str">
            <v>COVER 46 XFAB RZ LH MANDREL X4</v>
          </cell>
          <cell r="E21918" t="str">
            <v>001</v>
          </cell>
          <cell r="F21918">
            <v>22.99</v>
          </cell>
        </row>
        <row r="21919">
          <cell r="A21919">
            <v>591083001</v>
          </cell>
          <cell r="B21919" t="str">
            <v>Parts</v>
          </cell>
          <cell r="C21919" t="str">
            <v>ESP_P</v>
          </cell>
          <cell r="D21919" t="str">
            <v>BLADE LINE CUTTER</v>
          </cell>
          <cell r="E21919" t="str">
            <v>001</v>
          </cell>
          <cell r="F21919">
            <v>2.99</v>
          </cell>
        </row>
        <row r="21920">
          <cell r="A21920">
            <v>591083601</v>
          </cell>
          <cell r="B21920" t="str">
            <v>Parts</v>
          </cell>
          <cell r="C21920" t="str">
            <v>HSP_P</v>
          </cell>
          <cell r="D21920" t="str">
            <v>HAND GUARD PRODUCTION TOOL - S</v>
          </cell>
          <cell r="E21920" t="str">
            <v>001</v>
          </cell>
          <cell r="F21920">
            <v>36.99</v>
          </cell>
        </row>
        <row r="21921">
          <cell r="A21921">
            <v>591084301</v>
          </cell>
          <cell r="B21921" t="str">
            <v>Parts</v>
          </cell>
          <cell r="C21921" t="str">
            <v>LSP_P</v>
          </cell>
          <cell r="D21921" t="str">
            <v>BLADE SUPPORT TRANSMISSION SYS</v>
          </cell>
          <cell r="E21921" t="str">
            <v>001</v>
          </cell>
          <cell r="F21921">
            <v>2.99</v>
          </cell>
        </row>
        <row r="21922">
          <cell r="A21922">
            <v>591086401</v>
          </cell>
          <cell r="B21922" t="str">
            <v>Parts</v>
          </cell>
          <cell r="C21922" t="str">
            <v>LSP_P</v>
          </cell>
          <cell r="D21922" t="str">
            <v>CABLE HOLDER HANDLE ASSY</v>
          </cell>
          <cell r="E21922" t="str">
            <v>001</v>
          </cell>
          <cell r="F21922">
            <v>2.99</v>
          </cell>
        </row>
        <row r="21923">
          <cell r="A21923">
            <v>591086701</v>
          </cell>
          <cell r="B21923" t="str">
            <v>Parts</v>
          </cell>
          <cell r="C21923" t="str">
            <v>RSP_C</v>
          </cell>
          <cell r="D21923" t="str">
            <v>DECAL.RPL.BSM33.INTK.TLW</v>
          </cell>
          <cell r="E21923" t="str">
            <v>001</v>
          </cell>
          <cell r="F21923">
            <v>1.99</v>
          </cell>
        </row>
        <row r="21924">
          <cell r="A21924">
            <v>591087401</v>
          </cell>
          <cell r="B21924" t="str">
            <v>Parts</v>
          </cell>
          <cell r="C21924" t="str">
            <v>RSP_C</v>
          </cell>
          <cell r="D21924" t="str">
            <v>RETAINER CHUTE</v>
          </cell>
          <cell r="E21924" t="str">
            <v>001</v>
          </cell>
          <cell r="F21924">
            <v>7.99</v>
          </cell>
        </row>
        <row r="21925">
          <cell r="A21925">
            <v>591090701</v>
          </cell>
          <cell r="B21925" t="str">
            <v>Parts</v>
          </cell>
          <cell r="C21925" t="str">
            <v>ESP_P</v>
          </cell>
          <cell r="D21925" t="str">
            <v>MOTOR BLDC</v>
          </cell>
          <cell r="E21925" t="str">
            <v>001</v>
          </cell>
          <cell r="F21925">
            <v>129.99</v>
          </cell>
        </row>
        <row r="21926">
          <cell r="A21926">
            <v>591091701</v>
          </cell>
          <cell r="B21926" t="str">
            <v>Parts</v>
          </cell>
          <cell r="C21926" t="str">
            <v>RSP_P</v>
          </cell>
          <cell r="D21926" t="str">
            <v>TIRE 24X12-12 NHS TURFSMART GL</v>
          </cell>
          <cell r="E21926" t="str">
            <v>001</v>
          </cell>
          <cell r="F21926">
            <v>349</v>
          </cell>
        </row>
        <row r="21927">
          <cell r="A21927">
            <v>591091801</v>
          </cell>
          <cell r="B21927" t="str">
            <v>Parts</v>
          </cell>
          <cell r="C21927" t="str">
            <v>RSP_P</v>
          </cell>
          <cell r="D21927" t="str">
            <v>TIRE 23X10.5-12 NHS TURFSMART</v>
          </cell>
          <cell r="E21927" t="str">
            <v>001</v>
          </cell>
          <cell r="F21927">
            <v>329</v>
          </cell>
        </row>
        <row r="21928">
          <cell r="A21928">
            <v>591094801</v>
          </cell>
          <cell r="B21928" t="str">
            <v>Accessories</v>
          </cell>
          <cell r="C21928" t="str">
            <v>ACC_P</v>
          </cell>
          <cell r="D21928" t="str">
            <v>100' H22 CHAIN REEL .325, .050</v>
          </cell>
          <cell r="E21928" t="str">
            <v>001</v>
          </cell>
          <cell r="F21928">
            <v>499</v>
          </cell>
        </row>
        <row r="21929">
          <cell r="A21929">
            <v>591094866</v>
          </cell>
          <cell r="B21929" t="str">
            <v>Accessories</v>
          </cell>
          <cell r="C21929" t="str">
            <v>ACC_P</v>
          </cell>
          <cell r="D21929" t="str">
            <v>16" CHAIN, H22-66 .325, .050</v>
          </cell>
          <cell r="E21929" t="str">
            <v>001</v>
          </cell>
          <cell r="F21929">
            <v>22.99</v>
          </cell>
        </row>
        <row r="21930">
          <cell r="A21930">
            <v>591094872</v>
          </cell>
          <cell r="B21930" t="str">
            <v>Accessories</v>
          </cell>
          <cell r="C21930" t="str">
            <v>ACC_P</v>
          </cell>
          <cell r="D21930" t="str">
            <v>18" CHAIN, H22-72 .325, .050</v>
          </cell>
          <cell r="E21930" t="str">
            <v>001</v>
          </cell>
          <cell r="F21930">
            <v>22.99</v>
          </cell>
        </row>
        <row r="21931">
          <cell r="A21931">
            <v>591094878</v>
          </cell>
          <cell r="B21931" t="str">
            <v>Accessories</v>
          </cell>
          <cell r="C21931" t="str">
            <v>ACC_P</v>
          </cell>
          <cell r="D21931" t="str">
            <v>20" CHAIN, H22-78 .325, .050</v>
          </cell>
          <cell r="E21931" t="str">
            <v>001</v>
          </cell>
          <cell r="F21931">
            <v>24.99</v>
          </cell>
        </row>
        <row r="21932">
          <cell r="A21932">
            <v>591095101</v>
          </cell>
          <cell r="B21932" t="str">
            <v>Parts</v>
          </cell>
          <cell r="C21932" t="str">
            <v>ESP_P</v>
          </cell>
          <cell r="D21932" t="str">
            <v>INLET</v>
          </cell>
          <cell r="E21932" t="str">
            <v>001</v>
          </cell>
          <cell r="F21932">
            <v>39.99</v>
          </cell>
        </row>
        <row r="21933">
          <cell r="A21933">
            <v>591095701</v>
          </cell>
          <cell r="B21933" t="str">
            <v>Accessories</v>
          </cell>
          <cell r="C21933" t="str">
            <v>ACC_P</v>
          </cell>
          <cell r="D21933" t="str">
            <v>100' H23 CHAIN REEL .325, .050</v>
          </cell>
          <cell r="E21933" t="str">
            <v>001</v>
          </cell>
          <cell r="F21933">
            <v>499</v>
          </cell>
        </row>
        <row r="21934">
          <cell r="A21934">
            <v>591095764</v>
          </cell>
          <cell r="B21934" t="str">
            <v>Accessories</v>
          </cell>
          <cell r="C21934" t="str">
            <v>ACC_P</v>
          </cell>
          <cell r="D21934" t="str">
            <v>15" CHAIN, H23-64 .325, .050</v>
          </cell>
          <cell r="E21934" t="str">
            <v>001</v>
          </cell>
          <cell r="F21934">
            <v>22.99</v>
          </cell>
        </row>
        <row r="21935">
          <cell r="A21935">
            <v>591095766</v>
          </cell>
          <cell r="B21935" t="str">
            <v>Accessories</v>
          </cell>
          <cell r="C21935" t="str">
            <v>ACC_P</v>
          </cell>
          <cell r="D21935" t="str">
            <v>16" CHAIN, H23-66 .325,.050VMI</v>
          </cell>
          <cell r="E21935" t="str">
            <v>001</v>
          </cell>
          <cell r="F21935">
            <v>22.99</v>
          </cell>
        </row>
        <row r="21936">
          <cell r="A21936">
            <v>591095772</v>
          </cell>
          <cell r="B21936" t="str">
            <v>Accessories</v>
          </cell>
          <cell r="C21936" t="str">
            <v>ACC_P</v>
          </cell>
          <cell r="D21936" t="str">
            <v>18" CHAIN, H23-72 .325,.050VMI</v>
          </cell>
          <cell r="E21936" t="str">
            <v>001</v>
          </cell>
          <cell r="F21936">
            <v>24.99</v>
          </cell>
        </row>
        <row r="21937">
          <cell r="A21937">
            <v>591095778</v>
          </cell>
          <cell r="B21937" t="str">
            <v>Accessories</v>
          </cell>
          <cell r="C21937" t="str">
            <v>ACC_P</v>
          </cell>
          <cell r="D21937" t="str">
            <v>20" CHAIN, H23-78 .325,.050VMI</v>
          </cell>
          <cell r="E21937" t="str">
            <v>001</v>
          </cell>
          <cell r="F21937">
            <v>27.99</v>
          </cell>
        </row>
        <row r="21938">
          <cell r="A21938">
            <v>591095780</v>
          </cell>
          <cell r="B21938" t="str">
            <v>Accessories</v>
          </cell>
          <cell r="C21938" t="str">
            <v>ACC_P</v>
          </cell>
          <cell r="D21938" t="str">
            <v>20" CHAIN, H23-80 .325,.050VMI</v>
          </cell>
          <cell r="E21938" t="str">
            <v>001</v>
          </cell>
          <cell r="F21938">
            <v>27.99</v>
          </cell>
        </row>
        <row r="21939">
          <cell r="A21939">
            <v>591097701</v>
          </cell>
          <cell r="B21939" t="str">
            <v>Parts</v>
          </cell>
          <cell r="C21939" t="str">
            <v>RSP_C</v>
          </cell>
          <cell r="D21939" t="str">
            <v>CONTROL.SPEED.FIXED.LCT.SKSN44</v>
          </cell>
          <cell r="E21939" t="str">
            <v>001</v>
          </cell>
          <cell r="F21939">
            <v>12.99</v>
          </cell>
        </row>
        <row r="21940">
          <cell r="A21940">
            <v>591097978</v>
          </cell>
          <cell r="B21940" t="str">
            <v>Accessories</v>
          </cell>
          <cell r="C21940" t="str">
            <v>ACC_P</v>
          </cell>
          <cell r="D21940" t="str">
            <v>20" CHN H30-78 .325, .050 PIX</v>
          </cell>
          <cell r="E21940" t="str">
            <v>001</v>
          </cell>
          <cell r="F21940">
            <v>27.99</v>
          </cell>
        </row>
        <row r="21941">
          <cell r="A21941">
            <v>591099066</v>
          </cell>
          <cell r="B21941" t="str">
            <v>Accessories</v>
          </cell>
          <cell r="C21941" t="str">
            <v>ACC_P</v>
          </cell>
          <cell r="D21941" t="str">
            <v>16" CHAIN, H25-66 .325, .058</v>
          </cell>
          <cell r="E21941" t="str">
            <v>001</v>
          </cell>
          <cell r="F21941">
            <v>22.99</v>
          </cell>
        </row>
        <row r="21942">
          <cell r="A21942">
            <v>591099072</v>
          </cell>
          <cell r="B21942" t="str">
            <v>Accessories</v>
          </cell>
          <cell r="C21942" t="str">
            <v>ACC_P</v>
          </cell>
          <cell r="D21942" t="str">
            <v>18" CHAIN, H25-72 .325,.058VMI</v>
          </cell>
          <cell r="E21942" t="str">
            <v>001</v>
          </cell>
          <cell r="F21942">
            <v>24.99</v>
          </cell>
        </row>
        <row r="21943">
          <cell r="A21943">
            <v>591099078</v>
          </cell>
          <cell r="B21943" t="str">
            <v>Accessories</v>
          </cell>
          <cell r="C21943" t="str">
            <v>ACC_P</v>
          </cell>
          <cell r="D21943" t="str">
            <v>20" CHAIN, H25-78 .325, .058</v>
          </cell>
          <cell r="E21943" t="str">
            <v>001</v>
          </cell>
          <cell r="F21943">
            <v>27.99</v>
          </cell>
        </row>
        <row r="21944">
          <cell r="A21944">
            <v>591100101</v>
          </cell>
          <cell r="B21944" t="str">
            <v>Parts</v>
          </cell>
          <cell r="C21944" t="str">
            <v>RSP_C</v>
          </cell>
          <cell r="D21944" t="str">
            <v>PEDAL.REVERSE.VARIATOR.MS428</v>
          </cell>
          <cell r="E21944" t="str">
            <v>001</v>
          </cell>
          <cell r="F21944">
            <v>6.99</v>
          </cell>
        </row>
        <row r="21945">
          <cell r="A21945">
            <v>591100201</v>
          </cell>
          <cell r="B21945" t="str">
            <v>Parts</v>
          </cell>
          <cell r="C21945" t="str">
            <v>XSP_C</v>
          </cell>
          <cell r="D21945" t="str">
            <v>PRINTED CIRCUIT ASSY PCBA  P25</v>
          </cell>
          <cell r="E21945" t="str">
            <v>001</v>
          </cell>
          <cell r="F21945">
            <v>399</v>
          </cell>
        </row>
        <row r="21946">
          <cell r="A21946">
            <v>591101201</v>
          </cell>
          <cell r="B21946" t="str">
            <v>Accessories</v>
          </cell>
          <cell r="C21946" t="str">
            <v>ACC_P</v>
          </cell>
          <cell r="D21946" t="str">
            <v>100' H21 CHAIN REEL .325, .058</v>
          </cell>
          <cell r="E21946" t="str">
            <v>001</v>
          </cell>
          <cell r="F21946">
            <v>499</v>
          </cell>
        </row>
        <row r="21947">
          <cell r="A21947">
            <v>591101256</v>
          </cell>
          <cell r="B21947" t="str">
            <v>Accessories</v>
          </cell>
          <cell r="C21947" t="str">
            <v>ACC_P</v>
          </cell>
          <cell r="D21947" t="str">
            <v>13" CHAIN, H21-56 .325, .058</v>
          </cell>
          <cell r="E21947" t="str">
            <v>001</v>
          </cell>
          <cell r="F21947">
            <v>19.989999999999998</v>
          </cell>
        </row>
        <row r="21948">
          <cell r="A21948">
            <v>591101264</v>
          </cell>
          <cell r="B21948" t="str">
            <v>Accessories</v>
          </cell>
          <cell r="C21948" t="str">
            <v>ACC_P</v>
          </cell>
          <cell r="D21948" t="str">
            <v>15" CHAIN, H21-64 .325, .058</v>
          </cell>
          <cell r="E21948" t="str">
            <v>001</v>
          </cell>
          <cell r="F21948">
            <v>22.99</v>
          </cell>
        </row>
        <row r="21949">
          <cell r="A21949">
            <v>591101266</v>
          </cell>
          <cell r="B21949" t="str">
            <v>Accessories</v>
          </cell>
          <cell r="C21949" t="str">
            <v>ACC_P</v>
          </cell>
          <cell r="D21949" t="str">
            <v>16" CHAIN, H21-66 .325, .058</v>
          </cell>
          <cell r="E21949" t="str">
            <v>001</v>
          </cell>
          <cell r="F21949">
            <v>22.99</v>
          </cell>
        </row>
        <row r="21950">
          <cell r="A21950">
            <v>591101272</v>
          </cell>
          <cell r="B21950" t="str">
            <v>Accessories</v>
          </cell>
          <cell r="C21950" t="str">
            <v>ACC_P</v>
          </cell>
          <cell r="D21950" t="str">
            <v>18" CHAIN, H21-72 .325,.058VMI</v>
          </cell>
          <cell r="E21950" t="str">
            <v>001</v>
          </cell>
          <cell r="F21950">
            <v>24.99</v>
          </cell>
        </row>
        <row r="21951">
          <cell r="A21951">
            <v>591101278</v>
          </cell>
          <cell r="B21951" t="str">
            <v>Accessories</v>
          </cell>
          <cell r="C21951" t="str">
            <v>ACC_P</v>
          </cell>
          <cell r="D21951" t="str">
            <v>20" CHAIN, H21-78 .325, .058</v>
          </cell>
          <cell r="E21951" t="str">
            <v>001</v>
          </cell>
          <cell r="F21951">
            <v>27.99</v>
          </cell>
        </row>
        <row r="21952">
          <cell r="A21952">
            <v>591101301</v>
          </cell>
          <cell r="B21952" t="str">
            <v>Parts</v>
          </cell>
          <cell r="C21952" t="str">
            <v>RSP_P</v>
          </cell>
          <cell r="D21952" t="str">
            <v>DECAL ZTR INSTRUCTION GRAPHIC</v>
          </cell>
          <cell r="E21952" t="str">
            <v>001</v>
          </cell>
          <cell r="F21952">
            <v>2.99</v>
          </cell>
        </row>
        <row r="21953">
          <cell r="A21953">
            <v>591101602</v>
          </cell>
          <cell r="B21953" t="str">
            <v>Parts</v>
          </cell>
          <cell r="C21953" t="str">
            <v>RSP_P</v>
          </cell>
          <cell r="D21953" t="str">
            <v>PIN ROPS, W/ HANDLE CLEAR ZINC</v>
          </cell>
          <cell r="E21953" t="str">
            <v>001</v>
          </cell>
          <cell r="F21953">
            <v>13.99</v>
          </cell>
        </row>
        <row r="21954">
          <cell r="A21954">
            <v>591101702</v>
          </cell>
          <cell r="B21954" t="str">
            <v>Parts</v>
          </cell>
          <cell r="C21954" t="str">
            <v>RSP_P</v>
          </cell>
          <cell r="D21954" t="str">
            <v>PIN HAIR, DOUBLE LOOP W/ LANYA</v>
          </cell>
          <cell r="E21954" t="str">
            <v>001</v>
          </cell>
          <cell r="F21954">
            <v>19.989999999999998</v>
          </cell>
        </row>
        <row r="21955">
          <cell r="A21955">
            <v>591102101</v>
          </cell>
          <cell r="B21955" t="str">
            <v>Accessories</v>
          </cell>
          <cell r="C21955" t="str">
            <v>ROA_C</v>
          </cell>
          <cell r="D21955" t="str">
            <v>KIT.MULCH.54".CLEAR.CUT.</v>
          </cell>
          <cell r="E21955" t="str">
            <v>001</v>
          </cell>
          <cell r="F21955">
            <v>59.99</v>
          </cell>
        </row>
        <row r="21956">
          <cell r="A21956">
            <v>591102601</v>
          </cell>
          <cell r="B21956" t="str">
            <v>Parts</v>
          </cell>
          <cell r="C21956" t="str">
            <v>HSP_P</v>
          </cell>
          <cell r="D21956" t="str">
            <v>CARBURETTOR ASSY</v>
          </cell>
          <cell r="E21956" t="str">
            <v>001</v>
          </cell>
          <cell r="F21956">
            <v>76.989999999999995</v>
          </cell>
        </row>
        <row r="21957">
          <cell r="A21957">
            <v>591104201</v>
          </cell>
          <cell r="B21957" t="str">
            <v>Accessories</v>
          </cell>
          <cell r="C21957" t="str">
            <v>ACC_P</v>
          </cell>
          <cell r="D21957" t="str">
            <v>100' H26 CHAIN REEL .325, .063</v>
          </cell>
          <cell r="E21957" t="str">
            <v>001</v>
          </cell>
          <cell r="F21957">
            <v>499</v>
          </cell>
        </row>
        <row r="21958">
          <cell r="A21958">
            <v>591104267</v>
          </cell>
          <cell r="B21958" t="str">
            <v>Accessories</v>
          </cell>
          <cell r="C21958" t="str">
            <v>ACC_P</v>
          </cell>
          <cell r="D21958" t="str">
            <v>16" CHAIN, H26-67 .325, .063</v>
          </cell>
          <cell r="E21958" t="str">
            <v>001</v>
          </cell>
          <cell r="F21958">
            <v>22.99</v>
          </cell>
        </row>
        <row r="21959">
          <cell r="A21959">
            <v>591104268</v>
          </cell>
          <cell r="B21959" t="str">
            <v>Accessories</v>
          </cell>
          <cell r="C21959" t="str">
            <v>ACC_P</v>
          </cell>
          <cell r="D21959" t="str">
            <v>18" CHAIN, H26-68 .325, .063</v>
          </cell>
          <cell r="E21959" t="str">
            <v>001</v>
          </cell>
          <cell r="F21959">
            <v>24.99</v>
          </cell>
        </row>
        <row r="21960">
          <cell r="A21960">
            <v>591104272</v>
          </cell>
          <cell r="B21960" t="str">
            <v>Accessories</v>
          </cell>
          <cell r="C21960" t="str">
            <v>ACC_P</v>
          </cell>
          <cell r="D21960" t="str">
            <v>18" CHAIN, H26-72 .325, .063</v>
          </cell>
          <cell r="E21960" t="str">
            <v>001</v>
          </cell>
          <cell r="F21960">
            <v>24.99</v>
          </cell>
        </row>
        <row r="21961">
          <cell r="A21961">
            <v>591104274</v>
          </cell>
          <cell r="B21961" t="str">
            <v>Accessories</v>
          </cell>
          <cell r="C21961" t="str">
            <v>ACC_P</v>
          </cell>
          <cell r="D21961" t="str">
            <v>18" CHAIN, H26-74 .325, .063</v>
          </cell>
          <cell r="E21961" t="str">
            <v>001</v>
          </cell>
          <cell r="F21961">
            <v>24.99</v>
          </cell>
        </row>
        <row r="21962">
          <cell r="A21962">
            <v>591104281</v>
          </cell>
          <cell r="B21962" t="str">
            <v>Accessories</v>
          </cell>
          <cell r="C21962" t="str">
            <v>ACC_P</v>
          </cell>
          <cell r="D21962" t="str">
            <v>20" CHAIN, H26-81 .325, .063</v>
          </cell>
          <cell r="E21962" t="str">
            <v>001</v>
          </cell>
          <cell r="F21962">
            <v>27.99</v>
          </cell>
        </row>
        <row r="21963">
          <cell r="A21963">
            <v>591104601</v>
          </cell>
          <cell r="B21963" t="str">
            <v>Parts</v>
          </cell>
          <cell r="C21963" t="str">
            <v>LSP_P</v>
          </cell>
          <cell r="D21963" t="str">
            <v>BAIL HANDLE ASSY DRIVE BAIL</v>
          </cell>
          <cell r="E21963" t="str">
            <v>001</v>
          </cell>
          <cell r="F21963">
            <v>24.99</v>
          </cell>
        </row>
        <row r="21964">
          <cell r="A21964">
            <v>591105045</v>
          </cell>
          <cell r="B21964" t="str">
            <v>Accessories</v>
          </cell>
          <cell r="C21964" t="str">
            <v>ACC_P</v>
          </cell>
          <cell r="D21964" t="str">
            <v>12" CHAIN H38-45 3/8,.043 VMI</v>
          </cell>
          <cell r="E21964" t="str">
            <v>001</v>
          </cell>
          <cell r="F21964">
            <v>17.989999999999998</v>
          </cell>
        </row>
        <row r="21965">
          <cell r="A21965">
            <v>591105052</v>
          </cell>
          <cell r="B21965" t="str">
            <v>Accessories</v>
          </cell>
          <cell r="C21965" t="str">
            <v>ACC_P</v>
          </cell>
          <cell r="D21965" t="str">
            <v>14" CHAIN H38-52 3/8,.043 VMI</v>
          </cell>
          <cell r="E21965" t="str">
            <v>001</v>
          </cell>
          <cell r="F21965">
            <v>19.989999999999998</v>
          </cell>
        </row>
        <row r="21966">
          <cell r="A21966">
            <v>591106040</v>
          </cell>
          <cell r="B21966" t="str">
            <v>Accessories</v>
          </cell>
          <cell r="C21966" t="str">
            <v>ACC_P</v>
          </cell>
          <cell r="D21966" t="str">
            <v>10" CHAIN H37-40 3/8 MINI,.050</v>
          </cell>
          <cell r="E21966" t="str">
            <v>001</v>
          </cell>
          <cell r="F21966">
            <v>12.99</v>
          </cell>
        </row>
        <row r="21967">
          <cell r="A21967">
            <v>591107701</v>
          </cell>
          <cell r="B21967" t="str">
            <v>Construction</v>
          </cell>
          <cell r="C21967" t="str">
            <v>CPC_P</v>
          </cell>
          <cell r="D21967" t="str">
            <v>BUSHING ASSY 22.2MM</v>
          </cell>
          <cell r="E21967" t="str">
            <v>001</v>
          </cell>
          <cell r="F21967">
            <v>9.99</v>
          </cell>
        </row>
        <row r="21968">
          <cell r="A21968">
            <v>591108462</v>
          </cell>
          <cell r="B21968" t="str">
            <v>Accessories</v>
          </cell>
          <cell r="C21968" t="str">
            <v>ACC_P</v>
          </cell>
          <cell r="D21968" t="str">
            <v>RP18" CHN H35-62 3/8 MINI,.050</v>
          </cell>
          <cell r="E21968" t="str">
            <v>001</v>
          </cell>
          <cell r="F21968">
            <v>19.989999999999998</v>
          </cell>
        </row>
        <row r="21969">
          <cell r="A21969">
            <v>591111301</v>
          </cell>
          <cell r="B21969" t="str">
            <v>Accessories</v>
          </cell>
          <cell r="C21969" t="str">
            <v>ROP_C</v>
          </cell>
          <cell r="D21969" t="str">
            <v>54" CLEAR CUT TRACTOR BAGGER</v>
          </cell>
          <cell r="E21969" t="str">
            <v>001</v>
          </cell>
          <cell r="F21969">
            <v>449</v>
          </cell>
        </row>
        <row r="21970">
          <cell r="A21970">
            <v>591111401</v>
          </cell>
          <cell r="B21970" t="str">
            <v>Accessories</v>
          </cell>
          <cell r="C21970" t="str">
            <v>ROP_C</v>
          </cell>
          <cell r="D21970" t="str">
            <v>54" CLEAR CUT Z200 BAGGER KIT</v>
          </cell>
          <cell r="E21970" t="str">
            <v>001</v>
          </cell>
          <cell r="F21970">
            <v>549</v>
          </cell>
        </row>
        <row r="21971">
          <cell r="A21971">
            <v>591111501</v>
          </cell>
          <cell r="B21971" t="str">
            <v>Accessories</v>
          </cell>
          <cell r="C21971" t="str">
            <v>ROP_C</v>
          </cell>
          <cell r="D21971" t="str">
            <v>54" CLEAR CUT MZ BAGGER KIT</v>
          </cell>
          <cell r="E21971" t="str">
            <v>001</v>
          </cell>
          <cell r="F21971">
            <v>499</v>
          </cell>
        </row>
        <row r="21972">
          <cell r="A21972">
            <v>591111601</v>
          </cell>
          <cell r="B21972" t="str">
            <v>Parts</v>
          </cell>
          <cell r="C21972" t="str">
            <v>RSP_C</v>
          </cell>
          <cell r="D21972" t="str">
            <v>DECK.SVC.WLD.46"417585X428</v>
          </cell>
          <cell r="E21972" t="str">
            <v>001</v>
          </cell>
          <cell r="F21972">
            <v>379</v>
          </cell>
        </row>
        <row r="21973">
          <cell r="A21973">
            <v>591111701</v>
          </cell>
          <cell r="B21973" t="str">
            <v>Parts</v>
          </cell>
          <cell r="C21973" t="str">
            <v>RSP_C</v>
          </cell>
          <cell r="D21973" t="str">
            <v>DECK ASM.SVC.46B"HP.E.5GW.WP.</v>
          </cell>
          <cell r="E21973" t="str">
            <v>001</v>
          </cell>
          <cell r="F21973">
            <v>749</v>
          </cell>
        </row>
        <row r="21974">
          <cell r="A21974">
            <v>591111901</v>
          </cell>
          <cell r="B21974" t="str">
            <v>Parts</v>
          </cell>
          <cell r="C21974" t="str">
            <v>RSP_C</v>
          </cell>
          <cell r="D21974" t="str">
            <v>KIT.SERVICE.ASM.ARM.IDLER</v>
          </cell>
          <cell r="E21974" t="str">
            <v>001</v>
          </cell>
          <cell r="F21974">
            <v>19.989999999999998</v>
          </cell>
        </row>
        <row r="21975">
          <cell r="A21975">
            <v>591115802</v>
          </cell>
          <cell r="B21975" t="str">
            <v>Construction</v>
          </cell>
          <cell r="C21975" t="str">
            <v>CPC_P</v>
          </cell>
          <cell r="D21975" t="str">
            <v>CONTROL UNIT</v>
          </cell>
          <cell r="E21975" t="str">
            <v>001</v>
          </cell>
          <cell r="F21975">
            <v>229</v>
          </cell>
        </row>
        <row r="21976">
          <cell r="A21976">
            <v>591117901</v>
          </cell>
          <cell r="B21976" t="str">
            <v>Parts</v>
          </cell>
          <cell r="C21976" t="str">
            <v>RSP_C</v>
          </cell>
          <cell r="D21976" t="str">
            <v>SERVICE KIT SVC.WELDMENT.42F</v>
          </cell>
          <cell r="E21976" t="str">
            <v>001</v>
          </cell>
          <cell r="F21976">
            <v>849</v>
          </cell>
        </row>
        <row r="21977">
          <cell r="A21977">
            <v>591118001</v>
          </cell>
          <cell r="B21977" t="str">
            <v>Parts</v>
          </cell>
          <cell r="C21977" t="str">
            <v>RSP_C</v>
          </cell>
          <cell r="D21977" t="str">
            <v>DECK ASM.SVC 42F.EL.GW.WP.428</v>
          </cell>
          <cell r="E21977" t="str">
            <v>001</v>
          </cell>
          <cell r="F21977">
            <v>1199</v>
          </cell>
        </row>
        <row r="21978">
          <cell r="A21978">
            <v>591119302</v>
          </cell>
          <cell r="B21978" t="str">
            <v>Parts</v>
          </cell>
          <cell r="C21978" t="str">
            <v>HSP_C</v>
          </cell>
          <cell r="D21978" t="str">
            <v>16" BAGGED 90 SERIES CHAIN</v>
          </cell>
          <cell r="E21978" t="str">
            <v>001</v>
          </cell>
          <cell r="F21978">
            <v>27.99</v>
          </cell>
        </row>
        <row r="21979">
          <cell r="A21979">
            <v>591119304</v>
          </cell>
          <cell r="B21979" t="str">
            <v>Parts</v>
          </cell>
          <cell r="C21979" t="str">
            <v>HSP_C</v>
          </cell>
          <cell r="D21979" t="str">
            <v>16" BAGGED 90 SERIES CHAIN</v>
          </cell>
          <cell r="E21979" t="str">
            <v>001</v>
          </cell>
          <cell r="F21979">
            <v>19.989999999999998</v>
          </cell>
        </row>
        <row r="21980">
          <cell r="A21980">
            <v>591119405</v>
          </cell>
          <cell r="B21980" t="str">
            <v>Accessories</v>
          </cell>
          <cell r="C21980" t="str">
            <v>ACC_P</v>
          </cell>
          <cell r="D21980" t="str">
            <v>32" CHAIN, H46-105 3/8, .050</v>
          </cell>
          <cell r="E21980" t="str">
            <v>001</v>
          </cell>
          <cell r="F21980">
            <v>37.99</v>
          </cell>
        </row>
        <row r="21981">
          <cell r="A21981">
            <v>591119460</v>
          </cell>
          <cell r="B21981" t="str">
            <v>Accessories</v>
          </cell>
          <cell r="C21981" t="str">
            <v>ACC_P</v>
          </cell>
          <cell r="D21981" t="str">
            <v>16" CHAIN, H46-60 3/8, .050</v>
          </cell>
          <cell r="E21981" t="str">
            <v>001</v>
          </cell>
          <cell r="F21981">
            <v>22.99</v>
          </cell>
        </row>
        <row r="21982">
          <cell r="A21982">
            <v>591119468</v>
          </cell>
          <cell r="B21982" t="str">
            <v>Accessories</v>
          </cell>
          <cell r="C21982" t="str">
            <v>ACC_P</v>
          </cell>
          <cell r="D21982" t="str">
            <v>18" CHAIN, H46-68 3/8,.050 VMI</v>
          </cell>
          <cell r="E21982" t="str">
            <v>001</v>
          </cell>
          <cell r="F21982">
            <v>24.99</v>
          </cell>
        </row>
        <row r="21983">
          <cell r="A21983">
            <v>591120001</v>
          </cell>
          <cell r="B21983" t="str">
            <v>Parts</v>
          </cell>
          <cell r="C21983" t="str">
            <v>RSP_P</v>
          </cell>
          <cell r="D21983" t="str">
            <v>DECK SVC.54.CLRCT.RZ.MS668</v>
          </cell>
          <cell r="E21983" t="str">
            <v>001</v>
          </cell>
          <cell r="F21983">
            <v>1399</v>
          </cell>
        </row>
        <row r="21984">
          <cell r="A21984">
            <v>591120101</v>
          </cell>
          <cell r="B21984" t="str">
            <v>Parts</v>
          </cell>
          <cell r="C21984" t="str">
            <v>RSP_P</v>
          </cell>
          <cell r="D21984" t="str">
            <v>DECK.SVC.54.CLRCT.MZ.MS668</v>
          </cell>
          <cell r="E21984" t="str">
            <v>001</v>
          </cell>
          <cell r="F21984">
            <v>1199</v>
          </cell>
        </row>
        <row r="21985">
          <cell r="A21985">
            <v>591120102</v>
          </cell>
          <cell r="B21985" t="str">
            <v>Parts</v>
          </cell>
          <cell r="C21985" t="str">
            <v>RSP_P</v>
          </cell>
          <cell r="D21985" t="str">
            <v>KIT.SVC.54.CLRCT.MZ.DECK.MS667</v>
          </cell>
          <cell r="E21985" t="str">
            <v>001</v>
          </cell>
          <cell r="F21985">
            <v>1899</v>
          </cell>
        </row>
        <row r="21986">
          <cell r="A21986">
            <v>591123701</v>
          </cell>
          <cell r="B21986" t="str">
            <v>Parts</v>
          </cell>
          <cell r="C21986" t="str">
            <v>RSP_C</v>
          </cell>
          <cell r="D21986" t="str">
            <v>WING SCREW, LOCKING BARREL,</v>
          </cell>
          <cell r="E21986" t="str">
            <v>001</v>
          </cell>
          <cell r="F21986">
            <v>2.99</v>
          </cell>
        </row>
        <row r="21987">
          <cell r="A21987">
            <v>591124201</v>
          </cell>
          <cell r="B21987" t="str">
            <v>Parts</v>
          </cell>
          <cell r="C21987" t="str">
            <v>RSP_C</v>
          </cell>
          <cell r="D21987" t="str">
            <v>PLATE.LOGO.SNAPPER</v>
          </cell>
          <cell r="E21987" t="str">
            <v>001</v>
          </cell>
          <cell r="F21987">
            <v>12.99</v>
          </cell>
        </row>
        <row r="21988">
          <cell r="A21988">
            <v>591124301</v>
          </cell>
          <cell r="B21988" t="str">
            <v>Parts</v>
          </cell>
          <cell r="C21988" t="str">
            <v>RSP_C</v>
          </cell>
          <cell r="D21988" t="str">
            <v>WIRING ASSY E-START MODULE, MO</v>
          </cell>
          <cell r="E21988" t="str">
            <v>001</v>
          </cell>
          <cell r="F21988">
            <v>11.99</v>
          </cell>
        </row>
        <row r="21989">
          <cell r="A21989">
            <v>591124302</v>
          </cell>
          <cell r="B21989" t="str">
            <v>Parts</v>
          </cell>
          <cell r="C21989" t="str">
            <v>RSP_C</v>
          </cell>
          <cell r="D21989" t="str">
            <v>WIRING ASSY E-START MODULE, MO</v>
          </cell>
          <cell r="E21989" t="str">
            <v>001</v>
          </cell>
          <cell r="F21989">
            <v>11.99</v>
          </cell>
        </row>
        <row r="21990">
          <cell r="A21990">
            <v>591124501</v>
          </cell>
          <cell r="B21990" t="str">
            <v>Parts</v>
          </cell>
          <cell r="C21990" t="str">
            <v>RSP_C</v>
          </cell>
          <cell r="D21990" t="str">
            <v>DECAL STEERING WHEEL DECAL DEC</v>
          </cell>
          <cell r="E21990" t="str">
            <v>001</v>
          </cell>
          <cell r="F21990">
            <v>2.99</v>
          </cell>
        </row>
        <row r="21991">
          <cell r="A21991">
            <v>591125501</v>
          </cell>
          <cell r="B21991" t="str">
            <v>Parts</v>
          </cell>
          <cell r="C21991" t="str">
            <v>XSP_C</v>
          </cell>
          <cell r="D21991" t="str">
            <v>PRINTED CIRCUIT ASSY MAGNETIC</v>
          </cell>
          <cell r="E21991" t="str">
            <v>001</v>
          </cell>
          <cell r="F21991">
            <v>71.989999999999995</v>
          </cell>
        </row>
        <row r="21992">
          <cell r="A21992">
            <v>591125601</v>
          </cell>
          <cell r="B21992" t="str">
            <v>Parts</v>
          </cell>
          <cell r="C21992" t="str">
            <v>XSP_C</v>
          </cell>
          <cell r="D21992" t="str">
            <v>PRINTED CIRCUIT ASSY MOTOR CON</v>
          </cell>
          <cell r="E21992" t="str">
            <v>001</v>
          </cell>
          <cell r="F21992">
            <v>219</v>
          </cell>
        </row>
        <row r="21993">
          <cell r="A21993">
            <v>591125701</v>
          </cell>
          <cell r="B21993" t="str">
            <v>Parts</v>
          </cell>
          <cell r="C21993" t="str">
            <v>XSP_C</v>
          </cell>
          <cell r="D21993" t="str">
            <v>PRINTED CIRCUIT ASSY LOOP RECE</v>
          </cell>
          <cell r="E21993" t="str">
            <v>001</v>
          </cell>
          <cell r="F21993">
            <v>129.99</v>
          </cell>
        </row>
        <row r="21994">
          <cell r="A21994">
            <v>591125703</v>
          </cell>
          <cell r="B21994" t="str">
            <v>Parts</v>
          </cell>
          <cell r="C21994" t="str">
            <v>XSP_C</v>
          </cell>
          <cell r="D21994" t="str">
            <v>PRINTED CIRCUIT ASSY LOOP RECE</v>
          </cell>
          <cell r="E21994" t="str">
            <v>001</v>
          </cell>
          <cell r="F21994">
            <v>24.99</v>
          </cell>
        </row>
        <row r="21995">
          <cell r="A21995">
            <v>591125704</v>
          </cell>
          <cell r="B21995" t="str">
            <v>Parts</v>
          </cell>
          <cell r="C21995" t="str">
            <v>XSP_C</v>
          </cell>
          <cell r="D21995" t="str">
            <v>PRINTED CIRCUIT ASSY</v>
          </cell>
          <cell r="E21995" t="str">
            <v>001</v>
          </cell>
          <cell r="F21995">
            <v>279.99</v>
          </cell>
        </row>
        <row r="21996">
          <cell r="A21996">
            <v>591126401</v>
          </cell>
          <cell r="B21996" t="str">
            <v>Parts</v>
          </cell>
          <cell r="C21996" t="str">
            <v>ESP_P</v>
          </cell>
          <cell r="D21996" t="str">
            <v>WIRING ASSY MAIN T2 ZENOAH/RED</v>
          </cell>
          <cell r="E21996" t="str">
            <v>001</v>
          </cell>
          <cell r="F21996">
            <v>149.99</v>
          </cell>
        </row>
        <row r="21997">
          <cell r="A21997">
            <v>591132001</v>
          </cell>
          <cell r="B21997" t="str">
            <v>Accessories</v>
          </cell>
          <cell r="C21997" t="str">
            <v>ACC_P</v>
          </cell>
          <cell r="D21997" t="str">
            <v>100' H47S CHAIN REEL 3/8, .050</v>
          </cell>
          <cell r="E21997" t="str">
            <v>001</v>
          </cell>
          <cell r="F21997">
            <v>499</v>
          </cell>
        </row>
        <row r="21998">
          <cell r="A21998">
            <v>591132005</v>
          </cell>
          <cell r="B21998" t="str">
            <v>Accessories</v>
          </cell>
          <cell r="C21998" t="str">
            <v>ACC_P</v>
          </cell>
          <cell r="D21998" t="str">
            <v>32" CHAIN, H47S-105 3/8, .050</v>
          </cell>
          <cell r="E21998" t="str">
            <v>001</v>
          </cell>
          <cell r="F21998">
            <v>37.99</v>
          </cell>
        </row>
        <row r="21999">
          <cell r="A21999">
            <v>591132072</v>
          </cell>
          <cell r="B21999" t="str">
            <v>Accessories</v>
          </cell>
          <cell r="C21999" t="str">
            <v>ACC_P</v>
          </cell>
          <cell r="D21999" t="str">
            <v>20" CHAIN, H47S-72 3/8,.050VMI</v>
          </cell>
          <cell r="E21999" t="str">
            <v>001</v>
          </cell>
          <cell r="F21999">
            <v>27.99</v>
          </cell>
        </row>
        <row r="22000">
          <cell r="A22000">
            <v>591132084</v>
          </cell>
          <cell r="B22000" t="str">
            <v>Accessories</v>
          </cell>
          <cell r="C22000" t="str">
            <v>ACC_P</v>
          </cell>
          <cell r="D22000" t="str">
            <v>24" CHAIN, H47S-84 3/8,.050VMI</v>
          </cell>
          <cell r="E22000" t="str">
            <v>001</v>
          </cell>
          <cell r="F22000">
            <v>29.99</v>
          </cell>
        </row>
        <row r="22001">
          <cell r="A22001">
            <v>591132093</v>
          </cell>
          <cell r="B22001" t="str">
            <v>Accessories</v>
          </cell>
          <cell r="C22001" t="str">
            <v>ACC_P</v>
          </cell>
          <cell r="D22001" t="str">
            <v>28" CHAIN, H47S-93 3/8,.050VMI</v>
          </cell>
          <cell r="E22001" t="str">
            <v>001</v>
          </cell>
          <cell r="F22001">
            <v>34.99</v>
          </cell>
        </row>
        <row r="22002">
          <cell r="A22002">
            <v>591132301</v>
          </cell>
          <cell r="B22002" t="str">
            <v>Accessories</v>
          </cell>
          <cell r="C22002" t="str">
            <v>ACC_P</v>
          </cell>
          <cell r="D22002" t="str">
            <v>100' H80 CHAIN REEL 3/8, .050</v>
          </cell>
          <cell r="E22002" t="str">
            <v>001</v>
          </cell>
          <cell r="F22002">
            <v>499</v>
          </cell>
        </row>
        <row r="22003">
          <cell r="A22003">
            <v>591132368</v>
          </cell>
          <cell r="B22003" t="str">
            <v>Accessories</v>
          </cell>
          <cell r="C22003" t="str">
            <v>ACC_P</v>
          </cell>
          <cell r="D22003" t="str">
            <v>18" CHAIN, H80-68 3/8, .050</v>
          </cell>
          <cell r="E22003" t="str">
            <v>001</v>
          </cell>
          <cell r="F22003">
            <v>24.99</v>
          </cell>
        </row>
        <row r="22004">
          <cell r="A22004">
            <v>591132372</v>
          </cell>
          <cell r="B22004" t="str">
            <v>Accessories</v>
          </cell>
          <cell r="C22004" t="str">
            <v>ACC_P</v>
          </cell>
          <cell r="D22004" t="str">
            <v>20" CHAIN, H80-72 3/8,.050 VMI</v>
          </cell>
          <cell r="E22004" t="str">
            <v>001</v>
          </cell>
          <cell r="F22004">
            <v>27.99</v>
          </cell>
        </row>
        <row r="22005">
          <cell r="A22005">
            <v>591132384</v>
          </cell>
          <cell r="B22005" t="str">
            <v>Accessories</v>
          </cell>
          <cell r="C22005" t="str">
            <v>ACC_P</v>
          </cell>
          <cell r="D22005" t="str">
            <v>24" CHAIN, H80-84 3/8, .050</v>
          </cell>
          <cell r="E22005" t="str">
            <v>001</v>
          </cell>
          <cell r="F22005">
            <v>29.99</v>
          </cell>
        </row>
        <row r="22006">
          <cell r="A22006">
            <v>591138901</v>
          </cell>
          <cell r="B22006" t="str">
            <v>Parts</v>
          </cell>
          <cell r="C22006" t="str">
            <v>RSP_C</v>
          </cell>
          <cell r="D22006" t="str">
            <v>SCREW HEXAGON HEAD WITH COLLAR</v>
          </cell>
          <cell r="E22006" t="str">
            <v>001</v>
          </cell>
          <cell r="F22006">
            <v>2.99</v>
          </cell>
        </row>
        <row r="22007">
          <cell r="A22007">
            <v>591139401</v>
          </cell>
          <cell r="B22007" t="str">
            <v>Accessories</v>
          </cell>
          <cell r="C22007" t="str">
            <v>ACC_P</v>
          </cell>
          <cell r="D22007" t="str">
            <v>100' H51 CHAIN REEL 3/8, .050</v>
          </cell>
          <cell r="E22007" t="str">
            <v>001</v>
          </cell>
          <cell r="F22007">
            <v>499</v>
          </cell>
        </row>
        <row r="22008">
          <cell r="A22008">
            <v>591139472</v>
          </cell>
          <cell r="B22008" t="str">
            <v>Accessories</v>
          </cell>
          <cell r="C22008" t="str">
            <v>ACC_P</v>
          </cell>
          <cell r="D22008" t="str">
            <v>20" CHAIN, H51-72 3/8, .050</v>
          </cell>
          <cell r="E22008" t="str">
            <v>001</v>
          </cell>
          <cell r="F22008">
            <v>24.99</v>
          </cell>
        </row>
        <row r="22009">
          <cell r="A22009">
            <v>591139484</v>
          </cell>
          <cell r="B22009" t="str">
            <v>Accessories</v>
          </cell>
          <cell r="C22009" t="str">
            <v>ACC_P</v>
          </cell>
          <cell r="D22009" t="str">
            <v>24" CHAIN, H51-84 3/8, .050</v>
          </cell>
          <cell r="E22009" t="str">
            <v>001</v>
          </cell>
          <cell r="F22009">
            <v>29.99</v>
          </cell>
        </row>
        <row r="22010">
          <cell r="A22010">
            <v>591139901</v>
          </cell>
          <cell r="B22010" t="str">
            <v>Accessories</v>
          </cell>
          <cell r="C22010" t="str">
            <v>ACC_P</v>
          </cell>
          <cell r="D22010" t="str">
            <v>100' H82 CHAIN REEL 3/8, .050</v>
          </cell>
          <cell r="E22010" t="str">
            <v>001</v>
          </cell>
          <cell r="F22010">
            <v>499</v>
          </cell>
        </row>
        <row r="22011">
          <cell r="A22011">
            <v>591139905</v>
          </cell>
          <cell r="B22011" t="str">
            <v>Accessories</v>
          </cell>
          <cell r="C22011" t="str">
            <v>ACC_P</v>
          </cell>
          <cell r="D22011" t="str">
            <v>32" CHAIN, H82-105 3/8, .050</v>
          </cell>
          <cell r="E22011" t="str">
            <v>001</v>
          </cell>
          <cell r="F22011">
            <v>37.99</v>
          </cell>
        </row>
        <row r="22012">
          <cell r="A22012">
            <v>591139972</v>
          </cell>
          <cell r="B22012" t="str">
            <v>Accessories</v>
          </cell>
          <cell r="C22012" t="str">
            <v>ACC_P</v>
          </cell>
          <cell r="D22012" t="str">
            <v>20" CHAIN, H82-72 3/8, .050</v>
          </cell>
          <cell r="E22012" t="str">
            <v>001</v>
          </cell>
          <cell r="F22012">
            <v>27.99</v>
          </cell>
        </row>
        <row r="22013">
          <cell r="A22013">
            <v>591139984</v>
          </cell>
          <cell r="B22013" t="str">
            <v>Accessories</v>
          </cell>
          <cell r="C22013" t="str">
            <v>ACC_P</v>
          </cell>
          <cell r="D22013" t="str">
            <v>24" CHAIN, H82-84 3/8, .050</v>
          </cell>
          <cell r="E22013" t="str">
            <v>001</v>
          </cell>
          <cell r="F22013">
            <v>29.99</v>
          </cell>
        </row>
        <row r="22014">
          <cell r="A22014">
            <v>591139991</v>
          </cell>
          <cell r="B22014" t="str">
            <v>Accessories</v>
          </cell>
          <cell r="C22014" t="str">
            <v>ACC_P</v>
          </cell>
          <cell r="D22014" t="str">
            <v>28" CHAIN, H82-91 3/8, .050</v>
          </cell>
          <cell r="E22014" t="str">
            <v>001</v>
          </cell>
          <cell r="F22014">
            <v>34.99</v>
          </cell>
        </row>
        <row r="22015">
          <cell r="A22015">
            <v>591139993</v>
          </cell>
          <cell r="B22015" t="str">
            <v>Accessories</v>
          </cell>
          <cell r="C22015" t="str">
            <v>ACC_P</v>
          </cell>
          <cell r="D22015" t="str">
            <v>28" CHAIN, H82-93 3/8.050 VMI</v>
          </cell>
          <cell r="E22015" t="str">
            <v>001</v>
          </cell>
          <cell r="F22015">
            <v>34.99</v>
          </cell>
        </row>
        <row r="22016">
          <cell r="A22016">
            <v>591140201</v>
          </cell>
          <cell r="B22016" t="str">
            <v>Parts</v>
          </cell>
          <cell r="C22016" t="str">
            <v>HSP_P</v>
          </cell>
          <cell r="D22016" t="str">
            <v>BEARING PULLER</v>
          </cell>
          <cell r="E22016" t="str">
            <v>001</v>
          </cell>
          <cell r="F22016">
            <v>79.989999999999995</v>
          </cell>
        </row>
        <row r="22017">
          <cell r="A22017">
            <v>591140401</v>
          </cell>
          <cell r="B22017" t="str">
            <v>Parts</v>
          </cell>
          <cell r="C22017" t="str">
            <v>HSP_P</v>
          </cell>
          <cell r="D22017" t="str">
            <v>SEALING RING TOOL</v>
          </cell>
          <cell r="E22017" t="str">
            <v>001</v>
          </cell>
          <cell r="F22017">
            <v>24.99</v>
          </cell>
        </row>
        <row r="22018">
          <cell r="A22018">
            <v>591143401</v>
          </cell>
          <cell r="B22018" t="str">
            <v>Accessories</v>
          </cell>
          <cell r="C22018" t="str">
            <v>ACC_P</v>
          </cell>
          <cell r="D22018" t="str">
            <v>100' H42 CHAIN REEL 3/8, .058</v>
          </cell>
          <cell r="E22018" t="str">
            <v>001</v>
          </cell>
          <cell r="F22018">
            <v>499</v>
          </cell>
        </row>
        <row r="22019">
          <cell r="A22019">
            <v>591143415</v>
          </cell>
          <cell r="B22019" t="str">
            <v>Accessories</v>
          </cell>
          <cell r="C22019" t="str">
            <v>ACC_P</v>
          </cell>
          <cell r="D22019" t="str">
            <v>36" CHAIN, H42-115 3/8, .058</v>
          </cell>
          <cell r="E22019" t="str">
            <v>001</v>
          </cell>
          <cell r="F22019">
            <v>39.99</v>
          </cell>
        </row>
        <row r="22020">
          <cell r="A22020">
            <v>591143468</v>
          </cell>
          <cell r="B22020" t="str">
            <v>Accessories</v>
          </cell>
          <cell r="C22020" t="str">
            <v>ACC_P</v>
          </cell>
          <cell r="D22020" t="str">
            <v>18" CHAIN, H42-68 3/8, .058</v>
          </cell>
          <cell r="E22020" t="str">
            <v>001</v>
          </cell>
          <cell r="F22020">
            <v>24.99</v>
          </cell>
        </row>
        <row r="22021">
          <cell r="A22021">
            <v>591143472</v>
          </cell>
          <cell r="B22021" t="str">
            <v>Accessories</v>
          </cell>
          <cell r="C22021" t="str">
            <v>ACC_P</v>
          </cell>
          <cell r="D22021" t="str">
            <v>20" CHAIN, H42-72 3/8, .058</v>
          </cell>
          <cell r="E22021" t="str">
            <v>001</v>
          </cell>
          <cell r="F22021">
            <v>27.99</v>
          </cell>
        </row>
        <row r="22022">
          <cell r="A22022">
            <v>591143484</v>
          </cell>
          <cell r="B22022" t="str">
            <v>Accessories</v>
          </cell>
          <cell r="C22022" t="str">
            <v>ACC_P</v>
          </cell>
          <cell r="D22022" t="str">
            <v>24" CHAIN, H42-84 3/8",.058</v>
          </cell>
          <cell r="E22022" t="str">
            <v>001</v>
          </cell>
          <cell r="F22022">
            <v>29.99</v>
          </cell>
        </row>
        <row r="22023">
          <cell r="A22023">
            <v>591143492</v>
          </cell>
          <cell r="B22023" t="str">
            <v>Accessories</v>
          </cell>
          <cell r="C22023" t="str">
            <v>ACC_P</v>
          </cell>
          <cell r="D22023" t="str">
            <v>28" CHAIN, H42-92 3/8",.058</v>
          </cell>
          <cell r="E22023" t="str">
            <v>001</v>
          </cell>
          <cell r="F22023">
            <v>32.99</v>
          </cell>
        </row>
        <row r="22024">
          <cell r="A22024">
            <v>591146201</v>
          </cell>
          <cell r="B22024" t="str">
            <v>Parts</v>
          </cell>
          <cell r="C22024" t="str">
            <v>RSP_C</v>
          </cell>
          <cell r="D22024" t="str">
            <v>BUMPER PREDATOR. LT MS667. JON</v>
          </cell>
          <cell r="E22024" t="str">
            <v>001</v>
          </cell>
          <cell r="F22024">
            <v>29.99</v>
          </cell>
        </row>
        <row r="22025">
          <cell r="A22025">
            <v>591146301</v>
          </cell>
          <cell r="B22025" t="str">
            <v>Construction</v>
          </cell>
          <cell r="C22025" t="str">
            <v>CPC_P</v>
          </cell>
          <cell r="D22025" t="str">
            <v>VALVE ASSY INCL HOSES</v>
          </cell>
          <cell r="E22025" t="str">
            <v>001</v>
          </cell>
          <cell r="F22025">
            <v>49.99</v>
          </cell>
        </row>
        <row r="22026">
          <cell r="A22026">
            <v>591151505</v>
          </cell>
          <cell r="B22026" t="str">
            <v>Accessories</v>
          </cell>
          <cell r="C22026" t="str">
            <v>ACC_P</v>
          </cell>
          <cell r="D22026" t="str">
            <v>32" CHAIN, H48-105 3/8, .058</v>
          </cell>
          <cell r="E22026" t="str">
            <v>001</v>
          </cell>
          <cell r="F22026">
            <v>37.99</v>
          </cell>
        </row>
        <row r="22027">
          <cell r="A22027">
            <v>591152501</v>
          </cell>
          <cell r="B22027" t="str">
            <v>Accessories</v>
          </cell>
          <cell r="C22027" t="str">
            <v>ACC_P</v>
          </cell>
          <cell r="D22027" t="str">
            <v>100' H48S CHAIN REEL 3/8, .058</v>
          </cell>
          <cell r="E22027" t="str">
            <v>001</v>
          </cell>
          <cell r="F22027">
            <v>499</v>
          </cell>
        </row>
        <row r="22028">
          <cell r="A22028">
            <v>591152515</v>
          </cell>
          <cell r="B22028" t="str">
            <v>Accessories</v>
          </cell>
          <cell r="C22028" t="str">
            <v>ACC_P</v>
          </cell>
          <cell r="D22028" t="str">
            <v>36" CHAIN, H48S-115 3/8, .058</v>
          </cell>
          <cell r="E22028" t="str">
            <v>001</v>
          </cell>
          <cell r="F22028">
            <v>39.99</v>
          </cell>
        </row>
        <row r="22029">
          <cell r="A22029">
            <v>591152572</v>
          </cell>
          <cell r="B22029" t="str">
            <v>Accessories</v>
          </cell>
          <cell r="C22029" t="str">
            <v>ACC_P</v>
          </cell>
          <cell r="D22029" t="str">
            <v>20" CHAIN, H48S-72 3/8, .058</v>
          </cell>
          <cell r="E22029" t="str">
            <v>001</v>
          </cell>
          <cell r="F22029">
            <v>27.99</v>
          </cell>
        </row>
        <row r="22030">
          <cell r="A22030">
            <v>591152584</v>
          </cell>
          <cell r="B22030" t="str">
            <v>Accessories</v>
          </cell>
          <cell r="C22030" t="str">
            <v>ACC_P</v>
          </cell>
          <cell r="D22030" t="str">
            <v>24" CHAIN, H48S-84 3/8, .058</v>
          </cell>
          <cell r="E22030" t="str">
            <v>001</v>
          </cell>
          <cell r="F22030">
            <v>29.99</v>
          </cell>
        </row>
        <row r="22031">
          <cell r="A22031">
            <v>591152593</v>
          </cell>
          <cell r="B22031" t="str">
            <v>Accessories</v>
          </cell>
          <cell r="C22031" t="str">
            <v>ACC_P</v>
          </cell>
          <cell r="D22031" t="str">
            <v>28" CHAIN, H48S-93 3/8, .058</v>
          </cell>
          <cell r="E22031" t="str">
            <v>001</v>
          </cell>
          <cell r="F22031">
            <v>34.99</v>
          </cell>
        </row>
        <row r="22032">
          <cell r="A22032">
            <v>591153401</v>
          </cell>
          <cell r="B22032" t="str">
            <v>Parts</v>
          </cell>
          <cell r="C22032" t="str">
            <v>RSP_C</v>
          </cell>
          <cell r="D22032" t="str">
            <v>DECAL TRACTOR SIDE FENDER DECA</v>
          </cell>
          <cell r="E22032" t="str">
            <v>001</v>
          </cell>
          <cell r="F22032">
            <v>2.99</v>
          </cell>
        </row>
        <row r="22033">
          <cell r="A22033">
            <v>591153501</v>
          </cell>
          <cell r="B22033" t="str">
            <v>Parts</v>
          </cell>
          <cell r="C22033" t="str">
            <v>RSP_C</v>
          </cell>
          <cell r="D22033" t="str">
            <v>DECAL DECK DECAL DECAL.DECK/DE</v>
          </cell>
          <cell r="E22033" t="str">
            <v>001</v>
          </cell>
          <cell r="F22033">
            <v>2.99</v>
          </cell>
        </row>
        <row r="22034">
          <cell r="A22034">
            <v>591153968</v>
          </cell>
          <cell r="B22034" t="str">
            <v>Accessories</v>
          </cell>
          <cell r="C22034" t="str">
            <v>ACC_P</v>
          </cell>
          <cell r="D22034" t="str">
            <v>18" CHN, H81-68 3/8, .058</v>
          </cell>
          <cell r="E22034" t="str">
            <v>001</v>
          </cell>
          <cell r="F22034">
            <v>24.99</v>
          </cell>
        </row>
        <row r="22035">
          <cell r="A22035">
            <v>591153972</v>
          </cell>
          <cell r="B22035" t="str">
            <v>Accessories</v>
          </cell>
          <cell r="C22035" t="str">
            <v>ACC_P</v>
          </cell>
          <cell r="D22035" t="str">
            <v>20" CHAIN, H81-72 3/8, .058</v>
          </cell>
          <cell r="E22035" t="str">
            <v>001</v>
          </cell>
          <cell r="F22035">
            <v>27.99</v>
          </cell>
        </row>
        <row r="22036">
          <cell r="A22036">
            <v>591154501</v>
          </cell>
          <cell r="B22036" t="str">
            <v>Parts</v>
          </cell>
          <cell r="C22036" t="str">
            <v>HSP_P</v>
          </cell>
          <cell r="D22036" t="str">
            <v>FUEL HOSE ASSY</v>
          </cell>
          <cell r="E22036" t="str">
            <v>001</v>
          </cell>
          <cell r="F22036">
            <v>8.99</v>
          </cell>
        </row>
        <row r="22037">
          <cell r="A22037">
            <v>591155101</v>
          </cell>
          <cell r="B22037" t="str">
            <v>Parts</v>
          </cell>
          <cell r="C22037" t="str">
            <v>RSP_C</v>
          </cell>
          <cell r="D22037" t="str">
            <v>FENDER FENDER PNT CONVERSION 4</v>
          </cell>
          <cell r="E22037" t="str">
            <v>001</v>
          </cell>
          <cell r="F22037">
            <v>139.99</v>
          </cell>
        </row>
        <row r="22038">
          <cell r="A22038">
            <v>591156301</v>
          </cell>
          <cell r="B22038" t="str">
            <v>Accessories</v>
          </cell>
          <cell r="C22038" t="str">
            <v>ACC_P</v>
          </cell>
          <cell r="D22038" t="str">
            <v>120I REPLACEMENT BAR - 14"</v>
          </cell>
          <cell r="E22038" t="str">
            <v>001</v>
          </cell>
          <cell r="F22038">
            <v>27.99</v>
          </cell>
        </row>
        <row r="22039">
          <cell r="A22039">
            <v>591156401</v>
          </cell>
          <cell r="B22039" t="str">
            <v>Accessories</v>
          </cell>
          <cell r="C22039" t="str">
            <v>ACC_P</v>
          </cell>
          <cell r="D22039" t="str">
            <v>120I REPLACEMENT CHAIN - 14"</v>
          </cell>
          <cell r="E22039" t="str">
            <v>001</v>
          </cell>
          <cell r="F22039">
            <v>17.989999999999998</v>
          </cell>
        </row>
        <row r="22040">
          <cell r="A22040">
            <v>591156501</v>
          </cell>
          <cell r="B22040" t="str">
            <v>Accessories</v>
          </cell>
          <cell r="C22040" t="str">
            <v>AOE_P</v>
          </cell>
          <cell r="D22040" t="str">
            <v>HUSQ .080 TRIMMER LINE</v>
          </cell>
          <cell r="E22040" t="str">
            <v>001</v>
          </cell>
          <cell r="F22040">
            <v>14.99</v>
          </cell>
        </row>
        <row r="22041">
          <cell r="A22041">
            <v>591156901</v>
          </cell>
          <cell r="B22041" t="str">
            <v>Parts</v>
          </cell>
          <cell r="C22041" t="str">
            <v>HSP_P</v>
          </cell>
          <cell r="D22041" t="str">
            <v>PROTECTION ASSY HUSQVARNA-GREY</v>
          </cell>
          <cell r="E22041" t="str">
            <v>001</v>
          </cell>
          <cell r="F22041">
            <v>9.99</v>
          </cell>
        </row>
        <row r="22042">
          <cell r="A22042">
            <v>591156902</v>
          </cell>
          <cell r="B22042" t="str">
            <v>Parts</v>
          </cell>
          <cell r="C22042" t="str">
            <v>HSP_P</v>
          </cell>
          <cell r="D22042" t="str">
            <v>PROTECTION ASSY BLACK</v>
          </cell>
          <cell r="E22042" t="str">
            <v>001</v>
          </cell>
          <cell r="F22042">
            <v>2.99</v>
          </cell>
        </row>
        <row r="22043">
          <cell r="A22043">
            <v>591157001</v>
          </cell>
          <cell r="B22043" t="str">
            <v>Parts</v>
          </cell>
          <cell r="C22043" t="str">
            <v>ESP_P</v>
          </cell>
          <cell r="D22043" t="str">
            <v>SWITCH MAIN</v>
          </cell>
          <cell r="E22043" t="str">
            <v>001</v>
          </cell>
          <cell r="F22043">
            <v>27.99</v>
          </cell>
        </row>
        <row r="22044">
          <cell r="A22044">
            <v>591157101</v>
          </cell>
          <cell r="B22044" t="str">
            <v>Parts</v>
          </cell>
          <cell r="C22044" t="str">
            <v>ESP_P</v>
          </cell>
          <cell r="D22044" t="str">
            <v>MICRO SWITCH</v>
          </cell>
          <cell r="E22044" t="str">
            <v>001</v>
          </cell>
          <cell r="F22044">
            <v>19.989999999999998</v>
          </cell>
        </row>
        <row r="22045">
          <cell r="A22045">
            <v>591158301</v>
          </cell>
          <cell r="B22045" t="str">
            <v>Parts</v>
          </cell>
          <cell r="C22045" t="str">
            <v>HSP_P</v>
          </cell>
          <cell r="D22045" t="str">
            <v>CARBURETTOR KIT  572XP</v>
          </cell>
          <cell r="E22045" t="str">
            <v>001</v>
          </cell>
          <cell r="F22045">
            <v>219</v>
          </cell>
        </row>
        <row r="22046">
          <cell r="A22046">
            <v>591158302</v>
          </cell>
          <cell r="B22046" t="str">
            <v>Parts</v>
          </cell>
          <cell r="C22046" t="str">
            <v>HSP_P</v>
          </cell>
          <cell r="D22046" t="str">
            <v>CARBURETTOR KIT 565XP</v>
          </cell>
          <cell r="E22046" t="str">
            <v>001</v>
          </cell>
          <cell r="F22046">
            <v>199</v>
          </cell>
        </row>
        <row r="22047">
          <cell r="A22047">
            <v>591162601</v>
          </cell>
          <cell r="B22047" t="str">
            <v>Parts</v>
          </cell>
          <cell r="C22047" t="str">
            <v>LSP_P</v>
          </cell>
          <cell r="D22047" t="str">
            <v>SUPPORT FRONT AXLE</v>
          </cell>
          <cell r="E22047" t="str">
            <v>001</v>
          </cell>
          <cell r="F22047">
            <v>7.99</v>
          </cell>
        </row>
        <row r="22048">
          <cell r="A22048">
            <v>591163501</v>
          </cell>
          <cell r="B22048" t="str">
            <v>Parts</v>
          </cell>
          <cell r="C22048" t="str">
            <v>RSP_C</v>
          </cell>
          <cell r="D22048" t="str">
            <v>DECAL TRACTOR SIDE FENDER DECA</v>
          </cell>
          <cell r="E22048" t="str">
            <v>001</v>
          </cell>
          <cell r="F22048">
            <v>2.99</v>
          </cell>
        </row>
        <row r="22049">
          <cell r="A22049">
            <v>591163601</v>
          </cell>
          <cell r="B22049" t="str">
            <v>Parts</v>
          </cell>
          <cell r="C22049" t="str">
            <v>RSP_C</v>
          </cell>
          <cell r="D22049" t="str">
            <v>DECAL TRACTOR SIDE FENDER DECA</v>
          </cell>
          <cell r="E22049" t="str">
            <v>001</v>
          </cell>
          <cell r="F22049">
            <v>2.99</v>
          </cell>
        </row>
        <row r="22050">
          <cell r="A22050">
            <v>591163901</v>
          </cell>
          <cell r="B22050" t="str">
            <v>Parts</v>
          </cell>
          <cell r="C22050" t="str">
            <v>RSP_P</v>
          </cell>
          <cell r="D22050" t="str">
            <v>DECAL BELT ROUTING DECAL DECAL</v>
          </cell>
          <cell r="E22050" t="str">
            <v>001</v>
          </cell>
          <cell r="F22050">
            <v>1.99</v>
          </cell>
        </row>
        <row r="22051">
          <cell r="A22051">
            <v>591163902</v>
          </cell>
          <cell r="B22051" t="str">
            <v>Parts</v>
          </cell>
          <cell r="C22051" t="str">
            <v>RSP_C</v>
          </cell>
          <cell r="D22051" t="str">
            <v>DECAL BELT ROUTING DECAL DECAL</v>
          </cell>
          <cell r="E22051" t="str">
            <v>001</v>
          </cell>
          <cell r="F22051">
            <v>1.99</v>
          </cell>
        </row>
        <row r="22052">
          <cell r="A22052">
            <v>591164001</v>
          </cell>
          <cell r="B22052" t="str">
            <v>Accessories</v>
          </cell>
          <cell r="C22052" t="str">
            <v>ACC_P</v>
          </cell>
          <cell r="D22052" t="str">
            <v>100' H83 CHAIN REEL 3/8, .063</v>
          </cell>
          <cell r="E22052" t="str">
            <v>001</v>
          </cell>
          <cell r="F22052">
            <v>499</v>
          </cell>
        </row>
        <row r="22053">
          <cell r="A22053">
            <v>591164005</v>
          </cell>
          <cell r="B22053" t="str">
            <v>Accessories</v>
          </cell>
          <cell r="C22053" t="str">
            <v>ACC_P</v>
          </cell>
          <cell r="D22053" t="str">
            <v>32" CHAIN, H83-105 3/8,.063VMI</v>
          </cell>
          <cell r="E22053" t="str">
            <v>001</v>
          </cell>
          <cell r="F22053">
            <v>37.99</v>
          </cell>
        </row>
        <row r="22054">
          <cell r="A22054">
            <v>591164015</v>
          </cell>
          <cell r="B22054" t="str">
            <v>Accessories</v>
          </cell>
          <cell r="C22054" t="str">
            <v>ACC_P</v>
          </cell>
          <cell r="D22054" t="str">
            <v>36" CHAIN, H83-115 3/8, .063</v>
          </cell>
          <cell r="E22054" t="str">
            <v>001</v>
          </cell>
          <cell r="F22054">
            <v>39.99</v>
          </cell>
        </row>
        <row r="22055">
          <cell r="A22055">
            <v>591164093</v>
          </cell>
          <cell r="B22055" t="str">
            <v>Accessories</v>
          </cell>
          <cell r="C22055" t="str">
            <v>ACC_P</v>
          </cell>
          <cell r="D22055" t="str">
            <v>28" CHAIN, H83-93 3/8, .063</v>
          </cell>
          <cell r="E22055" t="str">
            <v>001</v>
          </cell>
          <cell r="F22055">
            <v>32.99</v>
          </cell>
        </row>
        <row r="22056">
          <cell r="A22056">
            <v>591164495</v>
          </cell>
          <cell r="B22056" t="str">
            <v>Accessories</v>
          </cell>
          <cell r="C22056" t="str">
            <v>ACC_P</v>
          </cell>
          <cell r="D22056" t="str">
            <v>32" CHAIN, H64S-95 .404, .063</v>
          </cell>
          <cell r="E22056" t="str">
            <v>001</v>
          </cell>
          <cell r="F22056">
            <v>39.99</v>
          </cell>
        </row>
        <row r="22057">
          <cell r="A22057">
            <v>591164501</v>
          </cell>
          <cell r="B22057" t="str">
            <v>Parts</v>
          </cell>
          <cell r="C22057" t="str">
            <v>RSP_C</v>
          </cell>
          <cell r="D22057" t="str">
            <v>VENT HOOD. SIDE VENT. YT/GT. R</v>
          </cell>
          <cell r="E22057" t="str">
            <v>001</v>
          </cell>
          <cell r="F22057">
            <v>6.99</v>
          </cell>
        </row>
        <row r="22058">
          <cell r="A22058">
            <v>591164502</v>
          </cell>
          <cell r="B22058" t="str">
            <v>Parts</v>
          </cell>
          <cell r="C22058" t="str">
            <v>RSP_C</v>
          </cell>
          <cell r="D22058" t="str">
            <v>VENT HOOD. SIDE VENT. YT/GT. L</v>
          </cell>
          <cell r="E22058" t="str">
            <v>001</v>
          </cell>
          <cell r="F22058">
            <v>6.99</v>
          </cell>
        </row>
        <row r="22059">
          <cell r="A22059">
            <v>591164628</v>
          </cell>
          <cell r="B22059" t="str">
            <v>Accessories</v>
          </cell>
          <cell r="C22059" t="str">
            <v>ACC_P</v>
          </cell>
          <cell r="D22059" t="str">
            <v>42" CHAIN, H57S-128 .404, .063</v>
          </cell>
          <cell r="E22059" t="str">
            <v>001</v>
          </cell>
          <cell r="F22059">
            <v>54.99</v>
          </cell>
        </row>
        <row r="22060">
          <cell r="A22060">
            <v>591164701</v>
          </cell>
          <cell r="B22060" t="str">
            <v>Parts</v>
          </cell>
          <cell r="C22060" t="str">
            <v>RSP_C</v>
          </cell>
          <cell r="D22060" t="str">
            <v>DECAL BELT ROUTING DECAL DECAL</v>
          </cell>
          <cell r="E22060" t="str">
            <v>001</v>
          </cell>
          <cell r="F22060">
            <v>1.99</v>
          </cell>
        </row>
        <row r="22061">
          <cell r="A22061">
            <v>591165301</v>
          </cell>
          <cell r="B22061" t="str">
            <v>Parts</v>
          </cell>
          <cell r="C22061" t="str">
            <v>RSP_C</v>
          </cell>
          <cell r="D22061" t="str">
            <v>VENT SIDE. HOOD. PREDATOR. LT.</v>
          </cell>
          <cell r="E22061" t="str">
            <v>001</v>
          </cell>
          <cell r="F22061">
            <v>5.99</v>
          </cell>
        </row>
        <row r="22062">
          <cell r="A22062">
            <v>591165302</v>
          </cell>
          <cell r="B22062" t="str">
            <v>Parts</v>
          </cell>
          <cell r="C22062" t="str">
            <v>RSP_C</v>
          </cell>
          <cell r="D22062" t="str">
            <v>VENT SIDE. HOOD. PREDATOR. LT.</v>
          </cell>
          <cell r="E22062" t="str">
            <v>001</v>
          </cell>
          <cell r="F22062">
            <v>5.99</v>
          </cell>
        </row>
        <row r="22063">
          <cell r="A22063">
            <v>591165501</v>
          </cell>
          <cell r="B22063" t="str">
            <v>Parts</v>
          </cell>
          <cell r="C22063" t="str">
            <v>RSP_C</v>
          </cell>
          <cell r="D22063" t="str">
            <v>SPARK PLUG</v>
          </cell>
          <cell r="E22063" t="str">
            <v>001</v>
          </cell>
          <cell r="F22063">
            <v>7.99</v>
          </cell>
        </row>
        <row r="22064">
          <cell r="A22064">
            <v>591165601</v>
          </cell>
          <cell r="B22064" t="str">
            <v>Parts</v>
          </cell>
          <cell r="C22064" t="str">
            <v>RSP_C</v>
          </cell>
          <cell r="D22064" t="str">
            <v>SERVICE KIT  SPEED REGULATING</v>
          </cell>
          <cell r="E22064" t="str">
            <v>001</v>
          </cell>
          <cell r="F22064">
            <v>4.99</v>
          </cell>
        </row>
        <row r="22065">
          <cell r="A22065">
            <v>591165801</v>
          </cell>
          <cell r="B22065" t="str">
            <v>Parts</v>
          </cell>
          <cell r="C22065" t="str">
            <v>RSP_C</v>
          </cell>
          <cell r="D22065" t="str">
            <v>FILTER FUEL.FILTER (ENG.452)</v>
          </cell>
          <cell r="E22065" t="str">
            <v>001</v>
          </cell>
          <cell r="F22065">
            <v>3.99</v>
          </cell>
        </row>
        <row r="22066">
          <cell r="A22066">
            <v>591165901</v>
          </cell>
          <cell r="B22066" t="str">
            <v>Parts</v>
          </cell>
          <cell r="C22066" t="str">
            <v>RSP_C</v>
          </cell>
          <cell r="D22066" t="str">
            <v>FILTER OIL FILTER (ENG.452).</v>
          </cell>
          <cell r="E22066" t="str">
            <v>001</v>
          </cell>
          <cell r="F22066">
            <v>14.99</v>
          </cell>
        </row>
        <row r="22067">
          <cell r="A22067">
            <v>591166001</v>
          </cell>
          <cell r="B22067" t="str">
            <v>Parts</v>
          </cell>
          <cell r="C22067" t="str">
            <v>RSP_C</v>
          </cell>
          <cell r="D22067" t="str">
            <v>SPARK PLUG</v>
          </cell>
          <cell r="E22067" t="str">
            <v>001</v>
          </cell>
          <cell r="F22067">
            <v>9.99</v>
          </cell>
        </row>
        <row r="22068">
          <cell r="A22068">
            <v>591166101</v>
          </cell>
          <cell r="B22068" t="str">
            <v>Parts</v>
          </cell>
          <cell r="C22068" t="str">
            <v>RSP_C</v>
          </cell>
          <cell r="D22068" t="str">
            <v>SERVICE KIT  CYLINDER HEAD COM</v>
          </cell>
          <cell r="E22068" t="str">
            <v>001</v>
          </cell>
          <cell r="F22068">
            <v>199</v>
          </cell>
        </row>
        <row r="22069">
          <cell r="A22069">
            <v>591170301</v>
          </cell>
          <cell r="B22069" t="str">
            <v>Parts</v>
          </cell>
          <cell r="C22069" t="str">
            <v>RSP_C</v>
          </cell>
          <cell r="D22069" t="str">
            <v>DECAL.RPL.LCC.352.TLW.30</v>
          </cell>
          <cell r="E22069" t="str">
            <v>001</v>
          </cell>
          <cell r="F22069">
            <v>1.99</v>
          </cell>
        </row>
        <row r="22070">
          <cell r="A22070">
            <v>591171101</v>
          </cell>
          <cell r="B22070" t="str">
            <v>Accessories</v>
          </cell>
          <cell r="C22070" t="str">
            <v>ACC_P</v>
          </cell>
          <cell r="D22070" t="str">
            <v>100' H50 CHAIN REEL 3/8, .063</v>
          </cell>
          <cell r="E22070" t="str">
            <v>001</v>
          </cell>
          <cell r="F22070">
            <v>499</v>
          </cell>
        </row>
        <row r="22071">
          <cell r="A22071">
            <v>591171201</v>
          </cell>
          <cell r="B22071" t="str">
            <v>Parts</v>
          </cell>
          <cell r="C22071" t="str">
            <v>RSP_C</v>
          </cell>
          <cell r="D22071" t="str">
            <v>DECAL.RPL.LCC.352.TLW.38</v>
          </cell>
          <cell r="E22071" t="str">
            <v>001</v>
          </cell>
          <cell r="F22071">
            <v>1.99</v>
          </cell>
        </row>
        <row r="22072">
          <cell r="A22072">
            <v>591171301</v>
          </cell>
          <cell r="B22072" t="str">
            <v>Parts</v>
          </cell>
          <cell r="C22072" t="str">
            <v>RSP_C</v>
          </cell>
          <cell r="D22072" t="str">
            <v>DECAL.RPL.LCC.452.TLW.38</v>
          </cell>
          <cell r="E22072" t="str">
            <v>001</v>
          </cell>
          <cell r="F22072">
            <v>1.99</v>
          </cell>
        </row>
        <row r="22073">
          <cell r="A22073">
            <v>591171401</v>
          </cell>
          <cell r="B22073" t="str">
            <v>Parts</v>
          </cell>
          <cell r="C22073" t="str">
            <v>RSP_C</v>
          </cell>
          <cell r="D22073" t="str">
            <v>DECAL.RPL.LCC.352.TLW.30</v>
          </cell>
          <cell r="E22073" t="str">
            <v>001</v>
          </cell>
          <cell r="F22073">
            <v>1.99</v>
          </cell>
        </row>
        <row r="22074">
          <cell r="A22074">
            <v>591171501</v>
          </cell>
          <cell r="B22074" t="str">
            <v>Parts</v>
          </cell>
          <cell r="C22074" t="str">
            <v>RSP_C</v>
          </cell>
          <cell r="D22074" t="str">
            <v>DECAL.RPL.LCC.452.TCRD.9</v>
          </cell>
          <cell r="E22074" t="str">
            <v>001</v>
          </cell>
          <cell r="F22074">
            <v>1.99</v>
          </cell>
        </row>
        <row r="22075">
          <cell r="A22075">
            <v>591174601</v>
          </cell>
          <cell r="B22075" t="str">
            <v>Parts</v>
          </cell>
          <cell r="C22075" t="str">
            <v>HSP_P</v>
          </cell>
          <cell r="D22075" t="str">
            <v>SERVICE KIT MUFFLER</v>
          </cell>
          <cell r="E22075" t="str">
            <v>001</v>
          </cell>
          <cell r="F22075">
            <v>4.99</v>
          </cell>
        </row>
        <row r="22076">
          <cell r="A22076">
            <v>591175501</v>
          </cell>
          <cell r="B22076" t="str">
            <v>Parts</v>
          </cell>
          <cell r="C22076" t="str">
            <v>HSP_P</v>
          </cell>
          <cell r="D22076" t="str">
            <v>SERVICE KIT SPARK ARRESTOR</v>
          </cell>
          <cell r="E22076" t="str">
            <v>001</v>
          </cell>
          <cell r="F22076">
            <v>3.99</v>
          </cell>
        </row>
        <row r="22077">
          <cell r="A22077">
            <v>591176401</v>
          </cell>
          <cell r="B22077" t="str">
            <v>Parts</v>
          </cell>
          <cell r="C22077" t="str">
            <v>HSP_P</v>
          </cell>
          <cell r="D22077" t="str">
            <v>SPRING RUBBER</v>
          </cell>
          <cell r="E22077" t="str">
            <v>001</v>
          </cell>
          <cell r="F22077">
            <v>4.99</v>
          </cell>
        </row>
        <row r="22078">
          <cell r="A22078">
            <v>591176602</v>
          </cell>
          <cell r="B22078" t="str">
            <v>Parts</v>
          </cell>
          <cell r="C22078" t="str">
            <v>RSP_P</v>
          </cell>
          <cell r="D22078" t="str">
            <v>BOLT HEXAGON BOLT 5/8-11 X 4-1</v>
          </cell>
          <cell r="E22078" t="str">
            <v>001</v>
          </cell>
          <cell r="F22078">
            <v>3.99</v>
          </cell>
        </row>
        <row r="22079">
          <cell r="A22079">
            <v>591177401</v>
          </cell>
          <cell r="B22079" t="str">
            <v>Parts</v>
          </cell>
          <cell r="C22079" t="str">
            <v>HSP_P</v>
          </cell>
          <cell r="D22079" t="str">
            <v>GASKET CYLINDER BASE GASKET</v>
          </cell>
          <cell r="E22079" t="str">
            <v>001</v>
          </cell>
          <cell r="F22079">
            <v>12.99</v>
          </cell>
        </row>
        <row r="22080">
          <cell r="A22080">
            <v>591182101</v>
          </cell>
          <cell r="B22080" t="str">
            <v>Parts</v>
          </cell>
          <cell r="C22080" t="str">
            <v>RSP_P</v>
          </cell>
          <cell r="D22080" t="str">
            <v>DECAL ZTR INSTRUCTION GRAPHIC</v>
          </cell>
          <cell r="E22080" t="str">
            <v>001</v>
          </cell>
          <cell r="F22080">
            <v>3.99</v>
          </cell>
        </row>
        <row r="22081">
          <cell r="A22081">
            <v>591182201</v>
          </cell>
          <cell r="B22081" t="str">
            <v>Parts</v>
          </cell>
          <cell r="C22081" t="str">
            <v>RSP_P</v>
          </cell>
          <cell r="D22081" t="str">
            <v>DECAL ZTR INSTRUCTION GRAPHIC</v>
          </cell>
          <cell r="E22081" t="str">
            <v>001</v>
          </cell>
          <cell r="F22081">
            <v>2.99</v>
          </cell>
        </row>
        <row r="22082">
          <cell r="A22082">
            <v>591187901</v>
          </cell>
          <cell r="B22082" t="str">
            <v>Parts</v>
          </cell>
          <cell r="C22082" t="str">
            <v>RSP_C</v>
          </cell>
          <cell r="D22082" t="str">
            <v>TIRE REAR.TM22X9.5-12.C.SERVIC</v>
          </cell>
          <cell r="E22082" t="str">
            <v>001</v>
          </cell>
          <cell r="F22082">
            <v>229</v>
          </cell>
        </row>
        <row r="22083">
          <cell r="A22083">
            <v>591188701</v>
          </cell>
          <cell r="B22083" t="str">
            <v>Parts</v>
          </cell>
          <cell r="C22083" t="str">
            <v>RSP_C</v>
          </cell>
          <cell r="D22083" t="str">
            <v>VENT SIDE. HOOD. PREDATOR LT.</v>
          </cell>
          <cell r="E22083" t="str">
            <v>001</v>
          </cell>
          <cell r="F22083">
            <v>5.99</v>
          </cell>
        </row>
        <row r="22084">
          <cell r="A22084">
            <v>591188702</v>
          </cell>
          <cell r="B22084" t="str">
            <v>Parts</v>
          </cell>
          <cell r="C22084" t="str">
            <v>RSP_C</v>
          </cell>
          <cell r="D22084" t="str">
            <v>VENT SIDE. HOOD. PREDATOR LT.</v>
          </cell>
          <cell r="E22084" t="str">
            <v>001</v>
          </cell>
          <cell r="F22084">
            <v>5.99</v>
          </cell>
        </row>
        <row r="22085">
          <cell r="A22085">
            <v>591191702</v>
          </cell>
          <cell r="B22085" t="str">
            <v>Parts</v>
          </cell>
          <cell r="C22085" t="str">
            <v>RSP_C</v>
          </cell>
          <cell r="D22085" t="str">
            <v>PLATE.PNT.DEFLECTOR.48CC.ORG</v>
          </cell>
          <cell r="E22085" t="str">
            <v>001</v>
          </cell>
          <cell r="F22085">
            <v>19.989999999999998</v>
          </cell>
        </row>
        <row r="22086">
          <cell r="A22086">
            <v>591191705</v>
          </cell>
          <cell r="B22086" t="str">
            <v>Parts</v>
          </cell>
          <cell r="C22086" t="str">
            <v>RSP_C</v>
          </cell>
          <cell r="D22086" t="str">
            <v>PLATE 48 CLEARCUT DEFLECTOR BL</v>
          </cell>
          <cell r="E22086" t="str">
            <v>001</v>
          </cell>
          <cell r="F22086">
            <v>4.99</v>
          </cell>
        </row>
        <row r="22087">
          <cell r="A22087">
            <v>591192102</v>
          </cell>
          <cell r="B22087" t="str">
            <v>Parts</v>
          </cell>
          <cell r="C22087" t="str">
            <v>RSP_P</v>
          </cell>
          <cell r="D22087" t="str">
            <v>GUARD FRONT GUARD, Z200 42" CC</v>
          </cell>
          <cell r="E22087" t="str">
            <v>001</v>
          </cell>
          <cell r="F22087">
            <v>49.99</v>
          </cell>
        </row>
        <row r="22088">
          <cell r="A22088">
            <v>591192202</v>
          </cell>
          <cell r="B22088" t="str">
            <v>Parts</v>
          </cell>
          <cell r="C22088" t="str">
            <v>RSP_P</v>
          </cell>
          <cell r="D22088" t="str">
            <v>BRACKET PULLEY COVER DECK MOUN</v>
          </cell>
          <cell r="E22088" t="str">
            <v>001</v>
          </cell>
          <cell r="F22088">
            <v>22.99</v>
          </cell>
        </row>
        <row r="22089">
          <cell r="A22089">
            <v>591192302</v>
          </cell>
          <cell r="B22089" t="str">
            <v>Parts</v>
          </cell>
          <cell r="C22089" t="str">
            <v>RSP_P</v>
          </cell>
          <cell r="D22089" t="str">
            <v>GUARD LT SIDE WALL GUARD, Z200</v>
          </cell>
          <cell r="E22089" t="str">
            <v>001</v>
          </cell>
          <cell r="F22089">
            <v>12.99</v>
          </cell>
        </row>
        <row r="22090">
          <cell r="A22090">
            <v>591192402</v>
          </cell>
          <cell r="B22090" t="str">
            <v>Parts</v>
          </cell>
          <cell r="C22090" t="str">
            <v>RSP_P</v>
          </cell>
          <cell r="D22090" t="str">
            <v>GUARD RT SIDE WALL GUARD, Z200</v>
          </cell>
          <cell r="E22090" t="str">
            <v>001</v>
          </cell>
          <cell r="F22090">
            <v>11.99</v>
          </cell>
        </row>
        <row r="22091">
          <cell r="A22091">
            <v>591192502</v>
          </cell>
          <cell r="B22091" t="str">
            <v>Parts</v>
          </cell>
          <cell r="C22091" t="str">
            <v>RSP_P</v>
          </cell>
          <cell r="D22091" t="str">
            <v>GUARD REAR MUFFLER GUARD, Z200</v>
          </cell>
          <cell r="E22091" t="str">
            <v>001</v>
          </cell>
          <cell r="F22091">
            <v>34.99</v>
          </cell>
        </row>
        <row r="22092">
          <cell r="A22092">
            <v>591192602</v>
          </cell>
          <cell r="B22092" t="str">
            <v>Parts</v>
          </cell>
          <cell r="C22092" t="str">
            <v>RSP_P</v>
          </cell>
          <cell r="D22092" t="str">
            <v>BRACKET LT HOOK, Z200 EURO GUA</v>
          </cell>
          <cell r="E22092" t="str">
            <v>001</v>
          </cell>
          <cell r="F22092">
            <v>17.989999999999998</v>
          </cell>
        </row>
        <row r="22093">
          <cell r="A22093">
            <v>591192702</v>
          </cell>
          <cell r="B22093" t="str">
            <v>Parts</v>
          </cell>
          <cell r="C22093" t="str">
            <v>RSP_P</v>
          </cell>
          <cell r="D22093" t="str">
            <v>BRACKET RT HOOK, Z200 EURO GUA</v>
          </cell>
          <cell r="E22093" t="str">
            <v>001</v>
          </cell>
          <cell r="F22093">
            <v>17.989999999999998</v>
          </cell>
        </row>
        <row r="22094">
          <cell r="A22094">
            <v>591193201</v>
          </cell>
          <cell r="B22094" t="str">
            <v>Parts</v>
          </cell>
          <cell r="C22094" t="str">
            <v>RSP_P</v>
          </cell>
          <cell r="D22094" t="str">
            <v>GUARD CURTAIN GUARD ASSY, Z200</v>
          </cell>
          <cell r="E22094" t="str">
            <v>001</v>
          </cell>
          <cell r="F22094">
            <v>109.99</v>
          </cell>
        </row>
        <row r="22095">
          <cell r="A22095">
            <v>591193301</v>
          </cell>
          <cell r="B22095" t="str">
            <v>Parts</v>
          </cell>
          <cell r="C22095" t="str">
            <v>RSP_P</v>
          </cell>
          <cell r="D22095" t="str">
            <v>KIT.SERVICE.LEVER.BELLOW.LH</v>
          </cell>
          <cell r="E22095" t="str">
            <v>001</v>
          </cell>
          <cell r="F22095">
            <v>65.989999999999995</v>
          </cell>
        </row>
        <row r="22096">
          <cell r="A22096">
            <v>591193302</v>
          </cell>
          <cell r="B22096" t="str">
            <v>Parts</v>
          </cell>
          <cell r="C22096" t="str">
            <v>RSP_P</v>
          </cell>
          <cell r="D22096" t="str">
            <v>KIT.SERVICE.LEVER.BELLOW.RH</v>
          </cell>
          <cell r="E22096" t="str">
            <v>001</v>
          </cell>
          <cell r="F22096">
            <v>65.989999999999995</v>
          </cell>
        </row>
        <row r="22097">
          <cell r="A22097">
            <v>591203101</v>
          </cell>
          <cell r="B22097" t="str">
            <v>Parts</v>
          </cell>
          <cell r="C22097" t="str">
            <v>XSP_C</v>
          </cell>
          <cell r="D22097" t="str">
            <v>WIRING ASSY HMI CABLE 4P</v>
          </cell>
          <cell r="E22097" t="str">
            <v>001</v>
          </cell>
          <cell r="F22097">
            <v>24.99</v>
          </cell>
        </row>
        <row r="22098">
          <cell r="A22098">
            <v>591203102</v>
          </cell>
          <cell r="B22098" t="str">
            <v>Parts</v>
          </cell>
          <cell r="C22098" t="str">
            <v>XSP_C</v>
          </cell>
          <cell r="D22098" t="str">
            <v>WIRING ASSY HMI CABLE 4P  L=33</v>
          </cell>
          <cell r="E22098" t="str">
            <v>001</v>
          </cell>
          <cell r="F22098">
            <v>29.99</v>
          </cell>
        </row>
        <row r="22099">
          <cell r="A22099">
            <v>591203201</v>
          </cell>
          <cell r="B22099" t="str">
            <v>Parts</v>
          </cell>
          <cell r="C22099" t="str">
            <v>XSP_C</v>
          </cell>
          <cell r="D22099" t="str">
            <v>WIRING ASSY MAIN CABLE FRONT 4</v>
          </cell>
          <cell r="E22099" t="str">
            <v>001</v>
          </cell>
          <cell r="F22099">
            <v>84.99</v>
          </cell>
        </row>
        <row r="22100">
          <cell r="A22100">
            <v>591203301</v>
          </cell>
          <cell r="B22100" t="str">
            <v>Parts</v>
          </cell>
          <cell r="C22100" t="str">
            <v>XSP_C</v>
          </cell>
          <cell r="D22100" t="str">
            <v>WIRING ASSY MAIN CABLE ADAPTER</v>
          </cell>
          <cell r="E22100" t="str">
            <v>001</v>
          </cell>
          <cell r="F22100">
            <v>24.99</v>
          </cell>
        </row>
        <row r="22101">
          <cell r="A22101">
            <v>591203402</v>
          </cell>
          <cell r="B22101" t="str">
            <v>Parts</v>
          </cell>
          <cell r="C22101" t="str">
            <v>XSP_C</v>
          </cell>
          <cell r="D22101" t="str">
            <v>WIRING ASSY BATTERY CHARGING A</v>
          </cell>
          <cell r="E22101" t="str">
            <v>001</v>
          </cell>
          <cell r="F22101">
            <v>24.99</v>
          </cell>
        </row>
        <row r="22102">
          <cell r="A22102">
            <v>591203501</v>
          </cell>
          <cell r="B22102" t="str">
            <v>Parts</v>
          </cell>
          <cell r="C22102" t="str">
            <v>XSP_C</v>
          </cell>
          <cell r="D22102" t="str">
            <v>WIRING ASSY BATTERY CABLE PREM</v>
          </cell>
          <cell r="E22102" t="str">
            <v>001</v>
          </cell>
          <cell r="F22102">
            <v>24.99</v>
          </cell>
        </row>
        <row r="22103">
          <cell r="A22103">
            <v>591203502</v>
          </cell>
          <cell r="B22103" t="str">
            <v>Parts</v>
          </cell>
          <cell r="C22103" t="str">
            <v>XSP_C</v>
          </cell>
          <cell r="D22103" t="str">
            <v>WIRING ASSY BATTERY CABLE PREM</v>
          </cell>
          <cell r="E22103" t="str">
            <v>001</v>
          </cell>
          <cell r="F22103">
            <v>22.99</v>
          </cell>
        </row>
        <row r="22104">
          <cell r="A22104">
            <v>591203601</v>
          </cell>
          <cell r="B22104" t="str">
            <v>Parts</v>
          </cell>
          <cell r="C22104" t="str">
            <v>XSP_C</v>
          </cell>
          <cell r="D22104" t="str">
            <v>WIRING ASSY BATTERY CABLE</v>
          </cell>
          <cell r="E22104" t="str">
            <v>001</v>
          </cell>
          <cell r="F22104">
            <v>14.99</v>
          </cell>
        </row>
        <row r="22105">
          <cell r="A22105">
            <v>591203602</v>
          </cell>
          <cell r="B22105" t="str">
            <v>Parts</v>
          </cell>
          <cell r="C22105" t="str">
            <v>XSP_C</v>
          </cell>
          <cell r="D22105" t="str">
            <v>WIRING ASSY BATTERY CABLE BASI</v>
          </cell>
          <cell r="E22105" t="str">
            <v>001</v>
          </cell>
          <cell r="F22105">
            <v>17.989999999999998</v>
          </cell>
        </row>
        <row r="22106">
          <cell r="A22106">
            <v>591203902</v>
          </cell>
          <cell r="B22106" t="str">
            <v>Parts</v>
          </cell>
          <cell r="C22106" t="str">
            <v>RSP_C</v>
          </cell>
          <cell r="D22106" t="str">
            <v>BLADE.48.CC.EURO.RES.BGR.MS431</v>
          </cell>
          <cell r="E22106" t="str">
            <v>001</v>
          </cell>
          <cell r="F22106">
            <v>64.989999999999995</v>
          </cell>
        </row>
        <row r="22107">
          <cell r="A22107">
            <v>591204601</v>
          </cell>
          <cell r="B22107" t="str">
            <v>Parts</v>
          </cell>
          <cell r="C22107" t="str">
            <v>RSP_C</v>
          </cell>
          <cell r="D22107" t="str">
            <v>COVER 48 CLEARCUT EURO TRACTOR</v>
          </cell>
          <cell r="E22107" t="str">
            <v>001</v>
          </cell>
          <cell r="F22107">
            <v>27.99</v>
          </cell>
        </row>
        <row r="22108">
          <cell r="A22108">
            <v>591204702</v>
          </cell>
          <cell r="B22108" t="str">
            <v>Parts</v>
          </cell>
          <cell r="C22108" t="str">
            <v>RSP_C</v>
          </cell>
          <cell r="D22108" t="str">
            <v>SHIELD 48 CLEARCUT EURO TRACTO</v>
          </cell>
          <cell r="E22108" t="str">
            <v>001</v>
          </cell>
          <cell r="F22108">
            <v>22.99</v>
          </cell>
        </row>
        <row r="22109">
          <cell r="A22109">
            <v>591204802</v>
          </cell>
          <cell r="B22109" t="str">
            <v>Parts</v>
          </cell>
          <cell r="C22109" t="str">
            <v>RSP_C</v>
          </cell>
          <cell r="D22109" t="str">
            <v>SHIELD 48 CLEARCUT EURO TRACTO</v>
          </cell>
          <cell r="E22109" t="str">
            <v>001</v>
          </cell>
          <cell r="F22109">
            <v>22.99</v>
          </cell>
        </row>
        <row r="22110">
          <cell r="A22110">
            <v>591204902</v>
          </cell>
          <cell r="B22110" t="str">
            <v>Parts</v>
          </cell>
          <cell r="C22110" t="str">
            <v>RSP_C</v>
          </cell>
          <cell r="D22110" t="str">
            <v>SHIELD 48 CLEARCUT EURO TRACTO</v>
          </cell>
          <cell r="E22110" t="str">
            <v>001</v>
          </cell>
          <cell r="F22110">
            <v>19.989999999999998</v>
          </cell>
        </row>
        <row r="22111">
          <cell r="A22111">
            <v>591205002</v>
          </cell>
          <cell r="B22111" t="str">
            <v>Parts</v>
          </cell>
          <cell r="C22111" t="str">
            <v>RSP_C</v>
          </cell>
          <cell r="D22111" t="str">
            <v>SHIELD 48 CLEARCUT EURO TRACTO</v>
          </cell>
          <cell r="E22111" t="str">
            <v>001</v>
          </cell>
          <cell r="F22111">
            <v>19.989999999999998</v>
          </cell>
        </row>
        <row r="22112">
          <cell r="A22112">
            <v>591205301</v>
          </cell>
          <cell r="B22112" t="str">
            <v>Parts</v>
          </cell>
          <cell r="C22112" t="str">
            <v>RSP_C</v>
          </cell>
          <cell r="D22112" t="str">
            <v>DECAL TRACTOR SIDE FENDER DECA</v>
          </cell>
          <cell r="E22112" t="str">
            <v>001</v>
          </cell>
          <cell r="F22112">
            <v>2.99</v>
          </cell>
        </row>
        <row r="22113">
          <cell r="A22113">
            <v>591205401</v>
          </cell>
          <cell r="B22113" t="str">
            <v>Parts</v>
          </cell>
          <cell r="C22113" t="str">
            <v>RSP_C</v>
          </cell>
          <cell r="D22113" t="str">
            <v>DECAL TRACTOR SIDE FENDER DECA</v>
          </cell>
          <cell r="E22113" t="str">
            <v>001</v>
          </cell>
          <cell r="F22113">
            <v>2.99</v>
          </cell>
        </row>
        <row r="22114">
          <cell r="A22114">
            <v>591344301</v>
          </cell>
          <cell r="B22114" t="str">
            <v>Parts</v>
          </cell>
          <cell r="C22114" t="str">
            <v>RSP_C</v>
          </cell>
          <cell r="D22114" t="str">
            <v>ADAPTER BLADE, 7/8 INCH 22+ FG</v>
          </cell>
          <cell r="E22114" t="str">
            <v>001</v>
          </cell>
          <cell r="F22114">
            <v>9.99</v>
          </cell>
        </row>
        <row r="22115">
          <cell r="A22115">
            <v>591344501</v>
          </cell>
          <cell r="B22115" t="str">
            <v>Parts</v>
          </cell>
          <cell r="C22115" t="str">
            <v>RSP_P</v>
          </cell>
          <cell r="D22115" t="str">
            <v>KNOB.5/16-18X1"BLACK</v>
          </cell>
          <cell r="E22115" t="str">
            <v>001</v>
          </cell>
          <cell r="F22115">
            <v>6.99</v>
          </cell>
        </row>
        <row r="22116">
          <cell r="A22116">
            <v>591344601</v>
          </cell>
          <cell r="B22116" t="str">
            <v>Parts</v>
          </cell>
          <cell r="C22116" t="str">
            <v>RSP_C</v>
          </cell>
          <cell r="D22116" t="str">
            <v>ADAPTER BLADE, 25 MM 22&lt; AWD&lt;,</v>
          </cell>
          <cell r="E22116" t="str">
            <v>001</v>
          </cell>
          <cell r="F22116">
            <v>7.99</v>
          </cell>
        </row>
        <row r="22117">
          <cell r="A22117">
            <v>591344701</v>
          </cell>
          <cell r="B22117" t="str">
            <v>Parts</v>
          </cell>
          <cell r="C22117" t="str">
            <v>RSP_C</v>
          </cell>
          <cell r="D22117" t="str">
            <v>ADAPTER BLADE, 25 MM 22+ AWD/</v>
          </cell>
          <cell r="E22117" t="str">
            <v>001</v>
          </cell>
          <cell r="F22117">
            <v>8.99</v>
          </cell>
        </row>
        <row r="22118">
          <cell r="A22118">
            <v>591344801</v>
          </cell>
          <cell r="B22118" t="str">
            <v>Parts</v>
          </cell>
          <cell r="C22118" t="str">
            <v>RSP_C</v>
          </cell>
          <cell r="D22118" t="str">
            <v>ADAPTER.BLADE.25M.22+FGD.2PIN</v>
          </cell>
          <cell r="E22118" t="str">
            <v>001</v>
          </cell>
          <cell r="F22118">
            <v>7.99</v>
          </cell>
        </row>
        <row r="22119">
          <cell r="A22119">
            <v>591349902</v>
          </cell>
          <cell r="B22119" t="str">
            <v>Parts</v>
          </cell>
          <cell r="C22119" t="str">
            <v>RSP_P</v>
          </cell>
          <cell r="D22119" t="str">
            <v>BAFFLE, MULCH LEFT</v>
          </cell>
          <cell r="E22119" t="str">
            <v>001</v>
          </cell>
          <cell r="F22119">
            <v>99.99</v>
          </cell>
        </row>
        <row r="22120">
          <cell r="A22120">
            <v>591350002</v>
          </cell>
          <cell r="B22120" t="str">
            <v>Parts</v>
          </cell>
          <cell r="C22120" t="str">
            <v>RSP_P</v>
          </cell>
          <cell r="D22120" t="str">
            <v>BAFFLE, MULCH RIGHT</v>
          </cell>
          <cell r="E22120" t="str">
            <v>001</v>
          </cell>
          <cell r="F22120">
            <v>99.99</v>
          </cell>
        </row>
        <row r="22121">
          <cell r="A22121">
            <v>591350101</v>
          </cell>
          <cell r="B22121" t="str">
            <v>Parts</v>
          </cell>
          <cell r="C22121" t="str">
            <v>RSP_C</v>
          </cell>
          <cell r="D22121" t="str">
            <v>DECK.SVC.WLDT.54CC.428</v>
          </cell>
          <cell r="E22121" t="str">
            <v>001</v>
          </cell>
          <cell r="F22121">
            <v>1199</v>
          </cell>
        </row>
        <row r="22122">
          <cell r="A22122">
            <v>591350201</v>
          </cell>
          <cell r="B22122" t="str">
            <v>Parts</v>
          </cell>
          <cell r="C22122" t="str">
            <v>RSP_C</v>
          </cell>
          <cell r="D22122" t="str">
            <v>DECK.ASM.SVC..54CC.EL.</v>
          </cell>
          <cell r="E22122" t="str">
            <v>001</v>
          </cell>
          <cell r="F22122">
            <v>1799</v>
          </cell>
        </row>
        <row r="22123">
          <cell r="A22123">
            <v>591351701</v>
          </cell>
          <cell r="B22123" t="str">
            <v>Parts</v>
          </cell>
          <cell r="C22123" t="str">
            <v>XSP_C</v>
          </cell>
          <cell r="D22123" t="str">
            <v>HANDLE SUPPORT STOP BUTTON AUT</v>
          </cell>
          <cell r="E22123" t="str">
            <v>001</v>
          </cell>
          <cell r="F22123">
            <v>29.99</v>
          </cell>
        </row>
        <row r="22124">
          <cell r="A22124">
            <v>591352401</v>
          </cell>
          <cell r="B22124" t="str">
            <v>Parts</v>
          </cell>
          <cell r="C22124" t="str">
            <v>HSP_P</v>
          </cell>
          <cell r="D22124" t="str">
            <v>DEALER CORE SERVICE TOOL KIT</v>
          </cell>
          <cell r="E22124" t="str">
            <v>001</v>
          </cell>
          <cell r="F22124">
            <v>799.99</v>
          </cell>
        </row>
        <row r="22125">
          <cell r="A22125">
            <v>591352501</v>
          </cell>
          <cell r="B22125" t="str">
            <v>Accessories</v>
          </cell>
          <cell r="C22125" t="str">
            <v>AOT_P</v>
          </cell>
          <cell r="D22125" t="str">
            <v>TOOL CASE W/FOAM INSERTS</v>
          </cell>
          <cell r="E22125" t="str">
            <v>001</v>
          </cell>
          <cell r="F22125">
            <v>549</v>
          </cell>
        </row>
        <row r="22126">
          <cell r="A22126">
            <v>591355901</v>
          </cell>
          <cell r="B22126" t="str">
            <v>Parts</v>
          </cell>
          <cell r="C22126" t="str">
            <v>ESP_P</v>
          </cell>
          <cell r="D22126" t="str">
            <v>ADAPTER D10</v>
          </cell>
          <cell r="E22126" t="str">
            <v>001</v>
          </cell>
          <cell r="F22126">
            <v>8.99</v>
          </cell>
        </row>
        <row r="22127">
          <cell r="A22127">
            <v>591357301</v>
          </cell>
          <cell r="B22127" t="str">
            <v>Parts</v>
          </cell>
          <cell r="C22127" t="str">
            <v>RSP_P</v>
          </cell>
          <cell r="D22127" t="str">
            <v>DECAL ZTR BRAND GRAPHIC DECAL.</v>
          </cell>
          <cell r="E22127" t="str">
            <v>001</v>
          </cell>
          <cell r="F22127">
            <v>5.99</v>
          </cell>
        </row>
        <row r="22128">
          <cell r="A22128">
            <v>591357401</v>
          </cell>
          <cell r="B22128" t="str">
            <v>Parts</v>
          </cell>
          <cell r="C22128" t="str">
            <v>RSP_P</v>
          </cell>
          <cell r="D22128" t="str">
            <v>DECAL ZTR BRAND GRAPHIC DECAL.</v>
          </cell>
          <cell r="E22128" t="str">
            <v>001</v>
          </cell>
          <cell r="F22128">
            <v>6.99</v>
          </cell>
        </row>
        <row r="22129">
          <cell r="A22129">
            <v>591359701</v>
          </cell>
          <cell r="B22129" t="str">
            <v>Parts</v>
          </cell>
          <cell r="C22129" t="str">
            <v>RSP_P</v>
          </cell>
          <cell r="D22129" t="str">
            <v>DECK.SVC.W/DECALS.48".10GA.ORG</v>
          </cell>
          <cell r="E22129" t="str">
            <v>001</v>
          </cell>
          <cell r="F22129">
            <v>1799</v>
          </cell>
        </row>
        <row r="22130">
          <cell r="A22130">
            <v>591359702</v>
          </cell>
          <cell r="B22130" t="str">
            <v>Parts</v>
          </cell>
          <cell r="C22130" t="str">
            <v>RSP_P</v>
          </cell>
          <cell r="D22130" t="str">
            <v>DECK.SVC.W/DECALS.54".10GA.ORG</v>
          </cell>
          <cell r="E22130" t="str">
            <v>001</v>
          </cell>
          <cell r="F22130">
            <v>1599</v>
          </cell>
        </row>
        <row r="22131">
          <cell r="A22131">
            <v>591359703</v>
          </cell>
          <cell r="B22131" t="str">
            <v>Parts</v>
          </cell>
          <cell r="C22131" t="str">
            <v>RSP_P</v>
          </cell>
          <cell r="D22131" t="str">
            <v>DECK.SVC.W/DECALS.60".10GA.ORG</v>
          </cell>
          <cell r="E22131" t="str">
            <v>001</v>
          </cell>
          <cell r="F22131">
            <v>1799</v>
          </cell>
        </row>
        <row r="22132">
          <cell r="A22132">
            <v>591359704</v>
          </cell>
          <cell r="B22132" t="str">
            <v>Parts</v>
          </cell>
          <cell r="C22132" t="str">
            <v>RSP_P</v>
          </cell>
          <cell r="D22132" t="str">
            <v>DECK.SVC.W/DECALS.54".7GA.ORG</v>
          </cell>
          <cell r="E22132" t="str">
            <v>001</v>
          </cell>
          <cell r="F22132">
            <v>2099</v>
          </cell>
        </row>
        <row r="22133">
          <cell r="A22133">
            <v>591359705</v>
          </cell>
          <cell r="B22133" t="str">
            <v>Parts</v>
          </cell>
          <cell r="C22133" t="str">
            <v>RSP_P</v>
          </cell>
          <cell r="D22133" t="str">
            <v>DECK.W/DECALS.60".7GA.ORG</v>
          </cell>
          <cell r="E22133" t="str">
            <v>001</v>
          </cell>
          <cell r="F22133">
            <v>2099</v>
          </cell>
        </row>
        <row r="22134">
          <cell r="A22134">
            <v>591359706</v>
          </cell>
          <cell r="B22134" t="str">
            <v>Parts</v>
          </cell>
          <cell r="C22134" t="str">
            <v>RSP_P</v>
          </cell>
          <cell r="D22134" t="str">
            <v>DECK.SVC.W/DECALS.72".7GA.ORG</v>
          </cell>
          <cell r="E22134" t="str">
            <v>001</v>
          </cell>
          <cell r="F22134">
            <v>2999.99</v>
          </cell>
        </row>
        <row r="22135">
          <cell r="A22135">
            <v>591359707</v>
          </cell>
          <cell r="B22135" t="str">
            <v>Parts</v>
          </cell>
          <cell r="C22135" t="str">
            <v>RSP_P</v>
          </cell>
          <cell r="D22135" t="str">
            <v>DECK W/DECALS 54" 7 GA RED</v>
          </cell>
          <cell r="E22135" t="str">
            <v>001</v>
          </cell>
          <cell r="F22135">
            <v>2999</v>
          </cell>
        </row>
        <row r="22136">
          <cell r="A22136">
            <v>591359708</v>
          </cell>
          <cell r="B22136" t="str">
            <v>Parts</v>
          </cell>
          <cell r="C22136" t="str">
            <v>RSP_P</v>
          </cell>
          <cell r="D22136" t="str">
            <v>DECK W/DECALS 60" 7 GA RED</v>
          </cell>
          <cell r="E22136" t="str">
            <v>001</v>
          </cell>
          <cell r="F22136">
            <v>2799</v>
          </cell>
        </row>
        <row r="22137">
          <cell r="A22137">
            <v>591359709</v>
          </cell>
          <cell r="B22137" t="str">
            <v>Parts</v>
          </cell>
          <cell r="C22137" t="str">
            <v>RSP_P</v>
          </cell>
          <cell r="D22137" t="str">
            <v>DECK W/DECALS 72" 7 GA RED</v>
          </cell>
          <cell r="E22137" t="str">
            <v>001</v>
          </cell>
          <cell r="F22137">
            <v>2999.99</v>
          </cell>
        </row>
        <row r="22138">
          <cell r="A22138">
            <v>591359801</v>
          </cell>
          <cell r="B22138" t="str">
            <v>Parts</v>
          </cell>
          <cell r="C22138" t="str">
            <v>RSP_P</v>
          </cell>
          <cell r="D22138" t="str">
            <v>FRAME.W/DECALS.48-60".ORG</v>
          </cell>
          <cell r="E22138" t="str">
            <v>001</v>
          </cell>
          <cell r="F22138">
            <v>1599</v>
          </cell>
        </row>
        <row r="22139">
          <cell r="A22139">
            <v>591359802</v>
          </cell>
          <cell r="B22139" t="str">
            <v>Parts</v>
          </cell>
          <cell r="C22139" t="str">
            <v>RSP_P</v>
          </cell>
          <cell r="D22139" t="str">
            <v>FRAME.W/DECALS.72".ORG</v>
          </cell>
          <cell r="E22139" t="str">
            <v>001</v>
          </cell>
          <cell r="F22139">
            <v>1799</v>
          </cell>
        </row>
        <row r="22140">
          <cell r="A22140">
            <v>591359803</v>
          </cell>
          <cell r="B22140" t="str">
            <v>Parts</v>
          </cell>
          <cell r="C22140" t="str">
            <v>RSP_P</v>
          </cell>
          <cell r="D22140" t="str">
            <v>FRAME.W/DECALS.48-60".RED</v>
          </cell>
          <cell r="E22140" t="str">
            <v>001</v>
          </cell>
          <cell r="F22140">
            <v>1799</v>
          </cell>
        </row>
        <row r="22141">
          <cell r="A22141">
            <v>591359804</v>
          </cell>
          <cell r="B22141" t="str">
            <v>Parts</v>
          </cell>
          <cell r="C22141" t="str">
            <v>RSP_P</v>
          </cell>
          <cell r="D22141" t="str">
            <v>FRAME.W/DECALS.72".RED</v>
          </cell>
          <cell r="E22141" t="str">
            <v>001</v>
          </cell>
          <cell r="F22141">
            <v>2199</v>
          </cell>
        </row>
        <row r="22142">
          <cell r="A22142">
            <v>591359901</v>
          </cell>
          <cell r="B22142" t="str">
            <v>Parts</v>
          </cell>
          <cell r="C22142" t="str">
            <v>RSP_P</v>
          </cell>
          <cell r="D22142" t="str">
            <v>SHIELD.FAN.W/DECALS</v>
          </cell>
          <cell r="E22142" t="str">
            <v>001</v>
          </cell>
          <cell r="F22142">
            <v>39.99</v>
          </cell>
        </row>
        <row r="22143">
          <cell r="A22143">
            <v>591367101</v>
          </cell>
          <cell r="B22143" t="str">
            <v>Parts</v>
          </cell>
          <cell r="C22143" t="str">
            <v>RSP_C</v>
          </cell>
          <cell r="D22143" t="str">
            <v>CABLE.TIE.6".FIRTREE.PZ.REFRES</v>
          </cell>
          <cell r="E22143" t="str">
            <v>001</v>
          </cell>
          <cell r="F22143">
            <v>2.99</v>
          </cell>
        </row>
        <row r="22144">
          <cell r="A22144">
            <v>591368701</v>
          </cell>
          <cell r="B22144" t="str">
            <v>Parts</v>
          </cell>
          <cell r="C22144" t="str">
            <v>ESP_P</v>
          </cell>
          <cell r="D22144" t="str">
            <v>GEAR BOX ASSY</v>
          </cell>
          <cell r="E22144" t="str">
            <v>001</v>
          </cell>
          <cell r="F22144">
            <v>99.99</v>
          </cell>
        </row>
        <row r="22145">
          <cell r="A22145">
            <v>591372401</v>
          </cell>
          <cell r="B22145" t="str">
            <v>Parts</v>
          </cell>
          <cell r="C22145" t="str">
            <v>RSP_C</v>
          </cell>
          <cell r="D22145" t="str">
            <v>BELT.V.DR.RT TILLER</v>
          </cell>
          <cell r="E22145" t="str">
            <v>001</v>
          </cell>
          <cell r="F22145">
            <v>9.99</v>
          </cell>
        </row>
        <row r="22146">
          <cell r="A22146">
            <v>591374101</v>
          </cell>
          <cell r="B22146" t="str">
            <v>Parts</v>
          </cell>
          <cell r="C22146" t="str">
            <v>XSP_C</v>
          </cell>
          <cell r="D22146" t="str">
            <v>ORIGINAL PARTS STICKER</v>
          </cell>
          <cell r="E22146" t="str">
            <v>001</v>
          </cell>
          <cell r="F22146">
            <v>4.99</v>
          </cell>
        </row>
        <row r="22147">
          <cell r="A22147">
            <v>591374102</v>
          </cell>
          <cell r="B22147" t="str">
            <v>Parts</v>
          </cell>
          <cell r="C22147" t="str">
            <v>XSP_C</v>
          </cell>
          <cell r="D22147" t="str">
            <v>ORIGINAL PARTS STICKER</v>
          </cell>
          <cell r="E22147" t="str">
            <v>001</v>
          </cell>
          <cell r="F22147">
            <v>4.99</v>
          </cell>
        </row>
        <row r="22148">
          <cell r="A22148">
            <v>591374103</v>
          </cell>
          <cell r="B22148" t="str">
            <v>Parts</v>
          </cell>
          <cell r="C22148" t="str">
            <v>XSP_C</v>
          </cell>
          <cell r="D22148" t="str">
            <v>DECAL WARNING ORIGINAL BLADE E</v>
          </cell>
          <cell r="E22148" t="str">
            <v>001</v>
          </cell>
          <cell r="F22148">
            <v>5.99</v>
          </cell>
        </row>
        <row r="22149">
          <cell r="A22149">
            <v>591374801</v>
          </cell>
          <cell r="B22149" t="str">
            <v>Parts</v>
          </cell>
          <cell r="C22149" t="str">
            <v>ESP_P</v>
          </cell>
          <cell r="D22149" t="str">
            <v>WEAR PLATE</v>
          </cell>
          <cell r="E22149" t="str">
            <v>001</v>
          </cell>
          <cell r="F22149">
            <v>9.99</v>
          </cell>
        </row>
        <row r="22150">
          <cell r="A22150">
            <v>591375101</v>
          </cell>
          <cell r="B22150" t="str">
            <v>Parts</v>
          </cell>
          <cell r="C22150" t="str">
            <v>ESP_P</v>
          </cell>
          <cell r="D22150" t="str">
            <v>BAR</v>
          </cell>
          <cell r="E22150" t="str">
            <v>001</v>
          </cell>
          <cell r="F22150">
            <v>17.989999999999998</v>
          </cell>
        </row>
        <row r="22151">
          <cell r="A22151">
            <v>591375201</v>
          </cell>
          <cell r="B22151" t="str">
            <v>Parts</v>
          </cell>
          <cell r="C22151" t="str">
            <v>HSP_C</v>
          </cell>
          <cell r="D22151" t="str">
            <v>KIT HOSE SPIRAL 300</v>
          </cell>
          <cell r="E22151" t="str">
            <v>001</v>
          </cell>
          <cell r="F22151">
            <v>3.99</v>
          </cell>
        </row>
        <row r="22152">
          <cell r="A22152">
            <v>591375401</v>
          </cell>
          <cell r="B22152" t="str">
            <v>Parts</v>
          </cell>
          <cell r="C22152" t="str">
            <v>HSP_C</v>
          </cell>
          <cell r="D22152" t="str">
            <v>KIT FUEL FILTER</v>
          </cell>
          <cell r="E22152" t="str">
            <v>001</v>
          </cell>
          <cell r="F22152">
            <v>7.99</v>
          </cell>
        </row>
        <row r="22153">
          <cell r="A22153">
            <v>591377001</v>
          </cell>
          <cell r="B22153" t="str">
            <v>Parts</v>
          </cell>
          <cell r="C22153" t="str">
            <v>HSP_P</v>
          </cell>
          <cell r="D22153" t="str">
            <v>SCREW INTERNAL TORX HEAD M 6 X</v>
          </cell>
          <cell r="E22153" t="str">
            <v>001</v>
          </cell>
          <cell r="F22153">
            <v>1.99</v>
          </cell>
        </row>
        <row r="22154">
          <cell r="A22154">
            <v>591377901</v>
          </cell>
          <cell r="B22154" t="str">
            <v>Parts</v>
          </cell>
          <cell r="C22154" t="str">
            <v>HSP_C</v>
          </cell>
          <cell r="D22154" t="str">
            <v>BLADE COVER HT</v>
          </cell>
          <cell r="E22154" t="str">
            <v>001</v>
          </cell>
          <cell r="F22154">
            <v>3.99</v>
          </cell>
        </row>
        <row r="22155">
          <cell r="A22155">
            <v>591377902</v>
          </cell>
          <cell r="B22155" t="str">
            <v>Parts</v>
          </cell>
          <cell r="C22155" t="str">
            <v>HSP_C</v>
          </cell>
          <cell r="D22155" t="str">
            <v>BAR TENSION KNOB</v>
          </cell>
          <cell r="E22155" t="str">
            <v>001</v>
          </cell>
          <cell r="F22155">
            <v>1.99</v>
          </cell>
        </row>
        <row r="22156">
          <cell r="A22156">
            <v>591377904</v>
          </cell>
          <cell r="B22156" t="str">
            <v>Parts</v>
          </cell>
          <cell r="C22156" t="str">
            <v>HSP_C</v>
          </cell>
          <cell r="D22156" t="str">
            <v>KIT, SPROCKET</v>
          </cell>
          <cell r="E22156" t="str">
            <v>001</v>
          </cell>
          <cell r="F22156">
            <v>6.99</v>
          </cell>
        </row>
        <row r="22157">
          <cell r="A22157">
            <v>591377905</v>
          </cell>
          <cell r="B22157" t="str">
            <v>Parts</v>
          </cell>
          <cell r="C22157" t="str">
            <v>HSP_C</v>
          </cell>
          <cell r="D22157" t="str">
            <v>OIL CAP</v>
          </cell>
          <cell r="E22157" t="str">
            <v>001</v>
          </cell>
          <cell r="F22157">
            <v>1.99</v>
          </cell>
        </row>
        <row r="22158">
          <cell r="A22158">
            <v>591377906</v>
          </cell>
          <cell r="B22158" t="str">
            <v>Parts</v>
          </cell>
          <cell r="C22158" t="str">
            <v>HSP_C</v>
          </cell>
          <cell r="D22158" t="str">
            <v>FRONT HANDGUARD</v>
          </cell>
          <cell r="E22158" t="str">
            <v>001</v>
          </cell>
          <cell r="F22158">
            <v>4.99</v>
          </cell>
        </row>
        <row r="22159">
          <cell r="A22159">
            <v>591377907</v>
          </cell>
          <cell r="B22159" t="str">
            <v>Parts</v>
          </cell>
          <cell r="C22159" t="str">
            <v>HSP_C</v>
          </cell>
          <cell r="D22159" t="str">
            <v>FRONT HANDLE</v>
          </cell>
          <cell r="E22159" t="str">
            <v>001</v>
          </cell>
          <cell r="F22159">
            <v>1.99</v>
          </cell>
        </row>
        <row r="22160">
          <cell r="A22160">
            <v>591377908</v>
          </cell>
          <cell r="B22160" t="str">
            <v>Parts</v>
          </cell>
          <cell r="C22160" t="str">
            <v>HSP_C</v>
          </cell>
          <cell r="D22160" t="str">
            <v>KIT, SHIELD  AND LINE LIMITER</v>
          </cell>
          <cell r="E22160" t="str">
            <v>001</v>
          </cell>
          <cell r="F22160">
            <v>11.99</v>
          </cell>
        </row>
        <row r="22161">
          <cell r="A22161">
            <v>591377909</v>
          </cell>
          <cell r="B22161" t="str">
            <v>Parts</v>
          </cell>
          <cell r="C22161" t="str">
            <v>HSP_C</v>
          </cell>
          <cell r="D22161" t="str">
            <v>KIT, LINE LIMITER AND SCREW</v>
          </cell>
          <cell r="E22161" t="str">
            <v>001</v>
          </cell>
          <cell r="F22161">
            <v>4.99</v>
          </cell>
        </row>
        <row r="22162">
          <cell r="A22162">
            <v>591377910</v>
          </cell>
          <cell r="B22162" t="str">
            <v>Parts</v>
          </cell>
          <cell r="C22162" t="str">
            <v>HSP_C</v>
          </cell>
          <cell r="D22162" t="str">
            <v>KIT, TRIGGER LOCKOUT (BLACK)</v>
          </cell>
          <cell r="E22162" t="str">
            <v>001</v>
          </cell>
          <cell r="F22162">
            <v>1.99</v>
          </cell>
        </row>
        <row r="22163">
          <cell r="A22163">
            <v>591377911</v>
          </cell>
          <cell r="B22163" t="str">
            <v>Parts</v>
          </cell>
          <cell r="C22163" t="str">
            <v>HSP_C</v>
          </cell>
          <cell r="D22163" t="str">
            <v>P25 TRIMMER HEAD</v>
          </cell>
          <cell r="E22163" t="str">
            <v>001</v>
          </cell>
          <cell r="F22163">
            <v>24.99</v>
          </cell>
        </row>
        <row r="22164">
          <cell r="A22164">
            <v>591377912</v>
          </cell>
          <cell r="B22164" t="str">
            <v>Parts</v>
          </cell>
          <cell r="C22164" t="str">
            <v>HSP_C</v>
          </cell>
          <cell r="D22164" t="str">
            <v>REAR COVER POULAN PRO</v>
          </cell>
          <cell r="E22164" t="str">
            <v>001</v>
          </cell>
          <cell r="F22164">
            <v>5.99</v>
          </cell>
        </row>
        <row r="22165">
          <cell r="A22165">
            <v>591377913</v>
          </cell>
          <cell r="B22165" t="str">
            <v>Parts</v>
          </cell>
          <cell r="C22165" t="str">
            <v>HSP_C</v>
          </cell>
          <cell r="D22165" t="str">
            <v>KIT, TUBES BP</v>
          </cell>
          <cell r="E22165" t="str">
            <v>001</v>
          </cell>
          <cell r="F22165">
            <v>11.99</v>
          </cell>
        </row>
        <row r="22166">
          <cell r="A22166">
            <v>591377914</v>
          </cell>
          <cell r="B22166" t="str">
            <v>Parts</v>
          </cell>
          <cell r="C22166" t="str">
            <v>HSP_C</v>
          </cell>
          <cell r="D22166" t="str">
            <v>STRAPS JONSERED</v>
          </cell>
          <cell r="E22166" t="str">
            <v>001</v>
          </cell>
          <cell r="F22166">
            <v>59.99</v>
          </cell>
        </row>
        <row r="22167">
          <cell r="A22167">
            <v>591377915</v>
          </cell>
          <cell r="B22167" t="str">
            <v>Parts</v>
          </cell>
          <cell r="C22167" t="str">
            <v>HSP_C</v>
          </cell>
          <cell r="D22167" t="str">
            <v>STRAPS MCCULLOCH</v>
          </cell>
          <cell r="E22167" t="str">
            <v>001</v>
          </cell>
          <cell r="F22167">
            <v>59.99</v>
          </cell>
        </row>
        <row r="22168">
          <cell r="A22168">
            <v>591377916</v>
          </cell>
          <cell r="B22168" t="str">
            <v>Parts</v>
          </cell>
          <cell r="C22168" t="str">
            <v>HSP_C</v>
          </cell>
          <cell r="D22168" t="str">
            <v>KIT, TUBE CLAMPS</v>
          </cell>
          <cell r="E22168" t="str">
            <v>001</v>
          </cell>
          <cell r="F22168">
            <v>3.99</v>
          </cell>
        </row>
        <row r="22169">
          <cell r="A22169">
            <v>591377917</v>
          </cell>
          <cell r="B22169" t="str">
            <v>Parts</v>
          </cell>
          <cell r="C22169" t="str">
            <v>HSP_C</v>
          </cell>
          <cell r="D22169" t="str">
            <v>FLEX TUBE</v>
          </cell>
          <cell r="E22169" t="str">
            <v>001</v>
          </cell>
          <cell r="F22169">
            <v>8.99</v>
          </cell>
        </row>
        <row r="22170">
          <cell r="A22170">
            <v>591377919</v>
          </cell>
          <cell r="B22170" t="str">
            <v>Parts</v>
          </cell>
          <cell r="C22170" t="str">
            <v>HSP_C</v>
          </cell>
          <cell r="D22170" t="str">
            <v>KIT, BLOWER TUBES</v>
          </cell>
          <cell r="E22170" t="str">
            <v>001</v>
          </cell>
          <cell r="F22170">
            <v>7.99</v>
          </cell>
        </row>
        <row r="22171">
          <cell r="A22171">
            <v>591377920</v>
          </cell>
          <cell r="B22171" t="str">
            <v>Parts</v>
          </cell>
          <cell r="C22171" t="str">
            <v>HSP_C</v>
          </cell>
          <cell r="D22171" t="str">
            <v>KIT, BAR COVER AND KNOB</v>
          </cell>
          <cell r="E22171" t="str">
            <v>001</v>
          </cell>
          <cell r="F22171">
            <v>8.99</v>
          </cell>
        </row>
        <row r="22172">
          <cell r="A22172">
            <v>591377921</v>
          </cell>
          <cell r="B22172" t="str">
            <v>Parts</v>
          </cell>
          <cell r="C22172" t="str">
            <v>HSP_C</v>
          </cell>
          <cell r="D22172" t="str">
            <v>KIT, SHIELD  AND LINE LIMITER</v>
          </cell>
          <cell r="E22172" t="str">
            <v>001</v>
          </cell>
          <cell r="F22172">
            <v>11.99</v>
          </cell>
        </row>
        <row r="22173">
          <cell r="A22173">
            <v>591377922</v>
          </cell>
          <cell r="B22173" t="str">
            <v>Parts</v>
          </cell>
          <cell r="C22173" t="str">
            <v>HSP_C</v>
          </cell>
          <cell r="D22173" t="str">
            <v>EZ LOAD TRIMMER HEAD</v>
          </cell>
          <cell r="E22173" t="str">
            <v>001</v>
          </cell>
          <cell r="F22173">
            <v>32.99</v>
          </cell>
        </row>
        <row r="22174">
          <cell r="A22174">
            <v>591377923</v>
          </cell>
          <cell r="B22174" t="str">
            <v>Parts</v>
          </cell>
          <cell r="C22174" t="str">
            <v>HSP_C</v>
          </cell>
          <cell r="D22174" t="str">
            <v>KIT, LINE LIMITER AND SCREW</v>
          </cell>
          <cell r="E22174" t="str">
            <v>001</v>
          </cell>
          <cell r="F22174">
            <v>4.99</v>
          </cell>
        </row>
        <row r="22175">
          <cell r="A22175">
            <v>591377924</v>
          </cell>
          <cell r="B22175" t="str">
            <v>Parts</v>
          </cell>
          <cell r="C22175" t="str">
            <v>HSP_C</v>
          </cell>
          <cell r="D22175" t="str">
            <v>KIT, SHIELD  AND LINE LIMITER</v>
          </cell>
          <cell r="E22175" t="str">
            <v>001</v>
          </cell>
          <cell r="F22175">
            <v>12.99</v>
          </cell>
        </row>
        <row r="22176">
          <cell r="A22176">
            <v>591378901</v>
          </cell>
          <cell r="B22176" t="str">
            <v>Parts</v>
          </cell>
          <cell r="C22176" t="str">
            <v>ASP_P</v>
          </cell>
          <cell r="D22176" t="str">
            <v>BUCKLE BELT-BUCKLE ASSY</v>
          </cell>
          <cell r="E22176" t="str">
            <v>001</v>
          </cell>
          <cell r="F22176">
            <v>11.99</v>
          </cell>
        </row>
        <row r="22177">
          <cell r="A22177">
            <v>591384201</v>
          </cell>
          <cell r="B22177" t="str">
            <v>Parts</v>
          </cell>
          <cell r="C22177" t="str">
            <v>ESP_P</v>
          </cell>
          <cell r="D22177" t="str">
            <v>GEARBOX ASSY 115IL TRIMMER</v>
          </cell>
          <cell r="E22177" t="str">
            <v>001</v>
          </cell>
          <cell r="F22177">
            <v>229</v>
          </cell>
        </row>
        <row r="22178">
          <cell r="A22178">
            <v>591388201</v>
          </cell>
          <cell r="B22178" t="str">
            <v>Parts</v>
          </cell>
          <cell r="C22178" t="str">
            <v>LSP_C</v>
          </cell>
          <cell r="D22178" t="str">
            <v>TRANSMISSION.HYDRO 2</v>
          </cell>
          <cell r="E22178" t="str">
            <v>001</v>
          </cell>
          <cell r="F22178">
            <v>999</v>
          </cell>
        </row>
        <row r="22179">
          <cell r="A22179">
            <v>591388901</v>
          </cell>
          <cell r="B22179" t="str">
            <v>Accessories</v>
          </cell>
          <cell r="C22179" t="str">
            <v>ACC_P</v>
          </cell>
          <cell r="D22179" t="str">
            <v>SHAFT ASSEMBLY</v>
          </cell>
          <cell r="E22179" t="str">
            <v>001</v>
          </cell>
          <cell r="F22179">
            <v>54.99</v>
          </cell>
        </row>
        <row r="22180">
          <cell r="A22180">
            <v>591389901</v>
          </cell>
          <cell r="B22180" t="str">
            <v>Accessories</v>
          </cell>
          <cell r="C22180" t="str">
            <v>AOE_P</v>
          </cell>
          <cell r="D22180" t="str">
            <v>REPLACEMENT SPOOL &amp; LINE T25</v>
          </cell>
          <cell r="E22180" t="str">
            <v>001</v>
          </cell>
          <cell r="F22180">
            <v>9.99</v>
          </cell>
        </row>
        <row r="22181">
          <cell r="A22181">
            <v>591390201</v>
          </cell>
          <cell r="B22181" t="str">
            <v>Accessories</v>
          </cell>
          <cell r="C22181" t="str">
            <v>APE_P</v>
          </cell>
          <cell r="D22181" t="str">
            <v>HUSQVARNA BLUE/GRAY CHAINSAW S</v>
          </cell>
          <cell r="E22181" t="str">
            <v>001</v>
          </cell>
          <cell r="F22181">
            <v>74.989999999999995</v>
          </cell>
        </row>
        <row r="22182">
          <cell r="A22182">
            <v>591397601</v>
          </cell>
          <cell r="B22182" t="str">
            <v>Parts</v>
          </cell>
          <cell r="C22182" t="str">
            <v>HSP_C</v>
          </cell>
          <cell r="D22182" t="str">
            <v>KIT PISTON/CYLINDER</v>
          </cell>
          <cell r="E22182" t="str">
            <v>001</v>
          </cell>
          <cell r="F22182">
            <v>60.99</v>
          </cell>
        </row>
        <row r="22183">
          <cell r="A22183">
            <v>591397701</v>
          </cell>
          <cell r="B22183" t="str">
            <v>Parts</v>
          </cell>
          <cell r="C22183" t="str">
            <v>ESP_P</v>
          </cell>
          <cell r="D22183" t="str">
            <v>WEAR PROTECTION RIGHT</v>
          </cell>
          <cell r="E22183" t="str">
            <v>001</v>
          </cell>
          <cell r="F22183">
            <v>27.99</v>
          </cell>
        </row>
        <row r="22184">
          <cell r="A22184">
            <v>591425101</v>
          </cell>
          <cell r="B22184" t="str">
            <v>Parts</v>
          </cell>
          <cell r="C22184" t="str">
            <v>RSP_P</v>
          </cell>
          <cell r="D22184" t="str">
            <v>CAP SPRING. MZ/MZT CASTER RAW</v>
          </cell>
          <cell r="E22184" t="str">
            <v>001</v>
          </cell>
          <cell r="F22184">
            <v>2.99</v>
          </cell>
        </row>
        <row r="22185">
          <cell r="A22185">
            <v>591425801</v>
          </cell>
          <cell r="B22185" t="str">
            <v>Parts</v>
          </cell>
          <cell r="C22185" t="str">
            <v>HSP_P</v>
          </cell>
          <cell r="D22185" t="str">
            <v>DRUM</v>
          </cell>
          <cell r="E22185" t="str">
            <v>001</v>
          </cell>
          <cell r="F22185">
            <v>32.99</v>
          </cell>
        </row>
        <row r="22186">
          <cell r="A22186">
            <v>591425901</v>
          </cell>
          <cell r="B22186" t="str">
            <v>Parts</v>
          </cell>
          <cell r="C22186" t="str">
            <v>HSP_P</v>
          </cell>
          <cell r="D22186" t="str">
            <v>DRUM</v>
          </cell>
          <cell r="E22186" t="str">
            <v>001</v>
          </cell>
          <cell r="F22186">
            <v>30.99</v>
          </cell>
        </row>
        <row r="22187">
          <cell r="A22187">
            <v>591426401</v>
          </cell>
          <cell r="B22187" t="str">
            <v>Parts</v>
          </cell>
          <cell r="C22187" t="str">
            <v>ESP_P</v>
          </cell>
          <cell r="D22187" t="str">
            <v>HANDLE ,FRONT HANDLE ASSEMBLY</v>
          </cell>
          <cell r="E22187" t="str">
            <v>001</v>
          </cell>
          <cell r="F22187">
            <v>98.99</v>
          </cell>
        </row>
        <row r="22188">
          <cell r="A22188">
            <v>591428101</v>
          </cell>
          <cell r="B22188" t="str">
            <v>Parts</v>
          </cell>
          <cell r="C22188" t="str">
            <v>ESP_P</v>
          </cell>
          <cell r="D22188" t="str">
            <v>WEAR PROTECTION LEFT</v>
          </cell>
          <cell r="E22188" t="str">
            <v>001</v>
          </cell>
          <cell r="F22188">
            <v>59.99</v>
          </cell>
        </row>
        <row r="22189">
          <cell r="A22189">
            <v>591429303</v>
          </cell>
          <cell r="B22189" t="str">
            <v>Parts</v>
          </cell>
          <cell r="C22189" t="str">
            <v>RSP_P</v>
          </cell>
          <cell r="D22189" t="str">
            <v>DECAL ZTR MODEL NUMBER DECAL.Z</v>
          </cell>
          <cell r="E22189" t="str">
            <v>001</v>
          </cell>
          <cell r="F22189">
            <v>8.99</v>
          </cell>
        </row>
        <row r="22190">
          <cell r="A22190">
            <v>591429501</v>
          </cell>
          <cell r="B22190" t="str">
            <v>Parts</v>
          </cell>
          <cell r="C22190" t="str">
            <v>RSP_P</v>
          </cell>
          <cell r="D22190" t="str">
            <v>DECAL ZTR MODEL NUMBER DECAL.Z</v>
          </cell>
          <cell r="E22190" t="str">
            <v>001</v>
          </cell>
          <cell r="F22190">
            <v>7.99</v>
          </cell>
        </row>
        <row r="22191">
          <cell r="A22191">
            <v>591429502</v>
          </cell>
          <cell r="B22191" t="str">
            <v>Parts</v>
          </cell>
          <cell r="C22191" t="str">
            <v>RSP_P</v>
          </cell>
          <cell r="D22191" t="str">
            <v>DECAL.ZTR.SADDLE.COMM/CZT54L</v>
          </cell>
          <cell r="E22191" t="str">
            <v>001</v>
          </cell>
          <cell r="F22191">
            <v>22.99</v>
          </cell>
        </row>
        <row r="22192">
          <cell r="A22192">
            <v>591429601</v>
          </cell>
          <cell r="B22192" t="str">
            <v>Parts</v>
          </cell>
          <cell r="C22192" t="str">
            <v>RSP_P</v>
          </cell>
          <cell r="D22192" t="str">
            <v>DECAL COM/CZT60X</v>
          </cell>
          <cell r="E22192" t="str">
            <v>001</v>
          </cell>
          <cell r="F22192">
            <v>7.99</v>
          </cell>
        </row>
        <row r="22193">
          <cell r="A22193">
            <v>591430201</v>
          </cell>
          <cell r="B22193" t="str">
            <v>Parts</v>
          </cell>
          <cell r="C22193" t="str">
            <v>RSP_C</v>
          </cell>
          <cell r="D22193" t="str">
            <v>DECAL TRACTOR SIDE PANEL DECAL</v>
          </cell>
          <cell r="E22193" t="str">
            <v>001</v>
          </cell>
          <cell r="F22193">
            <v>2.99</v>
          </cell>
        </row>
        <row r="22194">
          <cell r="A22194">
            <v>591430301</v>
          </cell>
          <cell r="B22194" t="str">
            <v>Parts</v>
          </cell>
          <cell r="C22194" t="str">
            <v>RSP_P</v>
          </cell>
          <cell r="D22194" t="str">
            <v>HATCH REAR DISCHARGE</v>
          </cell>
          <cell r="E22194" t="str">
            <v>001</v>
          </cell>
          <cell r="F22194">
            <v>22.99</v>
          </cell>
        </row>
        <row r="22195">
          <cell r="A22195">
            <v>591430401</v>
          </cell>
          <cell r="B22195" t="str">
            <v>Parts</v>
          </cell>
          <cell r="C22195" t="str">
            <v>RSP_P</v>
          </cell>
          <cell r="D22195" t="str">
            <v>COVER FRONT COVER LOW</v>
          </cell>
          <cell r="E22195" t="str">
            <v>001</v>
          </cell>
          <cell r="F22195">
            <v>4.99</v>
          </cell>
        </row>
        <row r="22196">
          <cell r="A22196">
            <v>591431401</v>
          </cell>
          <cell r="B22196" t="str">
            <v>Parts</v>
          </cell>
          <cell r="C22196" t="str">
            <v>RSP_P</v>
          </cell>
          <cell r="D22196" t="str">
            <v>HANDLE SUPPORT LEFT</v>
          </cell>
          <cell r="E22196" t="str">
            <v>001</v>
          </cell>
          <cell r="F22196">
            <v>9.99</v>
          </cell>
        </row>
        <row r="22197">
          <cell r="A22197">
            <v>591431501</v>
          </cell>
          <cell r="B22197" t="str">
            <v>Parts</v>
          </cell>
          <cell r="C22197" t="str">
            <v>RSP_P</v>
          </cell>
          <cell r="D22197" t="str">
            <v>HANDLE SUPPORT RIGHT</v>
          </cell>
          <cell r="E22197" t="str">
            <v>001</v>
          </cell>
          <cell r="F22197">
            <v>9.99</v>
          </cell>
        </row>
        <row r="22198">
          <cell r="A22198">
            <v>591434103</v>
          </cell>
          <cell r="B22198" t="str">
            <v>Parts</v>
          </cell>
          <cell r="C22198" t="str">
            <v>XSP_C</v>
          </cell>
          <cell r="D22198" t="str">
            <v>CHASSIS UPPER</v>
          </cell>
          <cell r="E22198" t="str">
            <v>001</v>
          </cell>
          <cell r="F22198">
            <v>69.989999999999995</v>
          </cell>
        </row>
        <row r="22199">
          <cell r="A22199">
            <v>591434201</v>
          </cell>
          <cell r="B22199" t="str">
            <v>Parts</v>
          </cell>
          <cell r="C22199" t="str">
            <v>XSP_C</v>
          </cell>
          <cell r="D22199" t="str">
            <v>CAP CHARGING STATION</v>
          </cell>
          <cell r="E22199" t="str">
            <v>001</v>
          </cell>
          <cell r="F22199">
            <v>34.99</v>
          </cell>
        </row>
        <row r="22200">
          <cell r="A22200">
            <v>591438701</v>
          </cell>
          <cell r="B22200" t="str">
            <v>Parts</v>
          </cell>
          <cell r="C22200" t="str">
            <v>RSP_P</v>
          </cell>
          <cell r="D22200" t="str">
            <v>BELT COVER 20 INCH MOWER</v>
          </cell>
          <cell r="E22200" t="str">
            <v>001</v>
          </cell>
          <cell r="F22200">
            <v>6.99</v>
          </cell>
        </row>
        <row r="22201">
          <cell r="A22201">
            <v>591439701</v>
          </cell>
          <cell r="B22201" t="str">
            <v>Parts</v>
          </cell>
          <cell r="C22201" t="str">
            <v>RSP_P</v>
          </cell>
          <cell r="D22201" t="str">
            <v>DUST COVER 20 INCH MOWER</v>
          </cell>
          <cell r="E22201" t="str">
            <v>001</v>
          </cell>
          <cell r="F22201">
            <v>3.99</v>
          </cell>
        </row>
        <row r="22202">
          <cell r="A22202">
            <v>591440601</v>
          </cell>
          <cell r="B22202" t="str">
            <v>Parts</v>
          </cell>
          <cell r="C22202" t="str">
            <v>RSP_C</v>
          </cell>
          <cell r="D22202" t="str">
            <v>ENGINE RATO, RV174 POULAN PRO</v>
          </cell>
          <cell r="E22202" t="str">
            <v>001</v>
          </cell>
          <cell r="F22202">
            <v>379</v>
          </cell>
        </row>
        <row r="22203">
          <cell r="A22203">
            <v>591440603</v>
          </cell>
          <cell r="B22203" t="str">
            <v>Parts</v>
          </cell>
          <cell r="C22203" t="str">
            <v>RSP_C</v>
          </cell>
          <cell r="D22203" t="str">
            <v>ENGINE RATO, RV174 POULAN PRO</v>
          </cell>
          <cell r="E22203" t="str">
            <v>001</v>
          </cell>
          <cell r="F22203">
            <v>499</v>
          </cell>
        </row>
        <row r="22204">
          <cell r="A22204">
            <v>591444601</v>
          </cell>
          <cell r="B22204" t="str">
            <v>Parts</v>
          </cell>
          <cell r="C22204" t="str">
            <v>ESP_P</v>
          </cell>
          <cell r="D22204" t="str">
            <v>HOUSING LEFT</v>
          </cell>
          <cell r="E22204" t="str">
            <v>001</v>
          </cell>
          <cell r="F22204">
            <v>32.99</v>
          </cell>
        </row>
        <row r="22205">
          <cell r="A22205">
            <v>591444602</v>
          </cell>
          <cell r="B22205" t="str">
            <v>Parts</v>
          </cell>
          <cell r="C22205" t="str">
            <v>ESP_P</v>
          </cell>
          <cell r="D22205" t="str">
            <v>HOUSING LEFT</v>
          </cell>
          <cell r="E22205" t="str">
            <v>001</v>
          </cell>
          <cell r="F22205">
            <v>29.99</v>
          </cell>
        </row>
        <row r="22206">
          <cell r="A22206">
            <v>591444901</v>
          </cell>
          <cell r="B22206" t="str">
            <v>Parts</v>
          </cell>
          <cell r="C22206" t="str">
            <v>ESP_P</v>
          </cell>
          <cell r="D22206" t="str">
            <v>HOUSING RIGHT</v>
          </cell>
          <cell r="E22206" t="str">
            <v>001</v>
          </cell>
          <cell r="F22206">
            <v>34.99</v>
          </cell>
        </row>
        <row r="22207">
          <cell r="A22207">
            <v>591445801</v>
          </cell>
          <cell r="B22207" t="str">
            <v>Parts</v>
          </cell>
          <cell r="C22207" t="str">
            <v>RSP_C</v>
          </cell>
          <cell r="D22207" t="str">
            <v>DECAL DECK DECAL DECAL.LRVB.DE</v>
          </cell>
          <cell r="E22207" t="str">
            <v>001</v>
          </cell>
          <cell r="F22207">
            <v>2.99</v>
          </cell>
        </row>
        <row r="22208">
          <cell r="A22208">
            <v>591446201</v>
          </cell>
          <cell r="B22208" t="str">
            <v>Parts</v>
          </cell>
          <cell r="C22208" t="str">
            <v>RSP_C</v>
          </cell>
          <cell r="D22208" t="str">
            <v>DECAL.RPL.LCC.452.TLW.42</v>
          </cell>
          <cell r="E22208" t="str">
            <v>001</v>
          </cell>
          <cell r="F22208">
            <v>1.99</v>
          </cell>
        </row>
        <row r="22209">
          <cell r="A22209">
            <v>591446301</v>
          </cell>
          <cell r="B22209" t="str">
            <v>Parts</v>
          </cell>
          <cell r="C22209" t="str">
            <v>RSP_C</v>
          </cell>
          <cell r="D22209" t="str">
            <v>DECAL.RPL.BSM44.INTK.TLW</v>
          </cell>
          <cell r="E22209" t="str">
            <v>001</v>
          </cell>
          <cell r="F22209">
            <v>1.99</v>
          </cell>
        </row>
        <row r="22210">
          <cell r="A22210">
            <v>591448401</v>
          </cell>
          <cell r="B22210" t="str">
            <v>Parts</v>
          </cell>
          <cell r="C22210" t="str">
            <v>RSP_C</v>
          </cell>
          <cell r="D22210" t="str">
            <v>DECAL TRACTOR SIDE PANEL DECAL</v>
          </cell>
          <cell r="E22210" t="str">
            <v>001</v>
          </cell>
          <cell r="F22210">
            <v>4.99</v>
          </cell>
        </row>
        <row r="22211">
          <cell r="A22211">
            <v>591448501</v>
          </cell>
          <cell r="B22211" t="str">
            <v>Parts</v>
          </cell>
          <cell r="C22211" t="str">
            <v>RSP_C</v>
          </cell>
          <cell r="D22211" t="str">
            <v>DECAL TRACTOR SIDE PANEL DECAL</v>
          </cell>
          <cell r="E22211" t="str">
            <v>001</v>
          </cell>
          <cell r="F22211">
            <v>4.99</v>
          </cell>
        </row>
        <row r="22212">
          <cell r="A22212">
            <v>591448601</v>
          </cell>
          <cell r="B22212" t="str">
            <v>Parts</v>
          </cell>
          <cell r="C22212" t="str">
            <v>RSP_C</v>
          </cell>
          <cell r="D22212" t="str">
            <v>DECAL TRACTOR SIDE PANEL DECAL</v>
          </cell>
          <cell r="E22212" t="str">
            <v>001</v>
          </cell>
          <cell r="F22212">
            <v>4.99</v>
          </cell>
        </row>
        <row r="22213">
          <cell r="A22213">
            <v>591448701</v>
          </cell>
          <cell r="B22213" t="str">
            <v>Parts</v>
          </cell>
          <cell r="C22213" t="str">
            <v>RSP_C</v>
          </cell>
          <cell r="D22213" t="str">
            <v>DECAL TRACTOR SIDE PANEL DECAL</v>
          </cell>
          <cell r="E22213" t="str">
            <v>001</v>
          </cell>
          <cell r="F22213">
            <v>4.99</v>
          </cell>
        </row>
        <row r="22214">
          <cell r="A22214">
            <v>591449001</v>
          </cell>
          <cell r="B22214" t="str">
            <v>Parts</v>
          </cell>
          <cell r="C22214" t="str">
            <v>RSP_C</v>
          </cell>
          <cell r="D22214" t="str">
            <v>SPRING.LTCH.BGR.GEN2.5.CRD.TEX</v>
          </cell>
          <cell r="E22214" t="str">
            <v>001</v>
          </cell>
          <cell r="F22214">
            <v>1.99</v>
          </cell>
        </row>
        <row r="22215">
          <cell r="A22215">
            <v>591449601</v>
          </cell>
          <cell r="B22215" t="str">
            <v>Parts</v>
          </cell>
          <cell r="C22215" t="str">
            <v>HSP_P</v>
          </cell>
          <cell r="D22215" t="str">
            <v>DECAL WARNING GZ360 CE</v>
          </cell>
          <cell r="E22215" t="str">
            <v>001</v>
          </cell>
          <cell r="F22215">
            <v>4.99</v>
          </cell>
        </row>
        <row r="22216">
          <cell r="A22216">
            <v>591452201</v>
          </cell>
          <cell r="B22216" t="str">
            <v>Parts</v>
          </cell>
          <cell r="C22216" t="str">
            <v>XSP_C</v>
          </cell>
          <cell r="D22216" t="str">
            <v>WIRING ASSY SWITCH CORD ADPTER</v>
          </cell>
          <cell r="E22216" t="str">
            <v>001</v>
          </cell>
          <cell r="F22216">
            <v>19.989999999999998</v>
          </cell>
        </row>
        <row r="22217">
          <cell r="A22217">
            <v>591452301</v>
          </cell>
          <cell r="B22217" t="str">
            <v>Parts</v>
          </cell>
          <cell r="C22217" t="str">
            <v>ESP_P</v>
          </cell>
          <cell r="D22217" t="str">
            <v>BLADE ASSY HD60</v>
          </cell>
          <cell r="E22217" t="str">
            <v>001</v>
          </cell>
          <cell r="F22217">
            <v>119.99</v>
          </cell>
        </row>
        <row r="22218">
          <cell r="A22218">
            <v>591453902</v>
          </cell>
          <cell r="B22218" t="str">
            <v>Parts</v>
          </cell>
          <cell r="C22218" t="str">
            <v>RSP_P</v>
          </cell>
          <cell r="D22218" t="str">
            <v>GUARD MID DECK MANDREL COVER W</v>
          </cell>
          <cell r="E22218" t="str">
            <v>001</v>
          </cell>
          <cell r="F22218">
            <v>149.99</v>
          </cell>
        </row>
        <row r="22219">
          <cell r="A22219">
            <v>591454003</v>
          </cell>
          <cell r="B22219" t="str">
            <v>Parts</v>
          </cell>
          <cell r="C22219" t="str">
            <v>RSP_P</v>
          </cell>
          <cell r="D22219" t="str">
            <v>GUARD.PNT.WLD.CVR.MANDRL.LT.GY</v>
          </cell>
          <cell r="E22219" t="str">
            <v>001</v>
          </cell>
          <cell r="F22219">
            <v>139.99</v>
          </cell>
        </row>
        <row r="22220">
          <cell r="A22220">
            <v>591454004</v>
          </cell>
          <cell r="B22220" t="str">
            <v>Parts</v>
          </cell>
          <cell r="C22220" t="str">
            <v>RSP_P</v>
          </cell>
          <cell r="D22220" t="str">
            <v>GUARD.PNT.WLD.CVR.MANDRL.RT.GY</v>
          </cell>
          <cell r="E22220" t="str">
            <v>001</v>
          </cell>
          <cell r="F22220">
            <v>129.99</v>
          </cell>
        </row>
        <row r="22221">
          <cell r="A22221">
            <v>591454402</v>
          </cell>
          <cell r="B22221" t="str">
            <v>Parts</v>
          </cell>
          <cell r="C22221" t="str">
            <v>RSP_P</v>
          </cell>
          <cell r="D22221" t="str">
            <v>GUARD SIDE TRANSMISSION BLACK</v>
          </cell>
          <cell r="E22221" t="str">
            <v>001</v>
          </cell>
          <cell r="F22221">
            <v>12.99</v>
          </cell>
        </row>
        <row r="22222">
          <cell r="A22222">
            <v>591454502</v>
          </cell>
          <cell r="B22222" t="str">
            <v>Parts</v>
          </cell>
          <cell r="C22222" t="str">
            <v>RSP_P</v>
          </cell>
          <cell r="D22222" t="str">
            <v>GUARD CLUTCH COVER BLACK X428</v>
          </cell>
          <cell r="E22222" t="str">
            <v>001</v>
          </cell>
          <cell r="F22222">
            <v>39.99</v>
          </cell>
        </row>
        <row r="22223">
          <cell r="A22223">
            <v>591454603</v>
          </cell>
          <cell r="B22223" t="str">
            <v>Parts</v>
          </cell>
          <cell r="C22223" t="str">
            <v>RSP_P</v>
          </cell>
          <cell r="D22223" t="str">
            <v>GUARD MUFFLER  LEFT - BLACK X4</v>
          </cell>
          <cell r="E22223" t="str">
            <v>001</v>
          </cell>
          <cell r="F22223">
            <v>24.99</v>
          </cell>
        </row>
        <row r="22224">
          <cell r="A22224">
            <v>591454604</v>
          </cell>
          <cell r="B22224" t="str">
            <v>Parts</v>
          </cell>
          <cell r="C22224" t="str">
            <v>RSP_P</v>
          </cell>
          <cell r="D22224" t="str">
            <v>GUARD MUFFLER  RIGHT - BLACK X</v>
          </cell>
          <cell r="E22224" t="str">
            <v>001</v>
          </cell>
          <cell r="F22224">
            <v>24.99</v>
          </cell>
        </row>
        <row r="22225">
          <cell r="A22225">
            <v>591454608</v>
          </cell>
          <cell r="B22225" t="str">
            <v>Parts</v>
          </cell>
          <cell r="C22225" t="str">
            <v>RSP_P</v>
          </cell>
          <cell r="D22225" t="str">
            <v>GUARD MUFFLER  RIGHT - BLACK X</v>
          </cell>
          <cell r="E22225" t="str">
            <v>001</v>
          </cell>
          <cell r="F22225">
            <v>22.99</v>
          </cell>
        </row>
        <row r="22226">
          <cell r="A22226">
            <v>591457301</v>
          </cell>
          <cell r="B22226" t="str">
            <v>Parts</v>
          </cell>
          <cell r="C22226" t="str">
            <v>RSP_P</v>
          </cell>
          <cell r="D22226" t="str">
            <v>SCREW HEXALOBULAR SOCKET BUTTO</v>
          </cell>
          <cell r="E22226" t="str">
            <v>001</v>
          </cell>
          <cell r="F22226">
            <v>2.99</v>
          </cell>
        </row>
        <row r="22227">
          <cell r="A22227">
            <v>591457801</v>
          </cell>
          <cell r="B22227" t="str">
            <v>Parts</v>
          </cell>
          <cell r="C22227" t="str">
            <v>ESP_P</v>
          </cell>
          <cell r="D22227" t="str">
            <v>LOOP ASSY</v>
          </cell>
          <cell r="E22227" t="str">
            <v>001</v>
          </cell>
          <cell r="F22227">
            <v>7.99</v>
          </cell>
        </row>
        <row r="22228">
          <cell r="A22228">
            <v>591458201</v>
          </cell>
          <cell r="B22228" t="str">
            <v>Parts</v>
          </cell>
          <cell r="C22228" t="str">
            <v>ESP_P</v>
          </cell>
          <cell r="D22228" t="str">
            <v>FRAME LEFT BUMPER</v>
          </cell>
          <cell r="E22228" t="str">
            <v>001</v>
          </cell>
          <cell r="F22228">
            <v>29.99</v>
          </cell>
        </row>
        <row r="22229">
          <cell r="A22229">
            <v>591458301</v>
          </cell>
          <cell r="B22229" t="str">
            <v>Parts</v>
          </cell>
          <cell r="C22229" t="str">
            <v>ESP_P</v>
          </cell>
          <cell r="D22229" t="str">
            <v>HOUSING LEFT FOOT SCREW SIDE</v>
          </cell>
          <cell r="E22229" t="str">
            <v>001</v>
          </cell>
          <cell r="F22229">
            <v>11.99</v>
          </cell>
        </row>
        <row r="22230">
          <cell r="A22230">
            <v>591458401</v>
          </cell>
          <cell r="B22230" t="str">
            <v>Parts</v>
          </cell>
          <cell r="C22230" t="str">
            <v>ESP_P</v>
          </cell>
          <cell r="D22230" t="str">
            <v>HOUSING LEFT FOOT THREAD SIDE</v>
          </cell>
          <cell r="E22230" t="str">
            <v>001</v>
          </cell>
          <cell r="F22230">
            <v>11.99</v>
          </cell>
        </row>
        <row r="22231">
          <cell r="A22231">
            <v>591458501</v>
          </cell>
          <cell r="B22231" t="str">
            <v>Parts</v>
          </cell>
          <cell r="C22231" t="str">
            <v>ESP_P</v>
          </cell>
          <cell r="D22231" t="str">
            <v>FRAME RIGHT BUMPER</v>
          </cell>
          <cell r="E22231" t="str">
            <v>001</v>
          </cell>
          <cell r="F22231">
            <v>29.99</v>
          </cell>
        </row>
        <row r="22232">
          <cell r="A22232">
            <v>591458601</v>
          </cell>
          <cell r="B22232" t="str">
            <v>Parts</v>
          </cell>
          <cell r="C22232" t="str">
            <v>ESP_P</v>
          </cell>
          <cell r="D22232" t="str">
            <v>HOUSING RIGHT FOOT SCREW SIDE</v>
          </cell>
          <cell r="E22232" t="str">
            <v>001</v>
          </cell>
          <cell r="F22232">
            <v>11.99</v>
          </cell>
        </row>
        <row r="22233">
          <cell r="A22233">
            <v>591458701</v>
          </cell>
          <cell r="B22233" t="str">
            <v>Parts</v>
          </cell>
          <cell r="C22233" t="str">
            <v>ESP_P</v>
          </cell>
          <cell r="D22233" t="str">
            <v>HOUSING RIGHT FOOT THREAD SIDE</v>
          </cell>
          <cell r="E22233" t="str">
            <v>001</v>
          </cell>
          <cell r="F22233">
            <v>11.99</v>
          </cell>
        </row>
        <row r="22234">
          <cell r="A22234">
            <v>591461601</v>
          </cell>
          <cell r="B22234" t="str">
            <v>Parts</v>
          </cell>
          <cell r="C22234" t="str">
            <v>RSP_C</v>
          </cell>
          <cell r="D22234" t="str">
            <v>DECAL DECAL.ENG.ZENOAH.4165.SE</v>
          </cell>
          <cell r="E22234" t="str">
            <v>001</v>
          </cell>
          <cell r="F22234">
            <v>2.99</v>
          </cell>
        </row>
        <row r="22235">
          <cell r="A22235">
            <v>591461801</v>
          </cell>
          <cell r="B22235" t="str">
            <v>Parts</v>
          </cell>
          <cell r="C22235" t="str">
            <v>ESP_P</v>
          </cell>
          <cell r="D22235" t="str">
            <v>COVER TOP</v>
          </cell>
          <cell r="E22235" t="str">
            <v>001</v>
          </cell>
          <cell r="F22235">
            <v>29.99</v>
          </cell>
        </row>
        <row r="22236">
          <cell r="A22236">
            <v>591461901</v>
          </cell>
          <cell r="B22236" t="str">
            <v>Parts</v>
          </cell>
          <cell r="C22236" t="str">
            <v>ESP_P</v>
          </cell>
          <cell r="D22236" t="str">
            <v>SKID PLATE 325ILK</v>
          </cell>
          <cell r="E22236" t="str">
            <v>001</v>
          </cell>
          <cell r="F22236">
            <v>29.99</v>
          </cell>
        </row>
        <row r="22237">
          <cell r="A22237">
            <v>591462301</v>
          </cell>
          <cell r="B22237" t="str">
            <v>Parts</v>
          </cell>
          <cell r="C22237" t="str">
            <v>ESP_P</v>
          </cell>
          <cell r="D22237" t="str">
            <v>HANDLE HALF LEFT WITHOUT SIDE</v>
          </cell>
          <cell r="E22237" t="str">
            <v>001</v>
          </cell>
          <cell r="F22237">
            <v>19.989999999999998</v>
          </cell>
        </row>
        <row r="22238">
          <cell r="A22238">
            <v>591462501</v>
          </cell>
          <cell r="B22238" t="str">
            <v>Parts</v>
          </cell>
          <cell r="C22238" t="str">
            <v>ESP_P</v>
          </cell>
          <cell r="D22238" t="str">
            <v>HANDLE HALF RIGHT</v>
          </cell>
          <cell r="E22238" t="str">
            <v>001</v>
          </cell>
          <cell r="F22238">
            <v>17.989999999999998</v>
          </cell>
        </row>
        <row r="22239">
          <cell r="A22239">
            <v>591463901</v>
          </cell>
          <cell r="B22239" t="str">
            <v>Parts</v>
          </cell>
          <cell r="C22239" t="str">
            <v>HSP_P</v>
          </cell>
          <cell r="D22239" t="str">
            <v>INLET INTAKE BOOT</v>
          </cell>
          <cell r="E22239" t="str">
            <v>001</v>
          </cell>
          <cell r="F22239">
            <v>27.99</v>
          </cell>
        </row>
        <row r="22240">
          <cell r="A22240">
            <v>591464401</v>
          </cell>
          <cell r="B22240" t="str">
            <v>Parts</v>
          </cell>
          <cell r="C22240" t="str">
            <v>HSP_P</v>
          </cell>
          <cell r="D22240" t="str">
            <v>SERVICE KIT INSULATION WALL</v>
          </cell>
          <cell r="E22240" t="str">
            <v>001</v>
          </cell>
          <cell r="F22240">
            <v>6.99</v>
          </cell>
        </row>
        <row r="22241">
          <cell r="A22241">
            <v>591464501</v>
          </cell>
          <cell r="B22241" t="str">
            <v>Parts</v>
          </cell>
          <cell r="C22241" t="str">
            <v>HSP_P</v>
          </cell>
          <cell r="D22241" t="str">
            <v>SERVICE KIT FILTER HOLDER</v>
          </cell>
          <cell r="E22241" t="str">
            <v>001</v>
          </cell>
          <cell r="F22241">
            <v>11.99</v>
          </cell>
        </row>
        <row r="22242">
          <cell r="A22242">
            <v>591464601</v>
          </cell>
          <cell r="B22242" t="str">
            <v>Parts</v>
          </cell>
          <cell r="C22242" t="str">
            <v>HSP_P</v>
          </cell>
          <cell r="D22242" t="str">
            <v>SERVICE KIT BAR ADJUSTER</v>
          </cell>
          <cell r="E22242" t="str">
            <v>001</v>
          </cell>
          <cell r="F22242">
            <v>6.99</v>
          </cell>
        </row>
        <row r="22243">
          <cell r="A22243">
            <v>591464602</v>
          </cell>
          <cell r="B22243" t="str">
            <v>Parts</v>
          </cell>
          <cell r="C22243" t="str">
            <v>HSP_P</v>
          </cell>
          <cell r="D22243" t="str">
            <v>SERVICE KIT BAR ADJUSTER 135 M</v>
          </cell>
          <cell r="E22243" t="str">
            <v>001</v>
          </cell>
          <cell r="F22243">
            <v>9.99</v>
          </cell>
        </row>
        <row r="22244">
          <cell r="A22244">
            <v>591464701</v>
          </cell>
          <cell r="B22244" t="str">
            <v>Parts</v>
          </cell>
          <cell r="C22244" t="str">
            <v>HSP_P</v>
          </cell>
          <cell r="D22244" t="str">
            <v>SERVICE KIT CLUTCH COVER</v>
          </cell>
          <cell r="E22244" t="str">
            <v>001</v>
          </cell>
          <cell r="F22244">
            <v>54.99</v>
          </cell>
        </row>
        <row r="22245">
          <cell r="A22245">
            <v>591464702</v>
          </cell>
          <cell r="B22245" t="str">
            <v>Parts</v>
          </cell>
          <cell r="C22245" t="str">
            <v>HSP_P</v>
          </cell>
          <cell r="D22245" t="str">
            <v>KIT SVC CLUTCH COVER 135 MK II</v>
          </cell>
          <cell r="E22245" t="str">
            <v>001</v>
          </cell>
          <cell r="F22245">
            <v>119.99</v>
          </cell>
        </row>
        <row r="22246">
          <cell r="A22246">
            <v>591464801</v>
          </cell>
          <cell r="B22246" t="str">
            <v>Parts</v>
          </cell>
          <cell r="C22246" t="str">
            <v>HSP_P</v>
          </cell>
          <cell r="D22246" t="str">
            <v>SERVICE KIT HAND GUARD</v>
          </cell>
          <cell r="E22246" t="str">
            <v>001</v>
          </cell>
          <cell r="F22246">
            <v>14.99</v>
          </cell>
        </row>
        <row r="22247">
          <cell r="A22247">
            <v>591464901</v>
          </cell>
          <cell r="B22247" t="str">
            <v>Parts</v>
          </cell>
          <cell r="C22247" t="str">
            <v>HSP_P</v>
          </cell>
          <cell r="D22247" t="str">
            <v>SERVICE KIT BAR PLATE</v>
          </cell>
          <cell r="E22247" t="str">
            <v>001</v>
          </cell>
          <cell r="F22247">
            <v>8.99</v>
          </cell>
        </row>
        <row r="22248">
          <cell r="A22248">
            <v>591465001</v>
          </cell>
          <cell r="B22248" t="str">
            <v>Parts</v>
          </cell>
          <cell r="C22248" t="str">
            <v>HSP_P</v>
          </cell>
          <cell r="D22248" t="str">
            <v>SERVICE KIT BAR BOLT</v>
          </cell>
          <cell r="E22248" t="str">
            <v>001</v>
          </cell>
          <cell r="F22248">
            <v>7.99</v>
          </cell>
        </row>
        <row r="22249">
          <cell r="A22249">
            <v>591465301</v>
          </cell>
          <cell r="B22249" t="str">
            <v>Parts</v>
          </cell>
          <cell r="C22249" t="str">
            <v>HSP_P</v>
          </cell>
          <cell r="D22249" t="str">
            <v>SERVICE KIT CHASSIS</v>
          </cell>
          <cell r="E22249" t="str">
            <v>001</v>
          </cell>
          <cell r="F22249">
            <v>59.99</v>
          </cell>
        </row>
        <row r="22250">
          <cell r="A22250">
            <v>591465401</v>
          </cell>
          <cell r="B22250" t="str">
            <v>Parts</v>
          </cell>
          <cell r="C22250" t="str">
            <v>HSP_P</v>
          </cell>
          <cell r="D22250" t="str">
            <v>SERVICE KIT CRANKSHAFT SEAL</v>
          </cell>
          <cell r="E22250" t="str">
            <v>001</v>
          </cell>
          <cell r="F22250">
            <v>7.99</v>
          </cell>
        </row>
        <row r="22251">
          <cell r="A22251">
            <v>591465501</v>
          </cell>
          <cell r="B22251" t="str">
            <v>Parts</v>
          </cell>
          <cell r="C22251" t="str">
            <v>HSP_P</v>
          </cell>
          <cell r="D22251" t="str">
            <v>SERVICE KIT DECAL</v>
          </cell>
          <cell r="E22251" t="str">
            <v>001</v>
          </cell>
          <cell r="F22251">
            <v>3.99</v>
          </cell>
        </row>
        <row r="22252">
          <cell r="A22252">
            <v>591465502</v>
          </cell>
          <cell r="B22252" t="str">
            <v>Parts</v>
          </cell>
          <cell r="C22252" t="str">
            <v>HSP_P</v>
          </cell>
          <cell r="D22252" t="str">
            <v>SERVICE KIT DECAL</v>
          </cell>
          <cell r="E22252" t="str">
            <v>001</v>
          </cell>
          <cell r="F22252">
            <v>3.99</v>
          </cell>
        </row>
        <row r="22253">
          <cell r="A22253">
            <v>591465601</v>
          </cell>
          <cell r="B22253" t="str">
            <v>Parts</v>
          </cell>
          <cell r="C22253" t="str">
            <v>HSP_P</v>
          </cell>
          <cell r="D22253" t="str">
            <v>SERVICE KIT CYLINDER BOLT</v>
          </cell>
          <cell r="E22253" t="str">
            <v>001</v>
          </cell>
          <cell r="F22253">
            <v>4.99</v>
          </cell>
        </row>
        <row r="22254">
          <cell r="A22254">
            <v>591465701</v>
          </cell>
          <cell r="B22254" t="str">
            <v>Parts</v>
          </cell>
          <cell r="C22254" t="str">
            <v>HSP_P</v>
          </cell>
          <cell r="D22254" t="str">
            <v>SERVICE KIT CYLINDER AND PISTO</v>
          </cell>
          <cell r="E22254" t="str">
            <v>001</v>
          </cell>
          <cell r="F22254">
            <v>139.99</v>
          </cell>
        </row>
        <row r="22255">
          <cell r="A22255">
            <v>591465702</v>
          </cell>
          <cell r="B22255" t="str">
            <v>Parts</v>
          </cell>
          <cell r="C22255" t="str">
            <v>HSP_P</v>
          </cell>
          <cell r="D22255" t="str">
            <v>SERVICE KIT PISTON ASSEMBLY</v>
          </cell>
          <cell r="E22255" t="str">
            <v>001</v>
          </cell>
          <cell r="F22255">
            <v>69.989999999999995</v>
          </cell>
        </row>
        <row r="22256">
          <cell r="A22256">
            <v>591465801</v>
          </cell>
          <cell r="B22256" t="str">
            <v>Parts</v>
          </cell>
          <cell r="C22256" t="str">
            <v>HSP_P</v>
          </cell>
          <cell r="D22256" t="str">
            <v>SERVICE KIT LATERAL SUPPORT</v>
          </cell>
          <cell r="E22256" t="str">
            <v>001</v>
          </cell>
          <cell r="F22256">
            <v>2.99</v>
          </cell>
        </row>
        <row r="22257">
          <cell r="A22257">
            <v>591466001</v>
          </cell>
          <cell r="B22257" t="str">
            <v>Parts</v>
          </cell>
          <cell r="C22257" t="str">
            <v>HSP_P</v>
          </cell>
          <cell r="D22257" t="str">
            <v>SERVICE KIT TRIGGER ASSEMBLY</v>
          </cell>
          <cell r="E22257" t="str">
            <v>001</v>
          </cell>
          <cell r="F22257">
            <v>7.99</v>
          </cell>
        </row>
        <row r="22258">
          <cell r="A22258">
            <v>591466101</v>
          </cell>
          <cell r="B22258" t="str">
            <v>Parts</v>
          </cell>
          <cell r="C22258" t="str">
            <v>HSP_P</v>
          </cell>
          <cell r="D22258" t="str">
            <v>SERVICE KIT ANTIVIBRATION ELEM</v>
          </cell>
          <cell r="E22258" t="str">
            <v>001</v>
          </cell>
          <cell r="F22258">
            <v>8.99</v>
          </cell>
        </row>
        <row r="22259">
          <cell r="A22259">
            <v>591466501</v>
          </cell>
          <cell r="B22259" t="str">
            <v>Parts</v>
          </cell>
          <cell r="C22259" t="str">
            <v>HSP_P</v>
          </cell>
          <cell r="D22259" t="str">
            <v>SERVICE KIT IGNITION MODULE</v>
          </cell>
          <cell r="E22259" t="str">
            <v>001</v>
          </cell>
          <cell r="F22259">
            <v>89.99</v>
          </cell>
        </row>
        <row r="22260">
          <cell r="A22260">
            <v>591466701</v>
          </cell>
          <cell r="B22260" t="str">
            <v>Parts</v>
          </cell>
          <cell r="C22260" t="str">
            <v>HSP_P</v>
          </cell>
          <cell r="D22260" t="str">
            <v>SERVICE KIT STARTER HOUSING</v>
          </cell>
          <cell r="E22260" t="str">
            <v>001</v>
          </cell>
          <cell r="F22260">
            <v>14.99</v>
          </cell>
        </row>
        <row r="22261">
          <cell r="A22261">
            <v>591466702</v>
          </cell>
          <cell r="B22261" t="str">
            <v>Parts</v>
          </cell>
          <cell r="C22261" t="str">
            <v>HSP_P</v>
          </cell>
          <cell r="D22261" t="str">
            <v>SERVICE KIT STARTER HOUSING 13</v>
          </cell>
          <cell r="E22261" t="str">
            <v>001</v>
          </cell>
          <cell r="F22261">
            <v>74.989999999999995</v>
          </cell>
        </row>
        <row r="22262">
          <cell r="A22262">
            <v>591466801</v>
          </cell>
          <cell r="B22262" t="str">
            <v>Parts</v>
          </cell>
          <cell r="C22262" t="str">
            <v>HSP_P</v>
          </cell>
          <cell r="D22262" t="str">
            <v>SERVICE KIT OIL PUMP</v>
          </cell>
          <cell r="E22262" t="str">
            <v>001</v>
          </cell>
          <cell r="F22262">
            <v>21.99</v>
          </cell>
        </row>
        <row r="22263">
          <cell r="A22263">
            <v>591467401</v>
          </cell>
          <cell r="B22263" t="str">
            <v>Parts</v>
          </cell>
          <cell r="C22263" t="str">
            <v>XSP_C</v>
          </cell>
          <cell r="D22263" t="str">
            <v>BUMPER FRONT HEAD 2K P25</v>
          </cell>
          <cell r="E22263" t="str">
            <v>001</v>
          </cell>
          <cell r="F22263">
            <v>69.989999999999995</v>
          </cell>
        </row>
        <row r="22264">
          <cell r="A22264">
            <v>591467501</v>
          </cell>
          <cell r="B22264" t="str">
            <v>Parts</v>
          </cell>
          <cell r="C22264" t="str">
            <v>XSP_C</v>
          </cell>
          <cell r="D22264" t="str">
            <v>BUMPER FRONT TAIL P25</v>
          </cell>
          <cell r="E22264" t="str">
            <v>001</v>
          </cell>
          <cell r="F22264">
            <v>89.99</v>
          </cell>
        </row>
        <row r="22265">
          <cell r="A22265">
            <v>591467801</v>
          </cell>
          <cell r="B22265" t="str">
            <v>Parts</v>
          </cell>
          <cell r="C22265" t="str">
            <v>XSP_C</v>
          </cell>
          <cell r="D22265" t="str">
            <v>BUMPER REAR HEAD P25</v>
          </cell>
          <cell r="E22265" t="str">
            <v>001</v>
          </cell>
          <cell r="F22265">
            <v>39.99</v>
          </cell>
        </row>
        <row r="22266">
          <cell r="A22266">
            <v>591467901</v>
          </cell>
          <cell r="B22266" t="str">
            <v>Parts</v>
          </cell>
          <cell r="C22266" t="str">
            <v>XSP_C</v>
          </cell>
          <cell r="D22266" t="str">
            <v>BUMPER REAR TAIL P25</v>
          </cell>
          <cell r="E22266" t="str">
            <v>001</v>
          </cell>
          <cell r="F22266">
            <v>39.99</v>
          </cell>
        </row>
        <row r="22267">
          <cell r="A22267">
            <v>591468201</v>
          </cell>
          <cell r="B22267" t="str">
            <v>Parts</v>
          </cell>
          <cell r="C22267" t="str">
            <v>ESP_P</v>
          </cell>
          <cell r="D22267" t="str">
            <v>SCREW</v>
          </cell>
          <cell r="E22267" t="str">
            <v>001</v>
          </cell>
          <cell r="F22267">
            <v>0.99</v>
          </cell>
        </row>
        <row r="22268">
          <cell r="A22268">
            <v>591468202</v>
          </cell>
          <cell r="B22268" t="str">
            <v>Parts</v>
          </cell>
          <cell r="C22268" t="str">
            <v>ESP_P</v>
          </cell>
          <cell r="D22268" t="str">
            <v>SCREW</v>
          </cell>
          <cell r="E22268" t="str">
            <v>001</v>
          </cell>
          <cell r="F22268">
            <v>0.99</v>
          </cell>
        </row>
        <row r="22269">
          <cell r="A22269">
            <v>591471001</v>
          </cell>
          <cell r="B22269" t="str">
            <v>Parts</v>
          </cell>
          <cell r="C22269" t="str">
            <v>HSP_P</v>
          </cell>
          <cell r="D22269" t="str">
            <v>HANDLE GRIP FRONT BLACK</v>
          </cell>
          <cell r="E22269" t="str">
            <v>001</v>
          </cell>
          <cell r="F22269">
            <v>12.99</v>
          </cell>
        </row>
        <row r="22270">
          <cell r="A22270">
            <v>591471101</v>
          </cell>
          <cell r="B22270" t="str">
            <v>Parts</v>
          </cell>
          <cell r="C22270" t="str">
            <v>ESP_P</v>
          </cell>
          <cell r="D22270" t="str">
            <v>KNOB</v>
          </cell>
          <cell r="E22270" t="str">
            <v>001</v>
          </cell>
          <cell r="F22270">
            <v>30.99</v>
          </cell>
        </row>
        <row r="22271">
          <cell r="A22271">
            <v>591471501</v>
          </cell>
          <cell r="B22271" t="str">
            <v>Parts</v>
          </cell>
          <cell r="C22271" t="str">
            <v>ESP_P</v>
          </cell>
          <cell r="D22271" t="str">
            <v>HANDLEBAR BRACKET ASSY</v>
          </cell>
          <cell r="E22271" t="str">
            <v>001</v>
          </cell>
          <cell r="F22271">
            <v>27.99</v>
          </cell>
        </row>
        <row r="22272">
          <cell r="A22272">
            <v>591474201</v>
          </cell>
          <cell r="B22272" t="str">
            <v>Parts</v>
          </cell>
          <cell r="C22272" t="str">
            <v>XSP_C</v>
          </cell>
          <cell r="D22272" t="str">
            <v>CLIP PCB</v>
          </cell>
          <cell r="E22272" t="str">
            <v>001</v>
          </cell>
          <cell r="F22272">
            <v>5.99</v>
          </cell>
        </row>
        <row r="22273">
          <cell r="A22273">
            <v>591479201</v>
          </cell>
          <cell r="B22273" t="str">
            <v>Parts</v>
          </cell>
          <cell r="C22273" t="str">
            <v>ESP_P</v>
          </cell>
          <cell r="D22273" t="str">
            <v>CUTTING DECK LIHD HD60</v>
          </cell>
          <cell r="E22273" t="str">
            <v>001</v>
          </cell>
          <cell r="F22273">
            <v>159.99</v>
          </cell>
        </row>
        <row r="22274">
          <cell r="A22274">
            <v>591479203</v>
          </cell>
          <cell r="B22274" t="str">
            <v>Parts</v>
          </cell>
          <cell r="C22274" t="str">
            <v>ESP_P</v>
          </cell>
          <cell r="D22274" t="str">
            <v>CUTTING DECK LIHD HD60 US</v>
          </cell>
          <cell r="E22274" t="str">
            <v>001</v>
          </cell>
          <cell r="F22274">
            <v>159.99</v>
          </cell>
        </row>
        <row r="22275">
          <cell r="A22275">
            <v>591479207</v>
          </cell>
          <cell r="B22275" t="str">
            <v>Parts</v>
          </cell>
          <cell r="C22275" t="str">
            <v>ESP_P</v>
          </cell>
          <cell r="D22275" t="str">
            <v>CUTTING DECK 520IHD60</v>
          </cell>
          <cell r="E22275" t="str">
            <v>001</v>
          </cell>
          <cell r="F22275">
            <v>149.99</v>
          </cell>
        </row>
        <row r="22276">
          <cell r="A22276">
            <v>591481201</v>
          </cell>
          <cell r="B22276" t="str">
            <v>Parts</v>
          </cell>
          <cell r="C22276" t="str">
            <v>RSP_C</v>
          </cell>
          <cell r="D22276" t="str">
            <v>DECAL.RPL.KH.KT7.TGB.54F</v>
          </cell>
          <cell r="E22276" t="str">
            <v>001</v>
          </cell>
          <cell r="F22276">
            <v>1.99</v>
          </cell>
        </row>
        <row r="22277">
          <cell r="A22277">
            <v>591481301</v>
          </cell>
          <cell r="B22277" t="str">
            <v>Parts</v>
          </cell>
          <cell r="C22277" t="str">
            <v>RSP_C</v>
          </cell>
          <cell r="D22277" t="str">
            <v>DECAL.RPL.KH.KT7.TGB.54F</v>
          </cell>
          <cell r="E22277" t="str">
            <v>001</v>
          </cell>
          <cell r="F22277">
            <v>1.99</v>
          </cell>
        </row>
        <row r="22278">
          <cell r="A22278">
            <v>591482001</v>
          </cell>
          <cell r="B22278" t="str">
            <v>Parts</v>
          </cell>
          <cell r="C22278" t="str">
            <v>RSP_P</v>
          </cell>
          <cell r="D22278" t="str">
            <v>DECAL ZTR MODEL NUMBER DECAL.Z</v>
          </cell>
          <cell r="E22278" t="str">
            <v>001</v>
          </cell>
          <cell r="F22278">
            <v>5.99</v>
          </cell>
        </row>
        <row r="22279">
          <cell r="A22279">
            <v>591482601</v>
          </cell>
          <cell r="B22279" t="str">
            <v>Parts</v>
          </cell>
          <cell r="C22279" t="str">
            <v>RSP_P</v>
          </cell>
          <cell r="D22279" t="str">
            <v>DECAL ZTR SADDLE RZT 42</v>
          </cell>
          <cell r="E22279" t="str">
            <v>001</v>
          </cell>
          <cell r="F22279">
            <v>5.99</v>
          </cell>
        </row>
        <row r="22280">
          <cell r="A22280">
            <v>591482701</v>
          </cell>
          <cell r="B22280" t="str">
            <v>Parts</v>
          </cell>
          <cell r="C22280" t="str">
            <v>RSP_P</v>
          </cell>
          <cell r="D22280" t="str">
            <v>DECAL.ZTR.RZT48</v>
          </cell>
          <cell r="E22280" t="str">
            <v>001</v>
          </cell>
          <cell r="F22280">
            <v>6.99</v>
          </cell>
        </row>
        <row r="22281">
          <cell r="A22281">
            <v>591483901</v>
          </cell>
          <cell r="B22281" t="str">
            <v>Parts</v>
          </cell>
          <cell r="C22281" t="str">
            <v>XSP_C</v>
          </cell>
          <cell r="D22281" t="str">
            <v>HOLDER DISPLAY</v>
          </cell>
          <cell r="E22281" t="str">
            <v>001</v>
          </cell>
          <cell r="F22281">
            <v>6.99</v>
          </cell>
        </row>
        <row r="22282">
          <cell r="A22282">
            <v>591484102</v>
          </cell>
          <cell r="B22282" t="str">
            <v>Parts</v>
          </cell>
          <cell r="C22282" t="str">
            <v>XSP_C</v>
          </cell>
          <cell r="D22282" t="str">
            <v>CHASSIS LOWER REAR INCLUDING T</v>
          </cell>
          <cell r="E22282" t="str">
            <v>001</v>
          </cell>
          <cell r="F22282">
            <v>54.99</v>
          </cell>
        </row>
        <row r="22283">
          <cell r="A22283">
            <v>591484201</v>
          </cell>
          <cell r="B22283" t="str">
            <v>Parts</v>
          </cell>
          <cell r="C22283" t="str">
            <v>XSP_C</v>
          </cell>
          <cell r="D22283" t="str">
            <v>CHASSIS UPPER REAR  P25</v>
          </cell>
          <cell r="E22283" t="str">
            <v>001</v>
          </cell>
          <cell r="F22283">
            <v>29.99</v>
          </cell>
        </row>
        <row r="22284">
          <cell r="A22284">
            <v>591487001</v>
          </cell>
          <cell r="B22284" t="str">
            <v>Parts</v>
          </cell>
          <cell r="C22284" t="str">
            <v>XSP_C</v>
          </cell>
          <cell r="D22284" t="str">
            <v>HOLDER GROMMET P25</v>
          </cell>
          <cell r="E22284" t="str">
            <v>001</v>
          </cell>
          <cell r="F22284">
            <v>6.99</v>
          </cell>
        </row>
        <row r="22285">
          <cell r="A22285">
            <v>591487102</v>
          </cell>
          <cell r="B22285" t="str">
            <v>Parts</v>
          </cell>
          <cell r="C22285" t="str">
            <v>XSP_C</v>
          </cell>
          <cell r="D22285" t="str">
            <v>COVER LINK ARM 435XAWD</v>
          </cell>
          <cell r="E22285" t="str">
            <v>001</v>
          </cell>
          <cell r="F22285">
            <v>24.99</v>
          </cell>
        </row>
        <row r="22286">
          <cell r="A22286">
            <v>591487103</v>
          </cell>
          <cell r="B22286" t="str">
            <v>Parts</v>
          </cell>
          <cell r="C22286" t="str">
            <v>XSP_C</v>
          </cell>
          <cell r="D22286" t="str">
            <v>COVER LINK ARM 535AWD</v>
          </cell>
          <cell r="E22286" t="str">
            <v>001</v>
          </cell>
          <cell r="F22286">
            <v>24.99</v>
          </cell>
        </row>
        <row r="22287">
          <cell r="A22287">
            <v>591492302</v>
          </cell>
          <cell r="B22287" t="str">
            <v>Parts</v>
          </cell>
          <cell r="C22287" t="str">
            <v>RSP_P</v>
          </cell>
          <cell r="D22287" t="str">
            <v>BLADE  GDU10231</v>
          </cell>
          <cell r="E22287" t="str">
            <v>001</v>
          </cell>
          <cell r="F22287">
            <v>59.99</v>
          </cell>
        </row>
        <row r="22288">
          <cell r="A22288">
            <v>591492401</v>
          </cell>
          <cell r="B22288" t="str">
            <v>Parts</v>
          </cell>
          <cell r="C22288" t="str">
            <v>RSP_P</v>
          </cell>
          <cell r="D22288" t="str">
            <v>THROTTLE CABLE  00200413</v>
          </cell>
          <cell r="E22288" t="str">
            <v>001</v>
          </cell>
          <cell r="F22288">
            <v>64.989999999999995</v>
          </cell>
        </row>
        <row r="22289">
          <cell r="A22289">
            <v>591492501</v>
          </cell>
          <cell r="B22289" t="str">
            <v>Parts</v>
          </cell>
          <cell r="C22289" t="str">
            <v>RSP_P</v>
          </cell>
          <cell r="D22289" t="str">
            <v>CHOKE CABLE 06944700</v>
          </cell>
          <cell r="E22289" t="str">
            <v>001</v>
          </cell>
          <cell r="F22289">
            <v>32.99</v>
          </cell>
        </row>
        <row r="22290">
          <cell r="A22290">
            <v>591493401</v>
          </cell>
          <cell r="B22290" t="str">
            <v>Parts</v>
          </cell>
          <cell r="C22290" t="str">
            <v>HSP_P</v>
          </cell>
          <cell r="D22290" t="str">
            <v>CYLINDER COVER STANDARD</v>
          </cell>
          <cell r="E22290" t="str">
            <v>001</v>
          </cell>
          <cell r="F22290">
            <v>39.99</v>
          </cell>
        </row>
        <row r="22291">
          <cell r="A22291">
            <v>591494201</v>
          </cell>
          <cell r="B22291" t="str">
            <v>Parts</v>
          </cell>
          <cell r="C22291" t="str">
            <v>XSP_C</v>
          </cell>
          <cell r="D22291" t="str">
            <v>HOLDER PCB - REAR P25</v>
          </cell>
          <cell r="E22291" t="str">
            <v>001</v>
          </cell>
          <cell r="F22291">
            <v>7.99</v>
          </cell>
        </row>
        <row r="22292">
          <cell r="A22292">
            <v>591494301</v>
          </cell>
          <cell r="B22292" t="str">
            <v>Parts</v>
          </cell>
          <cell r="C22292" t="str">
            <v>XSP_C</v>
          </cell>
          <cell r="D22292" t="str">
            <v>HOLDER PCB - 3D SENSOR P25</v>
          </cell>
          <cell r="E22292" t="str">
            <v>001</v>
          </cell>
          <cell r="F22292">
            <v>5.99</v>
          </cell>
        </row>
        <row r="22293">
          <cell r="A22293">
            <v>591494601</v>
          </cell>
          <cell r="B22293" t="str">
            <v>Parts</v>
          </cell>
          <cell r="C22293" t="str">
            <v>XSP_C</v>
          </cell>
          <cell r="D22293" t="str">
            <v>HOLDER WHEEL BRUSH</v>
          </cell>
          <cell r="E22293" t="str">
            <v>001</v>
          </cell>
          <cell r="F22293">
            <v>5.99</v>
          </cell>
        </row>
        <row r="22294">
          <cell r="A22294">
            <v>591496010</v>
          </cell>
          <cell r="B22294" t="str">
            <v>Accessories</v>
          </cell>
          <cell r="C22294" t="str">
            <v>ARL_P</v>
          </cell>
          <cell r="D22294" t="str">
            <v>TOP COVER, GREY (520)</v>
          </cell>
          <cell r="E22294" t="str">
            <v>001</v>
          </cell>
          <cell r="F22294">
            <v>79.989999999999995</v>
          </cell>
        </row>
        <row r="22295">
          <cell r="A22295">
            <v>591496011</v>
          </cell>
          <cell r="B22295" t="str">
            <v>Accessories</v>
          </cell>
          <cell r="C22295" t="str">
            <v>ARL_C</v>
          </cell>
          <cell r="D22295" t="str">
            <v>TOP COVER, ORANGE (520)</v>
          </cell>
          <cell r="E22295" t="str">
            <v>001</v>
          </cell>
          <cell r="F22295">
            <v>79.989999999999995</v>
          </cell>
        </row>
        <row r="22296">
          <cell r="A22296">
            <v>591496110</v>
          </cell>
          <cell r="B22296" t="str">
            <v>Accessories</v>
          </cell>
          <cell r="C22296" t="str">
            <v>ARL_C</v>
          </cell>
          <cell r="D22296" t="str">
            <v>TOP COVER, GREY (550)</v>
          </cell>
          <cell r="E22296" t="str">
            <v>001</v>
          </cell>
          <cell r="F22296">
            <v>84.99</v>
          </cell>
        </row>
        <row r="22297">
          <cell r="A22297">
            <v>591496111</v>
          </cell>
          <cell r="B22297" t="str">
            <v>Accessories</v>
          </cell>
          <cell r="C22297" t="str">
            <v>ARL_C</v>
          </cell>
          <cell r="D22297" t="str">
            <v>TOP COVER, ORANGE (550)</v>
          </cell>
          <cell r="E22297" t="str">
            <v>001</v>
          </cell>
          <cell r="F22297">
            <v>89.99</v>
          </cell>
        </row>
        <row r="22298">
          <cell r="A22298">
            <v>591496701</v>
          </cell>
          <cell r="B22298" t="str">
            <v>Parts</v>
          </cell>
          <cell r="C22298" t="str">
            <v>RSP_C</v>
          </cell>
          <cell r="D22298" t="str">
            <v>DECAL TRACTOR SIDE PANEL DECAL</v>
          </cell>
          <cell r="E22298" t="str">
            <v>001</v>
          </cell>
          <cell r="F22298">
            <v>4.99</v>
          </cell>
        </row>
        <row r="22299">
          <cell r="A22299">
            <v>591498901</v>
          </cell>
          <cell r="B22299" t="str">
            <v>Parts</v>
          </cell>
          <cell r="C22299" t="str">
            <v>RSP_P</v>
          </cell>
          <cell r="D22299" t="str">
            <v>SWITCH NEUTRAL 00191256</v>
          </cell>
          <cell r="E22299" t="str">
            <v>001</v>
          </cell>
          <cell r="F22299">
            <v>12.99</v>
          </cell>
        </row>
        <row r="22300">
          <cell r="A22300">
            <v>592614203</v>
          </cell>
          <cell r="B22300" t="str">
            <v>Parts</v>
          </cell>
          <cell r="C22300" t="str">
            <v>XSP_C</v>
          </cell>
          <cell r="D22300" t="str">
            <v>KNOB ASSY</v>
          </cell>
          <cell r="E22300" t="str">
            <v>001</v>
          </cell>
          <cell r="F22300">
            <v>6.99</v>
          </cell>
        </row>
        <row r="22301">
          <cell r="A22301">
            <v>592614204</v>
          </cell>
          <cell r="B22301" t="str">
            <v>Parts</v>
          </cell>
          <cell r="C22301" t="str">
            <v>XSP_C</v>
          </cell>
          <cell r="D22301" t="str">
            <v>KNOB ASSY</v>
          </cell>
          <cell r="E22301" t="str">
            <v>001</v>
          </cell>
          <cell r="F22301">
            <v>5.99</v>
          </cell>
        </row>
        <row r="22302">
          <cell r="A22302">
            <v>592614501</v>
          </cell>
          <cell r="B22302" t="str">
            <v>Parts</v>
          </cell>
          <cell r="C22302" t="str">
            <v>XSP_C</v>
          </cell>
          <cell r="D22302" t="str">
            <v>LID HMI P25</v>
          </cell>
          <cell r="E22302" t="str">
            <v>001</v>
          </cell>
          <cell r="F22302">
            <v>34.99</v>
          </cell>
        </row>
        <row r="22303">
          <cell r="A22303">
            <v>592614801</v>
          </cell>
          <cell r="B22303" t="str">
            <v>Parts</v>
          </cell>
          <cell r="C22303" t="str">
            <v>XSP_C</v>
          </cell>
          <cell r="D22303" t="str">
            <v>GASKET DISPLAY 435XAWD</v>
          </cell>
          <cell r="E22303" t="str">
            <v>001</v>
          </cell>
          <cell r="F22303">
            <v>7.99</v>
          </cell>
        </row>
        <row r="22304">
          <cell r="A22304">
            <v>592616502</v>
          </cell>
          <cell r="B22304" t="str">
            <v>Parts</v>
          </cell>
          <cell r="C22304" t="str">
            <v>HSP_P</v>
          </cell>
          <cell r="D22304" t="str">
            <v>DEFLECTION LIMITER</v>
          </cell>
          <cell r="E22304" t="str">
            <v>001</v>
          </cell>
          <cell r="F22304">
            <v>12.99</v>
          </cell>
        </row>
        <row r="22305">
          <cell r="A22305">
            <v>592617901</v>
          </cell>
          <cell r="B22305" t="str">
            <v>Parts</v>
          </cell>
          <cell r="C22305" t="str">
            <v>ESP_P</v>
          </cell>
          <cell r="D22305" t="str">
            <v>COVER FRONT COVER BUMPER</v>
          </cell>
          <cell r="E22305" t="str">
            <v>001</v>
          </cell>
          <cell r="F22305">
            <v>9.99</v>
          </cell>
        </row>
        <row r="22306">
          <cell r="A22306">
            <v>592618801</v>
          </cell>
          <cell r="B22306" t="str">
            <v>Parts</v>
          </cell>
          <cell r="C22306" t="str">
            <v>RSP_C</v>
          </cell>
          <cell r="D22306" t="str">
            <v>SERVICE KIT KIT.SVC.WELDMENT.5</v>
          </cell>
          <cell r="E22306" t="str">
            <v>001</v>
          </cell>
          <cell r="F22306">
            <v>1199</v>
          </cell>
        </row>
        <row r="22307">
          <cell r="A22307">
            <v>592618901</v>
          </cell>
          <cell r="B22307" t="str">
            <v>Parts</v>
          </cell>
          <cell r="C22307" t="str">
            <v>RSP_C</v>
          </cell>
          <cell r="D22307" t="str">
            <v>DECK.ASM.SVC.54CC.EL.G</v>
          </cell>
          <cell r="E22307" t="str">
            <v>001</v>
          </cell>
          <cell r="F22307">
            <v>1999</v>
          </cell>
        </row>
        <row r="22308">
          <cell r="A22308">
            <v>592619301</v>
          </cell>
          <cell r="B22308" t="str">
            <v>Parts</v>
          </cell>
          <cell r="C22308" t="str">
            <v>RSP_P</v>
          </cell>
          <cell r="D22308" t="str">
            <v>GRIP PARKING BRAKE; STAND ON</v>
          </cell>
          <cell r="E22308" t="str">
            <v>001</v>
          </cell>
          <cell r="F22308">
            <v>6.99</v>
          </cell>
        </row>
        <row r="22309">
          <cell r="A22309">
            <v>592620101</v>
          </cell>
          <cell r="B22309" t="str">
            <v>Accessories</v>
          </cell>
          <cell r="C22309" t="str">
            <v>AOF_C</v>
          </cell>
          <cell r="D22309" t="str">
            <v>PPO 2.6OZ 50:1 2-CYC OIL</v>
          </cell>
          <cell r="E22309" t="str">
            <v>001</v>
          </cell>
          <cell r="F22309">
            <v>0.99</v>
          </cell>
        </row>
        <row r="22310">
          <cell r="A22310">
            <v>592620801</v>
          </cell>
          <cell r="B22310" t="str">
            <v>Accessories</v>
          </cell>
          <cell r="C22310" t="str">
            <v>ROP_C</v>
          </cell>
          <cell r="D22310" t="str">
            <v>COLL SYS 9 BUS 3 BAG</v>
          </cell>
          <cell r="E22310" t="str">
            <v>001</v>
          </cell>
          <cell r="F22310">
            <v>549</v>
          </cell>
        </row>
        <row r="22311">
          <cell r="A22311">
            <v>592621101</v>
          </cell>
          <cell r="B22311" t="str">
            <v>Parts</v>
          </cell>
          <cell r="C22311" t="str">
            <v>RSP_P</v>
          </cell>
          <cell r="D22311" t="str">
            <v>CABLE.TIE. &amp; EDGE.CLIP.8"LONG</v>
          </cell>
          <cell r="E22311" t="str">
            <v>001</v>
          </cell>
          <cell r="F22311">
            <v>2.99</v>
          </cell>
        </row>
        <row r="22312">
          <cell r="A22312">
            <v>592621301</v>
          </cell>
          <cell r="B22312" t="str">
            <v>Parts</v>
          </cell>
          <cell r="C22312" t="str">
            <v>HSP_P</v>
          </cell>
          <cell r="D22312" t="str">
            <v>CYLINDER COVER</v>
          </cell>
          <cell r="E22312" t="str">
            <v>001</v>
          </cell>
          <cell r="F22312">
            <v>43.99</v>
          </cell>
        </row>
        <row r="22313">
          <cell r="A22313">
            <v>592621302</v>
          </cell>
          <cell r="B22313" t="str">
            <v>Parts</v>
          </cell>
          <cell r="C22313" t="str">
            <v>HSP_P</v>
          </cell>
          <cell r="D22313" t="str">
            <v>CYLINDER COVER</v>
          </cell>
          <cell r="E22313" t="str">
            <v>001</v>
          </cell>
          <cell r="F22313">
            <v>54.99</v>
          </cell>
        </row>
        <row r="22314">
          <cell r="A22314">
            <v>592629001</v>
          </cell>
          <cell r="B22314" t="str">
            <v>Parts</v>
          </cell>
          <cell r="C22314" t="str">
            <v>XSP_C</v>
          </cell>
          <cell r="D22314" t="str">
            <v>SCREW ISO 7379 M 6 X 51 12.9 Z</v>
          </cell>
          <cell r="E22314" t="str">
            <v>001</v>
          </cell>
          <cell r="F22314">
            <v>6.99</v>
          </cell>
        </row>
        <row r="22315">
          <cell r="A22315">
            <v>592633301</v>
          </cell>
          <cell r="B22315" t="str">
            <v>Parts</v>
          </cell>
          <cell r="C22315" t="str">
            <v>RSP_P</v>
          </cell>
          <cell r="D22315" t="str">
            <v>DECAL SOURCED STAND-ON GRAPHIC</v>
          </cell>
          <cell r="E22315" t="str">
            <v>001</v>
          </cell>
          <cell r="F22315">
            <v>5.99</v>
          </cell>
        </row>
        <row r="22316">
          <cell r="A22316">
            <v>592633401</v>
          </cell>
          <cell r="B22316" t="str">
            <v>Parts</v>
          </cell>
          <cell r="C22316" t="str">
            <v>RSP_P</v>
          </cell>
          <cell r="D22316" t="str">
            <v>DECAL ZTR BRAND GRAPHIC DECAL.</v>
          </cell>
          <cell r="E22316" t="str">
            <v>001</v>
          </cell>
          <cell r="F22316">
            <v>22.99</v>
          </cell>
        </row>
        <row r="22317">
          <cell r="A22317">
            <v>592634201</v>
          </cell>
          <cell r="B22317" t="str">
            <v>Construction</v>
          </cell>
          <cell r="C22317" t="str">
            <v>CPC_P</v>
          </cell>
          <cell r="D22317" t="str">
            <v>WIRING ASSY SIGNAL BATTERY CUT</v>
          </cell>
          <cell r="E22317" t="str">
            <v>001</v>
          </cell>
          <cell r="F22317">
            <v>99.99</v>
          </cell>
        </row>
        <row r="22318">
          <cell r="A22318">
            <v>592635801</v>
          </cell>
          <cell r="B22318" t="str">
            <v>Parts</v>
          </cell>
          <cell r="C22318" t="str">
            <v>XSP_C</v>
          </cell>
          <cell r="D22318" t="str">
            <v>BRACKET BATTERY AUTOMOWER PART</v>
          </cell>
          <cell r="E22318" t="str">
            <v>001</v>
          </cell>
          <cell r="F22318">
            <v>8.99</v>
          </cell>
        </row>
        <row r="22319">
          <cell r="A22319">
            <v>592638901</v>
          </cell>
          <cell r="B22319" t="str">
            <v>Parts</v>
          </cell>
          <cell r="C22319" t="str">
            <v>ESP_P</v>
          </cell>
          <cell r="D22319" t="str">
            <v>SPACER CUTTING DECK</v>
          </cell>
          <cell r="E22319" t="str">
            <v>001</v>
          </cell>
          <cell r="F22319">
            <v>4.99</v>
          </cell>
        </row>
        <row r="22320">
          <cell r="A22320">
            <v>592642101</v>
          </cell>
          <cell r="B22320" t="str">
            <v>Parts</v>
          </cell>
          <cell r="C22320" t="str">
            <v>RSP_C</v>
          </cell>
          <cell r="D22320" t="str">
            <v>PULLEY.ASM.ENGINE.4L.2.50</v>
          </cell>
          <cell r="E22320" t="str">
            <v>001</v>
          </cell>
          <cell r="F22320">
            <v>9.99</v>
          </cell>
        </row>
        <row r="22321">
          <cell r="A22321">
            <v>592642201</v>
          </cell>
          <cell r="B22321" t="str">
            <v>Parts</v>
          </cell>
          <cell r="C22321" t="str">
            <v>RSP_C</v>
          </cell>
          <cell r="D22321" t="str">
            <v>PULLEY.ASM.ENGIN.4L.3.5.TIL.HD</v>
          </cell>
          <cell r="E22321" t="str">
            <v>001</v>
          </cell>
          <cell r="F22321">
            <v>14.99</v>
          </cell>
        </row>
        <row r="22322">
          <cell r="A22322">
            <v>592647802</v>
          </cell>
          <cell r="B22322" t="str">
            <v>Parts</v>
          </cell>
          <cell r="C22322" t="str">
            <v>ESP_P</v>
          </cell>
          <cell r="D22322" t="str">
            <v>CONTROL PANEL MEDIUM 2 BUTTON</v>
          </cell>
          <cell r="E22322" t="str">
            <v>001</v>
          </cell>
          <cell r="F22322">
            <v>17.989999999999998</v>
          </cell>
        </row>
        <row r="22323">
          <cell r="A22323">
            <v>592647803</v>
          </cell>
          <cell r="B22323" t="str">
            <v>Parts</v>
          </cell>
          <cell r="C22323" t="str">
            <v>ESP_P</v>
          </cell>
          <cell r="D22323" t="str">
            <v>CONTROL PANEL</v>
          </cell>
          <cell r="E22323" t="str">
            <v>001</v>
          </cell>
          <cell r="F22323">
            <v>74.989999999999995</v>
          </cell>
        </row>
        <row r="22324">
          <cell r="A22324">
            <v>592647901</v>
          </cell>
          <cell r="B22324" t="str">
            <v>Parts</v>
          </cell>
          <cell r="C22324" t="str">
            <v>ESP_P</v>
          </cell>
          <cell r="D22324" t="str">
            <v>CONTROL PANEL SMALL CHAINSAW 5</v>
          </cell>
          <cell r="E22324" t="str">
            <v>001</v>
          </cell>
          <cell r="F22324">
            <v>19.989999999999998</v>
          </cell>
        </row>
        <row r="22325">
          <cell r="A22325">
            <v>592653501</v>
          </cell>
          <cell r="B22325" t="str">
            <v>Parts</v>
          </cell>
          <cell r="C22325" t="str">
            <v>RSP_P</v>
          </cell>
          <cell r="D22325" t="str">
            <v>KIT.CABLE.BRAKE.PARKING.LEFT</v>
          </cell>
          <cell r="E22325" t="str">
            <v>001</v>
          </cell>
          <cell r="F22325">
            <v>32.99</v>
          </cell>
        </row>
        <row r="22326">
          <cell r="A22326">
            <v>592653701</v>
          </cell>
          <cell r="B22326" t="str">
            <v>Parts</v>
          </cell>
          <cell r="C22326" t="str">
            <v>RSP_P</v>
          </cell>
          <cell r="D22326" t="str">
            <v>KIT.CONTROL.LINKAGE.LEFT</v>
          </cell>
          <cell r="E22326" t="str">
            <v>001</v>
          </cell>
          <cell r="F22326">
            <v>32.99</v>
          </cell>
        </row>
        <row r="22327">
          <cell r="A22327">
            <v>592653702</v>
          </cell>
          <cell r="B22327" t="str">
            <v>Parts</v>
          </cell>
          <cell r="C22327" t="str">
            <v>RSP_P</v>
          </cell>
          <cell r="D22327" t="str">
            <v>KIT.CONTROL.LINKAGE.RIGHT</v>
          </cell>
          <cell r="E22327" t="str">
            <v>001</v>
          </cell>
          <cell r="F22327">
            <v>32.99</v>
          </cell>
        </row>
        <row r="22328">
          <cell r="A22328">
            <v>592653801</v>
          </cell>
          <cell r="B22328" t="str">
            <v>Parts</v>
          </cell>
          <cell r="C22328" t="str">
            <v>RSP_P</v>
          </cell>
          <cell r="D22328" t="str">
            <v>KIT.CARRIER.UPPR.W/BUSHINGS.LT</v>
          </cell>
          <cell r="E22328" t="str">
            <v>001</v>
          </cell>
          <cell r="F22328">
            <v>34.99</v>
          </cell>
        </row>
        <row r="22329">
          <cell r="A22329">
            <v>592653802</v>
          </cell>
          <cell r="B22329" t="str">
            <v>Parts</v>
          </cell>
          <cell r="C22329" t="str">
            <v>RSP_P</v>
          </cell>
          <cell r="D22329" t="str">
            <v>KIT.CARRIER.UPPR.W/BUSHINGS.RT</v>
          </cell>
          <cell r="E22329" t="str">
            <v>001</v>
          </cell>
          <cell r="F22329">
            <v>34.99</v>
          </cell>
        </row>
        <row r="22330">
          <cell r="A22330">
            <v>592653901</v>
          </cell>
          <cell r="B22330" t="str">
            <v>Parts</v>
          </cell>
          <cell r="C22330" t="str">
            <v>RSP_P</v>
          </cell>
          <cell r="D22330" t="str">
            <v>KIT.CARRIER.LWR.W/BUSHINGS</v>
          </cell>
          <cell r="E22330" t="str">
            <v>001</v>
          </cell>
          <cell r="F22330">
            <v>39.99</v>
          </cell>
        </row>
        <row r="22331">
          <cell r="A22331">
            <v>592654001</v>
          </cell>
          <cell r="B22331" t="str">
            <v>Parts</v>
          </cell>
          <cell r="C22331" t="str">
            <v>RSP_P</v>
          </cell>
          <cell r="D22331" t="str">
            <v>KIT.ARM.BELLCRANK/BUSHINGS.LT</v>
          </cell>
          <cell r="E22331" t="str">
            <v>001</v>
          </cell>
          <cell r="F22331">
            <v>27.99</v>
          </cell>
        </row>
        <row r="22332">
          <cell r="A22332">
            <v>592654002</v>
          </cell>
          <cell r="B22332" t="str">
            <v>Parts</v>
          </cell>
          <cell r="C22332" t="str">
            <v>RSP_P</v>
          </cell>
          <cell r="D22332" t="str">
            <v>KIT.ARM.BELLCRANK/BUSHINGS.RT</v>
          </cell>
          <cell r="E22332" t="str">
            <v>001</v>
          </cell>
          <cell r="F22332">
            <v>27.99</v>
          </cell>
        </row>
        <row r="22333">
          <cell r="A22333">
            <v>592654101</v>
          </cell>
          <cell r="B22333" t="str">
            <v>Parts</v>
          </cell>
          <cell r="C22333" t="str">
            <v>RSP_P</v>
          </cell>
          <cell r="D22333" t="str">
            <v>KIT.LEVER.LOCK.W/BUSHING</v>
          </cell>
          <cell r="E22333" t="str">
            <v>001</v>
          </cell>
          <cell r="F22333">
            <v>12.99</v>
          </cell>
        </row>
        <row r="22334">
          <cell r="A22334">
            <v>592654301</v>
          </cell>
          <cell r="B22334" t="str">
            <v>Parts</v>
          </cell>
          <cell r="C22334" t="str">
            <v>HSP_P</v>
          </cell>
          <cell r="D22334" t="str">
            <v>SPACER CUTTING DECK</v>
          </cell>
          <cell r="E22334" t="str">
            <v>001</v>
          </cell>
          <cell r="F22334">
            <v>4.99</v>
          </cell>
        </row>
        <row r="22335">
          <cell r="A22335">
            <v>592723302</v>
          </cell>
          <cell r="B22335" t="str">
            <v>Parts</v>
          </cell>
          <cell r="C22335" t="str">
            <v>RSP_C</v>
          </cell>
          <cell r="D22335" t="str">
            <v>PLATE TIP PLATE_FRICTION PULLE</v>
          </cell>
          <cell r="E22335" t="str">
            <v>001</v>
          </cell>
          <cell r="F22335">
            <v>8.99</v>
          </cell>
        </row>
        <row r="22336">
          <cell r="A22336">
            <v>592723901</v>
          </cell>
          <cell r="B22336" t="str">
            <v>Parts</v>
          </cell>
          <cell r="C22336" t="str">
            <v>RSP_P</v>
          </cell>
          <cell r="D22336" t="str">
            <v>GRIP FOAM; DECK LIFT HANDLE</v>
          </cell>
          <cell r="E22336" t="str">
            <v>001</v>
          </cell>
          <cell r="F22336">
            <v>6.99</v>
          </cell>
        </row>
        <row r="22337">
          <cell r="A22337">
            <v>592724001</v>
          </cell>
          <cell r="B22337" t="str">
            <v>Parts</v>
          </cell>
          <cell r="C22337" t="str">
            <v>RSP_P</v>
          </cell>
          <cell r="D22337" t="str">
            <v>KIT.CONTROL.MECHANISM.LEFT</v>
          </cell>
          <cell r="E22337" t="str">
            <v>001</v>
          </cell>
          <cell r="F22337">
            <v>199</v>
          </cell>
        </row>
        <row r="22338">
          <cell r="A22338">
            <v>592724002</v>
          </cell>
          <cell r="B22338" t="str">
            <v>Parts</v>
          </cell>
          <cell r="C22338" t="str">
            <v>RSP_P</v>
          </cell>
          <cell r="D22338" t="str">
            <v>KIT.CONTROL.MECHANISM.RIGHT</v>
          </cell>
          <cell r="E22338" t="str">
            <v>001</v>
          </cell>
          <cell r="F22338">
            <v>199</v>
          </cell>
        </row>
        <row r="22339">
          <cell r="A22339">
            <v>592724201</v>
          </cell>
          <cell r="B22339" t="str">
            <v>Parts</v>
          </cell>
          <cell r="C22339" t="str">
            <v>RSP_P</v>
          </cell>
          <cell r="D22339" t="str">
            <v>KEY.PARALLEL</v>
          </cell>
          <cell r="E22339" t="str">
            <v>001</v>
          </cell>
          <cell r="F22339">
            <v>2.99</v>
          </cell>
        </row>
        <row r="22340">
          <cell r="A22340">
            <v>592724301</v>
          </cell>
          <cell r="B22340" t="str">
            <v>Parts</v>
          </cell>
          <cell r="C22340" t="str">
            <v>RSP_P</v>
          </cell>
          <cell r="D22340" t="str">
            <v>CLAMP</v>
          </cell>
          <cell r="E22340" t="str">
            <v>001</v>
          </cell>
          <cell r="F22340">
            <v>2.99</v>
          </cell>
        </row>
        <row r="22341">
          <cell r="A22341">
            <v>592726901</v>
          </cell>
          <cell r="B22341" t="str">
            <v>Parts</v>
          </cell>
          <cell r="C22341" t="str">
            <v>HSP_P</v>
          </cell>
          <cell r="D22341" t="str">
            <v>WIRE ASSY HEDGE TRIMMER HS SCA</v>
          </cell>
          <cell r="E22341" t="str">
            <v>001</v>
          </cell>
          <cell r="F22341">
            <v>99.99</v>
          </cell>
        </row>
        <row r="22342">
          <cell r="A22342">
            <v>592727101</v>
          </cell>
          <cell r="B22342" t="str">
            <v>Parts</v>
          </cell>
          <cell r="C22342" t="str">
            <v>RSP_C</v>
          </cell>
          <cell r="D22342" t="str">
            <v>COVER 48 CLEARCUT EURO TRACTOR</v>
          </cell>
          <cell r="E22342" t="str">
            <v>001</v>
          </cell>
          <cell r="F22342">
            <v>22.99</v>
          </cell>
        </row>
        <row r="22343">
          <cell r="A22343">
            <v>592727201</v>
          </cell>
          <cell r="B22343" t="str">
            <v>Parts</v>
          </cell>
          <cell r="C22343" t="str">
            <v>RSP_P</v>
          </cell>
          <cell r="D22343" t="str">
            <v>SCREW ASME B18.3, HEXAGON SOCK</v>
          </cell>
          <cell r="E22343" t="str">
            <v>001</v>
          </cell>
          <cell r="F22343">
            <v>2.99</v>
          </cell>
        </row>
        <row r="22344">
          <cell r="A22344">
            <v>592727802</v>
          </cell>
          <cell r="B22344" t="str">
            <v>Parts</v>
          </cell>
          <cell r="C22344" t="str">
            <v>RSP_P</v>
          </cell>
          <cell r="D22344" t="str">
            <v>LINKAGE ASSY; CONNECTING; DECK</v>
          </cell>
          <cell r="E22344" t="str">
            <v>001</v>
          </cell>
          <cell r="F22344">
            <v>54.99</v>
          </cell>
        </row>
        <row r="22345">
          <cell r="A22345">
            <v>592728201</v>
          </cell>
          <cell r="B22345" t="str">
            <v>Parts</v>
          </cell>
          <cell r="C22345" t="str">
            <v>RSP_P</v>
          </cell>
          <cell r="D22345" t="str">
            <v>RELAY ISO MINI ELEC. 102770</v>
          </cell>
          <cell r="E22345" t="str">
            <v>001</v>
          </cell>
          <cell r="F22345">
            <v>24.99</v>
          </cell>
        </row>
        <row r="22346">
          <cell r="A22346">
            <v>592728401</v>
          </cell>
          <cell r="B22346" t="str">
            <v>Parts</v>
          </cell>
          <cell r="C22346" t="str">
            <v>RSP_P</v>
          </cell>
          <cell r="D22346" t="str">
            <v>CABLE TIE, .15 X 8.50 111910</v>
          </cell>
          <cell r="E22346" t="str">
            <v>001</v>
          </cell>
          <cell r="F22346">
            <v>2.99</v>
          </cell>
        </row>
        <row r="22347">
          <cell r="A22347">
            <v>592728501</v>
          </cell>
          <cell r="B22347" t="str">
            <v>Parts</v>
          </cell>
          <cell r="C22347" t="str">
            <v>RSP_P</v>
          </cell>
          <cell r="D22347" t="str">
            <v>BELT HB 7200519</v>
          </cell>
          <cell r="E22347" t="str">
            <v>001</v>
          </cell>
          <cell r="F22347">
            <v>174.99</v>
          </cell>
        </row>
        <row r="22348">
          <cell r="A22348">
            <v>592728502</v>
          </cell>
          <cell r="B22348" t="str">
            <v>Parts</v>
          </cell>
          <cell r="C22348" t="str">
            <v>RSP_P</v>
          </cell>
          <cell r="D22348" t="str">
            <v>BELT HB 131.0 EL AMD 181711</v>
          </cell>
          <cell r="E22348" t="str">
            <v>001</v>
          </cell>
          <cell r="F22348">
            <v>159.99</v>
          </cell>
        </row>
        <row r="22349">
          <cell r="A22349">
            <v>592731201</v>
          </cell>
          <cell r="B22349" t="str">
            <v>Parts</v>
          </cell>
          <cell r="C22349" t="str">
            <v>ESP_P</v>
          </cell>
          <cell r="D22349" t="str">
            <v>WEIGHT</v>
          </cell>
          <cell r="E22349" t="str">
            <v>001</v>
          </cell>
          <cell r="F22349">
            <v>24.99</v>
          </cell>
        </row>
        <row r="22350">
          <cell r="A22350">
            <v>592732501</v>
          </cell>
          <cell r="B22350" t="str">
            <v>Parts</v>
          </cell>
          <cell r="C22350" t="str">
            <v>HSP_P</v>
          </cell>
          <cell r="D22350" t="str">
            <v>SCREW HEXALOBULAR SOCKET BUTTO</v>
          </cell>
          <cell r="E22350" t="str">
            <v>001</v>
          </cell>
          <cell r="F22350">
            <v>4.99</v>
          </cell>
        </row>
        <row r="22351">
          <cell r="A22351">
            <v>592733701</v>
          </cell>
          <cell r="B22351" t="str">
            <v>Parts</v>
          </cell>
          <cell r="C22351" t="str">
            <v>XSP_C</v>
          </cell>
          <cell r="D22351" t="str">
            <v>CUTTING MODULE COMPLETE P25</v>
          </cell>
          <cell r="E22351" t="str">
            <v>001</v>
          </cell>
          <cell r="F22351">
            <v>169.99</v>
          </cell>
        </row>
        <row r="22352">
          <cell r="A22352">
            <v>592735801</v>
          </cell>
          <cell r="B22352" t="str">
            <v>Parts</v>
          </cell>
          <cell r="C22352" t="str">
            <v>XSP_C</v>
          </cell>
          <cell r="D22352" t="str">
            <v>MOTOR HAM 435XAWD,535AWD</v>
          </cell>
          <cell r="E22352" t="str">
            <v>001</v>
          </cell>
          <cell r="F22352">
            <v>199</v>
          </cell>
        </row>
        <row r="22353">
          <cell r="A22353">
            <v>592736301</v>
          </cell>
          <cell r="B22353" t="str">
            <v>Parts</v>
          </cell>
          <cell r="C22353" t="str">
            <v>XSP_C</v>
          </cell>
          <cell r="D22353" t="str">
            <v>JOYSTICK ASSY ASSY</v>
          </cell>
          <cell r="E22353" t="str">
            <v>001</v>
          </cell>
          <cell r="F22353">
            <v>29.99</v>
          </cell>
        </row>
        <row r="22354">
          <cell r="A22354">
            <v>592737901</v>
          </cell>
          <cell r="B22354" t="str">
            <v>Parts</v>
          </cell>
          <cell r="C22354" t="str">
            <v>ESP_P</v>
          </cell>
          <cell r="D22354" t="str">
            <v>PROTECTION BLADE TIP</v>
          </cell>
          <cell r="E22354" t="str">
            <v>001</v>
          </cell>
          <cell r="F22354">
            <v>7.99</v>
          </cell>
        </row>
        <row r="22355">
          <cell r="A22355">
            <v>592738101</v>
          </cell>
          <cell r="B22355" t="str">
            <v>Parts</v>
          </cell>
          <cell r="C22355" t="str">
            <v>HSP_P</v>
          </cell>
          <cell r="D22355" t="str">
            <v>WASHER PLAIN 5.5X19X1.2 ST TBO</v>
          </cell>
          <cell r="E22355" t="str">
            <v>001</v>
          </cell>
          <cell r="F22355">
            <v>4.99</v>
          </cell>
        </row>
        <row r="22356">
          <cell r="A22356">
            <v>592738501</v>
          </cell>
          <cell r="B22356" t="str">
            <v>Parts</v>
          </cell>
          <cell r="C22356" t="str">
            <v>HSP_P</v>
          </cell>
          <cell r="D22356" t="str">
            <v>DECAL CAUTION CE</v>
          </cell>
          <cell r="E22356" t="str">
            <v>001</v>
          </cell>
          <cell r="F22356">
            <v>3.99</v>
          </cell>
        </row>
        <row r="22357">
          <cell r="A22357">
            <v>592743401</v>
          </cell>
          <cell r="B22357" t="str">
            <v>Parts</v>
          </cell>
          <cell r="C22357" t="str">
            <v>XSP_C</v>
          </cell>
          <cell r="D22357" t="str">
            <v>CHASSIS UPPER FRONT P25</v>
          </cell>
          <cell r="E22357" t="str">
            <v>001</v>
          </cell>
          <cell r="F22357">
            <v>44.99</v>
          </cell>
        </row>
        <row r="22358">
          <cell r="A22358">
            <v>592743601</v>
          </cell>
          <cell r="B22358" t="str">
            <v>Parts</v>
          </cell>
          <cell r="C22358" t="str">
            <v>XSP_C</v>
          </cell>
          <cell r="D22358" t="str">
            <v>CHASSIS LOWER FRONT P25</v>
          </cell>
          <cell r="E22358" t="str">
            <v>001</v>
          </cell>
          <cell r="F22358">
            <v>69.989999999999995</v>
          </cell>
        </row>
        <row r="22359">
          <cell r="A22359">
            <v>592743701</v>
          </cell>
          <cell r="B22359" t="str">
            <v>Parts</v>
          </cell>
          <cell r="C22359" t="str">
            <v>XSP_C</v>
          </cell>
          <cell r="D22359" t="str">
            <v>HOLDER PCB FRONT P25</v>
          </cell>
          <cell r="E22359" t="str">
            <v>001</v>
          </cell>
          <cell r="F22359">
            <v>11.99</v>
          </cell>
        </row>
        <row r="22360">
          <cell r="A22360">
            <v>592744601</v>
          </cell>
          <cell r="B22360" t="str">
            <v>Parts</v>
          </cell>
          <cell r="C22360" t="str">
            <v>ESP_P</v>
          </cell>
          <cell r="D22360" t="str">
            <v>BAR LOWER</v>
          </cell>
          <cell r="E22360" t="str">
            <v>001</v>
          </cell>
          <cell r="F22360">
            <v>9.99</v>
          </cell>
        </row>
        <row r="22361">
          <cell r="A22361">
            <v>592748501</v>
          </cell>
          <cell r="B22361" t="str">
            <v>Parts</v>
          </cell>
          <cell r="C22361" t="str">
            <v>ESP_P</v>
          </cell>
          <cell r="D22361" t="str">
            <v>TRANSPORT GUARD CUTTING DECK L</v>
          </cell>
          <cell r="E22361" t="str">
            <v>001</v>
          </cell>
          <cell r="F22361">
            <v>22.99</v>
          </cell>
        </row>
        <row r="22362">
          <cell r="A22362">
            <v>592750401</v>
          </cell>
          <cell r="B22362" t="str">
            <v>Parts</v>
          </cell>
          <cell r="C22362" t="str">
            <v>ESP_P</v>
          </cell>
          <cell r="D22362" t="str">
            <v>BRACKET CUTTING DECK</v>
          </cell>
          <cell r="E22362" t="str">
            <v>001</v>
          </cell>
          <cell r="F22362">
            <v>7.99</v>
          </cell>
        </row>
        <row r="22363">
          <cell r="A22363">
            <v>592751301</v>
          </cell>
          <cell r="B22363" t="str">
            <v>Parts</v>
          </cell>
          <cell r="C22363" t="str">
            <v>HSP_P</v>
          </cell>
          <cell r="D22363" t="str">
            <v>NUT HEXAGON LOCK WITH FLANGE M</v>
          </cell>
          <cell r="E22363" t="str">
            <v>001</v>
          </cell>
          <cell r="F22363">
            <v>3.99</v>
          </cell>
        </row>
        <row r="22364">
          <cell r="A22364">
            <v>592752601</v>
          </cell>
          <cell r="B22364" t="str">
            <v>Accessories</v>
          </cell>
          <cell r="C22364" t="str">
            <v>APE_P</v>
          </cell>
          <cell r="D22364" t="str">
            <v>HUS FUNCTIONAL HELMET - SLIP</v>
          </cell>
          <cell r="E22364" t="str">
            <v>001</v>
          </cell>
          <cell r="F22364">
            <v>59.99</v>
          </cell>
        </row>
        <row r="22365">
          <cell r="A22365">
            <v>592752602</v>
          </cell>
          <cell r="B22365" t="str">
            <v>Accessories</v>
          </cell>
          <cell r="C22365" t="str">
            <v>APE_P</v>
          </cell>
          <cell r="D22365" t="str">
            <v>HUS FUNCT HELMET - SLIP RETAIL</v>
          </cell>
          <cell r="E22365" t="str">
            <v>001</v>
          </cell>
          <cell r="F22365">
            <v>59.99</v>
          </cell>
        </row>
        <row r="22366">
          <cell r="A22366">
            <v>592752603</v>
          </cell>
          <cell r="B22366" t="str">
            <v>Accessories</v>
          </cell>
          <cell r="C22366" t="str">
            <v>APE_P</v>
          </cell>
          <cell r="D22366" t="str">
            <v>HUS FUNCTIONAL HLMT - SLIP 6PK</v>
          </cell>
          <cell r="E22366" t="str">
            <v>001</v>
          </cell>
          <cell r="F22366">
            <v>349</v>
          </cell>
        </row>
        <row r="22367">
          <cell r="A22367">
            <v>592752701</v>
          </cell>
          <cell r="B22367" t="str">
            <v>Accessories</v>
          </cell>
          <cell r="C22367" t="str">
            <v>APE_P</v>
          </cell>
          <cell r="D22367" t="str">
            <v>HUS FUNCTIONAL HELMET - WHEEL</v>
          </cell>
          <cell r="E22367" t="str">
            <v>001</v>
          </cell>
          <cell r="F22367">
            <v>69.989999999999995</v>
          </cell>
        </row>
        <row r="22368">
          <cell r="A22368">
            <v>592761801</v>
          </cell>
          <cell r="B22368" t="str">
            <v>Parts</v>
          </cell>
          <cell r="C22368" t="str">
            <v>RSP_P</v>
          </cell>
          <cell r="D22368" t="str">
            <v>TRIM RUBBER EDGE 12" 170900</v>
          </cell>
          <cell r="E22368" t="str">
            <v>001</v>
          </cell>
          <cell r="F22368">
            <v>32.99</v>
          </cell>
        </row>
        <row r="22369">
          <cell r="A22369">
            <v>592761901</v>
          </cell>
          <cell r="B22369" t="str">
            <v>Parts</v>
          </cell>
          <cell r="C22369" t="str">
            <v>RSP_P</v>
          </cell>
          <cell r="D22369" t="str">
            <v>SWITCH KEY-3 POSITION 180620</v>
          </cell>
          <cell r="E22369" t="str">
            <v>001</v>
          </cell>
          <cell r="F22369">
            <v>49.99</v>
          </cell>
        </row>
        <row r="22370">
          <cell r="A22370">
            <v>592762001</v>
          </cell>
          <cell r="B22370" t="str">
            <v>Parts</v>
          </cell>
          <cell r="C22370" t="str">
            <v>RSP_P</v>
          </cell>
          <cell r="D22370" t="str">
            <v>CABLE 12" STARTER 180842</v>
          </cell>
          <cell r="E22370" t="str">
            <v>001</v>
          </cell>
          <cell r="F22370">
            <v>22.99</v>
          </cell>
        </row>
        <row r="22371">
          <cell r="A22371">
            <v>592762201</v>
          </cell>
          <cell r="B22371" t="str">
            <v>Parts</v>
          </cell>
          <cell r="C22371" t="str">
            <v>RSP_P</v>
          </cell>
          <cell r="D22371" t="str">
            <v>HEAD OIL FILTER 200463</v>
          </cell>
          <cell r="E22371" t="str">
            <v>001</v>
          </cell>
          <cell r="F22371">
            <v>64.989999999999995</v>
          </cell>
        </row>
        <row r="22372">
          <cell r="A22372">
            <v>592762301</v>
          </cell>
          <cell r="B22372" t="str">
            <v>Parts</v>
          </cell>
          <cell r="C22372" t="str">
            <v>RSP_P</v>
          </cell>
          <cell r="D22372" t="str">
            <v>DECAL PUMP BELT ROUTING 200469</v>
          </cell>
          <cell r="E22372" t="str">
            <v>001</v>
          </cell>
          <cell r="F22372">
            <v>6.99</v>
          </cell>
        </row>
        <row r="22373">
          <cell r="A22373">
            <v>592762401</v>
          </cell>
          <cell r="B22373" t="str">
            <v>Parts</v>
          </cell>
          <cell r="C22373" t="str">
            <v>RSP_P</v>
          </cell>
          <cell r="D22373" t="str">
            <v>PLATE CLUTCH DOG 203840</v>
          </cell>
          <cell r="E22373" t="str">
            <v>001</v>
          </cell>
          <cell r="F22373">
            <v>8.99</v>
          </cell>
        </row>
        <row r="22374">
          <cell r="A22374">
            <v>592762501</v>
          </cell>
          <cell r="B22374" t="str">
            <v>Parts</v>
          </cell>
          <cell r="C22374" t="str">
            <v>RSP_P</v>
          </cell>
          <cell r="D22374" t="str">
            <v>BUSHING .364X.540X.700Y BUSHIN</v>
          </cell>
          <cell r="E22374" t="str">
            <v>001</v>
          </cell>
          <cell r="F22374">
            <v>7.99</v>
          </cell>
        </row>
        <row r="22375">
          <cell r="A22375">
            <v>592762601</v>
          </cell>
          <cell r="B22375" t="str">
            <v>Parts</v>
          </cell>
          <cell r="C22375" t="str">
            <v>RSP_P</v>
          </cell>
          <cell r="D22375" t="str">
            <v>SPACER .510X.625X3.35 SPACER 4</v>
          </cell>
          <cell r="E22375" t="str">
            <v>001</v>
          </cell>
          <cell r="F22375">
            <v>12.99</v>
          </cell>
        </row>
        <row r="22376">
          <cell r="A22376">
            <v>592762701</v>
          </cell>
          <cell r="B22376" t="str">
            <v>Parts</v>
          </cell>
          <cell r="C22376" t="str">
            <v>RSP_P</v>
          </cell>
          <cell r="D22376" t="str">
            <v>KEY M5 X M5 X M30 RD KEY 96605</v>
          </cell>
          <cell r="E22376" t="str">
            <v>001</v>
          </cell>
          <cell r="F22376">
            <v>2.99</v>
          </cell>
        </row>
        <row r="22377">
          <cell r="A22377">
            <v>592762801</v>
          </cell>
          <cell r="B22377" t="str">
            <v>Parts</v>
          </cell>
          <cell r="C22377" t="str">
            <v>RSP_P</v>
          </cell>
          <cell r="D22377" t="str">
            <v>RING RUE .375 X .054 X 1.254 R</v>
          </cell>
          <cell r="E22377" t="str">
            <v>001</v>
          </cell>
          <cell r="F22377">
            <v>2.99</v>
          </cell>
        </row>
        <row r="22378">
          <cell r="A22378">
            <v>592763001</v>
          </cell>
          <cell r="B22378" t="str">
            <v>Parts</v>
          </cell>
          <cell r="C22378" t="str">
            <v>RSP_P</v>
          </cell>
          <cell r="D22378" t="str">
            <v>CABLE BATTERY GROUND 25" 33879</v>
          </cell>
          <cell r="E22378" t="str">
            <v>001</v>
          </cell>
          <cell r="F22378">
            <v>32.99</v>
          </cell>
        </row>
        <row r="22379">
          <cell r="A22379">
            <v>592763101</v>
          </cell>
          <cell r="B22379" t="str">
            <v>Parts</v>
          </cell>
          <cell r="C22379" t="str">
            <v>RSP_P</v>
          </cell>
          <cell r="D22379" t="str">
            <v>CABLE BATTERY POSITIVE 25" 338</v>
          </cell>
          <cell r="E22379" t="str">
            <v>001</v>
          </cell>
          <cell r="F22379">
            <v>29.99</v>
          </cell>
        </row>
        <row r="22380">
          <cell r="A22380">
            <v>592763201</v>
          </cell>
          <cell r="B22380" t="str">
            <v>Parts</v>
          </cell>
          <cell r="C22380" t="str">
            <v>RSP_P</v>
          </cell>
          <cell r="D22380" t="str">
            <v>SOLENOID SOLENOID 3551000</v>
          </cell>
          <cell r="E22380" t="str">
            <v>001</v>
          </cell>
          <cell r="F22380">
            <v>29.99</v>
          </cell>
        </row>
        <row r="22381">
          <cell r="A22381">
            <v>592763301</v>
          </cell>
          <cell r="B22381" t="str">
            <v>Parts</v>
          </cell>
          <cell r="C22381" t="str">
            <v>RSP_P</v>
          </cell>
          <cell r="D22381" t="str">
            <v>SWITCH DOUBLE POLE N.O./N.O. 3</v>
          </cell>
          <cell r="E22381" t="str">
            <v>001</v>
          </cell>
          <cell r="F22381">
            <v>27.99</v>
          </cell>
        </row>
        <row r="22382">
          <cell r="A22382">
            <v>592763401</v>
          </cell>
          <cell r="B22382" t="str">
            <v>Parts</v>
          </cell>
          <cell r="C22382" t="str">
            <v>RSP_P</v>
          </cell>
          <cell r="D22382" t="str">
            <v>SUPPORT HANDLE 3730748</v>
          </cell>
          <cell r="E22382" t="str">
            <v>001</v>
          </cell>
          <cell r="F22382">
            <v>219</v>
          </cell>
        </row>
        <row r="22383">
          <cell r="A22383">
            <v>592763601</v>
          </cell>
          <cell r="B22383" t="str">
            <v>Parts</v>
          </cell>
          <cell r="C22383" t="str">
            <v>RSP_P</v>
          </cell>
          <cell r="D22383" t="str">
            <v>ROD REAR HOC ROD 3841021</v>
          </cell>
          <cell r="E22383" t="str">
            <v>001</v>
          </cell>
          <cell r="F22383">
            <v>11.99</v>
          </cell>
        </row>
        <row r="22384">
          <cell r="A22384">
            <v>592763701</v>
          </cell>
          <cell r="B22384" t="str">
            <v>Parts</v>
          </cell>
          <cell r="C22384" t="str">
            <v>RSP_P</v>
          </cell>
          <cell r="D22384" t="str">
            <v>STRAP IDLER 48/52 WALK 3856447</v>
          </cell>
          <cell r="E22384" t="str">
            <v>001</v>
          </cell>
          <cell r="F22384">
            <v>8.99</v>
          </cell>
        </row>
        <row r="22385">
          <cell r="A22385">
            <v>592763801</v>
          </cell>
          <cell r="B22385" t="str">
            <v>Parts</v>
          </cell>
          <cell r="C22385" t="str">
            <v>RSP_P</v>
          </cell>
          <cell r="D22385" t="str">
            <v>ROD DRIVE CONTROL FW 3858911</v>
          </cell>
          <cell r="E22385" t="str">
            <v>001</v>
          </cell>
          <cell r="F22385">
            <v>7.99</v>
          </cell>
        </row>
        <row r="22386">
          <cell r="A22386">
            <v>592763901</v>
          </cell>
          <cell r="B22386" t="str">
            <v>Parts</v>
          </cell>
          <cell r="C22386" t="str">
            <v>RSP_P</v>
          </cell>
          <cell r="D22386" t="str">
            <v>ROD DRIVE TWIN LOOP DBL OFFST</v>
          </cell>
          <cell r="E22386" t="str">
            <v>001</v>
          </cell>
          <cell r="F22386">
            <v>8.99</v>
          </cell>
        </row>
        <row r="22387">
          <cell r="A22387">
            <v>592764001</v>
          </cell>
          <cell r="B22387" t="str">
            <v>Parts</v>
          </cell>
          <cell r="C22387" t="str">
            <v>RSP_P</v>
          </cell>
          <cell r="D22387" t="str">
            <v>SHOE BRAKE SYSTEM FLOAT WALK 3</v>
          </cell>
          <cell r="E22387" t="str">
            <v>001</v>
          </cell>
          <cell r="F22387">
            <v>4.99</v>
          </cell>
        </row>
        <row r="22388">
          <cell r="A22388">
            <v>592764101</v>
          </cell>
          <cell r="B22388" t="str">
            <v>Parts</v>
          </cell>
          <cell r="C22388" t="str">
            <v>RSP_P</v>
          </cell>
          <cell r="D22388" t="str">
            <v>PLATE, ENGINE BED FRONT ORG</v>
          </cell>
          <cell r="E22388" t="str">
            <v>001</v>
          </cell>
          <cell r="F22388">
            <v>89.99</v>
          </cell>
        </row>
        <row r="22389">
          <cell r="A22389">
            <v>592764201</v>
          </cell>
          <cell r="B22389" t="str">
            <v>Parts</v>
          </cell>
          <cell r="C22389" t="str">
            <v>RSP_P</v>
          </cell>
          <cell r="D22389" t="str">
            <v>PLATE ENGINE BED REAR 52/48 39</v>
          </cell>
          <cell r="E22389" t="str">
            <v>001</v>
          </cell>
          <cell r="F22389">
            <v>59.99</v>
          </cell>
        </row>
        <row r="22390">
          <cell r="A22390">
            <v>592764301</v>
          </cell>
          <cell r="B22390" t="str">
            <v>Parts</v>
          </cell>
          <cell r="C22390" t="str">
            <v>RSP_P</v>
          </cell>
          <cell r="D22390" t="str">
            <v>SHIM 5 DEG SPEED BAR (HUSQR) 3</v>
          </cell>
          <cell r="E22390" t="str">
            <v>001</v>
          </cell>
          <cell r="F22390">
            <v>2.99</v>
          </cell>
        </row>
        <row r="22391">
          <cell r="A22391">
            <v>592764401</v>
          </cell>
          <cell r="B22391" t="str">
            <v>Parts</v>
          </cell>
          <cell r="C22391" t="str">
            <v>RSP_P</v>
          </cell>
          <cell r="D22391" t="str">
            <v>HARNESS MY2011FSWLK ELE START</v>
          </cell>
          <cell r="E22391" t="str">
            <v>001</v>
          </cell>
          <cell r="F22391">
            <v>599</v>
          </cell>
        </row>
        <row r="22392">
          <cell r="A22392">
            <v>592764601</v>
          </cell>
          <cell r="B22392" t="str">
            <v>Parts</v>
          </cell>
          <cell r="C22392" t="str">
            <v>RSP_P</v>
          </cell>
          <cell r="D22392" t="str">
            <v>METER HOUR SMART SENSE W/O SV</v>
          </cell>
          <cell r="E22392" t="str">
            <v>001</v>
          </cell>
          <cell r="F22392">
            <v>54.99</v>
          </cell>
        </row>
        <row r="22393">
          <cell r="A22393">
            <v>592764701</v>
          </cell>
          <cell r="B22393" t="str">
            <v>Parts</v>
          </cell>
          <cell r="C22393" t="str">
            <v>RSP_P</v>
          </cell>
          <cell r="D22393" t="str">
            <v>PIN FRONT HOC 4197700</v>
          </cell>
          <cell r="E22393" t="str">
            <v>001</v>
          </cell>
          <cell r="F22393">
            <v>29.99</v>
          </cell>
        </row>
        <row r="22394">
          <cell r="A22394">
            <v>592764801</v>
          </cell>
          <cell r="B22394" t="str">
            <v>Parts</v>
          </cell>
          <cell r="C22394" t="str">
            <v>RSP_P</v>
          </cell>
          <cell r="D22394" t="str">
            <v>COVER SOLENOID (GREY) 4225047</v>
          </cell>
          <cell r="E22394" t="str">
            <v>001</v>
          </cell>
          <cell r="F22394">
            <v>3.99</v>
          </cell>
        </row>
        <row r="22395">
          <cell r="A22395">
            <v>592764901</v>
          </cell>
          <cell r="B22395" t="str">
            <v>Parts</v>
          </cell>
          <cell r="C22395" t="str">
            <v>RSP_P</v>
          </cell>
          <cell r="D22395" t="str">
            <v>SWITCH CLUTCH (WITH GRAPHIC) 4</v>
          </cell>
          <cell r="E22395" t="str">
            <v>001</v>
          </cell>
          <cell r="F22395">
            <v>54.99</v>
          </cell>
        </row>
        <row r="22396">
          <cell r="A22396">
            <v>592765001</v>
          </cell>
          <cell r="B22396" t="str">
            <v>Parts</v>
          </cell>
          <cell r="C22396" t="str">
            <v>RSP_P</v>
          </cell>
          <cell r="D22396" t="str">
            <v>PUMP LH HYD PE (10CC) 4326000</v>
          </cell>
          <cell r="E22396" t="str">
            <v>001</v>
          </cell>
          <cell r="F22396">
            <v>1299</v>
          </cell>
        </row>
        <row r="22397">
          <cell r="A22397">
            <v>592765101</v>
          </cell>
          <cell r="B22397" t="str">
            <v>Parts</v>
          </cell>
          <cell r="C22397" t="str">
            <v>RSP_P</v>
          </cell>
          <cell r="D22397" t="str">
            <v>PUMP RH HYD PE (10CC) 4326100</v>
          </cell>
          <cell r="E22397" t="str">
            <v>001</v>
          </cell>
          <cell r="F22397">
            <v>1299</v>
          </cell>
        </row>
        <row r="22398">
          <cell r="A22398">
            <v>592765201</v>
          </cell>
          <cell r="B22398" t="str">
            <v>Parts</v>
          </cell>
          <cell r="C22398" t="str">
            <v>RSP_P</v>
          </cell>
          <cell r="D22398" t="str">
            <v>BUSHING OPERATOR PRESENCE 4344</v>
          </cell>
          <cell r="E22398" t="str">
            <v>001</v>
          </cell>
          <cell r="F22398">
            <v>12.99</v>
          </cell>
        </row>
        <row r="22399">
          <cell r="A22399">
            <v>592765301</v>
          </cell>
          <cell r="B22399" t="str">
            <v>Parts</v>
          </cell>
          <cell r="C22399" t="str">
            <v>RSP_P</v>
          </cell>
          <cell r="D22399" t="str">
            <v>MUFFLER KAW FS PROWALK 4375200</v>
          </cell>
          <cell r="E22399" t="str">
            <v>001</v>
          </cell>
          <cell r="F22399">
            <v>249</v>
          </cell>
        </row>
        <row r="22400">
          <cell r="A22400">
            <v>592765401</v>
          </cell>
          <cell r="B22400" t="str">
            <v>Parts</v>
          </cell>
          <cell r="C22400" t="str">
            <v>RSP_P</v>
          </cell>
          <cell r="D22400" t="str">
            <v>BUSHING PARK BRAKE LEVER BUSHI</v>
          </cell>
          <cell r="E22400" t="str">
            <v>001</v>
          </cell>
          <cell r="F22400">
            <v>3.99</v>
          </cell>
        </row>
        <row r="22401">
          <cell r="A22401">
            <v>592765501</v>
          </cell>
          <cell r="B22401" t="str">
            <v>Parts</v>
          </cell>
          <cell r="C22401" t="str">
            <v>RSP_P</v>
          </cell>
          <cell r="D22401" t="str">
            <v>SPACER PARK BRAKE LEVER SPACER</v>
          </cell>
          <cell r="E22401" t="str">
            <v>001</v>
          </cell>
          <cell r="F22401">
            <v>2.99</v>
          </cell>
        </row>
        <row r="22402">
          <cell r="A22402">
            <v>592765601</v>
          </cell>
          <cell r="B22402" t="str">
            <v>Parts</v>
          </cell>
          <cell r="C22402" t="str">
            <v>RSP_P</v>
          </cell>
          <cell r="D22402" t="str">
            <v>PLATE ENGINE BED DOUBLE PLATE</v>
          </cell>
          <cell r="E22402" t="str">
            <v>001</v>
          </cell>
          <cell r="F22402">
            <v>19.989999999999998</v>
          </cell>
        </row>
        <row r="22403">
          <cell r="A22403">
            <v>592765701</v>
          </cell>
          <cell r="B22403" t="str">
            <v>Parts</v>
          </cell>
          <cell r="C22403" t="str">
            <v>RSP_P</v>
          </cell>
          <cell r="D22403" t="str">
            <v>TRAY BATTERY ELEC  4450948</v>
          </cell>
          <cell r="E22403" t="str">
            <v>001</v>
          </cell>
          <cell r="F22403">
            <v>74.989999999999995</v>
          </cell>
        </row>
        <row r="22404">
          <cell r="A22404">
            <v>592769101</v>
          </cell>
          <cell r="B22404" t="str">
            <v>Parts</v>
          </cell>
          <cell r="C22404" t="str">
            <v>RSP_P</v>
          </cell>
          <cell r="D22404" t="str">
            <v>GUARD HYDRO FILTER 4455247</v>
          </cell>
          <cell r="E22404" t="str">
            <v>001</v>
          </cell>
          <cell r="F22404">
            <v>17.989999999999998</v>
          </cell>
        </row>
        <row r="22405">
          <cell r="A22405">
            <v>592769201</v>
          </cell>
          <cell r="B22405" t="str">
            <v>Parts</v>
          </cell>
          <cell r="C22405" t="str">
            <v>RSP_P</v>
          </cell>
          <cell r="D22405" t="str">
            <v>SHIELD BELT 48" HYDRO WALK HSQ</v>
          </cell>
          <cell r="E22405" t="str">
            <v>001</v>
          </cell>
          <cell r="F22405">
            <v>119.99</v>
          </cell>
        </row>
        <row r="22406">
          <cell r="A22406">
            <v>592769202</v>
          </cell>
          <cell r="B22406" t="str">
            <v>Parts</v>
          </cell>
          <cell r="C22406" t="str">
            <v>RSP_P</v>
          </cell>
          <cell r="D22406" t="str">
            <v>SHIELD BELT 52" HYDRO WALK 466</v>
          </cell>
          <cell r="E22406" t="str">
            <v>001</v>
          </cell>
          <cell r="F22406">
            <v>129.99</v>
          </cell>
        </row>
        <row r="22407">
          <cell r="A22407">
            <v>592769301</v>
          </cell>
          <cell r="B22407" t="str">
            <v>Parts</v>
          </cell>
          <cell r="C22407" t="str">
            <v>RSP_P</v>
          </cell>
          <cell r="D22407" t="str">
            <v>SPACER IDLER ARM 4714600</v>
          </cell>
          <cell r="E22407" t="str">
            <v>001</v>
          </cell>
          <cell r="F22407">
            <v>3.99</v>
          </cell>
        </row>
        <row r="22408">
          <cell r="A22408">
            <v>592769901</v>
          </cell>
          <cell r="B22408" t="str">
            <v>Parts</v>
          </cell>
          <cell r="C22408" t="str">
            <v>RSP_P</v>
          </cell>
          <cell r="D22408" t="str">
            <v>SPACER IDLER 4870200</v>
          </cell>
          <cell r="E22408" t="str">
            <v>001</v>
          </cell>
          <cell r="F22408">
            <v>5.99</v>
          </cell>
        </row>
        <row r="22409">
          <cell r="A22409">
            <v>592770001</v>
          </cell>
          <cell r="B22409" t="str">
            <v>Parts</v>
          </cell>
          <cell r="C22409" t="str">
            <v>RSP_P</v>
          </cell>
          <cell r="D22409" t="str">
            <v>BRACKET DISCHARGE PIVOT 510144</v>
          </cell>
          <cell r="E22409" t="str">
            <v>001</v>
          </cell>
          <cell r="F22409">
            <v>17.989999999999998</v>
          </cell>
        </row>
        <row r="22410">
          <cell r="A22410">
            <v>592770101</v>
          </cell>
          <cell r="B22410" t="str">
            <v>Parts</v>
          </cell>
          <cell r="C22410" t="str">
            <v>RSP_P</v>
          </cell>
          <cell r="D22410" t="str">
            <v>SHIELD RH SPINDLE 48 FLWLK 509</v>
          </cell>
          <cell r="E22410" t="str">
            <v>001</v>
          </cell>
          <cell r="F22410">
            <v>19.989999999999998</v>
          </cell>
        </row>
        <row r="22411">
          <cell r="A22411">
            <v>592770102</v>
          </cell>
          <cell r="B22411" t="str">
            <v>Parts</v>
          </cell>
          <cell r="C22411" t="str">
            <v>RSP_P</v>
          </cell>
          <cell r="D22411" t="str">
            <v>SHIELD RH SPINDLE 52" FLWLK 51</v>
          </cell>
          <cell r="E22411" t="str">
            <v>001</v>
          </cell>
          <cell r="F22411">
            <v>19.989999999999998</v>
          </cell>
        </row>
        <row r="22412">
          <cell r="A22412">
            <v>592770301</v>
          </cell>
          <cell r="B22412" t="str">
            <v>Parts</v>
          </cell>
          <cell r="C22412" t="str">
            <v>RSP_P</v>
          </cell>
          <cell r="D22412" t="str">
            <v>SHIELD LH SPINDLE FLWLK 509834</v>
          </cell>
          <cell r="E22412" t="str">
            <v>001</v>
          </cell>
          <cell r="F22412">
            <v>17.989999999999998</v>
          </cell>
        </row>
        <row r="22413">
          <cell r="A22413">
            <v>592770302</v>
          </cell>
          <cell r="B22413" t="str">
            <v>Parts</v>
          </cell>
          <cell r="C22413" t="str">
            <v>RSP_P</v>
          </cell>
          <cell r="D22413" t="str">
            <v>SHIELD LH SPINDLE 52 FLWLK 511</v>
          </cell>
          <cell r="E22413" t="str">
            <v>001</v>
          </cell>
          <cell r="F22413">
            <v>27.99</v>
          </cell>
        </row>
        <row r="22414">
          <cell r="A22414">
            <v>592770402</v>
          </cell>
          <cell r="B22414" t="str">
            <v>Parts</v>
          </cell>
          <cell r="C22414" t="str">
            <v>RSP_P</v>
          </cell>
          <cell r="D22414" t="str">
            <v>SHIELD FAN GROMMET BLACK X431</v>
          </cell>
          <cell r="E22414" t="str">
            <v>001</v>
          </cell>
          <cell r="F22414">
            <v>64.989999999999995</v>
          </cell>
        </row>
        <row r="22415">
          <cell r="A22415">
            <v>592770701</v>
          </cell>
          <cell r="B22415" t="str">
            <v>Parts</v>
          </cell>
          <cell r="C22415" t="str">
            <v>RSP_P</v>
          </cell>
          <cell r="D22415" t="str">
            <v>SPINDLE ASSY SPINDLE HOUSING A</v>
          </cell>
          <cell r="E22415" t="str">
            <v>001</v>
          </cell>
          <cell r="F22415">
            <v>599</v>
          </cell>
        </row>
        <row r="22416">
          <cell r="A22416">
            <v>592770801</v>
          </cell>
          <cell r="B22416" t="str">
            <v>Parts</v>
          </cell>
          <cell r="C22416" t="str">
            <v>RSP_P</v>
          </cell>
          <cell r="D22416" t="str">
            <v>HUB ASSY WHEEL HUB ASSEMBLY 20</v>
          </cell>
          <cell r="E22416" t="str">
            <v>001</v>
          </cell>
          <cell r="F22416">
            <v>139.99</v>
          </cell>
        </row>
        <row r="22417">
          <cell r="A22417">
            <v>592770901</v>
          </cell>
          <cell r="B22417" t="str">
            <v>Parts</v>
          </cell>
          <cell r="C22417" t="str">
            <v>RSP_P</v>
          </cell>
          <cell r="D22417" t="str">
            <v>PIN PIN AND LOCK WLDT 203893</v>
          </cell>
          <cell r="E22417" t="str">
            <v>001</v>
          </cell>
          <cell r="F22417">
            <v>17.989999999999998</v>
          </cell>
        </row>
        <row r="22418">
          <cell r="A22418">
            <v>592771001</v>
          </cell>
          <cell r="B22418" t="str">
            <v>Parts</v>
          </cell>
          <cell r="C22418" t="str">
            <v>RSP_P</v>
          </cell>
          <cell r="D22418" t="str">
            <v>MOUNT WLDT IDLER PIVOT MOUNT 2</v>
          </cell>
          <cell r="E22418" t="str">
            <v>001</v>
          </cell>
          <cell r="F22418">
            <v>39.99</v>
          </cell>
        </row>
        <row r="22419">
          <cell r="A22419">
            <v>592771101</v>
          </cell>
          <cell r="B22419" t="str">
            <v>Parts</v>
          </cell>
          <cell r="C22419" t="str">
            <v>RSP_P</v>
          </cell>
          <cell r="D22419" t="str">
            <v>CABLE CABLE TIE .19 X 14.4 967</v>
          </cell>
          <cell r="E22419" t="str">
            <v>001</v>
          </cell>
          <cell r="F22419">
            <v>4.99</v>
          </cell>
        </row>
        <row r="22420">
          <cell r="A22420">
            <v>592771201</v>
          </cell>
          <cell r="B22420" t="str">
            <v>Parts</v>
          </cell>
          <cell r="C22420" t="str">
            <v>RSP_P</v>
          </cell>
          <cell r="D22420" t="str">
            <v>DECK FRAME WLDT DECK FRAME 48</v>
          </cell>
          <cell r="E22420" t="str">
            <v>001</v>
          </cell>
          <cell r="F22420">
            <v>649</v>
          </cell>
        </row>
        <row r="22421">
          <cell r="A22421">
            <v>592771202</v>
          </cell>
          <cell r="B22421" t="str">
            <v>Parts</v>
          </cell>
          <cell r="C22421" t="str">
            <v>RSP_P</v>
          </cell>
          <cell r="D22421" t="str">
            <v>DECK FRAME WLDT DECK FRAME 52</v>
          </cell>
          <cell r="E22421" t="str">
            <v>001</v>
          </cell>
          <cell r="F22421">
            <v>649</v>
          </cell>
        </row>
        <row r="22422">
          <cell r="A22422">
            <v>592771301</v>
          </cell>
          <cell r="B22422" t="str">
            <v>Parts</v>
          </cell>
          <cell r="C22422" t="str">
            <v>RSP_P</v>
          </cell>
          <cell r="D22422" t="str">
            <v>FLOAT WLDMT FRONT WHEEL FLOAT</v>
          </cell>
          <cell r="E22422" t="str">
            <v>001</v>
          </cell>
          <cell r="F22422">
            <v>54.99</v>
          </cell>
        </row>
        <row r="22423">
          <cell r="A22423">
            <v>592771401</v>
          </cell>
          <cell r="B22423" t="str">
            <v>Parts</v>
          </cell>
          <cell r="C22423" t="str">
            <v>RSP_P</v>
          </cell>
          <cell r="D22423" t="str">
            <v>SHAFT, BRAKE</v>
          </cell>
          <cell r="E22423" t="str">
            <v>001</v>
          </cell>
          <cell r="F22423">
            <v>129.99</v>
          </cell>
        </row>
        <row r="22424">
          <cell r="A22424">
            <v>592771601</v>
          </cell>
          <cell r="B22424" t="str">
            <v>Parts</v>
          </cell>
          <cell r="C22424" t="str">
            <v>RSP_P</v>
          </cell>
          <cell r="D22424" t="str">
            <v>BRAKE BRAKE LOCATOR ARM WD 393</v>
          </cell>
          <cell r="E22424" t="str">
            <v>001</v>
          </cell>
          <cell r="F22424">
            <v>29.99</v>
          </cell>
        </row>
        <row r="22425">
          <cell r="A22425">
            <v>592771701</v>
          </cell>
          <cell r="B22425" t="str">
            <v>Parts</v>
          </cell>
          <cell r="C22425" t="str">
            <v>RSP_P</v>
          </cell>
          <cell r="D22425" t="str">
            <v>DRIVE LINK RH DRIVE LEVER 5 DE</v>
          </cell>
          <cell r="E22425" t="str">
            <v>001</v>
          </cell>
          <cell r="F22425">
            <v>59.99</v>
          </cell>
        </row>
        <row r="22426">
          <cell r="A22426">
            <v>592771801</v>
          </cell>
          <cell r="B22426" t="str">
            <v>Parts</v>
          </cell>
          <cell r="C22426" t="str">
            <v>RSP_P</v>
          </cell>
          <cell r="D22426" t="str">
            <v>BRACE HANDLE BRACE WLDT 419064</v>
          </cell>
          <cell r="E22426" t="str">
            <v>001</v>
          </cell>
          <cell r="F22426">
            <v>54.99</v>
          </cell>
        </row>
        <row r="22427">
          <cell r="A22427">
            <v>592771901</v>
          </cell>
          <cell r="B22427" t="str">
            <v>Parts</v>
          </cell>
          <cell r="C22427" t="str">
            <v>RSP_P</v>
          </cell>
          <cell r="D22427" t="str">
            <v>DRIVE LINK LH DRIVE LEVER WLDT</v>
          </cell>
          <cell r="E22427" t="str">
            <v>001</v>
          </cell>
          <cell r="F22427">
            <v>59.99</v>
          </cell>
        </row>
        <row r="22428">
          <cell r="A22428">
            <v>592772001</v>
          </cell>
          <cell r="B22428" t="str">
            <v>Parts</v>
          </cell>
          <cell r="C22428" t="str">
            <v>RSP_P</v>
          </cell>
          <cell r="D22428" t="str">
            <v>LEVER, OPERATOR PRESENCE</v>
          </cell>
          <cell r="E22428" t="str">
            <v>001</v>
          </cell>
          <cell r="F22428">
            <v>12.99</v>
          </cell>
        </row>
        <row r="22429">
          <cell r="A22429">
            <v>592772101</v>
          </cell>
          <cell r="B22429" t="str">
            <v>Parts</v>
          </cell>
          <cell r="C22429" t="str">
            <v>RSP_P</v>
          </cell>
          <cell r="D22429" t="str">
            <v>BAR REVERSE BAR WMT 4292848</v>
          </cell>
          <cell r="E22429" t="str">
            <v>001</v>
          </cell>
          <cell r="F22429">
            <v>109.99</v>
          </cell>
        </row>
        <row r="22430">
          <cell r="A22430">
            <v>592772201</v>
          </cell>
          <cell r="B22430" t="str">
            <v>Parts</v>
          </cell>
          <cell r="C22430" t="str">
            <v>RSP_P</v>
          </cell>
          <cell r="D22430" t="str">
            <v>MOUNT RH CONTROL MOUNT WMT 429</v>
          </cell>
          <cell r="E22430" t="str">
            <v>001</v>
          </cell>
          <cell r="F22430">
            <v>64.989999999999995</v>
          </cell>
        </row>
        <row r="22431">
          <cell r="A22431">
            <v>592772301</v>
          </cell>
          <cell r="B22431" t="str">
            <v>Parts</v>
          </cell>
          <cell r="C22431" t="str">
            <v>RSP_P</v>
          </cell>
          <cell r="D22431" t="str">
            <v>MOUNT LH CONTROL MOUNT WMT 429</v>
          </cell>
          <cell r="E22431" t="str">
            <v>001</v>
          </cell>
          <cell r="F22431">
            <v>64.989999999999995</v>
          </cell>
        </row>
        <row r="22432">
          <cell r="A22432">
            <v>592772401</v>
          </cell>
          <cell r="B22432" t="str">
            <v>Parts</v>
          </cell>
          <cell r="C22432" t="str">
            <v>RSP_P</v>
          </cell>
          <cell r="D22432" t="str">
            <v>LEVER PARK BRAKE LEVER WLDT 43</v>
          </cell>
          <cell r="E22432" t="str">
            <v>001</v>
          </cell>
          <cell r="F22432">
            <v>89.99</v>
          </cell>
        </row>
        <row r="22433">
          <cell r="A22433">
            <v>592772601</v>
          </cell>
          <cell r="B22433" t="str">
            <v>Parts</v>
          </cell>
          <cell r="C22433" t="str">
            <v>RSP_P</v>
          </cell>
          <cell r="D22433" t="str">
            <v>CONTROL RH PUMP CONTROL BRACKE</v>
          </cell>
          <cell r="E22433" t="str">
            <v>001</v>
          </cell>
          <cell r="F22433">
            <v>22.99</v>
          </cell>
        </row>
        <row r="22434">
          <cell r="A22434">
            <v>592772701</v>
          </cell>
          <cell r="B22434" t="str">
            <v>Parts</v>
          </cell>
          <cell r="C22434" t="str">
            <v>RSP_P</v>
          </cell>
          <cell r="D22434" t="str">
            <v>CONTROL LH PUMP CONTROL WRS BR</v>
          </cell>
          <cell r="E22434" t="str">
            <v>001</v>
          </cell>
          <cell r="F22434">
            <v>22.99</v>
          </cell>
        </row>
        <row r="22435">
          <cell r="A22435">
            <v>592772801</v>
          </cell>
          <cell r="B22435" t="str">
            <v>Parts</v>
          </cell>
          <cell r="C22435" t="str">
            <v>RSP_P</v>
          </cell>
          <cell r="D22435" t="str">
            <v>TANK HYDRO STR PORT WLDMT 4499</v>
          </cell>
          <cell r="E22435" t="str">
            <v>001</v>
          </cell>
          <cell r="F22435">
            <v>249</v>
          </cell>
        </row>
        <row r="22436">
          <cell r="A22436">
            <v>592772901</v>
          </cell>
          <cell r="B22436" t="str">
            <v>Parts</v>
          </cell>
          <cell r="C22436" t="str">
            <v>RSP_P</v>
          </cell>
          <cell r="D22436" t="str">
            <v>BRACKET WHEEL MOTOR BRACKET WL</v>
          </cell>
          <cell r="E22436" t="str">
            <v>001</v>
          </cell>
          <cell r="F22436">
            <v>89.99</v>
          </cell>
        </row>
        <row r="22437">
          <cell r="A22437">
            <v>592773101</v>
          </cell>
          <cell r="B22437" t="str">
            <v>Parts</v>
          </cell>
          <cell r="C22437" t="str">
            <v>RSP_P</v>
          </cell>
          <cell r="D22437" t="str">
            <v>ARM IDLER ARM 48 FLWLK WLDMT 4</v>
          </cell>
          <cell r="E22437" t="str">
            <v>001</v>
          </cell>
          <cell r="F22437">
            <v>89.99</v>
          </cell>
        </row>
        <row r="22438">
          <cell r="A22438">
            <v>592773201</v>
          </cell>
          <cell r="B22438" t="str">
            <v>Parts</v>
          </cell>
          <cell r="C22438" t="str">
            <v>RSP_P</v>
          </cell>
          <cell r="D22438" t="str">
            <v>SHIELD MUFFLER SHIELD 5132747</v>
          </cell>
          <cell r="E22438" t="str">
            <v>001</v>
          </cell>
          <cell r="F22438">
            <v>119.99</v>
          </cell>
        </row>
        <row r="22439">
          <cell r="A22439">
            <v>592773901</v>
          </cell>
          <cell r="B22439" t="str">
            <v>Parts</v>
          </cell>
          <cell r="C22439" t="str">
            <v>RSP_P</v>
          </cell>
          <cell r="D22439" t="str">
            <v>BALL BEARING .500X1.38X.437 BA</v>
          </cell>
          <cell r="E22439" t="str">
            <v>001</v>
          </cell>
          <cell r="F22439">
            <v>54.99</v>
          </cell>
        </row>
        <row r="22440">
          <cell r="A22440">
            <v>592774001</v>
          </cell>
          <cell r="B22440" t="str">
            <v>Parts</v>
          </cell>
          <cell r="C22440" t="str">
            <v>RSP_P</v>
          </cell>
          <cell r="D22440" t="str">
            <v>BUSHING BSHG-FLG 1.00X1.25X1.5</v>
          </cell>
          <cell r="E22440" t="str">
            <v>001</v>
          </cell>
          <cell r="F22440">
            <v>2.99</v>
          </cell>
        </row>
        <row r="22441">
          <cell r="A22441">
            <v>592774101</v>
          </cell>
          <cell r="B22441" t="str">
            <v>Parts</v>
          </cell>
          <cell r="C22441" t="str">
            <v>RSP_P</v>
          </cell>
          <cell r="D22441" t="str">
            <v>BUSHING BSHG-SLV .500X.750X1.5</v>
          </cell>
          <cell r="E22441" t="str">
            <v>001</v>
          </cell>
          <cell r="F22441">
            <v>2.99</v>
          </cell>
        </row>
        <row r="22442">
          <cell r="A22442">
            <v>592774201</v>
          </cell>
          <cell r="B22442" t="str">
            <v>Parts</v>
          </cell>
          <cell r="C22442" t="str">
            <v>RSP_P</v>
          </cell>
          <cell r="D22442" t="str">
            <v>SNAP RING SNAP RING 1.00 X .04</v>
          </cell>
          <cell r="E22442" t="str">
            <v>001</v>
          </cell>
          <cell r="F22442">
            <v>2.99</v>
          </cell>
        </row>
        <row r="22443">
          <cell r="A22443">
            <v>592774301</v>
          </cell>
          <cell r="B22443" t="str">
            <v>Parts</v>
          </cell>
          <cell r="C22443" t="str">
            <v>RSP_P</v>
          </cell>
          <cell r="D22443" t="str">
            <v>PIN SPRING 5/32 X 1 5800005</v>
          </cell>
          <cell r="E22443" t="str">
            <v>001</v>
          </cell>
          <cell r="F22443">
            <v>2.99</v>
          </cell>
        </row>
        <row r="22444">
          <cell r="A22444">
            <v>592774401</v>
          </cell>
          <cell r="B22444" t="str">
            <v>Parts</v>
          </cell>
          <cell r="C22444" t="str">
            <v>RSP_P</v>
          </cell>
          <cell r="D22444" t="str">
            <v>PIN PIN-HAIR-INT .17X.68X3.50</v>
          </cell>
          <cell r="E22444" t="str">
            <v>001</v>
          </cell>
          <cell r="F22444">
            <v>2.99</v>
          </cell>
        </row>
        <row r="22445">
          <cell r="A22445">
            <v>592774501</v>
          </cell>
          <cell r="B22445" t="str">
            <v>Parts</v>
          </cell>
          <cell r="C22445" t="str">
            <v>RSP_P</v>
          </cell>
          <cell r="D22445" t="str">
            <v>PIN PIN-CTR .12X1.50 EXTPRSQCT</v>
          </cell>
          <cell r="E22445" t="str">
            <v>001</v>
          </cell>
          <cell r="F22445">
            <v>2.99</v>
          </cell>
        </row>
        <row r="22446">
          <cell r="A22446">
            <v>592774601</v>
          </cell>
          <cell r="B22446" t="str">
            <v>Parts</v>
          </cell>
          <cell r="C22446" t="str">
            <v>RSP_P</v>
          </cell>
          <cell r="D22446" t="str">
            <v>WHEEL ASSY WHEEL &amp; TIRE 9X3.5</v>
          </cell>
          <cell r="E22446" t="str">
            <v>001</v>
          </cell>
          <cell r="F22446">
            <v>199</v>
          </cell>
        </row>
        <row r="22447">
          <cell r="A22447">
            <v>592774701</v>
          </cell>
          <cell r="B22447" t="str">
            <v>Parts</v>
          </cell>
          <cell r="C22447" t="str">
            <v>RSP_P</v>
          </cell>
          <cell r="D22447" t="str">
            <v>WHEEL ASSY WHL/TIRE 16X7.50-8</v>
          </cell>
          <cell r="E22447" t="str">
            <v>001</v>
          </cell>
          <cell r="F22447">
            <v>299</v>
          </cell>
        </row>
        <row r="22448">
          <cell r="A22448">
            <v>592774801</v>
          </cell>
          <cell r="B22448" t="str">
            <v>Parts</v>
          </cell>
          <cell r="C22448" t="str">
            <v>RSP_P</v>
          </cell>
          <cell r="D22448" t="str">
            <v>PULLEY FLAT IDLER 6.00 X .635</v>
          </cell>
          <cell r="E22448" t="str">
            <v>001</v>
          </cell>
          <cell r="F22448">
            <v>74.989999999999995</v>
          </cell>
        </row>
        <row r="22449">
          <cell r="A22449">
            <v>592774901</v>
          </cell>
          <cell r="B22449" t="str">
            <v>Parts</v>
          </cell>
          <cell r="C22449" t="str">
            <v>RSP_P</v>
          </cell>
          <cell r="D22449" t="str">
            <v>PULLEY FLAT IDLER 5.00X.75 733</v>
          </cell>
          <cell r="E22449" t="str">
            <v>001</v>
          </cell>
          <cell r="F22449">
            <v>59.99</v>
          </cell>
        </row>
        <row r="22450">
          <cell r="A22450">
            <v>592775001</v>
          </cell>
          <cell r="B22450" t="str">
            <v>Parts</v>
          </cell>
          <cell r="C22450" t="str">
            <v>RSP_P</v>
          </cell>
          <cell r="D22450" t="str">
            <v>PULLEY V-BELT WLK TRANS DRIVE</v>
          </cell>
          <cell r="E22450" t="str">
            <v>001</v>
          </cell>
          <cell r="F22450">
            <v>39.99</v>
          </cell>
        </row>
        <row r="22451">
          <cell r="A22451">
            <v>592775101</v>
          </cell>
          <cell r="B22451" t="str">
            <v>Parts</v>
          </cell>
          <cell r="C22451" t="str">
            <v>RSP_P</v>
          </cell>
          <cell r="D22451" t="str">
            <v>PULLEY V-BELT PUMP HYD WLK  73</v>
          </cell>
          <cell r="E22451" t="str">
            <v>001</v>
          </cell>
          <cell r="F22451">
            <v>34.99</v>
          </cell>
        </row>
        <row r="22452">
          <cell r="A22452">
            <v>592775201</v>
          </cell>
          <cell r="B22452" t="str">
            <v>Parts</v>
          </cell>
          <cell r="C22452" t="str">
            <v>RSP_P</v>
          </cell>
          <cell r="D22452" t="str">
            <v>PULLEY SPINDLE 5.75 X .76 7344</v>
          </cell>
          <cell r="E22452" t="str">
            <v>001</v>
          </cell>
          <cell r="F22452">
            <v>39.99</v>
          </cell>
        </row>
        <row r="22453">
          <cell r="A22453">
            <v>592775301</v>
          </cell>
          <cell r="B22453" t="str">
            <v>Parts</v>
          </cell>
          <cell r="C22453" t="str">
            <v>RSP_P</v>
          </cell>
          <cell r="D22453" t="str">
            <v>PULLEY SPINDLE 5.75 X .25 7344</v>
          </cell>
          <cell r="E22453" t="str">
            <v>001</v>
          </cell>
          <cell r="F22453">
            <v>49.99</v>
          </cell>
        </row>
        <row r="22454">
          <cell r="A22454">
            <v>592775401</v>
          </cell>
          <cell r="B22454" t="str">
            <v>Parts</v>
          </cell>
          <cell r="C22454" t="str">
            <v>RSP_P</v>
          </cell>
          <cell r="D22454" t="str">
            <v>EYELET EYELET TERMINAL BOOT 75</v>
          </cell>
          <cell r="E22454" t="str">
            <v>001</v>
          </cell>
          <cell r="F22454">
            <v>2.99</v>
          </cell>
        </row>
        <row r="22455">
          <cell r="A22455">
            <v>592775501</v>
          </cell>
          <cell r="B22455" t="str">
            <v>Parts</v>
          </cell>
          <cell r="C22455" t="str">
            <v>RSP_P</v>
          </cell>
          <cell r="D22455" t="str">
            <v>BUMPER RUBBER BUMPER 7533600</v>
          </cell>
          <cell r="E22455" t="str">
            <v>001</v>
          </cell>
          <cell r="F22455">
            <v>3.99</v>
          </cell>
        </row>
        <row r="22456">
          <cell r="A22456">
            <v>592775601</v>
          </cell>
          <cell r="B22456" t="str">
            <v>Parts</v>
          </cell>
          <cell r="C22456" t="str">
            <v>RSP_P</v>
          </cell>
          <cell r="D22456" t="str">
            <v>DECAL BELT ROUTING 48/52 77000</v>
          </cell>
          <cell r="E22456" t="str">
            <v>001</v>
          </cell>
          <cell r="F22456">
            <v>5.99</v>
          </cell>
        </row>
        <row r="22457">
          <cell r="A22457">
            <v>592775701</v>
          </cell>
          <cell r="B22457" t="str">
            <v>Parts</v>
          </cell>
          <cell r="C22457" t="str">
            <v>RSP_P</v>
          </cell>
          <cell r="D22457" t="str">
            <v>DECAL HOT SURFACE 7754100</v>
          </cell>
          <cell r="E22457" t="str">
            <v>001</v>
          </cell>
          <cell r="F22457">
            <v>2.99</v>
          </cell>
        </row>
        <row r="22458">
          <cell r="A22458">
            <v>592775901</v>
          </cell>
          <cell r="B22458" t="str">
            <v>Parts</v>
          </cell>
          <cell r="C22458" t="str">
            <v>RSP_P</v>
          </cell>
          <cell r="D22458" t="str">
            <v>BRAKE SG-EXT WALK PARK BRAKE 8</v>
          </cell>
          <cell r="E22458" t="str">
            <v>001</v>
          </cell>
          <cell r="F22458">
            <v>12.99</v>
          </cell>
        </row>
        <row r="22459">
          <cell r="A22459">
            <v>592776001</v>
          </cell>
          <cell r="B22459" t="str">
            <v>Parts</v>
          </cell>
          <cell r="C22459" t="str">
            <v>RSP_P</v>
          </cell>
          <cell r="D22459" t="str">
            <v>SPRING SPRING EXTENSION .170X1</v>
          </cell>
          <cell r="E22459" t="str">
            <v>001</v>
          </cell>
          <cell r="F22459">
            <v>29.99</v>
          </cell>
        </row>
        <row r="22460">
          <cell r="A22460">
            <v>592776101</v>
          </cell>
          <cell r="B22460" t="str">
            <v>Parts</v>
          </cell>
          <cell r="C22460" t="str">
            <v>RSP_P</v>
          </cell>
          <cell r="D22460" t="str">
            <v>ROD END 3/8 RH ROD END 8790600</v>
          </cell>
          <cell r="E22460" t="str">
            <v>001</v>
          </cell>
          <cell r="F22460">
            <v>22.99</v>
          </cell>
        </row>
        <row r="22461">
          <cell r="A22461">
            <v>592778301</v>
          </cell>
          <cell r="B22461" t="str">
            <v>Construction</v>
          </cell>
          <cell r="C22461" t="str">
            <v>CPC_P</v>
          </cell>
          <cell r="D22461" t="str">
            <v>MUFFLER KIT K760-II</v>
          </cell>
          <cell r="E22461" t="str">
            <v>001</v>
          </cell>
          <cell r="F22461">
            <v>82.99</v>
          </cell>
        </row>
        <row r="22462">
          <cell r="A22462">
            <v>592779401</v>
          </cell>
          <cell r="B22462" t="str">
            <v>Parts</v>
          </cell>
          <cell r="C22462" t="str">
            <v>RSP_P</v>
          </cell>
          <cell r="D22462" t="str">
            <v>SPACER .510 X .75 X 1.1485 935</v>
          </cell>
          <cell r="E22462" t="str">
            <v>001</v>
          </cell>
          <cell r="F22462">
            <v>2.99</v>
          </cell>
        </row>
        <row r="22463">
          <cell r="A22463">
            <v>592779601</v>
          </cell>
          <cell r="B22463" t="str">
            <v>Parts</v>
          </cell>
          <cell r="C22463" t="str">
            <v>RSP_P</v>
          </cell>
          <cell r="D22463" t="str">
            <v>DECK DECK 48" HYDRO W/ DECALS</v>
          </cell>
          <cell r="E22463" t="str">
            <v>001</v>
          </cell>
          <cell r="F22463">
            <v>1999</v>
          </cell>
        </row>
        <row r="22464">
          <cell r="A22464">
            <v>592779602</v>
          </cell>
          <cell r="B22464" t="str">
            <v>Parts</v>
          </cell>
          <cell r="C22464" t="str">
            <v>RSP_P</v>
          </cell>
          <cell r="D22464" t="str">
            <v>DECK 52" W/ DECALS</v>
          </cell>
          <cell r="E22464" t="str">
            <v>001</v>
          </cell>
          <cell r="F22464">
            <v>2799</v>
          </cell>
        </row>
        <row r="22465">
          <cell r="A22465">
            <v>592779801</v>
          </cell>
          <cell r="B22465" t="str">
            <v>Parts</v>
          </cell>
          <cell r="C22465" t="str">
            <v>RSP_P</v>
          </cell>
          <cell r="D22465" t="str">
            <v>FRAME ASSY FRAME HYDRO W/ DECA</v>
          </cell>
          <cell r="E22465" t="str">
            <v>001</v>
          </cell>
          <cell r="F22465">
            <v>649</v>
          </cell>
        </row>
        <row r="22466">
          <cell r="A22466">
            <v>592779901</v>
          </cell>
          <cell r="B22466" t="str">
            <v>Parts</v>
          </cell>
          <cell r="C22466" t="str">
            <v>RSP_P</v>
          </cell>
          <cell r="D22466" t="str">
            <v>CONSOLE HUSQ CONSOLE W/ DECALS</v>
          </cell>
          <cell r="E22466" t="str">
            <v>001</v>
          </cell>
          <cell r="F22466">
            <v>129.99</v>
          </cell>
        </row>
        <row r="22467">
          <cell r="A22467">
            <v>592780201</v>
          </cell>
          <cell r="B22467" t="str">
            <v>Parts</v>
          </cell>
          <cell r="C22467" t="str">
            <v>HSP_C</v>
          </cell>
          <cell r="D22467" t="str">
            <v>KIT ASSY POLE SAW</v>
          </cell>
          <cell r="E22467" t="str">
            <v>001</v>
          </cell>
          <cell r="F22467">
            <v>54.99</v>
          </cell>
        </row>
        <row r="22468">
          <cell r="A22468">
            <v>592780401</v>
          </cell>
          <cell r="B22468" t="str">
            <v>Parts</v>
          </cell>
          <cell r="C22468" t="str">
            <v>RSP_P</v>
          </cell>
          <cell r="D22468" t="str">
            <v>SWITCH SEAT OVERRIDE (N.O.) SW</v>
          </cell>
          <cell r="E22468" t="str">
            <v>001</v>
          </cell>
          <cell r="F22468">
            <v>7.99</v>
          </cell>
        </row>
        <row r="22469">
          <cell r="A22469">
            <v>592780601</v>
          </cell>
          <cell r="B22469" t="str">
            <v>Parts</v>
          </cell>
          <cell r="C22469" t="str">
            <v>RSP_P</v>
          </cell>
          <cell r="D22469" t="str">
            <v>ARM IDLER ARM WLDT D15032</v>
          </cell>
          <cell r="E22469" t="str">
            <v>001</v>
          </cell>
          <cell r="F22469">
            <v>59.99</v>
          </cell>
        </row>
        <row r="22470">
          <cell r="A22470">
            <v>592780701</v>
          </cell>
          <cell r="B22470" t="str">
            <v>Parts</v>
          </cell>
          <cell r="C22470" t="str">
            <v>RSP_P</v>
          </cell>
          <cell r="D22470" t="str">
            <v>BEARING FLG .500 X .625 X .500</v>
          </cell>
          <cell r="E22470" t="str">
            <v>001</v>
          </cell>
          <cell r="F22470">
            <v>5.99</v>
          </cell>
        </row>
        <row r="22471">
          <cell r="A22471">
            <v>592780801</v>
          </cell>
          <cell r="B22471" t="str">
            <v>Parts</v>
          </cell>
          <cell r="C22471" t="str">
            <v>RSP_P</v>
          </cell>
          <cell r="D22471" t="str">
            <v>SPRING EXT .900 X .135 X 4.50</v>
          </cell>
          <cell r="E22471" t="str">
            <v>001</v>
          </cell>
          <cell r="F22471">
            <v>19.989999999999998</v>
          </cell>
        </row>
        <row r="22472">
          <cell r="A22472">
            <v>592781001</v>
          </cell>
          <cell r="B22472" t="str">
            <v>Parts</v>
          </cell>
          <cell r="C22472" t="str">
            <v>RSP_C</v>
          </cell>
          <cell r="D22472" t="str">
            <v>DECAL.RPL.BSM31.HUSQ.TLW</v>
          </cell>
          <cell r="E22472" t="str">
            <v>001</v>
          </cell>
          <cell r="F22472">
            <v>1.99</v>
          </cell>
        </row>
        <row r="22473">
          <cell r="A22473">
            <v>592781101</v>
          </cell>
          <cell r="B22473" t="str">
            <v>Parts</v>
          </cell>
          <cell r="C22473" t="str">
            <v>RSP_C</v>
          </cell>
          <cell r="D22473" t="str">
            <v>DECAL.RPL.BSM31.INTK.TLW</v>
          </cell>
          <cell r="E22473" t="str">
            <v>001</v>
          </cell>
          <cell r="F22473">
            <v>1.99</v>
          </cell>
        </row>
        <row r="22474">
          <cell r="A22474">
            <v>592781201</v>
          </cell>
          <cell r="B22474" t="str">
            <v>Parts</v>
          </cell>
          <cell r="C22474" t="str">
            <v>RSP_P</v>
          </cell>
          <cell r="D22474" t="str">
            <v>GRIP CONTROL D18093</v>
          </cell>
          <cell r="E22474" t="str">
            <v>001</v>
          </cell>
          <cell r="F22474">
            <v>17.989999999999998</v>
          </cell>
        </row>
        <row r="22475">
          <cell r="A22475">
            <v>592781301</v>
          </cell>
          <cell r="B22475" t="str">
            <v>Parts</v>
          </cell>
          <cell r="C22475" t="str">
            <v>RSP_P</v>
          </cell>
          <cell r="D22475" t="str">
            <v>MOTOR HYDRAULIC WHEEL  D18311</v>
          </cell>
          <cell r="E22475" t="str">
            <v>001</v>
          </cell>
          <cell r="F22475">
            <v>1399</v>
          </cell>
        </row>
        <row r="22476">
          <cell r="A22476">
            <v>592781401</v>
          </cell>
          <cell r="B22476" t="str">
            <v>Parts</v>
          </cell>
          <cell r="C22476" t="str">
            <v>RSP_P</v>
          </cell>
          <cell r="D22476" t="str">
            <v>CAP OIL FILL BREATHER  D18333</v>
          </cell>
          <cell r="E22476" t="str">
            <v>001</v>
          </cell>
          <cell r="F22476">
            <v>34.99</v>
          </cell>
        </row>
        <row r="22477">
          <cell r="A22477">
            <v>592781501</v>
          </cell>
          <cell r="B22477" t="str">
            <v>Parts</v>
          </cell>
          <cell r="C22477" t="str">
            <v>RSP_P</v>
          </cell>
          <cell r="D22477" t="str">
            <v>STRIP RUBBER D28159</v>
          </cell>
          <cell r="E22477" t="str">
            <v>001</v>
          </cell>
          <cell r="F22477">
            <v>19.989999999999998</v>
          </cell>
        </row>
        <row r="22478">
          <cell r="A22478">
            <v>592781701</v>
          </cell>
          <cell r="B22478" t="str">
            <v>Parts</v>
          </cell>
          <cell r="C22478" t="str">
            <v>RSP_P</v>
          </cell>
          <cell r="D22478" t="str">
            <v>BELT HA 55.1 EL AMD OHR D38006</v>
          </cell>
          <cell r="E22478" t="str">
            <v>001</v>
          </cell>
          <cell r="F22478">
            <v>79.989999999999995</v>
          </cell>
        </row>
        <row r="22479">
          <cell r="A22479">
            <v>592781801</v>
          </cell>
          <cell r="B22479" t="str">
            <v>Parts</v>
          </cell>
          <cell r="C22479" t="str">
            <v>RSP_P</v>
          </cell>
          <cell r="D22479" t="str">
            <v>PULLEY FLAT 4.50 X .375 W/BRG</v>
          </cell>
          <cell r="E22479" t="str">
            <v>001</v>
          </cell>
          <cell r="F22479">
            <v>49.99</v>
          </cell>
        </row>
        <row r="22480">
          <cell r="A22480">
            <v>592781901</v>
          </cell>
          <cell r="B22480" t="str">
            <v>Parts</v>
          </cell>
          <cell r="C22480" t="str">
            <v>RSP_P</v>
          </cell>
          <cell r="D22480" t="str">
            <v>FILTER OIL FILTER GDA10137</v>
          </cell>
          <cell r="E22480" t="str">
            <v>001</v>
          </cell>
          <cell r="F22480">
            <v>54.99</v>
          </cell>
        </row>
        <row r="22481">
          <cell r="A22481">
            <v>592782201</v>
          </cell>
          <cell r="B22481" t="str">
            <v>Parts</v>
          </cell>
          <cell r="C22481" t="str">
            <v>RSP_P</v>
          </cell>
          <cell r="D22481" t="str">
            <v>GRIP GRIP TCU19034</v>
          </cell>
          <cell r="E22481" t="str">
            <v>001</v>
          </cell>
          <cell r="F22481">
            <v>9.99</v>
          </cell>
        </row>
        <row r="22482">
          <cell r="A22482">
            <v>592782801</v>
          </cell>
          <cell r="B22482" t="str">
            <v>Parts</v>
          </cell>
          <cell r="C22482" t="str">
            <v>RSP_C</v>
          </cell>
          <cell r="D22482" t="str">
            <v>GRIP HANDLE TILLER RED</v>
          </cell>
          <cell r="E22482" t="str">
            <v>001</v>
          </cell>
          <cell r="F22482">
            <v>1.99</v>
          </cell>
        </row>
        <row r="22483">
          <cell r="A22483">
            <v>592784801</v>
          </cell>
          <cell r="B22483" t="str">
            <v>Parts</v>
          </cell>
          <cell r="C22483" t="str">
            <v>RSP_P</v>
          </cell>
          <cell r="D22483" t="str">
            <v>NUT HEXAGON LOCK 3/4-16" GRA Z</v>
          </cell>
          <cell r="E22483" t="str">
            <v>001</v>
          </cell>
          <cell r="F22483">
            <v>2.99</v>
          </cell>
        </row>
        <row r="22484">
          <cell r="A22484">
            <v>592786201</v>
          </cell>
          <cell r="B22484" t="str">
            <v>Parts</v>
          </cell>
          <cell r="C22484" t="str">
            <v>RSP_P</v>
          </cell>
          <cell r="D22484" t="str">
            <v>HOSE HYD 1/2 X 26 1/2 EZFLEX 2</v>
          </cell>
          <cell r="E22484" t="str">
            <v>001</v>
          </cell>
          <cell r="F22484">
            <v>129.99</v>
          </cell>
        </row>
        <row r="22485">
          <cell r="A22485">
            <v>592786301</v>
          </cell>
          <cell r="B22485" t="str">
            <v>Parts</v>
          </cell>
          <cell r="C22485" t="str">
            <v>RSP_P</v>
          </cell>
          <cell r="D22485" t="str">
            <v>BODY ASSY WLDMT, RH UPRIGHT TO</v>
          </cell>
          <cell r="E22485" t="str">
            <v>001</v>
          </cell>
          <cell r="F22485">
            <v>329</v>
          </cell>
        </row>
        <row r="22486">
          <cell r="A22486">
            <v>592786401</v>
          </cell>
          <cell r="B22486" t="str">
            <v>Parts</v>
          </cell>
          <cell r="C22486" t="str">
            <v>RSP_P</v>
          </cell>
          <cell r="D22486" t="str">
            <v>HOSE HYD 3/8 X 6.00 200455</v>
          </cell>
          <cell r="E22486" t="str">
            <v>001</v>
          </cell>
          <cell r="F22486">
            <v>11.99</v>
          </cell>
        </row>
        <row r="22487">
          <cell r="A22487">
            <v>592786601</v>
          </cell>
          <cell r="B22487" t="str">
            <v>Parts</v>
          </cell>
          <cell r="C22487" t="str">
            <v>RSP_P</v>
          </cell>
          <cell r="D22487" t="str">
            <v>BODY ASSY WLDT, LH UPRIGNT TOW</v>
          </cell>
          <cell r="E22487" t="str">
            <v>001</v>
          </cell>
          <cell r="F22487">
            <v>329</v>
          </cell>
        </row>
        <row r="22488">
          <cell r="A22488">
            <v>592786701</v>
          </cell>
          <cell r="B22488" t="str">
            <v>Parts</v>
          </cell>
          <cell r="C22488" t="str">
            <v>RSP_P</v>
          </cell>
          <cell r="D22488" t="str">
            <v>FITTING 90 BRB-OR 4601-06-08 2</v>
          </cell>
          <cell r="E22488" t="str">
            <v>001</v>
          </cell>
          <cell r="F22488">
            <v>24.99</v>
          </cell>
        </row>
        <row r="22489">
          <cell r="A22489">
            <v>592786801</v>
          </cell>
          <cell r="B22489" t="str">
            <v>Parts</v>
          </cell>
          <cell r="C22489" t="str">
            <v>RSP_P</v>
          </cell>
          <cell r="D22489" t="str">
            <v>HOSE .375 X 10-1/2"</v>
          </cell>
          <cell r="E22489" t="str">
            <v>001</v>
          </cell>
          <cell r="F22489">
            <v>22.99</v>
          </cell>
        </row>
        <row r="22490">
          <cell r="A22490">
            <v>592787001</v>
          </cell>
          <cell r="B22490" t="str">
            <v>Parts</v>
          </cell>
          <cell r="C22490" t="str">
            <v>RSP_P</v>
          </cell>
          <cell r="D22490" t="str">
            <v>HOSE HYD .375 X 14.00 3832621</v>
          </cell>
          <cell r="E22490" t="str">
            <v>001</v>
          </cell>
          <cell r="F22490">
            <v>27.99</v>
          </cell>
        </row>
        <row r="22491">
          <cell r="A22491">
            <v>592787101</v>
          </cell>
          <cell r="B22491" t="str">
            <v>Parts</v>
          </cell>
          <cell r="C22491" t="str">
            <v>RSP_P</v>
          </cell>
          <cell r="D22491" t="str">
            <v>FITTING STR UNION M80-M80 7001</v>
          </cell>
          <cell r="E22491" t="str">
            <v>001</v>
          </cell>
          <cell r="F22491">
            <v>8.99</v>
          </cell>
        </row>
        <row r="22492">
          <cell r="A22492">
            <v>592787201</v>
          </cell>
          <cell r="B22492" t="str">
            <v>Parts</v>
          </cell>
          <cell r="C22492" t="str">
            <v>RSP_P</v>
          </cell>
          <cell r="D22492" t="str">
            <v>FITTING 90 9/16 MORE X 3/8 HOS</v>
          </cell>
          <cell r="E22492" t="str">
            <v>001</v>
          </cell>
          <cell r="F22492">
            <v>24.99</v>
          </cell>
        </row>
        <row r="22493">
          <cell r="A22493">
            <v>592787301</v>
          </cell>
          <cell r="B22493" t="str">
            <v>Parts</v>
          </cell>
          <cell r="C22493" t="str">
            <v>RSP_P</v>
          </cell>
          <cell r="D22493" t="str">
            <v>FITTING ADP JIC - ORB 6801 08-</v>
          </cell>
          <cell r="E22493" t="str">
            <v>001</v>
          </cell>
          <cell r="F22493">
            <v>8.99</v>
          </cell>
        </row>
        <row r="22494">
          <cell r="A22494">
            <v>592787501</v>
          </cell>
          <cell r="B22494" t="str">
            <v>Parts</v>
          </cell>
          <cell r="C22494" t="str">
            <v>RSP_P</v>
          </cell>
          <cell r="D22494" t="str">
            <v>FITTING STRAIGHT FITTING D1419</v>
          </cell>
          <cell r="E22494" t="str">
            <v>001</v>
          </cell>
          <cell r="F22494">
            <v>5.99</v>
          </cell>
        </row>
        <row r="22495">
          <cell r="A22495">
            <v>592787601</v>
          </cell>
          <cell r="B22495" t="str">
            <v>Parts</v>
          </cell>
          <cell r="C22495" t="str">
            <v>RSP_P</v>
          </cell>
          <cell r="D22495" t="str">
            <v>CLAMP, HOSE 1/2</v>
          </cell>
          <cell r="E22495" t="str">
            <v>001</v>
          </cell>
          <cell r="F22495">
            <v>2.99</v>
          </cell>
        </row>
        <row r="22496">
          <cell r="A22496">
            <v>592787901</v>
          </cell>
          <cell r="B22496" t="str">
            <v>Parts</v>
          </cell>
          <cell r="C22496" t="str">
            <v>RSP_P</v>
          </cell>
          <cell r="D22496" t="str">
            <v>ADAPTER STRAIGHT FITTING GDA10</v>
          </cell>
          <cell r="E22496" t="str">
            <v>001</v>
          </cell>
          <cell r="F22496">
            <v>7.99</v>
          </cell>
        </row>
        <row r="22497">
          <cell r="A22497">
            <v>592788001</v>
          </cell>
          <cell r="B22497" t="str">
            <v>Parts</v>
          </cell>
          <cell r="C22497" t="str">
            <v>RSP_P</v>
          </cell>
          <cell r="D22497" t="str">
            <v>FITTING TUN 3/8 HOSE M86863</v>
          </cell>
          <cell r="E22497" t="str">
            <v>001</v>
          </cell>
          <cell r="F22497">
            <v>19.989999999999998</v>
          </cell>
        </row>
        <row r="22498">
          <cell r="A22498">
            <v>592795203</v>
          </cell>
          <cell r="B22498" t="str">
            <v>Parts</v>
          </cell>
          <cell r="C22498" t="str">
            <v>RSP_P</v>
          </cell>
          <cell r="D22498" t="str">
            <v>MOUNTING.BRACKET.MTG.BLK</v>
          </cell>
          <cell r="E22498" t="str">
            <v>001</v>
          </cell>
          <cell r="F22498">
            <v>12.99</v>
          </cell>
        </row>
        <row r="22499">
          <cell r="A22499">
            <v>592797301</v>
          </cell>
          <cell r="B22499" t="str">
            <v>Parts</v>
          </cell>
          <cell r="C22499" t="str">
            <v>RSP_C</v>
          </cell>
          <cell r="D22499" t="str">
            <v>SEAT.TP150.BLK.PPRO.KB/SL.421</v>
          </cell>
          <cell r="E22499" t="str">
            <v>001</v>
          </cell>
          <cell r="F22499">
            <v>149.99</v>
          </cell>
        </row>
        <row r="22500">
          <cell r="A22500">
            <v>592797401</v>
          </cell>
          <cell r="B22500" t="str">
            <v>Parts</v>
          </cell>
          <cell r="C22500" t="str">
            <v>RSP_P</v>
          </cell>
          <cell r="D22500" t="str">
            <v>DEFLECTOR STANDON MOLDED DECK</v>
          </cell>
          <cell r="E22500" t="str">
            <v>001</v>
          </cell>
          <cell r="F22500">
            <v>54.99</v>
          </cell>
        </row>
        <row r="22501">
          <cell r="A22501">
            <v>592801001</v>
          </cell>
          <cell r="B22501" t="str">
            <v>Parts</v>
          </cell>
          <cell r="C22501" t="str">
            <v>RSP_C</v>
          </cell>
          <cell r="D22501" t="str">
            <v>CONTROL KIT RS800 MY18</v>
          </cell>
          <cell r="E22501" t="str">
            <v>001</v>
          </cell>
          <cell r="F22501">
            <v>119.99</v>
          </cell>
        </row>
        <row r="22502">
          <cell r="A22502">
            <v>592802101</v>
          </cell>
          <cell r="B22502" t="str">
            <v>Parts</v>
          </cell>
          <cell r="C22502" t="str">
            <v>RSP_C</v>
          </cell>
          <cell r="D22502" t="str">
            <v>DECAL TRACTOR SIDE PANEL DECAL</v>
          </cell>
          <cell r="E22502" t="str">
            <v>001</v>
          </cell>
          <cell r="F22502">
            <v>4.99</v>
          </cell>
        </row>
        <row r="22503">
          <cell r="A22503">
            <v>592802201</v>
          </cell>
          <cell r="B22503" t="str">
            <v>Parts</v>
          </cell>
          <cell r="C22503" t="str">
            <v>RSP_C</v>
          </cell>
          <cell r="D22503" t="str">
            <v>DECAL TRACTOR SIDE PANEL DECAL</v>
          </cell>
          <cell r="E22503" t="str">
            <v>001</v>
          </cell>
          <cell r="F22503">
            <v>4.99</v>
          </cell>
        </row>
        <row r="22504">
          <cell r="A22504">
            <v>592802301</v>
          </cell>
          <cell r="B22504" t="str">
            <v>Parts</v>
          </cell>
          <cell r="C22504" t="str">
            <v>RSP_C</v>
          </cell>
          <cell r="D22504" t="str">
            <v>DECAL TRACTOR SIDE PANEL DECAL</v>
          </cell>
          <cell r="E22504" t="str">
            <v>001</v>
          </cell>
          <cell r="F22504">
            <v>4.99</v>
          </cell>
        </row>
        <row r="22505">
          <cell r="A22505">
            <v>592804301</v>
          </cell>
          <cell r="B22505" t="str">
            <v>Parts</v>
          </cell>
          <cell r="C22505" t="str">
            <v>RSP_C</v>
          </cell>
          <cell r="D22505" t="str">
            <v>DECAL TRACTOR SIDE PANEL DECAL</v>
          </cell>
          <cell r="E22505" t="str">
            <v>001</v>
          </cell>
          <cell r="F22505">
            <v>2.99</v>
          </cell>
        </row>
        <row r="22506">
          <cell r="A22506">
            <v>592804501</v>
          </cell>
          <cell r="B22506" t="str">
            <v>Parts</v>
          </cell>
          <cell r="C22506" t="str">
            <v>RSP_C</v>
          </cell>
          <cell r="D22506" t="str">
            <v>RING EMOWER BAIL MS-428</v>
          </cell>
          <cell r="E22506" t="str">
            <v>001</v>
          </cell>
          <cell r="F22506">
            <v>2.99</v>
          </cell>
        </row>
        <row r="22507">
          <cell r="A22507">
            <v>592804801</v>
          </cell>
          <cell r="B22507" t="str">
            <v>Accessories</v>
          </cell>
          <cell r="C22507" t="str">
            <v>APE_P</v>
          </cell>
          <cell r="D22507" t="str">
            <v>REDMAX MAX PRO WORK GLOVE - M</v>
          </cell>
          <cell r="E22507" t="str">
            <v>001</v>
          </cell>
          <cell r="F22507">
            <v>14.99</v>
          </cell>
        </row>
        <row r="22508">
          <cell r="A22508">
            <v>592804802</v>
          </cell>
          <cell r="B22508" t="str">
            <v>Accessories</v>
          </cell>
          <cell r="C22508" t="str">
            <v>APE_P</v>
          </cell>
          <cell r="D22508" t="str">
            <v>REDMAX MAX PRO WORK GLOVE - L</v>
          </cell>
          <cell r="E22508" t="str">
            <v>001</v>
          </cell>
          <cell r="F22508">
            <v>14.99</v>
          </cell>
        </row>
        <row r="22509">
          <cell r="A22509">
            <v>592804803</v>
          </cell>
          <cell r="B22509" t="str">
            <v>Accessories</v>
          </cell>
          <cell r="C22509" t="str">
            <v>APE_P</v>
          </cell>
          <cell r="D22509" t="str">
            <v>REDMAX MAX PRO WORK GLOVE - XL</v>
          </cell>
          <cell r="E22509" t="str">
            <v>001</v>
          </cell>
          <cell r="F22509">
            <v>14.99</v>
          </cell>
        </row>
        <row r="22510">
          <cell r="A22510">
            <v>592805401</v>
          </cell>
          <cell r="B22510" t="str">
            <v>Parts</v>
          </cell>
          <cell r="C22510" t="str">
            <v>RSP_P</v>
          </cell>
          <cell r="D22510" t="str">
            <v>SPACER WHEEL SPACER</v>
          </cell>
          <cell r="E22510" t="str">
            <v>001</v>
          </cell>
          <cell r="F22510">
            <v>6.99</v>
          </cell>
        </row>
        <row r="22511">
          <cell r="A22511">
            <v>592806001</v>
          </cell>
          <cell r="B22511" t="str">
            <v>Accessories</v>
          </cell>
          <cell r="C22511" t="str">
            <v>APE_P</v>
          </cell>
          <cell r="D22511" t="str">
            <v>RMAX HELMET SYSTEM</v>
          </cell>
          <cell r="E22511" t="str">
            <v>001</v>
          </cell>
          <cell r="F22511">
            <v>64.989999999999995</v>
          </cell>
        </row>
        <row r="22512">
          <cell r="A22512">
            <v>592807601</v>
          </cell>
          <cell r="B22512" t="str">
            <v>Parts</v>
          </cell>
          <cell r="C22512" t="str">
            <v>RSP_P</v>
          </cell>
          <cell r="D22512" t="str">
            <v>BOLT HEXAGON SOCKET HEAD, SHOU</v>
          </cell>
          <cell r="E22512" t="str">
            <v>001</v>
          </cell>
          <cell r="F22512">
            <v>4.99</v>
          </cell>
        </row>
        <row r="22513">
          <cell r="A22513">
            <v>592807701</v>
          </cell>
          <cell r="B22513" t="str">
            <v>Parts</v>
          </cell>
          <cell r="C22513" t="str">
            <v>RSP_P</v>
          </cell>
          <cell r="D22513" t="str">
            <v>BOLT CUP HEAD SQUARE NECK 5/3-</v>
          </cell>
          <cell r="E22513" t="str">
            <v>001</v>
          </cell>
          <cell r="F22513">
            <v>6.99</v>
          </cell>
        </row>
        <row r="22514">
          <cell r="A22514">
            <v>592807801</v>
          </cell>
          <cell r="B22514" t="str">
            <v>Parts</v>
          </cell>
          <cell r="C22514" t="str">
            <v>RSP_P</v>
          </cell>
          <cell r="D22514" t="str">
            <v>BOLT CUP HEAD SQUARE NECK 1/4-</v>
          </cell>
          <cell r="E22514" t="str">
            <v>001</v>
          </cell>
          <cell r="F22514">
            <v>3.99</v>
          </cell>
        </row>
        <row r="22515">
          <cell r="A22515">
            <v>592807902</v>
          </cell>
          <cell r="B22515" t="str">
            <v>Parts</v>
          </cell>
          <cell r="C22515" t="str">
            <v>RSP_P</v>
          </cell>
          <cell r="D22515" t="str">
            <v>BOLT CUP HEAD SQUARE NECK 1/2-</v>
          </cell>
          <cell r="E22515" t="str">
            <v>001</v>
          </cell>
          <cell r="F22515">
            <v>4.99</v>
          </cell>
        </row>
        <row r="22516">
          <cell r="A22516">
            <v>592808001</v>
          </cell>
          <cell r="B22516" t="str">
            <v>Parts</v>
          </cell>
          <cell r="C22516" t="str">
            <v>RSP_P</v>
          </cell>
          <cell r="D22516" t="str">
            <v>BOLT CUP HEAD SQUARE NECK 1/2-</v>
          </cell>
          <cell r="E22516" t="str">
            <v>001</v>
          </cell>
          <cell r="F22516">
            <v>2.99</v>
          </cell>
        </row>
        <row r="22517">
          <cell r="A22517">
            <v>592808201</v>
          </cell>
          <cell r="B22517" t="str">
            <v>Parts</v>
          </cell>
          <cell r="C22517" t="str">
            <v>RSP_P</v>
          </cell>
          <cell r="D22517" t="str">
            <v>NUT HEXAGON SOCKET CAP 1/4-20"</v>
          </cell>
          <cell r="E22517" t="str">
            <v>001</v>
          </cell>
          <cell r="F22517">
            <v>4.99</v>
          </cell>
        </row>
        <row r="22518">
          <cell r="A22518">
            <v>592808401</v>
          </cell>
          <cell r="B22518" t="str">
            <v>Parts</v>
          </cell>
          <cell r="C22518" t="str">
            <v>RSP_P</v>
          </cell>
          <cell r="D22518" t="str">
            <v>WASHER CURVED 5/16"X1"X0.06" S</v>
          </cell>
          <cell r="E22518" t="str">
            <v>001</v>
          </cell>
          <cell r="F22518">
            <v>2.99</v>
          </cell>
        </row>
        <row r="22519">
          <cell r="A22519">
            <v>592809002</v>
          </cell>
          <cell r="B22519" t="str">
            <v>Parts</v>
          </cell>
          <cell r="C22519" t="str">
            <v>RSP_P</v>
          </cell>
          <cell r="D22519" t="str">
            <v>SHAFT.DECK.LIFT.WELDMENT.431</v>
          </cell>
          <cell r="E22519" t="str">
            <v>001</v>
          </cell>
          <cell r="F22519">
            <v>64.989999999999995</v>
          </cell>
        </row>
        <row r="22520">
          <cell r="A22520">
            <v>592809501</v>
          </cell>
          <cell r="B22520" t="str">
            <v>Accessories</v>
          </cell>
          <cell r="C22520" t="str">
            <v>ROA_P</v>
          </cell>
          <cell r="D22520" t="str">
            <v>MULCH KIT V554</v>
          </cell>
          <cell r="E22520" t="str">
            <v>001</v>
          </cell>
          <cell r="F22520">
            <v>199</v>
          </cell>
        </row>
        <row r="22521">
          <cell r="A22521">
            <v>592810501</v>
          </cell>
          <cell r="B22521" t="str">
            <v>Accessories</v>
          </cell>
          <cell r="C22521" t="str">
            <v>ROA_P</v>
          </cell>
          <cell r="D22521" t="str">
            <v>MULCH KIT V548</v>
          </cell>
          <cell r="E22521" t="str">
            <v>001</v>
          </cell>
          <cell r="F22521">
            <v>199</v>
          </cell>
        </row>
        <row r="22522">
          <cell r="A22522">
            <v>592810901</v>
          </cell>
          <cell r="B22522" t="str">
            <v>Parts</v>
          </cell>
          <cell r="C22522" t="str">
            <v>HSP_P</v>
          </cell>
          <cell r="D22522" t="str">
            <v>CYLINDER COVER ASSY</v>
          </cell>
          <cell r="E22522" t="str">
            <v>001</v>
          </cell>
          <cell r="F22522">
            <v>49.99</v>
          </cell>
        </row>
        <row r="22523">
          <cell r="A22523">
            <v>592814301</v>
          </cell>
          <cell r="B22523" t="str">
            <v>Parts</v>
          </cell>
          <cell r="C22523" t="str">
            <v>RSP_C</v>
          </cell>
          <cell r="D22523" t="str">
            <v>DECAL DECAL.RPL.LCC.608.TLW.46</v>
          </cell>
          <cell r="E22523" t="str">
            <v>001</v>
          </cell>
          <cell r="F22523">
            <v>1.99</v>
          </cell>
        </row>
        <row r="22524">
          <cell r="A22524">
            <v>592814901</v>
          </cell>
          <cell r="B22524" t="str">
            <v>Parts</v>
          </cell>
          <cell r="C22524" t="str">
            <v>RSP_C</v>
          </cell>
          <cell r="D22524" t="str">
            <v>DECAL.RPL.LCC.608.TLW.46</v>
          </cell>
          <cell r="E22524" t="str">
            <v>001</v>
          </cell>
          <cell r="F22524">
            <v>1.99</v>
          </cell>
        </row>
        <row r="22525">
          <cell r="A22525">
            <v>592815401</v>
          </cell>
          <cell r="B22525" t="str">
            <v>Parts</v>
          </cell>
          <cell r="C22525" t="str">
            <v>RSP_P</v>
          </cell>
          <cell r="D22525" t="str">
            <v>SERVICE PARTS SYSTEM WASHER,</v>
          </cell>
          <cell r="E22525" t="str">
            <v>001</v>
          </cell>
          <cell r="F22525">
            <v>6.99</v>
          </cell>
        </row>
        <row r="22526">
          <cell r="A22526">
            <v>592815501</v>
          </cell>
          <cell r="B22526" t="str">
            <v>Parts</v>
          </cell>
          <cell r="C22526" t="str">
            <v>RSP_P</v>
          </cell>
          <cell r="D22526" t="str">
            <v>SERVICE PARTS SYSTEM BOLT-HEX</v>
          </cell>
          <cell r="E22526" t="str">
            <v>001</v>
          </cell>
          <cell r="F22526">
            <v>2.99</v>
          </cell>
        </row>
        <row r="22527">
          <cell r="A22527">
            <v>592815601</v>
          </cell>
          <cell r="B22527" t="str">
            <v>Parts</v>
          </cell>
          <cell r="C22527" t="str">
            <v>RSP_P</v>
          </cell>
          <cell r="D22527" t="str">
            <v>SERVICE PARTS SYSTEM BOLT-HEX</v>
          </cell>
          <cell r="E22527" t="str">
            <v>001</v>
          </cell>
          <cell r="F22527">
            <v>2.99</v>
          </cell>
        </row>
        <row r="22528">
          <cell r="A22528">
            <v>592815701</v>
          </cell>
          <cell r="B22528" t="str">
            <v>Parts</v>
          </cell>
          <cell r="C22528" t="str">
            <v>RSP_P</v>
          </cell>
          <cell r="D22528" t="str">
            <v>BOLT 1/4-20 X 1/2 HEX HEAD</v>
          </cell>
          <cell r="E22528" t="str">
            <v>001</v>
          </cell>
          <cell r="F22528">
            <v>2.99</v>
          </cell>
        </row>
        <row r="22529">
          <cell r="A22529">
            <v>592815801</v>
          </cell>
          <cell r="B22529" t="str">
            <v>Parts</v>
          </cell>
          <cell r="C22529" t="str">
            <v>RSP_P</v>
          </cell>
          <cell r="D22529" t="str">
            <v>SERVICE PARTS SYSTEM BOLT-HEX</v>
          </cell>
          <cell r="E22529" t="str">
            <v>001</v>
          </cell>
          <cell r="F22529">
            <v>2.99</v>
          </cell>
        </row>
        <row r="22530">
          <cell r="A22530">
            <v>592815901</v>
          </cell>
          <cell r="B22530" t="str">
            <v>Parts</v>
          </cell>
          <cell r="C22530" t="str">
            <v>RSP_P</v>
          </cell>
          <cell r="D22530" t="str">
            <v>SERVICE PARTS SYSTEM BOLT-HEX</v>
          </cell>
          <cell r="E22530" t="str">
            <v>001</v>
          </cell>
          <cell r="F22530">
            <v>2.99</v>
          </cell>
        </row>
        <row r="22531">
          <cell r="A22531">
            <v>592816001</v>
          </cell>
          <cell r="B22531" t="str">
            <v>Parts</v>
          </cell>
          <cell r="C22531" t="str">
            <v>RSP_P</v>
          </cell>
          <cell r="D22531" t="str">
            <v>SERVICE PARTS SYSTEM BOLT-HEX</v>
          </cell>
          <cell r="E22531" t="str">
            <v>001</v>
          </cell>
          <cell r="F22531">
            <v>2.99</v>
          </cell>
        </row>
        <row r="22532">
          <cell r="A22532">
            <v>592816101</v>
          </cell>
          <cell r="B22532" t="str">
            <v>Parts</v>
          </cell>
          <cell r="C22532" t="str">
            <v>RSP_P</v>
          </cell>
          <cell r="D22532" t="str">
            <v>SERVICE PARTS SYSTEM BOLT-HEX</v>
          </cell>
          <cell r="E22532" t="str">
            <v>001</v>
          </cell>
          <cell r="F22532">
            <v>3.99</v>
          </cell>
        </row>
        <row r="22533">
          <cell r="A22533">
            <v>592816201</v>
          </cell>
          <cell r="B22533" t="str">
            <v>Parts</v>
          </cell>
          <cell r="C22533" t="str">
            <v>RSP_P</v>
          </cell>
          <cell r="D22533" t="str">
            <v>SERVICE PARTS SYSTEM BOLT-HEX</v>
          </cell>
          <cell r="E22533" t="str">
            <v>001</v>
          </cell>
          <cell r="F22533">
            <v>4.99</v>
          </cell>
        </row>
        <row r="22534">
          <cell r="A22534">
            <v>592816301</v>
          </cell>
          <cell r="B22534" t="str">
            <v>Parts</v>
          </cell>
          <cell r="C22534" t="str">
            <v>RSP_P</v>
          </cell>
          <cell r="D22534" t="str">
            <v>SERVICE PARTS SYSTEM BOLT-HEX</v>
          </cell>
          <cell r="E22534" t="str">
            <v>001</v>
          </cell>
          <cell r="F22534">
            <v>2.99</v>
          </cell>
        </row>
        <row r="22535">
          <cell r="A22535">
            <v>592816401</v>
          </cell>
          <cell r="B22535" t="str">
            <v>Parts</v>
          </cell>
          <cell r="C22535" t="str">
            <v>RSP_P</v>
          </cell>
          <cell r="D22535" t="str">
            <v>SERVICE PARTS SYSTEM BOLT-HEX</v>
          </cell>
          <cell r="E22535" t="str">
            <v>001</v>
          </cell>
          <cell r="F22535">
            <v>2.99</v>
          </cell>
        </row>
        <row r="22536">
          <cell r="A22536">
            <v>592816501</v>
          </cell>
          <cell r="B22536" t="str">
            <v>Parts</v>
          </cell>
          <cell r="C22536" t="str">
            <v>RSP_P</v>
          </cell>
          <cell r="D22536" t="str">
            <v>BOLT</v>
          </cell>
          <cell r="E22536" t="str">
            <v>001</v>
          </cell>
          <cell r="F22536">
            <v>2.99</v>
          </cell>
        </row>
        <row r="22537">
          <cell r="A22537">
            <v>592816601</v>
          </cell>
          <cell r="B22537" t="str">
            <v>Parts</v>
          </cell>
          <cell r="C22537" t="str">
            <v>RSP_P</v>
          </cell>
          <cell r="D22537" t="str">
            <v>SERVICE PARTS SYSTEM BOLT-HEX</v>
          </cell>
          <cell r="E22537" t="str">
            <v>001</v>
          </cell>
          <cell r="F22537">
            <v>2.99</v>
          </cell>
        </row>
        <row r="22538">
          <cell r="A22538">
            <v>592816701</v>
          </cell>
          <cell r="B22538" t="str">
            <v>Parts</v>
          </cell>
          <cell r="C22538" t="str">
            <v>RSP_P</v>
          </cell>
          <cell r="D22538" t="str">
            <v>SERVICE PARTS SYSTEM SCR,SET .</v>
          </cell>
          <cell r="E22538" t="str">
            <v>001</v>
          </cell>
          <cell r="F22538">
            <v>2.99</v>
          </cell>
        </row>
        <row r="22539">
          <cell r="A22539">
            <v>592816801</v>
          </cell>
          <cell r="B22539" t="str">
            <v>Parts</v>
          </cell>
          <cell r="C22539" t="str">
            <v>RSP_P</v>
          </cell>
          <cell r="D22539" t="str">
            <v>SERVICE PARTS SYSTEM SCR-PANHD</v>
          </cell>
          <cell r="E22539" t="str">
            <v>001</v>
          </cell>
          <cell r="F22539">
            <v>2.99</v>
          </cell>
        </row>
        <row r="22540">
          <cell r="A22540">
            <v>592816901</v>
          </cell>
          <cell r="B22540" t="str">
            <v>Parts</v>
          </cell>
          <cell r="C22540" t="str">
            <v>RSP_P</v>
          </cell>
          <cell r="D22540" t="str">
            <v>SCREW RHDSSQNK .38-16X.75 G5YZ</v>
          </cell>
          <cell r="E22540" t="str">
            <v>001</v>
          </cell>
          <cell r="F22540">
            <v>2.99</v>
          </cell>
        </row>
        <row r="22541">
          <cell r="A22541">
            <v>592817001</v>
          </cell>
          <cell r="B22541" t="str">
            <v>Parts</v>
          </cell>
          <cell r="C22541" t="str">
            <v>RSP_P</v>
          </cell>
          <cell r="D22541" t="str">
            <v>SERVICE PARTS SYSTEM BOLT-RDHD</v>
          </cell>
          <cell r="E22541" t="str">
            <v>001</v>
          </cell>
          <cell r="F22541">
            <v>12.99</v>
          </cell>
        </row>
        <row r="22542">
          <cell r="A22542">
            <v>592817101</v>
          </cell>
          <cell r="B22542" t="str">
            <v>Parts</v>
          </cell>
          <cell r="C22542" t="str">
            <v>RSP_P</v>
          </cell>
          <cell r="D22542" t="str">
            <v>BOLT</v>
          </cell>
          <cell r="E22542" t="str">
            <v>001</v>
          </cell>
          <cell r="F22542">
            <v>2.99</v>
          </cell>
        </row>
        <row r="22543">
          <cell r="A22543">
            <v>592817201</v>
          </cell>
          <cell r="B22543" t="str">
            <v>Parts</v>
          </cell>
          <cell r="C22543" t="str">
            <v>RSP_P</v>
          </cell>
          <cell r="D22543" t="str">
            <v>SERVICE PARTS SYSTEM BOLT-RDHD</v>
          </cell>
          <cell r="E22543" t="str">
            <v>001</v>
          </cell>
          <cell r="F22543">
            <v>5.99</v>
          </cell>
        </row>
        <row r="22544">
          <cell r="A22544">
            <v>592817501</v>
          </cell>
          <cell r="B22544" t="str">
            <v>Parts</v>
          </cell>
          <cell r="C22544" t="str">
            <v>RSP_P</v>
          </cell>
          <cell r="D22544" t="str">
            <v>SERVICE PARTS SYSTEM BOLT-RDHD</v>
          </cell>
          <cell r="E22544" t="str">
            <v>001</v>
          </cell>
          <cell r="F22544">
            <v>2.99</v>
          </cell>
        </row>
        <row r="22545">
          <cell r="A22545">
            <v>592817601</v>
          </cell>
          <cell r="B22545" t="str">
            <v>Parts</v>
          </cell>
          <cell r="C22545" t="str">
            <v>RSP_P</v>
          </cell>
          <cell r="D22545" t="str">
            <v>SERVICE PARTS SYSTEM BOLT,RDHD</v>
          </cell>
          <cell r="E22545" t="str">
            <v>001</v>
          </cell>
          <cell r="F22545">
            <v>3.99</v>
          </cell>
        </row>
        <row r="22546">
          <cell r="A22546">
            <v>592817801</v>
          </cell>
          <cell r="B22546" t="str">
            <v>Parts</v>
          </cell>
          <cell r="C22546" t="str">
            <v>RSP_P</v>
          </cell>
          <cell r="D22546" t="str">
            <v>SERVICE PARTS SYSTEM WASHER,</v>
          </cell>
          <cell r="E22546" t="str">
            <v>001</v>
          </cell>
          <cell r="F22546">
            <v>2.99</v>
          </cell>
        </row>
        <row r="22547">
          <cell r="A22547">
            <v>592817901</v>
          </cell>
          <cell r="B22547" t="str">
            <v>Parts</v>
          </cell>
          <cell r="C22547" t="str">
            <v>RSP_P</v>
          </cell>
          <cell r="D22547" t="str">
            <v>SERVICE PARTS SYSTEM BOLT-RDHD</v>
          </cell>
          <cell r="E22547" t="str">
            <v>001</v>
          </cell>
          <cell r="F22547">
            <v>2.99</v>
          </cell>
        </row>
        <row r="22548">
          <cell r="A22548">
            <v>592818001</v>
          </cell>
          <cell r="B22548" t="str">
            <v>Parts</v>
          </cell>
          <cell r="C22548" t="str">
            <v>RSP_P</v>
          </cell>
          <cell r="D22548" t="str">
            <v>SERVICE PARTS SYSTEM BOLT-RDHD</v>
          </cell>
          <cell r="E22548" t="str">
            <v>001</v>
          </cell>
          <cell r="F22548">
            <v>2.99</v>
          </cell>
        </row>
        <row r="22549">
          <cell r="A22549">
            <v>592818101</v>
          </cell>
          <cell r="B22549" t="str">
            <v>Parts</v>
          </cell>
          <cell r="C22549" t="str">
            <v>RSP_P</v>
          </cell>
          <cell r="D22549" t="str">
            <v>SERVICE PARTS SYSTEM WASHER, L</v>
          </cell>
          <cell r="E22549" t="str">
            <v>001</v>
          </cell>
          <cell r="F22549">
            <v>2.99</v>
          </cell>
        </row>
        <row r="22550">
          <cell r="A22550">
            <v>592818201</v>
          </cell>
          <cell r="B22550" t="str">
            <v>Parts</v>
          </cell>
          <cell r="C22550" t="str">
            <v>RSP_P</v>
          </cell>
          <cell r="D22550" t="str">
            <v>SERVICE PARTS SYSTEM WASHER, F</v>
          </cell>
          <cell r="E22550" t="str">
            <v>001</v>
          </cell>
          <cell r="F22550">
            <v>2.99</v>
          </cell>
        </row>
        <row r="22551">
          <cell r="A22551">
            <v>592818301</v>
          </cell>
          <cell r="B22551" t="str">
            <v>Parts</v>
          </cell>
          <cell r="C22551" t="str">
            <v>RSP_P</v>
          </cell>
          <cell r="D22551" t="str">
            <v>SERVICE PARTS SYSTEM BOLT,EYE</v>
          </cell>
          <cell r="E22551" t="str">
            <v>001</v>
          </cell>
          <cell r="F22551">
            <v>27.99</v>
          </cell>
        </row>
        <row r="22552">
          <cell r="A22552">
            <v>592818401</v>
          </cell>
          <cell r="B22552" t="str">
            <v>Parts</v>
          </cell>
          <cell r="C22552" t="str">
            <v>RSP_P</v>
          </cell>
          <cell r="D22552" t="str">
            <v>SERVICE PARTS SYSTEM WASHER, F</v>
          </cell>
          <cell r="E22552" t="str">
            <v>001</v>
          </cell>
          <cell r="F22552">
            <v>2.99</v>
          </cell>
        </row>
        <row r="22553">
          <cell r="A22553">
            <v>592818501</v>
          </cell>
          <cell r="B22553" t="str">
            <v>Parts</v>
          </cell>
          <cell r="C22553" t="str">
            <v>RSP_P</v>
          </cell>
          <cell r="D22553" t="str">
            <v>SERVICE PARTS SYSTEM WASHER, F</v>
          </cell>
          <cell r="E22553" t="str">
            <v>001</v>
          </cell>
          <cell r="F22553">
            <v>2.99</v>
          </cell>
        </row>
        <row r="22554">
          <cell r="A22554">
            <v>592818601</v>
          </cell>
          <cell r="B22554" t="str">
            <v>Parts</v>
          </cell>
          <cell r="C22554" t="str">
            <v>RSP_P</v>
          </cell>
          <cell r="D22554" t="str">
            <v>SERVICE PARTS SYSTEM WASHER, F</v>
          </cell>
          <cell r="E22554" t="str">
            <v>001</v>
          </cell>
          <cell r="F22554">
            <v>4.99</v>
          </cell>
        </row>
        <row r="22555">
          <cell r="A22555">
            <v>592818701</v>
          </cell>
          <cell r="B22555" t="str">
            <v>Parts</v>
          </cell>
          <cell r="C22555" t="str">
            <v>RSP_P</v>
          </cell>
          <cell r="D22555" t="str">
            <v>SERVICE PARTS SYSTEM NUT-LK-CT</v>
          </cell>
          <cell r="E22555" t="str">
            <v>001</v>
          </cell>
          <cell r="F22555">
            <v>2.99</v>
          </cell>
        </row>
        <row r="22556">
          <cell r="A22556">
            <v>592818801</v>
          </cell>
          <cell r="B22556" t="str">
            <v>Parts</v>
          </cell>
          <cell r="C22556" t="str">
            <v>RSP_P</v>
          </cell>
          <cell r="D22556" t="str">
            <v>SERVICE PARTS SYSTEM NUT-LK-NY</v>
          </cell>
          <cell r="E22556" t="str">
            <v>001</v>
          </cell>
          <cell r="F22556">
            <v>2.99</v>
          </cell>
        </row>
        <row r="22557">
          <cell r="A22557">
            <v>592818901</v>
          </cell>
          <cell r="B22557" t="str">
            <v>Parts</v>
          </cell>
          <cell r="C22557" t="str">
            <v>RSP_P</v>
          </cell>
          <cell r="D22557" t="str">
            <v>SERVICE PARTS SYSTEM NUT-PANEL</v>
          </cell>
          <cell r="E22557" t="str">
            <v>001</v>
          </cell>
          <cell r="F22557">
            <v>12.99</v>
          </cell>
        </row>
        <row r="22558">
          <cell r="A22558">
            <v>592819001</v>
          </cell>
          <cell r="B22558" t="str">
            <v>Parts</v>
          </cell>
          <cell r="C22558" t="str">
            <v>RSP_P</v>
          </cell>
          <cell r="D22558" t="str">
            <v>SERVICE PARTS SYSTEM WHEEL NUT</v>
          </cell>
          <cell r="E22558" t="str">
            <v>001</v>
          </cell>
          <cell r="F22558">
            <v>2.99</v>
          </cell>
        </row>
        <row r="22559">
          <cell r="A22559">
            <v>592819101</v>
          </cell>
          <cell r="B22559" t="str">
            <v>Parts</v>
          </cell>
          <cell r="C22559" t="str">
            <v>RSP_P</v>
          </cell>
          <cell r="D22559" t="str">
            <v>SERVICE PARTS SYSTEM NUT-LK-NY</v>
          </cell>
          <cell r="E22559" t="str">
            <v>001</v>
          </cell>
          <cell r="F22559">
            <v>2.99</v>
          </cell>
        </row>
        <row r="22560">
          <cell r="A22560">
            <v>592819201</v>
          </cell>
          <cell r="B22560" t="str">
            <v>Parts</v>
          </cell>
          <cell r="C22560" t="str">
            <v>RSP_P</v>
          </cell>
          <cell r="D22560" t="str">
            <v>NUT .375-16 WHIZ LOCK FLANGE</v>
          </cell>
          <cell r="E22560" t="str">
            <v>001</v>
          </cell>
          <cell r="F22560">
            <v>2.99</v>
          </cell>
        </row>
        <row r="22561">
          <cell r="A22561">
            <v>592819301</v>
          </cell>
          <cell r="B22561" t="str">
            <v>Parts</v>
          </cell>
          <cell r="C22561" t="str">
            <v>RSP_P</v>
          </cell>
          <cell r="D22561" t="str">
            <v>SERVICE PARTS SYSTEM NUT-LK-CT</v>
          </cell>
          <cell r="E22561" t="str">
            <v>001</v>
          </cell>
          <cell r="F22561">
            <v>2.99</v>
          </cell>
        </row>
        <row r="22562">
          <cell r="A22562">
            <v>592819501</v>
          </cell>
          <cell r="B22562" t="str">
            <v>Parts</v>
          </cell>
          <cell r="C22562" t="str">
            <v>RSP_P</v>
          </cell>
          <cell r="D22562" t="str">
            <v>SERVICE PARTS SYSTEM NUT-LK-NY</v>
          </cell>
          <cell r="E22562" t="str">
            <v>001</v>
          </cell>
          <cell r="F22562">
            <v>2.99</v>
          </cell>
        </row>
        <row r="22563">
          <cell r="A22563">
            <v>592819601</v>
          </cell>
          <cell r="B22563" t="str">
            <v>Parts</v>
          </cell>
          <cell r="C22563" t="str">
            <v>RSP_P</v>
          </cell>
          <cell r="D22563" t="str">
            <v>SERVICE PARTS SYSTEM NUT-SPNLK</v>
          </cell>
          <cell r="E22563" t="str">
            <v>001</v>
          </cell>
          <cell r="F22563">
            <v>2.99</v>
          </cell>
        </row>
        <row r="22564">
          <cell r="A22564">
            <v>592819701</v>
          </cell>
          <cell r="B22564" t="str">
            <v>Parts</v>
          </cell>
          <cell r="C22564" t="str">
            <v>RSP_P</v>
          </cell>
          <cell r="D22564" t="str">
            <v>SERVICE PARTS SYSTEM NUT-LK-NY</v>
          </cell>
          <cell r="E22564" t="str">
            <v>001</v>
          </cell>
          <cell r="F22564">
            <v>2.99</v>
          </cell>
        </row>
        <row r="22565">
          <cell r="A22565">
            <v>592819801</v>
          </cell>
          <cell r="B22565" t="str">
            <v>Parts</v>
          </cell>
          <cell r="C22565" t="str">
            <v>RSP_P</v>
          </cell>
          <cell r="D22565" t="str">
            <v>SERVICE PARTS SYSTEM NUT-JAM .</v>
          </cell>
          <cell r="E22565" t="str">
            <v>001</v>
          </cell>
          <cell r="F22565">
            <v>2.99</v>
          </cell>
        </row>
        <row r="22566">
          <cell r="A22566">
            <v>592819901</v>
          </cell>
          <cell r="B22566" t="str">
            <v>Parts</v>
          </cell>
          <cell r="C22566" t="str">
            <v>RSP_P</v>
          </cell>
          <cell r="D22566" t="str">
            <v>SERVICE PARTS SYSTEM NUT-LK-NY</v>
          </cell>
          <cell r="E22566" t="str">
            <v>001</v>
          </cell>
          <cell r="F22566">
            <v>2.99</v>
          </cell>
        </row>
        <row r="22567">
          <cell r="A22567">
            <v>592821701</v>
          </cell>
          <cell r="B22567" t="str">
            <v>Parts</v>
          </cell>
          <cell r="C22567" t="str">
            <v>RSP_C</v>
          </cell>
          <cell r="D22567" t="str">
            <v>CLUTCH MAGNETIC CLUTCH &amp; BRAKE</v>
          </cell>
          <cell r="E22567" t="str">
            <v>001</v>
          </cell>
          <cell r="F22567">
            <v>179.99</v>
          </cell>
        </row>
        <row r="22568">
          <cell r="A22568">
            <v>592823702</v>
          </cell>
          <cell r="B22568" t="str">
            <v>Parts</v>
          </cell>
          <cell r="C22568" t="str">
            <v>RSP_C</v>
          </cell>
          <cell r="D22568" t="str">
            <v>ESTART.MODULE.PACK.ASM.</v>
          </cell>
          <cell r="E22568" t="str">
            <v>001</v>
          </cell>
          <cell r="F22568">
            <v>199</v>
          </cell>
        </row>
        <row r="22569">
          <cell r="A22569">
            <v>592830801</v>
          </cell>
          <cell r="B22569" t="str">
            <v>Parts</v>
          </cell>
          <cell r="C22569" t="str">
            <v>RSP_P</v>
          </cell>
          <cell r="D22569" t="str">
            <v>HARNESS ASSY JUMPER, STAND ON</v>
          </cell>
          <cell r="E22569" t="str">
            <v>001</v>
          </cell>
          <cell r="F22569">
            <v>54.99</v>
          </cell>
        </row>
        <row r="22570">
          <cell r="A22570">
            <v>592838201</v>
          </cell>
          <cell r="B22570" t="str">
            <v>Parts</v>
          </cell>
          <cell r="C22570" t="str">
            <v>RSP_P</v>
          </cell>
          <cell r="D22570" t="str">
            <v>DECAL CTRL PANEL GRAPHIC DECAL</v>
          </cell>
          <cell r="E22570" t="str">
            <v>001</v>
          </cell>
          <cell r="F22570">
            <v>3.99</v>
          </cell>
        </row>
        <row r="22571">
          <cell r="A22571">
            <v>592838301</v>
          </cell>
          <cell r="B22571" t="str">
            <v>Parts</v>
          </cell>
          <cell r="C22571" t="str">
            <v>RSP_P</v>
          </cell>
          <cell r="D22571" t="str">
            <v>PRIMARY CABLE STAND ON SINGLE</v>
          </cell>
          <cell r="E22571" t="str">
            <v>001</v>
          </cell>
          <cell r="F22571">
            <v>12.99</v>
          </cell>
        </row>
        <row r="22572">
          <cell r="A22572">
            <v>592838302</v>
          </cell>
          <cell r="B22572" t="str">
            <v>Parts</v>
          </cell>
          <cell r="C22572" t="str">
            <v>RSP_P</v>
          </cell>
          <cell r="D22572" t="str">
            <v>HARNESS.SINGLE.PRIMARY.CABLE</v>
          </cell>
          <cell r="E22572" t="str">
            <v>001</v>
          </cell>
          <cell r="F22572">
            <v>19.989999999999998</v>
          </cell>
        </row>
        <row r="22573">
          <cell r="A22573">
            <v>592838401</v>
          </cell>
          <cell r="B22573" t="str">
            <v>Parts</v>
          </cell>
          <cell r="C22573" t="str">
            <v>RSP_P</v>
          </cell>
          <cell r="D22573" t="str">
            <v>HARNESS.SINGLE.GROUND.CABLE</v>
          </cell>
          <cell r="E22573" t="str">
            <v>001</v>
          </cell>
          <cell r="F22573">
            <v>9.99</v>
          </cell>
        </row>
        <row r="22574">
          <cell r="A22574">
            <v>592843301</v>
          </cell>
          <cell r="B22574" t="str">
            <v>Parts</v>
          </cell>
          <cell r="C22574" t="str">
            <v>RSP_P</v>
          </cell>
          <cell r="D22574" t="str">
            <v>NET.CARGO</v>
          </cell>
          <cell r="E22574" t="str">
            <v>001</v>
          </cell>
          <cell r="F22574">
            <v>10.99</v>
          </cell>
        </row>
        <row r="22575">
          <cell r="A22575">
            <v>592848101</v>
          </cell>
          <cell r="B22575" t="str">
            <v>Parts</v>
          </cell>
          <cell r="C22575" t="str">
            <v>RSP_C</v>
          </cell>
          <cell r="D22575" t="str">
            <v>GUARD 97CRD RH MANDREL COVER;</v>
          </cell>
          <cell r="E22575" t="str">
            <v>001</v>
          </cell>
          <cell r="F22575">
            <v>27.99</v>
          </cell>
        </row>
        <row r="22576">
          <cell r="A22576">
            <v>592848701</v>
          </cell>
          <cell r="B22576" t="str">
            <v>Parts</v>
          </cell>
          <cell r="C22576" t="str">
            <v>HSP_P</v>
          </cell>
          <cell r="D22576" t="str">
            <v>BAR PLATE UPPER</v>
          </cell>
          <cell r="E22576" t="str">
            <v>001</v>
          </cell>
          <cell r="F22576">
            <v>69.989999999999995</v>
          </cell>
        </row>
        <row r="22577">
          <cell r="A22577">
            <v>592851601</v>
          </cell>
          <cell r="B22577" t="str">
            <v>Parts</v>
          </cell>
          <cell r="C22577" t="str">
            <v>XSP_C</v>
          </cell>
          <cell r="D22577" t="str">
            <v>MAIN BOARD 315/310</v>
          </cell>
          <cell r="E22577" t="str">
            <v>001</v>
          </cell>
          <cell r="F22577">
            <v>329</v>
          </cell>
        </row>
        <row r="22578">
          <cell r="A22578">
            <v>592851801</v>
          </cell>
          <cell r="B22578" t="str">
            <v>Parts</v>
          </cell>
          <cell r="C22578" t="str">
            <v>XSP_C</v>
          </cell>
          <cell r="D22578" t="str">
            <v>PRINTED CIRCUIT ASSY MAIN BOAR</v>
          </cell>
          <cell r="E22578" t="str">
            <v>001</v>
          </cell>
          <cell r="F22578">
            <v>349</v>
          </cell>
        </row>
        <row r="22579">
          <cell r="A22579">
            <v>592852001</v>
          </cell>
          <cell r="B22579" t="str">
            <v>Parts</v>
          </cell>
          <cell r="C22579" t="str">
            <v>XSP_C</v>
          </cell>
          <cell r="D22579" t="str">
            <v>PRINTED CIRCUIT ASSY PCBA AM22</v>
          </cell>
          <cell r="E22579" t="str">
            <v>001</v>
          </cell>
          <cell r="F22579">
            <v>329</v>
          </cell>
        </row>
        <row r="22580">
          <cell r="A22580">
            <v>592852101</v>
          </cell>
          <cell r="B22580" t="str">
            <v>Parts</v>
          </cell>
          <cell r="C22580" t="str">
            <v>XSP_C</v>
          </cell>
          <cell r="D22580" t="str">
            <v>PRINTED CIRCUIT ASSY PCBA AM23</v>
          </cell>
          <cell r="E22580" t="str">
            <v>001</v>
          </cell>
          <cell r="F22580">
            <v>349</v>
          </cell>
        </row>
        <row r="22581">
          <cell r="A22581">
            <v>592852201</v>
          </cell>
          <cell r="B22581" t="str">
            <v>Parts</v>
          </cell>
          <cell r="C22581" t="str">
            <v>XSP_C</v>
          </cell>
          <cell r="D22581" t="str">
            <v>PRINTED CIRCUIT ASSY PCBA LOOP</v>
          </cell>
          <cell r="E22581" t="str">
            <v>001</v>
          </cell>
          <cell r="F22581">
            <v>19.989999999999998</v>
          </cell>
        </row>
        <row r="22582">
          <cell r="A22582">
            <v>592852301</v>
          </cell>
          <cell r="B22582" t="str">
            <v>Parts</v>
          </cell>
          <cell r="C22582" t="str">
            <v>XSP_C</v>
          </cell>
          <cell r="D22582" t="str">
            <v>PRINTED CIRCUIT ASSY PCBA LIFT</v>
          </cell>
          <cell r="E22582" t="str">
            <v>001</v>
          </cell>
          <cell r="F22582">
            <v>30.99</v>
          </cell>
        </row>
        <row r="22583">
          <cell r="A22583">
            <v>592852401</v>
          </cell>
          <cell r="B22583" t="str">
            <v>Parts</v>
          </cell>
          <cell r="C22583" t="str">
            <v>XSP_C</v>
          </cell>
          <cell r="D22583" t="str">
            <v>PRINTED CIRCUIT ASSY COLLISION</v>
          </cell>
          <cell r="E22583" t="str">
            <v>001</v>
          </cell>
          <cell r="F22583">
            <v>25.99</v>
          </cell>
        </row>
        <row r="22584">
          <cell r="A22584">
            <v>592852601</v>
          </cell>
          <cell r="B22584" t="str">
            <v>Parts</v>
          </cell>
          <cell r="C22584" t="str">
            <v>XSP_C</v>
          </cell>
          <cell r="D22584" t="str">
            <v>PRINTED CIRCUIT ASSY PCBA MAIN</v>
          </cell>
          <cell r="E22584" t="str">
            <v>001</v>
          </cell>
          <cell r="F22584">
            <v>349</v>
          </cell>
        </row>
        <row r="22585">
          <cell r="A22585">
            <v>592852701</v>
          </cell>
          <cell r="B22585" t="str">
            <v>Parts</v>
          </cell>
          <cell r="C22585" t="str">
            <v>XSP_C</v>
          </cell>
          <cell r="D22585" t="str">
            <v>PRINTED CIRCUIT ASSY LOOP SENS</v>
          </cell>
          <cell r="E22585" t="str">
            <v>001</v>
          </cell>
          <cell r="F22585">
            <v>76.989999999999995</v>
          </cell>
        </row>
        <row r="22586">
          <cell r="A22586">
            <v>592853301</v>
          </cell>
          <cell r="B22586" t="str">
            <v>Parts</v>
          </cell>
          <cell r="C22586" t="str">
            <v>RSP_C</v>
          </cell>
          <cell r="D22586" t="str">
            <v>DECAL.RPL.B+S.23-27 INTE</v>
          </cell>
          <cell r="E22586" t="str">
            <v>001</v>
          </cell>
          <cell r="F22586">
            <v>1.99</v>
          </cell>
        </row>
        <row r="22587">
          <cell r="A22587">
            <v>592854202</v>
          </cell>
          <cell r="B22587" t="str">
            <v>Parts</v>
          </cell>
          <cell r="C22587" t="str">
            <v>RSP_C</v>
          </cell>
          <cell r="D22587" t="str">
            <v>DECK 97CRD DECK WELD  GRAY</v>
          </cell>
          <cell r="E22587" t="str">
            <v>001</v>
          </cell>
          <cell r="F22587">
            <v>249</v>
          </cell>
        </row>
        <row r="22588">
          <cell r="A22588">
            <v>592854203</v>
          </cell>
          <cell r="B22588" t="str">
            <v>Parts</v>
          </cell>
          <cell r="C22588" t="str">
            <v>RSP_C</v>
          </cell>
          <cell r="D22588" t="str">
            <v>DECK 97CRD WELDMENT BLACK</v>
          </cell>
          <cell r="E22588" t="str">
            <v>001</v>
          </cell>
          <cell r="F22588">
            <v>249</v>
          </cell>
        </row>
        <row r="22589">
          <cell r="A22589">
            <v>592854401</v>
          </cell>
          <cell r="B22589" t="str">
            <v>Parts</v>
          </cell>
          <cell r="C22589" t="str">
            <v>HSP_P</v>
          </cell>
          <cell r="D22589" t="str">
            <v>SERVICE KIT FUEL HOSE ASSEMBLY</v>
          </cell>
          <cell r="E22589" t="str">
            <v>001</v>
          </cell>
          <cell r="F22589">
            <v>19.989999999999998</v>
          </cell>
        </row>
        <row r="22590">
          <cell r="A22590">
            <v>592854702</v>
          </cell>
          <cell r="B22590" t="str">
            <v>Parts</v>
          </cell>
          <cell r="C22590" t="str">
            <v>RSP_C</v>
          </cell>
          <cell r="D22590" t="str">
            <v>BRACKET CRD IDLER ARM MOUNT BL</v>
          </cell>
          <cell r="E22590" t="str">
            <v>001</v>
          </cell>
          <cell r="F22590">
            <v>22.99</v>
          </cell>
        </row>
        <row r="22591">
          <cell r="A22591">
            <v>592854802</v>
          </cell>
          <cell r="B22591" t="str">
            <v>Parts</v>
          </cell>
          <cell r="C22591" t="str">
            <v>RSP_C</v>
          </cell>
          <cell r="D22591" t="str">
            <v>ARM 97 CRD IDLER ARM BLACK E-C</v>
          </cell>
          <cell r="E22591" t="str">
            <v>001</v>
          </cell>
          <cell r="F22591">
            <v>22.99</v>
          </cell>
        </row>
        <row r="22592">
          <cell r="A22592">
            <v>592854902</v>
          </cell>
          <cell r="B22592" t="str">
            <v>Parts</v>
          </cell>
          <cell r="C22592" t="str">
            <v>RSP_C</v>
          </cell>
          <cell r="D22592" t="str">
            <v>BRAKE CRD RH BRAKE ARM BLACK E</v>
          </cell>
          <cell r="E22592" t="str">
            <v>001</v>
          </cell>
          <cell r="F22592">
            <v>12.99</v>
          </cell>
        </row>
        <row r="22593">
          <cell r="A22593">
            <v>592855001</v>
          </cell>
          <cell r="B22593" t="str">
            <v>Parts</v>
          </cell>
          <cell r="C22593" t="str">
            <v>RSP_C</v>
          </cell>
          <cell r="D22593" t="str">
            <v>BELT DRIVE.VARIATOR</v>
          </cell>
          <cell r="E22593" t="str">
            <v>001</v>
          </cell>
          <cell r="F22593">
            <v>24.99</v>
          </cell>
        </row>
        <row r="22594">
          <cell r="A22594">
            <v>592855101</v>
          </cell>
          <cell r="B22594" t="str">
            <v>Parts</v>
          </cell>
          <cell r="C22594" t="str">
            <v>RSP_C</v>
          </cell>
          <cell r="D22594" t="str">
            <v>BELT.DRIVE.CRD.HYDRO.EURO</v>
          </cell>
          <cell r="E22594" t="str">
            <v>001</v>
          </cell>
          <cell r="F22594">
            <v>29.99</v>
          </cell>
        </row>
        <row r="22595">
          <cell r="A22595">
            <v>592855201</v>
          </cell>
          <cell r="B22595" t="str">
            <v>Parts</v>
          </cell>
          <cell r="C22595" t="str">
            <v>RSP_C</v>
          </cell>
          <cell r="D22595" t="str">
            <v>BELT.DRIVE.TEX.K46</v>
          </cell>
          <cell r="E22595" t="str">
            <v>001</v>
          </cell>
          <cell r="F22595">
            <v>24.99</v>
          </cell>
        </row>
        <row r="22596">
          <cell r="A22596">
            <v>592855501</v>
          </cell>
          <cell r="B22596" t="str">
            <v>Parts</v>
          </cell>
          <cell r="C22596" t="str">
            <v>RSP_C</v>
          </cell>
          <cell r="D22596" t="str">
            <v>DRIVE BELT</v>
          </cell>
          <cell r="E22596" t="str">
            <v>001</v>
          </cell>
          <cell r="F22596">
            <v>22.99</v>
          </cell>
        </row>
        <row r="22597">
          <cell r="A22597">
            <v>592855602</v>
          </cell>
          <cell r="B22597" t="str">
            <v>Parts</v>
          </cell>
          <cell r="C22597" t="str">
            <v>RSP_C</v>
          </cell>
          <cell r="D22597" t="str">
            <v>KEEPER 97 CRD ANGLED IDLER KEE</v>
          </cell>
          <cell r="E22597" t="str">
            <v>001</v>
          </cell>
          <cell r="F22597">
            <v>19.989999999999998</v>
          </cell>
        </row>
        <row r="22598">
          <cell r="A22598">
            <v>592855701</v>
          </cell>
          <cell r="B22598" t="str">
            <v>Parts</v>
          </cell>
          <cell r="C22598" t="str">
            <v>RSP_C</v>
          </cell>
          <cell r="D22598" t="str">
            <v>LINK 97 CRD MANUAL DRIVE BRAKE</v>
          </cell>
          <cell r="E22598" t="str">
            <v>001</v>
          </cell>
          <cell r="F22598">
            <v>6.99</v>
          </cell>
        </row>
        <row r="22599">
          <cell r="A22599">
            <v>592856001</v>
          </cell>
          <cell r="B22599" t="str">
            <v>Parts</v>
          </cell>
          <cell r="C22599" t="str">
            <v>RSP_C</v>
          </cell>
          <cell r="D22599" t="str">
            <v>BRACKET CRD ELEC DECK DRIVE TE</v>
          </cell>
          <cell r="E22599" t="str">
            <v>001</v>
          </cell>
          <cell r="F22599">
            <v>8.99</v>
          </cell>
        </row>
        <row r="22600">
          <cell r="A22600">
            <v>592856201</v>
          </cell>
          <cell r="B22600" t="str">
            <v>Parts</v>
          </cell>
          <cell r="C22600" t="str">
            <v>RSP_P</v>
          </cell>
          <cell r="D22600" t="str">
            <v>DECAL DECAL DECAL.ZTR.MODELNUM</v>
          </cell>
          <cell r="E22600" t="str">
            <v>001</v>
          </cell>
          <cell r="F22600">
            <v>2.99</v>
          </cell>
        </row>
        <row r="22601">
          <cell r="A22601">
            <v>592857401</v>
          </cell>
          <cell r="B22601" t="str">
            <v>Parts</v>
          </cell>
          <cell r="C22601" t="str">
            <v>RSP_P</v>
          </cell>
          <cell r="D22601" t="str">
            <v>CABLE, 1/4 BLACK FIR TREE</v>
          </cell>
          <cell r="E22601" t="str">
            <v>001</v>
          </cell>
          <cell r="F22601">
            <v>2.99</v>
          </cell>
        </row>
        <row r="22602">
          <cell r="A22602">
            <v>592857501</v>
          </cell>
          <cell r="B22602" t="str">
            <v>Parts</v>
          </cell>
          <cell r="C22602" t="str">
            <v>RSP_P</v>
          </cell>
          <cell r="D22602" t="str">
            <v>CLIP C; EXTERNAL .461 ID X .03</v>
          </cell>
          <cell r="E22602" t="str">
            <v>001</v>
          </cell>
          <cell r="F22602">
            <v>2.99</v>
          </cell>
        </row>
        <row r="22603">
          <cell r="A22603">
            <v>592857801</v>
          </cell>
          <cell r="B22603" t="str">
            <v>Parts</v>
          </cell>
          <cell r="C22603" t="str">
            <v>RSP_P</v>
          </cell>
          <cell r="D22603" t="str">
            <v>HOLDER HOLDBACK CRADLE</v>
          </cell>
          <cell r="E22603" t="str">
            <v>001</v>
          </cell>
          <cell r="F22603">
            <v>36.99</v>
          </cell>
        </row>
        <row r="22604">
          <cell r="A22604">
            <v>592857901</v>
          </cell>
          <cell r="B22604" t="str">
            <v>Parts</v>
          </cell>
          <cell r="C22604" t="str">
            <v>RSP_P</v>
          </cell>
          <cell r="D22604" t="str">
            <v>BOLT 1/2-13 X 1.75 CAP</v>
          </cell>
          <cell r="E22604" t="str">
            <v>001</v>
          </cell>
          <cell r="F22604">
            <v>3.99</v>
          </cell>
        </row>
        <row r="22605">
          <cell r="A22605">
            <v>592858001</v>
          </cell>
          <cell r="B22605" t="str">
            <v>Parts</v>
          </cell>
          <cell r="C22605" t="str">
            <v>RSP_P</v>
          </cell>
          <cell r="D22605" t="str">
            <v>BOLT 1/2 - 13 X 3.5 CARRIAGE</v>
          </cell>
          <cell r="E22605" t="str">
            <v>001</v>
          </cell>
          <cell r="F22605">
            <v>3.99</v>
          </cell>
        </row>
        <row r="22606">
          <cell r="A22606">
            <v>592858201</v>
          </cell>
          <cell r="B22606" t="str">
            <v>Parts</v>
          </cell>
          <cell r="C22606" t="str">
            <v>RSP_P</v>
          </cell>
          <cell r="D22606" t="str">
            <v>SCREW</v>
          </cell>
          <cell r="E22606" t="str">
            <v>001</v>
          </cell>
          <cell r="F22606">
            <v>3.99</v>
          </cell>
        </row>
        <row r="22607">
          <cell r="A22607">
            <v>592858301</v>
          </cell>
          <cell r="B22607" t="str">
            <v>Parts</v>
          </cell>
          <cell r="C22607" t="str">
            <v>RSP_P</v>
          </cell>
          <cell r="D22607" t="str">
            <v>BOLT 5/16 X .25 SHOULDER</v>
          </cell>
          <cell r="E22607" t="str">
            <v>001</v>
          </cell>
          <cell r="F22607">
            <v>3.99</v>
          </cell>
        </row>
        <row r="22608">
          <cell r="A22608">
            <v>592858701</v>
          </cell>
          <cell r="B22608" t="str">
            <v>Parts</v>
          </cell>
          <cell r="C22608" t="str">
            <v>RSP_P</v>
          </cell>
          <cell r="D22608" t="str">
            <v>BOLT 5/16-18 X .75 HEX FLANGE</v>
          </cell>
          <cell r="E22608" t="str">
            <v>001</v>
          </cell>
          <cell r="F22608">
            <v>4.99</v>
          </cell>
        </row>
        <row r="22609">
          <cell r="A22609">
            <v>592858702</v>
          </cell>
          <cell r="B22609" t="str">
            <v>Parts</v>
          </cell>
          <cell r="C22609" t="str">
            <v>RSP_C</v>
          </cell>
          <cell r="D22609" t="str">
            <v>BOLT 5/16-18 X .75 ZPB HEX FLA</v>
          </cell>
          <cell r="E22609" t="str">
            <v>001</v>
          </cell>
          <cell r="F22609">
            <v>2.99</v>
          </cell>
        </row>
        <row r="22610">
          <cell r="A22610">
            <v>592865301</v>
          </cell>
          <cell r="B22610" t="str">
            <v>Accessories</v>
          </cell>
          <cell r="C22610" t="str">
            <v>ROP_C</v>
          </cell>
          <cell r="D22610" t="str">
            <v>2-BIN 42/46 COMBINATION BAGGER</v>
          </cell>
          <cell r="E22610" t="str">
            <v>001</v>
          </cell>
          <cell r="F22610">
            <v>329</v>
          </cell>
        </row>
        <row r="22611">
          <cell r="A22611">
            <v>592865402</v>
          </cell>
          <cell r="B22611" t="str">
            <v>Parts</v>
          </cell>
          <cell r="C22611" t="str">
            <v>RSP_C</v>
          </cell>
          <cell r="D22611" t="str">
            <v>DECK.WELD.CRD.107.</v>
          </cell>
          <cell r="E22611" t="str">
            <v>001</v>
          </cell>
          <cell r="F22611">
            <v>279</v>
          </cell>
        </row>
        <row r="22612">
          <cell r="A22612">
            <v>592865701</v>
          </cell>
          <cell r="B22612" t="str">
            <v>Parts</v>
          </cell>
          <cell r="C22612" t="str">
            <v>RSP_C</v>
          </cell>
          <cell r="D22612" t="str">
            <v>COVER.MANDRE.107.CRD.VAC.GUARD</v>
          </cell>
          <cell r="E22612" t="str">
            <v>001</v>
          </cell>
          <cell r="F22612">
            <v>49.99</v>
          </cell>
        </row>
        <row r="22613">
          <cell r="A22613">
            <v>592865802</v>
          </cell>
          <cell r="B22613" t="str">
            <v>Parts</v>
          </cell>
          <cell r="C22613" t="str">
            <v>RSP_C</v>
          </cell>
          <cell r="D22613" t="str">
            <v>ARM 107 CRD CLUTCHING ARM BLAC</v>
          </cell>
          <cell r="E22613" t="str">
            <v>001</v>
          </cell>
          <cell r="F22613">
            <v>9.99</v>
          </cell>
        </row>
        <row r="22614">
          <cell r="A22614">
            <v>592865902</v>
          </cell>
          <cell r="B22614" t="str">
            <v>Parts</v>
          </cell>
          <cell r="C22614" t="str">
            <v>RSP_C</v>
          </cell>
          <cell r="D22614" t="str">
            <v>KEEPER 107 CRD ANGLED IDLER KE</v>
          </cell>
          <cell r="E22614" t="str">
            <v>001</v>
          </cell>
          <cell r="F22614">
            <v>12.99</v>
          </cell>
        </row>
        <row r="22615">
          <cell r="A22615">
            <v>592866101</v>
          </cell>
          <cell r="B22615" t="str">
            <v>Parts</v>
          </cell>
          <cell r="C22615" t="str">
            <v>RSP_C</v>
          </cell>
          <cell r="D22615" t="str">
            <v>LINK 107 CRD BRAKE LINK ASSY</v>
          </cell>
          <cell r="E22615" t="str">
            <v>001</v>
          </cell>
          <cell r="F22615">
            <v>7.99</v>
          </cell>
        </row>
        <row r="22616">
          <cell r="A22616">
            <v>592866102</v>
          </cell>
          <cell r="B22616" t="str">
            <v>Parts</v>
          </cell>
          <cell r="C22616" t="str">
            <v>RSP_C</v>
          </cell>
          <cell r="D22616" t="str">
            <v>LINK 107CRD BRAKE ASSY</v>
          </cell>
          <cell r="E22616" t="str">
            <v>001</v>
          </cell>
          <cell r="F22616">
            <v>6.99</v>
          </cell>
        </row>
        <row r="22617">
          <cell r="A22617">
            <v>592866501</v>
          </cell>
          <cell r="B22617" t="str">
            <v>Parts</v>
          </cell>
          <cell r="C22617" t="str">
            <v>RSP_C</v>
          </cell>
          <cell r="D22617" t="str">
            <v>CHUTE.LOWER.LT.42</v>
          </cell>
          <cell r="E22617" t="str">
            <v>001</v>
          </cell>
          <cell r="F22617">
            <v>87.99</v>
          </cell>
        </row>
        <row r="22618">
          <cell r="A22618">
            <v>592867701</v>
          </cell>
          <cell r="B22618" t="str">
            <v>Parts</v>
          </cell>
          <cell r="C22618" t="str">
            <v>RSP_C</v>
          </cell>
          <cell r="D22618" t="str">
            <v>DECAL TRACTOR SIDE PANEL DECAL</v>
          </cell>
          <cell r="E22618" t="str">
            <v>001</v>
          </cell>
          <cell r="F22618">
            <v>1.99</v>
          </cell>
        </row>
        <row r="22619">
          <cell r="A22619">
            <v>592868101</v>
          </cell>
          <cell r="B22619" t="str">
            <v>Parts</v>
          </cell>
          <cell r="C22619" t="str">
            <v>RSP_C</v>
          </cell>
          <cell r="D22619" t="str">
            <v>KIT.FRICTION DRIVE</v>
          </cell>
          <cell r="E22619" t="str">
            <v>001</v>
          </cell>
          <cell r="F22619">
            <v>29.99</v>
          </cell>
        </row>
        <row r="22620">
          <cell r="A22620">
            <v>592869301</v>
          </cell>
          <cell r="B22620" t="str">
            <v>Parts</v>
          </cell>
          <cell r="C22620" t="str">
            <v>RSP_C</v>
          </cell>
          <cell r="D22620" t="str">
            <v>BELT 107 CRD DECK DRIVE BELT</v>
          </cell>
          <cell r="E22620" t="str">
            <v>001</v>
          </cell>
          <cell r="F22620">
            <v>49.99</v>
          </cell>
        </row>
        <row r="22621">
          <cell r="A22621">
            <v>592869801</v>
          </cell>
          <cell r="B22621" t="str">
            <v>Parts</v>
          </cell>
          <cell r="C22621" t="str">
            <v>RSP_P</v>
          </cell>
          <cell r="D22621" t="str">
            <v>DECAL ZTR MODEL NUMBER DECAL.Z</v>
          </cell>
          <cell r="E22621" t="str">
            <v>001</v>
          </cell>
          <cell r="F22621">
            <v>2.99</v>
          </cell>
        </row>
        <row r="22622">
          <cell r="A22622">
            <v>592869901</v>
          </cell>
          <cell r="B22622" t="str">
            <v>Parts</v>
          </cell>
          <cell r="C22622" t="str">
            <v>RSP_P</v>
          </cell>
          <cell r="D22622" t="str">
            <v>DECAL ZTR SIDE RAIL GRAPHIC DE</v>
          </cell>
          <cell r="E22622" t="str">
            <v>001</v>
          </cell>
          <cell r="F22622">
            <v>4.99</v>
          </cell>
        </row>
        <row r="22623">
          <cell r="A22623">
            <v>592872602</v>
          </cell>
          <cell r="B22623" t="str">
            <v>Parts</v>
          </cell>
          <cell r="C22623" t="str">
            <v>RSP_P</v>
          </cell>
          <cell r="D22623" t="str">
            <v>ARM ARM.IDLER.54". RZ BLACK MS</v>
          </cell>
          <cell r="E22623" t="str">
            <v>001</v>
          </cell>
          <cell r="F22623">
            <v>7.99</v>
          </cell>
        </row>
        <row r="22624">
          <cell r="A22624">
            <v>592872701</v>
          </cell>
          <cell r="B22624" t="str">
            <v>Parts</v>
          </cell>
          <cell r="C22624" t="str">
            <v>RSP_P</v>
          </cell>
          <cell r="D22624" t="str">
            <v>FUEL.GAUGE.LED.LEVEL.Z500</v>
          </cell>
          <cell r="E22624" t="str">
            <v>001</v>
          </cell>
          <cell r="F22624">
            <v>25.99</v>
          </cell>
        </row>
        <row r="22625">
          <cell r="A22625">
            <v>592872702</v>
          </cell>
          <cell r="B22625" t="str">
            <v>Parts</v>
          </cell>
          <cell r="C22625" t="str">
            <v>RSP_P</v>
          </cell>
          <cell r="D22625" t="str">
            <v>LED.SMALL.FUEL.LEVEL.V500</v>
          </cell>
          <cell r="E22625" t="str">
            <v>001</v>
          </cell>
          <cell r="F22625">
            <v>22.99</v>
          </cell>
        </row>
        <row r="22626">
          <cell r="A22626">
            <v>592872703</v>
          </cell>
          <cell r="B22626" t="str">
            <v>Parts</v>
          </cell>
          <cell r="C22626" t="str">
            <v>RSP_P</v>
          </cell>
          <cell r="D22626" t="str">
            <v>GAUGE LED SML LOW FUEL Z300</v>
          </cell>
          <cell r="E22626" t="str">
            <v>001</v>
          </cell>
          <cell r="F22626">
            <v>13.99</v>
          </cell>
        </row>
        <row r="22627">
          <cell r="A22627">
            <v>592873501</v>
          </cell>
          <cell r="B22627" t="str">
            <v>Parts</v>
          </cell>
          <cell r="C22627" t="str">
            <v>RSP_P</v>
          </cell>
          <cell r="D22627" t="str">
            <v>BELT.DECK.DRIVE.STAND-ON</v>
          </cell>
          <cell r="E22627" t="str">
            <v>001</v>
          </cell>
          <cell r="F22627">
            <v>29.99</v>
          </cell>
        </row>
        <row r="22628">
          <cell r="A22628">
            <v>592874101</v>
          </cell>
          <cell r="B22628" t="str">
            <v>Parts</v>
          </cell>
          <cell r="C22628" t="str">
            <v>RSP_P</v>
          </cell>
          <cell r="D22628" t="str">
            <v>SPACER TUBE 1/4 - 20</v>
          </cell>
          <cell r="E22628" t="str">
            <v>001</v>
          </cell>
          <cell r="F22628">
            <v>17.989999999999998</v>
          </cell>
        </row>
        <row r="22629">
          <cell r="A22629">
            <v>592876801</v>
          </cell>
          <cell r="B22629" t="str">
            <v>Parts</v>
          </cell>
          <cell r="C22629" t="str">
            <v>RSP_P</v>
          </cell>
          <cell r="D22629" t="str">
            <v>HARNESS MAIN, V500X V500 CARBU</v>
          </cell>
          <cell r="E22629" t="str">
            <v>001</v>
          </cell>
          <cell r="F22629">
            <v>199</v>
          </cell>
        </row>
        <row r="22630">
          <cell r="A22630">
            <v>592876902</v>
          </cell>
          <cell r="B22630" t="str">
            <v>Parts</v>
          </cell>
          <cell r="C22630" t="str">
            <v>RSP_P</v>
          </cell>
          <cell r="D22630" t="str">
            <v>HARNESS.MAIN.Z500X.KOHLER.EFI</v>
          </cell>
          <cell r="E22630" t="str">
            <v>001</v>
          </cell>
          <cell r="F22630">
            <v>229</v>
          </cell>
        </row>
        <row r="22631">
          <cell r="A22631">
            <v>592877001</v>
          </cell>
          <cell r="B22631" t="str">
            <v>Parts</v>
          </cell>
          <cell r="C22631" t="str">
            <v>RSP_C</v>
          </cell>
          <cell r="D22631" t="str">
            <v>DECAL.RPL.LCC.452.TLW.38</v>
          </cell>
          <cell r="E22631" t="str">
            <v>001</v>
          </cell>
          <cell r="F22631">
            <v>1.99</v>
          </cell>
        </row>
        <row r="22632">
          <cell r="A22632">
            <v>592877101</v>
          </cell>
          <cell r="B22632" t="str">
            <v>Parts</v>
          </cell>
          <cell r="C22632" t="str">
            <v>RSP_C</v>
          </cell>
          <cell r="D22632" t="str">
            <v>DECAL.RPL.LCC.608.TLW.42</v>
          </cell>
          <cell r="E22632" t="str">
            <v>001</v>
          </cell>
          <cell r="F22632">
            <v>1.99</v>
          </cell>
        </row>
        <row r="22633">
          <cell r="A22633">
            <v>592877402</v>
          </cell>
          <cell r="B22633" t="str">
            <v>Parts</v>
          </cell>
          <cell r="C22633" t="str">
            <v>RSP_P</v>
          </cell>
          <cell r="D22633" t="str">
            <v>PLATE.PNT.CONSOLE.MZ.EDIP</v>
          </cell>
          <cell r="E22633" t="str">
            <v>001</v>
          </cell>
          <cell r="F22633">
            <v>5.99</v>
          </cell>
        </row>
        <row r="22634">
          <cell r="A22634">
            <v>592877702</v>
          </cell>
          <cell r="B22634" t="str">
            <v>Parts</v>
          </cell>
          <cell r="C22634" t="str">
            <v>RSP_P</v>
          </cell>
          <cell r="D22634" t="str">
            <v>BELLCRANK REAR.RT BLACK X431</v>
          </cell>
          <cell r="E22634" t="str">
            <v>001</v>
          </cell>
          <cell r="F22634">
            <v>9.99</v>
          </cell>
        </row>
        <row r="22635">
          <cell r="A22635">
            <v>592878002</v>
          </cell>
          <cell r="B22635" t="str">
            <v>Parts</v>
          </cell>
          <cell r="C22635" t="str">
            <v>RSP_C</v>
          </cell>
          <cell r="D22635" t="str">
            <v>BRCKT.REINF.DIFFLOCK.MSX431</v>
          </cell>
          <cell r="E22635" t="str">
            <v>001</v>
          </cell>
          <cell r="F22635">
            <v>3.99</v>
          </cell>
        </row>
        <row r="22636">
          <cell r="A22636">
            <v>592878402</v>
          </cell>
          <cell r="B22636" t="str">
            <v>Parts</v>
          </cell>
          <cell r="C22636" t="str">
            <v>RSP_P</v>
          </cell>
          <cell r="D22636" t="str">
            <v>BRACKET 48 CC MZ RH FRONT</v>
          </cell>
          <cell r="E22636" t="str">
            <v>001</v>
          </cell>
          <cell r="F22636">
            <v>4.99</v>
          </cell>
        </row>
        <row r="22637">
          <cell r="A22637">
            <v>592878404</v>
          </cell>
          <cell r="B22637" t="str">
            <v>Parts</v>
          </cell>
          <cell r="C22637" t="str">
            <v>RSP_P</v>
          </cell>
          <cell r="D22637" t="str">
            <v>BRACKET 48 CC MZ LH FRONT CHAS</v>
          </cell>
          <cell r="E22637" t="str">
            <v>001</v>
          </cell>
          <cell r="F22637">
            <v>4.99</v>
          </cell>
        </row>
        <row r="22638">
          <cell r="A22638">
            <v>592883601</v>
          </cell>
          <cell r="B22638" t="str">
            <v>Parts</v>
          </cell>
          <cell r="C22638" t="str">
            <v>RSP_P</v>
          </cell>
          <cell r="D22638" t="str">
            <v>DECAL ZTR MODEL NUMBER DECAL.Z</v>
          </cell>
          <cell r="E22638" t="str">
            <v>001</v>
          </cell>
          <cell r="F22638">
            <v>5.99</v>
          </cell>
        </row>
        <row r="22639">
          <cell r="A22639">
            <v>592883701</v>
          </cell>
          <cell r="B22639" t="str">
            <v>Parts</v>
          </cell>
          <cell r="C22639" t="str">
            <v>RSP_P</v>
          </cell>
          <cell r="D22639" t="str">
            <v>DECAL ZTR MODEL NUMBER DECAL.Z</v>
          </cell>
          <cell r="E22639" t="str">
            <v>001</v>
          </cell>
          <cell r="F22639">
            <v>6.99</v>
          </cell>
        </row>
        <row r="22640">
          <cell r="A22640">
            <v>592883802</v>
          </cell>
          <cell r="B22640" t="str">
            <v>Parts</v>
          </cell>
          <cell r="C22640" t="str">
            <v>RSP_C</v>
          </cell>
          <cell r="D22640" t="str">
            <v>DECK 107 CRD ELECTRIC DECK</v>
          </cell>
          <cell r="E22640" t="str">
            <v>001</v>
          </cell>
          <cell r="F22640">
            <v>279</v>
          </cell>
        </row>
        <row r="22641">
          <cell r="A22641">
            <v>592888901</v>
          </cell>
          <cell r="B22641" t="str">
            <v>Parts</v>
          </cell>
          <cell r="C22641" t="str">
            <v>RSP_C</v>
          </cell>
          <cell r="D22641" t="str">
            <v>DECAL TRACTOR SIDE PANEL DECAL</v>
          </cell>
          <cell r="E22641" t="str">
            <v>001</v>
          </cell>
          <cell r="F22641">
            <v>4.99</v>
          </cell>
        </row>
        <row r="22642">
          <cell r="A22642">
            <v>592889401</v>
          </cell>
          <cell r="B22642" t="str">
            <v>Parts</v>
          </cell>
          <cell r="C22642" t="str">
            <v>HSP_P</v>
          </cell>
          <cell r="D22642" t="str">
            <v>BAR PLATE LOWER</v>
          </cell>
          <cell r="E22642" t="str">
            <v>001</v>
          </cell>
          <cell r="F22642">
            <v>29.99</v>
          </cell>
        </row>
        <row r="22643">
          <cell r="A22643">
            <v>592894101</v>
          </cell>
          <cell r="B22643" t="str">
            <v>Parts</v>
          </cell>
          <cell r="C22643" t="str">
            <v>RSP_P</v>
          </cell>
          <cell r="D22643" t="str">
            <v>TRANSMISSION EZT LEFT EURO</v>
          </cell>
          <cell r="E22643" t="str">
            <v>001</v>
          </cell>
          <cell r="F22643">
            <v>949</v>
          </cell>
        </row>
        <row r="22644">
          <cell r="A22644">
            <v>592894102</v>
          </cell>
          <cell r="B22644" t="str">
            <v>Parts</v>
          </cell>
          <cell r="C22644" t="str">
            <v>RSP_P</v>
          </cell>
          <cell r="D22644" t="str">
            <v>TRANSMISSION EZT RIGHT EURO</v>
          </cell>
          <cell r="E22644" t="str">
            <v>001</v>
          </cell>
          <cell r="F22644">
            <v>949</v>
          </cell>
        </row>
        <row r="22645">
          <cell r="A22645">
            <v>592894201</v>
          </cell>
          <cell r="B22645" t="str">
            <v>Parts</v>
          </cell>
          <cell r="C22645" t="str">
            <v>RSP_P</v>
          </cell>
          <cell r="D22645" t="str">
            <v>BELT DRIVE GROUND EFFECTIVE LE</v>
          </cell>
          <cell r="E22645" t="str">
            <v>001</v>
          </cell>
          <cell r="F22645">
            <v>19.989999999999998</v>
          </cell>
        </row>
        <row r="22646">
          <cell r="A22646">
            <v>592894503</v>
          </cell>
          <cell r="B22646" t="str">
            <v>Parts</v>
          </cell>
          <cell r="C22646" t="str">
            <v>XSP_C</v>
          </cell>
          <cell r="D22646" t="str">
            <v>PRINTED CIRCUIT ASSY, AUTOMOWE</v>
          </cell>
          <cell r="E22646" t="str">
            <v>001</v>
          </cell>
          <cell r="F22646">
            <v>329.99</v>
          </cell>
        </row>
        <row r="22647">
          <cell r="A22647">
            <v>592894901</v>
          </cell>
          <cell r="B22647" t="str">
            <v>Parts</v>
          </cell>
          <cell r="C22647" t="str">
            <v>RSP_P</v>
          </cell>
          <cell r="D22647" t="str">
            <v>BLADE 21" MID LIFT WITH HOLES</v>
          </cell>
          <cell r="E22647" t="str">
            <v>001</v>
          </cell>
          <cell r="F22647">
            <v>30.99</v>
          </cell>
        </row>
        <row r="22648">
          <cell r="A22648">
            <v>592895201</v>
          </cell>
          <cell r="B22648" t="str">
            <v>Parts</v>
          </cell>
          <cell r="C22648" t="str">
            <v>RSP_P</v>
          </cell>
          <cell r="D22648" t="str">
            <v>COVER THREAD COVER BLACK</v>
          </cell>
          <cell r="E22648" t="str">
            <v>001</v>
          </cell>
          <cell r="F22648">
            <v>2.99</v>
          </cell>
        </row>
        <row r="22649">
          <cell r="A22649">
            <v>592895301</v>
          </cell>
          <cell r="B22649" t="str">
            <v>Parts</v>
          </cell>
          <cell r="C22649" t="str">
            <v>RSP_C</v>
          </cell>
          <cell r="D22649" t="str">
            <v>DECAL TRACTOR SIDE PANEL DECAL</v>
          </cell>
          <cell r="E22649" t="str">
            <v>001</v>
          </cell>
          <cell r="F22649">
            <v>1.99</v>
          </cell>
        </row>
        <row r="22650">
          <cell r="A22650">
            <v>592895401</v>
          </cell>
          <cell r="B22650" t="str">
            <v>Parts</v>
          </cell>
          <cell r="C22650" t="str">
            <v>RSP_C</v>
          </cell>
          <cell r="D22650" t="str">
            <v>DECAL.SDPNL.ST2446.BS.SNAPPER</v>
          </cell>
          <cell r="E22650" t="str">
            <v>001</v>
          </cell>
          <cell r="F22650">
            <v>1.99</v>
          </cell>
        </row>
        <row r="22651">
          <cell r="A22651">
            <v>592898301</v>
          </cell>
          <cell r="B22651" t="str">
            <v>Parts</v>
          </cell>
          <cell r="C22651" t="str">
            <v>RSP_C</v>
          </cell>
          <cell r="D22651" t="str">
            <v>DECAL DECK DECAL DECAL.DECK.WA</v>
          </cell>
          <cell r="E22651" t="str">
            <v>001</v>
          </cell>
          <cell r="F22651">
            <v>2.99</v>
          </cell>
        </row>
        <row r="22652">
          <cell r="A22652">
            <v>592900002</v>
          </cell>
          <cell r="B22652" t="str">
            <v>Parts</v>
          </cell>
          <cell r="C22652" t="str">
            <v>RSP_P</v>
          </cell>
          <cell r="D22652" t="str">
            <v>COVER, MULCH</v>
          </cell>
          <cell r="E22652" t="str">
            <v>001</v>
          </cell>
          <cell r="F22652">
            <v>36.99</v>
          </cell>
        </row>
        <row r="22653">
          <cell r="A22653">
            <v>592903501</v>
          </cell>
          <cell r="B22653" t="str">
            <v>Parts</v>
          </cell>
          <cell r="C22653" t="str">
            <v>RSP_C</v>
          </cell>
          <cell r="D22653" t="str">
            <v>DECAL TRACTOR REAR FENDER DECA</v>
          </cell>
          <cell r="E22653" t="str">
            <v>001</v>
          </cell>
          <cell r="F22653">
            <v>4.99</v>
          </cell>
        </row>
        <row r="22654">
          <cell r="A22654">
            <v>592906701</v>
          </cell>
          <cell r="B22654" t="str">
            <v>Parts</v>
          </cell>
          <cell r="C22654" t="str">
            <v>RSP_C</v>
          </cell>
          <cell r="D22654" t="str">
            <v>DECAL TRACTOR SIDE PANEL DECAL</v>
          </cell>
          <cell r="E22654" t="str">
            <v>001</v>
          </cell>
          <cell r="F22654">
            <v>4.99</v>
          </cell>
        </row>
        <row r="22655">
          <cell r="A22655">
            <v>592906801</v>
          </cell>
          <cell r="B22655" t="str">
            <v>Parts</v>
          </cell>
          <cell r="C22655" t="str">
            <v>RSP_P</v>
          </cell>
          <cell r="D22655" t="str">
            <v>GROMMET GROMMET 2 WAY 04815500</v>
          </cell>
          <cell r="E22655" t="str">
            <v>001</v>
          </cell>
          <cell r="F22655">
            <v>3.99</v>
          </cell>
        </row>
        <row r="22656">
          <cell r="A22656">
            <v>592906901</v>
          </cell>
          <cell r="B22656" t="str">
            <v>Parts</v>
          </cell>
          <cell r="C22656" t="str">
            <v>RSP_P</v>
          </cell>
          <cell r="D22656" t="str">
            <v>BUSHING .687 X .875 X .56</v>
          </cell>
          <cell r="E22656" t="str">
            <v>001</v>
          </cell>
          <cell r="F22656">
            <v>2.99</v>
          </cell>
        </row>
        <row r="22657">
          <cell r="A22657">
            <v>592907001</v>
          </cell>
          <cell r="B22657" t="str">
            <v>Parts</v>
          </cell>
          <cell r="C22657" t="str">
            <v>RSP_P</v>
          </cell>
          <cell r="D22657" t="str">
            <v>VALVE VALVE 2 WAY 04815400</v>
          </cell>
          <cell r="E22657" t="str">
            <v>001</v>
          </cell>
          <cell r="F22657">
            <v>12.99</v>
          </cell>
        </row>
        <row r="22658">
          <cell r="A22658">
            <v>592907101</v>
          </cell>
          <cell r="B22658" t="str">
            <v>Parts</v>
          </cell>
          <cell r="C22658" t="str">
            <v>RSP_P</v>
          </cell>
          <cell r="D22658" t="str">
            <v>SERVICE PARTS SYSTEM WASHER .3</v>
          </cell>
          <cell r="E22658" t="str">
            <v>001</v>
          </cell>
          <cell r="F22658">
            <v>2.99</v>
          </cell>
        </row>
        <row r="22659">
          <cell r="A22659">
            <v>592907301</v>
          </cell>
          <cell r="B22659" t="str">
            <v>Parts</v>
          </cell>
          <cell r="C22659" t="str">
            <v>RSP_P</v>
          </cell>
          <cell r="D22659" t="str">
            <v>BRACKET, DISCHARGE MOUNT</v>
          </cell>
          <cell r="E22659" t="str">
            <v>001</v>
          </cell>
          <cell r="F22659">
            <v>27.99</v>
          </cell>
        </row>
        <row r="22660">
          <cell r="A22660">
            <v>592907501</v>
          </cell>
          <cell r="B22660" t="str">
            <v>Parts</v>
          </cell>
          <cell r="C22660" t="str">
            <v>RSP_P</v>
          </cell>
          <cell r="D22660" t="str">
            <v>BRACKET BRACKET DISCHARGE 0478</v>
          </cell>
          <cell r="E22660" t="str">
            <v>001</v>
          </cell>
          <cell r="F22660">
            <v>89.99</v>
          </cell>
        </row>
        <row r="22661">
          <cell r="A22661">
            <v>592907601</v>
          </cell>
          <cell r="B22661" t="str">
            <v>Parts</v>
          </cell>
          <cell r="C22661" t="str">
            <v>RSP_P</v>
          </cell>
          <cell r="D22661" t="str">
            <v>SERVICE PARTS SYSTEM COUPLER N</v>
          </cell>
          <cell r="E22661" t="str">
            <v>001</v>
          </cell>
          <cell r="F22661">
            <v>7.99</v>
          </cell>
        </row>
        <row r="22662">
          <cell r="A22662">
            <v>592907701</v>
          </cell>
          <cell r="B22662" t="str">
            <v>Parts</v>
          </cell>
          <cell r="C22662" t="str">
            <v>RSP_P</v>
          </cell>
          <cell r="D22662" t="str">
            <v>SERVICE PARTS SYSTEM BOLT .31-</v>
          </cell>
          <cell r="E22662" t="str">
            <v>001</v>
          </cell>
          <cell r="F22662">
            <v>2.99</v>
          </cell>
        </row>
        <row r="22663">
          <cell r="A22663">
            <v>592908901</v>
          </cell>
          <cell r="B22663" t="str">
            <v>Parts</v>
          </cell>
          <cell r="C22663" t="str">
            <v>LSP_P</v>
          </cell>
          <cell r="D22663" t="str">
            <v>DECAL TILLER TINE SHIELD GRAPH</v>
          </cell>
          <cell r="E22663" t="str">
            <v>001</v>
          </cell>
          <cell r="F22663">
            <v>2.99</v>
          </cell>
        </row>
        <row r="22664">
          <cell r="A22664">
            <v>592909302</v>
          </cell>
          <cell r="B22664" t="str">
            <v>Parts</v>
          </cell>
          <cell r="C22664" t="str">
            <v>XSP_C</v>
          </cell>
          <cell r="D22664" t="str">
            <v>PRINTED CIRCUIT ASSY</v>
          </cell>
          <cell r="E22664" t="str">
            <v>001</v>
          </cell>
          <cell r="F22664">
            <v>139.99</v>
          </cell>
        </row>
        <row r="22665">
          <cell r="A22665">
            <v>592909501</v>
          </cell>
          <cell r="B22665" t="str">
            <v>Parts</v>
          </cell>
          <cell r="C22665" t="str">
            <v>XSP_C</v>
          </cell>
          <cell r="D22665" t="str">
            <v>PRINTED CIRCUIT ASSY COLLISION</v>
          </cell>
          <cell r="E22665" t="str">
            <v>001</v>
          </cell>
          <cell r="F22665">
            <v>22.99</v>
          </cell>
        </row>
        <row r="22666">
          <cell r="A22666">
            <v>592909601</v>
          </cell>
          <cell r="B22666" t="str">
            <v>Parts</v>
          </cell>
          <cell r="C22666" t="str">
            <v>XSP_C</v>
          </cell>
          <cell r="D22666" t="str">
            <v>PRINTED CIRCUIT ASSY PCBA GEN</v>
          </cell>
          <cell r="E22666" t="str">
            <v>001</v>
          </cell>
          <cell r="F22666">
            <v>129.99</v>
          </cell>
        </row>
        <row r="22667">
          <cell r="A22667">
            <v>592909801</v>
          </cell>
          <cell r="B22667" t="str">
            <v>Parts</v>
          </cell>
          <cell r="C22667" t="str">
            <v>XSP_C</v>
          </cell>
          <cell r="D22667" t="str">
            <v>PRINTED CIRCUIT ASSY LOOP SENS</v>
          </cell>
          <cell r="E22667" t="str">
            <v>001</v>
          </cell>
          <cell r="F22667">
            <v>54.99</v>
          </cell>
        </row>
        <row r="22668">
          <cell r="A22668">
            <v>592909901</v>
          </cell>
          <cell r="B22668" t="str">
            <v>Parts</v>
          </cell>
          <cell r="C22668" t="str">
            <v>XSP_C</v>
          </cell>
          <cell r="D22668" t="str">
            <v>PRINTED CIRCUIT ASSY PCBA FOR</v>
          </cell>
          <cell r="E22668" t="str">
            <v>001</v>
          </cell>
          <cell r="F22668">
            <v>199</v>
          </cell>
        </row>
        <row r="22669">
          <cell r="A22669">
            <v>592910101</v>
          </cell>
          <cell r="B22669" t="str">
            <v>Parts</v>
          </cell>
          <cell r="C22669" t="str">
            <v>XSP_C</v>
          </cell>
          <cell r="D22669" t="str">
            <v>PRINTED CIRCUIT ASSY HMI BOARD</v>
          </cell>
          <cell r="E22669" t="str">
            <v>001</v>
          </cell>
          <cell r="F22669">
            <v>99.99</v>
          </cell>
        </row>
        <row r="22670">
          <cell r="A22670">
            <v>592910201</v>
          </cell>
          <cell r="B22670" t="str">
            <v>Parts</v>
          </cell>
          <cell r="C22670" t="str">
            <v>XSP_C</v>
          </cell>
          <cell r="D22670" t="str">
            <v>PRINTED CIRCUIT ASSY HMI BOARD</v>
          </cell>
          <cell r="E22670" t="str">
            <v>001</v>
          </cell>
          <cell r="F22670">
            <v>119.99</v>
          </cell>
        </row>
        <row r="22671">
          <cell r="A22671">
            <v>592910401</v>
          </cell>
          <cell r="B22671" t="str">
            <v>Parts</v>
          </cell>
          <cell r="C22671" t="str">
            <v>XSP_C</v>
          </cell>
          <cell r="D22671" t="str">
            <v>PRINTED CIRCUIT ASSY HMI BOARD</v>
          </cell>
          <cell r="E22671" t="str">
            <v>001</v>
          </cell>
          <cell r="F22671">
            <v>149.99</v>
          </cell>
        </row>
        <row r="22672">
          <cell r="A22672">
            <v>592911001</v>
          </cell>
          <cell r="B22672" t="str">
            <v>Parts</v>
          </cell>
          <cell r="C22672" t="str">
            <v>HSP_C</v>
          </cell>
          <cell r="D22672" t="str">
            <v>DECAL KIT BACKPACK BLOWER PPO</v>
          </cell>
          <cell r="E22672" t="str">
            <v>001</v>
          </cell>
          <cell r="F22672">
            <v>5.99</v>
          </cell>
        </row>
        <row r="22673">
          <cell r="A22673">
            <v>592911002</v>
          </cell>
          <cell r="B22673" t="str">
            <v>Parts</v>
          </cell>
          <cell r="C22673" t="str">
            <v>HSP_C</v>
          </cell>
          <cell r="D22673" t="str">
            <v>DECAL KIT BACKPACK BLOWER PP0</v>
          </cell>
          <cell r="E22673" t="str">
            <v>001</v>
          </cell>
          <cell r="F22673">
            <v>5.99</v>
          </cell>
        </row>
        <row r="22674">
          <cell r="A22674">
            <v>592911003</v>
          </cell>
          <cell r="B22674" t="str">
            <v>Parts</v>
          </cell>
          <cell r="C22674" t="str">
            <v>HSP_C</v>
          </cell>
          <cell r="D22674" t="str">
            <v>DECAL KIT BACKPACK BLOWER MCC</v>
          </cell>
          <cell r="E22674" t="str">
            <v>001</v>
          </cell>
          <cell r="F22674">
            <v>5.99</v>
          </cell>
        </row>
        <row r="22675">
          <cell r="A22675">
            <v>592911004</v>
          </cell>
          <cell r="B22675" t="str">
            <v>Parts</v>
          </cell>
          <cell r="C22675" t="str">
            <v>HSP_C</v>
          </cell>
          <cell r="D22675" t="str">
            <v>DECAL KIT BACKPACK BLOWER JON</v>
          </cell>
          <cell r="E22675" t="str">
            <v>001</v>
          </cell>
          <cell r="F22675">
            <v>5.99</v>
          </cell>
        </row>
        <row r="22676">
          <cell r="A22676">
            <v>592911005</v>
          </cell>
          <cell r="B22676" t="str">
            <v>Parts</v>
          </cell>
          <cell r="C22676" t="str">
            <v>HSP_C</v>
          </cell>
          <cell r="D22676" t="str">
            <v>DECAL KIT BACKPACK BLOWER CFT</v>
          </cell>
          <cell r="E22676" t="str">
            <v>001</v>
          </cell>
          <cell r="F22676">
            <v>5.99</v>
          </cell>
        </row>
        <row r="22677">
          <cell r="A22677">
            <v>592912001</v>
          </cell>
          <cell r="B22677" t="str">
            <v>Accessories</v>
          </cell>
          <cell r="C22677" t="str">
            <v>ROP_P</v>
          </cell>
          <cell r="D22677" t="str">
            <v>GRASS CATCHR V548/554 STAND ON</v>
          </cell>
          <cell r="E22677" t="str">
            <v>001</v>
          </cell>
          <cell r="F22677">
            <v>349</v>
          </cell>
        </row>
        <row r="22678">
          <cell r="A22678">
            <v>592912101</v>
          </cell>
          <cell r="B22678" t="str">
            <v>Accessories</v>
          </cell>
          <cell r="C22678" t="str">
            <v>ROP_P</v>
          </cell>
          <cell r="D22678" t="str">
            <v>OCDC V548/554 STAND ON</v>
          </cell>
          <cell r="E22678" t="str">
            <v>001</v>
          </cell>
          <cell r="F22678">
            <v>219</v>
          </cell>
        </row>
        <row r="22679">
          <cell r="A22679">
            <v>592914201</v>
          </cell>
          <cell r="B22679" t="str">
            <v>Parts</v>
          </cell>
          <cell r="C22679" t="str">
            <v>RSP_P</v>
          </cell>
          <cell r="D22679" t="str">
            <v>PIN.HGHT.GAUGE.50DIA.MAG.3.75</v>
          </cell>
          <cell r="E22679" t="str">
            <v>001</v>
          </cell>
          <cell r="F22679">
            <v>24.99</v>
          </cell>
        </row>
        <row r="22680">
          <cell r="A22680">
            <v>592914203</v>
          </cell>
          <cell r="B22680" t="str">
            <v>Parts</v>
          </cell>
          <cell r="C22680" t="str">
            <v>RSP_P</v>
          </cell>
          <cell r="D22680" t="str">
            <v>PIN.HGHT.GAUGE.50DIA.MAG.2.00</v>
          </cell>
          <cell r="E22680" t="str">
            <v>001</v>
          </cell>
          <cell r="F22680">
            <v>24.99</v>
          </cell>
        </row>
        <row r="22681">
          <cell r="A22681">
            <v>592917802</v>
          </cell>
          <cell r="B22681" t="str">
            <v>Parts</v>
          </cell>
          <cell r="C22681" t="str">
            <v>RSP_C</v>
          </cell>
          <cell r="D22681" t="str">
            <v>GUIDE IDLER ARM BLACK ZINC</v>
          </cell>
          <cell r="E22681" t="str">
            <v>001</v>
          </cell>
          <cell r="F22681">
            <v>2.99</v>
          </cell>
        </row>
        <row r="22682">
          <cell r="A22682">
            <v>592917901</v>
          </cell>
          <cell r="B22682" t="str">
            <v>Parts</v>
          </cell>
          <cell r="C22682" t="str">
            <v>RSP_P</v>
          </cell>
          <cell r="D22682" t="str">
            <v>DECAL ZTR MODEL NUMBER DECAL.Z</v>
          </cell>
          <cell r="E22682" t="str">
            <v>001</v>
          </cell>
          <cell r="F22682">
            <v>2.99</v>
          </cell>
        </row>
        <row r="22683">
          <cell r="A22683">
            <v>592918001</v>
          </cell>
          <cell r="B22683" t="str">
            <v>Parts</v>
          </cell>
          <cell r="C22683" t="str">
            <v>RSP_P</v>
          </cell>
          <cell r="D22683" t="str">
            <v>DECAL ZTR MODEL NUMBER DECAL.Z</v>
          </cell>
          <cell r="E22683" t="str">
            <v>001</v>
          </cell>
          <cell r="F22683">
            <v>2.99</v>
          </cell>
        </row>
        <row r="22684">
          <cell r="A22684">
            <v>592918101</v>
          </cell>
          <cell r="B22684" t="str">
            <v>Parts</v>
          </cell>
          <cell r="C22684" t="str">
            <v>RSP_C</v>
          </cell>
          <cell r="D22684" t="str">
            <v>RIM ASM.12"REAR.SVC.428.GT TEX</v>
          </cell>
          <cell r="E22684" t="str">
            <v>001</v>
          </cell>
          <cell r="F22684">
            <v>119.99</v>
          </cell>
        </row>
        <row r="22685">
          <cell r="A22685">
            <v>592918901</v>
          </cell>
          <cell r="B22685" t="str">
            <v>Parts</v>
          </cell>
          <cell r="C22685" t="str">
            <v>RSP_C</v>
          </cell>
          <cell r="D22685" t="str">
            <v>ENGINE LCT 291CC 8.5HP E-GOV</v>
          </cell>
          <cell r="E22685" t="str">
            <v>001</v>
          </cell>
          <cell r="F22685">
            <v>1399</v>
          </cell>
        </row>
        <row r="22686">
          <cell r="A22686">
            <v>592919001</v>
          </cell>
          <cell r="B22686" t="str">
            <v>Parts</v>
          </cell>
          <cell r="C22686" t="str">
            <v>RSP_C</v>
          </cell>
          <cell r="D22686" t="str">
            <v>ENGINE LCT 369CC 11HP E-GOV</v>
          </cell>
          <cell r="E22686" t="str">
            <v>001</v>
          </cell>
          <cell r="F22686">
            <v>1599</v>
          </cell>
        </row>
        <row r="22687">
          <cell r="A22687">
            <v>592919101</v>
          </cell>
          <cell r="B22687" t="str">
            <v>Parts</v>
          </cell>
          <cell r="C22687" t="str">
            <v>RSP_C</v>
          </cell>
          <cell r="D22687" t="str">
            <v>ENGINE LCT 414CC 12.5HP E-GOV</v>
          </cell>
          <cell r="E22687" t="str">
            <v>001</v>
          </cell>
          <cell r="F22687">
            <v>1599</v>
          </cell>
        </row>
        <row r="22688">
          <cell r="A22688">
            <v>592919301</v>
          </cell>
          <cell r="B22688" t="str">
            <v>Parts</v>
          </cell>
          <cell r="C22688" t="str">
            <v>RSP_C</v>
          </cell>
          <cell r="D22688" t="str">
            <v>ENGINE LCT 306CC 9.5HP EFI</v>
          </cell>
          <cell r="E22688" t="str">
            <v>001</v>
          </cell>
          <cell r="F22688">
            <v>1899</v>
          </cell>
        </row>
        <row r="22689">
          <cell r="A22689">
            <v>592919401</v>
          </cell>
          <cell r="B22689" t="str">
            <v>Parts</v>
          </cell>
          <cell r="C22689" t="str">
            <v>RSP_C</v>
          </cell>
          <cell r="D22689" t="str">
            <v>ENGINE LCT 369CC 11HP EFI</v>
          </cell>
          <cell r="E22689" t="str">
            <v>001</v>
          </cell>
          <cell r="F22689">
            <v>1999</v>
          </cell>
        </row>
        <row r="22690">
          <cell r="A22690">
            <v>592919501</v>
          </cell>
          <cell r="B22690" t="str">
            <v>Parts</v>
          </cell>
          <cell r="C22690" t="str">
            <v>RSP_C</v>
          </cell>
          <cell r="D22690" t="str">
            <v>ENGINE LCT 420CC 13HP EFI</v>
          </cell>
          <cell r="E22690" t="str">
            <v>001</v>
          </cell>
          <cell r="F22690">
            <v>1999</v>
          </cell>
        </row>
        <row r="22691">
          <cell r="A22691">
            <v>592920801</v>
          </cell>
          <cell r="B22691" t="str">
            <v>Parts</v>
          </cell>
          <cell r="C22691" t="str">
            <v>ESP_P</v>
          </cell>
          <cell r="D22691" t="str">
            <v>OIL HOSE</v>
          </cell>
          <cell r="E22691" t="str">
            <v>001</v>
          </cell>
          <cell r="F22691">
            <v>22.99</v>
          </cell>
        </row>
        <row r="22692">
          <cell r="A22692">
            <v>592921201</v>
          </cell>
          <cell r="B22692" t="str">
            <v>Parts</v>
          </cell>
          <cell r="C22692" t="str">
            <v>HSP_C</v>
          </cell>
          <cell r="D22692" t="str">
            <v>KIT ASSY CABLE WIRE HARNESS</v>
          </cell>
          <cell r="E22692" t="str">
            <v>001</v>
          </cell>
          <cell r="F22692">
            <v>14.99</v>
          </cell>
        </row>
        <row r="22693">
          <cell r="A22693">
            <v>592923301</v>
          </cell>
          <cell r="B22693" t="str">
            <v>Parts</v>
          </cell>
          <cell r="C22693" t="str">
            <v>RSP_P</v>
          </cell>
          <cell r="D22693" t="str">
            <v>SERVICE KIT Z500 NEW PARTS KIT</v>
          </cell>
          <cell r="E22693" t="str">
            <v>001</v>
          </cell>
          <cell r="F22693">
            <v>1199</v>
          </cell>
        </row>
        <row r="22694">
          <cell r="A22694">
            <v>592923302</v>
          </cell>
          <cell r="B22694" t="str">
            <v>Parts</v>
          </cell>
          <cell r="C22694" t="str">
            <v>RSP_P</v>
          </cell>
          <cell r="D22694" t="str">
            <v>SERVICE KIT Z500 MASTER PARTS</v>
          </cell>
          <cell r="E22694" t="str">
            <v>001</v>
          </cell>
          <cell r="F22694">
            <v>1599</v>
          </cell>
        </row>
        <row r="22695">
          <cell r="A22695">
            <v>592928302</v>
          </cell>
          <cell r="B22695" t="str">
            <v>Parts</v>
          </cell>
          <cell r="C22695" t="str">
            <v>RSP_C</v>
          </cell>
          <cell r="D22695" t="str">
            <v>CABLE ASSY THROTTLE 47" LENGTH</v>
          </cell>
          <cell r="E22695" t="str">
            <v>001</v>
          </cell>
          <cell r="F22695">
            <v>54.99</v>
          </cell>
        </row>
        <row r="22696">
          <cell r="A22696">
            <v>592929701</v>
          </cell>
          <cell r="B22696" t="str">
            <v>Parts</v>
          </cell>
          <cell r="C22696" t="str">
            <v>HSP_P</v>
          </cell>
          <cell r="D22696" t="str">
            <v>GEAR CASE GUARD ASSY</v>
          </cell>
          <cell r="E22696" t="str">
            <v>001</v>
          </cell>
          <cell r="F22696">
            <v>169.99</v>
          </cell>
        </row>
        <row r="22697">
          <cell r="A22697">
            <v>592930001</v>
          </cell>
          <cell r="B22697" t="str">
            <v>Parts</v>
          </cell>
          <cell r="C22697" t="str">
            <v>RSP_C</v>
          </cell>
          <cell r="D22697" t="str">
            <v>AXLE</v>
          </cell>
          <cell r="E22697" t="str">
            <v>001</v>
          </cell>
          <cell r="F22697">
            <v>6.99</v>
          </cell>
        </row>
        <row r="22698">
          <cell r="A22698">
            <v>592930101</v>
          </cell>
          <cell r="B22698" t="str">
            <v>Parts</v>
          </cell>
          <cell r="C22698" t="str">
            <v>RSP_C</v>
          </cell>
          <cell r="D22698" t="str">
            <v>VENT SIDE. HOOD. PREDATOR II.</v>
          </cell>
          <cell r="E22698" t="str">
            <v>001</v>
          </cell>
          <cell r="F22698">
            <v>17.989999999999998</v>
          </cell>
        </row>
        <row r="22699">
          <cell r="A22699">
            <v>592930102</v>
          </cell>
          <cell r="B22699" t="str">
            <v>Parts</v>
          </cell>
          <cell r="C22699" t="str">
            <v>RSP_C</v>
          </cell>
          <cell r="D22699" t="str">
            <v>VENT SIDE. HOOD. PREDATOR II.</v>
          </cell>
          <cell r="E22699" t="str">
            <v>001</v>
          </cell>
          <cell r="F22699">
            <v>17.989999999999998</v>
          </cell>
        </row>
        <row r="22700">
          <cell r="A22700">
            <v>592933501</v>
          </cell>
          <cell r="B22700" t="str">
            <v>Parts</v>
          </cell>
          <cell r="C22700" t="str">
            <v>ESP_P</v>
          </cell>
          <cell r="D22700" t="str">
            <v>BRACKET MACHINED, MOTOR</v>
          </cell>
          <cell r="E22700" t="str">
            <v>001</v>
          </cell>
          <cell r="F22700">
            <v>11.99</v>
          </cell>
        </row>
        <row r="22701">
          <cell r="A22701">
            <v>592936901</v>
          </cell>
          <cell r="B22701" t="str">
            <v>Parts</v>
          </cell>
          <cell r="C22701" t="str">
            <v>HSP_P</v>
          </cell>
          <cell r="D22701" t="str">
            <v>KIT GUARD ASSY EDGER REDMAX</v>
          </cell>
          <cell r="E22701" t="str">
            <v>001</v>
          </cell>
          <cell r="F22701">
            <v>279</v>
          </cell>
        </row>
        <row r="22702">
          <cell r="A22702">
            <v>592938801</v>
          </cell>
          <cell r="B22702" t="str">
            <v>Parts</v>
          </cell>
          <cell r="C22702" t="str">
            <v>RSP_C</v>
          </cell>
          <cell r="D22702" t="str">
            <v>DECK.SVC.WLDT.38"</v>
          </cell>
          <cell r="E22702" t="str">
            <v>001</v>
          </cell>
          <cell r="F22702">
            <v>249</v>
          </cell>
        </row>
        <row r="22703">
          <cell r="A22703">
            <v>592938901</v>
          </cell>
          <cell r="B22703" t="str">
            <v>Parts</v>
          </cell>
          <cell r="C22703" t="str">
            <v>RSP_C</v>
          </cell>
          <cell r="D22703" t="str">
            <v>DECK.SVC.38-8"3N1.C.2GW.TX.ORA</v>
          </cell>
          <cell r="E22703" t="str">
            <v>001</v>
          </cell>
          <cell r="F22703">
            <v>649</v>
          </cell>
        </row>
        <row r="22704">
          <cell r="A22704">
            <v>592941801</v>
          </cell>
          <cell r="B22704" t="str">
            <v>Parts</v>
          </cell>
          <cell r="C22704" t="str">
            <v>HSP_C</v>
          </cell>
          <cell r="D22704" t="str">
            <v>GUARD ASSY</v>
          </cell>
          <cell r="E22704" t="str">
            <v>001</v>
          </cell>
          <cell r="F22704">
            <v>25.99</v>
          </cell>
        </row>
        <row r="22705">
          <cell r="A22705">
            <v>592942701</v>
          </cell>
          <cell r="B22705" t="str">
            <v>Parts</v>
          </cell>
          <cell r="C22705" t="str">
            <v>RSP_C</v>
          </cell>
          <cell r="D22705" t="str">
            <v>DECAL.DECK.46IN.LIFETIME.SNAPP</v>
          </cell>
          <cell r="E22705" t="str">
            <v>001</v>
          </cell>
          <cell r="F22705">
            <v>2.99</v>
          </cell>
        </row>
        <row r="22706">
          <cell r="A22706">
            <v>592944002</v>
          </cell>
          <cell r="B22706" t="str">
            <v>Parts</v>
          </cell>
          <cell r="C22706" t="str">
            <v>XSP_C</v>
          </cell>
          <cell r="D22706" t="str">
            <v>SWITCH ASSY</v>
          </cell>
          <cell r="E22706" t="str">
            <v>001</v>
          </cell>
          <cell r="F22706">
            <v>119.99</v>
          </cell>
        </row>
        <row r="22707">
          <cell r="A22707">
            <v>592945401</v>
          </cell>
          <cell r="B22707" t="str">
            <v>Parts</v>
          </cell>
          <cell r="C22707" t="str">
            <v>RSP_C</v>
          </cell>
          <cell r="D22707" t="str">
            <v>BOLT HEXAGON HEAD 5/16-18"X3/4</v>
          </cell>
          <cell r="E22707" t="str">
            <v>001</v>
          </cell>
          <cell r="F22707">
            <v>2.99</v>
          </cell>
        </row>
        <row r="22708">
          <cell r="A22708">
            <v>592946101</v>
          </cell>
          <cell r="B22708" t="str">
            <v>Parts</v>
          </cell>
          <cell r="C22708" t="str">
            <v>RSP_C</v>
          </cell>
          <cell r="D22708" t="str">
            <v>DECAL.RPL.BSM44.INTK.TLW</v>
          </cell>
          <cell r="E22708" t="str">
            <v>001</v>
          </cell>
          <cell r="F22708">
            <v>1.99</v>
          </cell>
        </row>
        <row r="22709">
          <cell r="A22709">
            <v>592950644</v>
          </cell>
          <cell r="B22709" t="str">
            <v>Accessories</v>
          </cell>
          <cell r="C22709" t="str">
            <v>ACC_P</v>
          </cell>
          <cell r="D22709" t="str">
            <v>BAR LAM SN .050" 7T A318 3/8"</v>
          </cell>
          <cell r="E22709" t="str">
            <v>001</v>
          </cell>
          <cell r="F22709">
            <v>60.99</v>
          </cell>
        </row>
        <row r="22710">
          <cell r="A22710">
            <v>592951101</v>
          </cell>
          <cell r="B22710" t="str">
            <v>Parts</v>
          </cell>
          <cell r="C22710" t="str">
            <v>RSP_C</v>
          </cell>
          <cell r="D22710" t="str">
            <v>SERVICE KIT KIT.CRANKCARE.BODY</v>
          </cell>
          <cell r="E22710" t="str">
            <v>001</v>
          </cell>
          <cell r="F22710">
            <v>149.99</v>
          </cell>
        </row>
        <row r="22711">
          <cell r="A22711">
            <v>592951201</v>
          </cell>
          <cell r="B22711" t="str">
            <v>Parts</v>
          </cell>
          <cell r="C22711" t="str">
            <v>RSP_C</v>
          </cell>
          <cell r="D22711" t="str">
            <v>SERVICE KIT KIT.STARTER.MOTOR.</v>
          </cell>
          <cell r="E22711" t="str">
            <v>001</v>
          </cell>
          <cell r="F22711">
            <v>2.99</v>
          </cell>
        </row>
        <row r="22712">
          <cell r="A22712">
            <v>592951801</v>
          </cell>
          <cell r="B22712" t="str">
            <v>Parts</v>
          </cell>
          <cell r="C22712" t="str">
            <v>RSP_P</v>
          </cell>
          <cell r="D22712" t="str">
            <v>BELT.54CC.DRIVE.DECK.RZ.LONG</v>
          </cell>
          <cell r="E22712" t="str">
            <v>001</v>
          </cell>
          <cell r="F22712">
            <v>89.99</v>
          </cell>
        </row>
        <row r="22713">
          <cell r="A22713">
            <v>592952001</v>
          </cell>
          <cell r="B22713" t="str">
            <v>Parts</v>
          </cell>
          <cell r="C22713" t="str">
            <v>RSP_C</v>
          </cell>
          <cell r="D22713" t="str">
            <v>SERVICE KIT KIT.EXHAUST.PIPE</v>
          </cell>
          <cell r="E22713" t="str">
            <v>001</v>
          </cell>
          <cell r="F22713">
            <v>32.99</v>
          </cell>
        </row>
        <row r="22714">
          <cell r="A22714">
            <v>592964402</v>
          </cell>
          <cell r="B22714" t="str">
            <v>Parts</v>
          </cell>
          <cell r="C22714" t="str">
            <v>RSP_P</v>
          </cell>
          <cell r="D22714" t="str">
            <v>BRACKET.REINF.CHUTE.52/61.EDIP</v>
          </cell>
          <cell r="E22714" t="str">
            <v>001</v>
          </cell>
          <cell r="F22714">
            <v>25.99</v>
          </cell>
        </row>
        <row r="22715">
          <cell r="A22715">
            <v>592964701</v>
          </cell>
          <cell r="B22715" t="str">
            <v>Parts</v>
          </cell>
          <cell r="C22715" t="str">
            <v>RSP_P</v>
          </cell>
          <cell r="D22715" t="str">
            <v>HARNESS JUMPER, BLADE CLUTCH 1</v>
          </cell>
          <cell r="E22715" t="str">
            <v>001</v>
          </cell>
          <cell r="F22715">
            <v>27.99</v>
          </cell>
        </row>
        <row r="22716">
          <cell r="A22716">
            <v>592968301</v>
          </cell>
          <cell r="B22716" t="str">
            <v>Parts</v>
          </cell>
          <cell r="C22716" t="str">
            <v>XSP_C</v>
          </cell>
          <cell r="D22716" t="str">
            <v>BATTERY SILENO CITY 2018 58484</v>
          </cell>
          <cell r="E22716" t="str">
            <v>001</v>
          </cell>
          <cell r="F22716">
            <v>349</v>
          </cell>
        </row>
        <row r="22717">
          <cell r="A22717">
            <v>592969801</v>
          </cell>
          <cell r="B22717" t="str">
            <v>Parts</v>
          </cell>
          <cell r="C22717" t="str">
            <v>HSP_C</v>
          </cell>
          <cell r="D22717" t="str">
            <v>SPACER PLATE</v>
          </cell>
          <cell r="E22717" t="str">
            <v>001</v>
          </cell>
          <cell r="F22717">
            <v>2.99</v>
          </cell>
        </row>
        <row r="22718">
          <cell r="A22718">
            <v>592970001</v>
          </cell>
          <cell r="B22718" t="str">
            <v>Parts</v>
          </cell>
          <cell r="C22718" t="str">
            <v>RSP_C</v>
          </cell>
          <cell r="D22718" t="str">
            <v>KIT.SVC.DECK.WLD.97CM.TEX.498</v>
          </cell>
          <cell r="E22718" t="str">
            <v>001</v>
          </cell>
          <cell r="F22718">
            <v>229</v>
          </cell>
        </row>
        <row r="22719">
          <cell r="A22719">
            <v>592973801</v>
          </cell>
          <cell r="B22719" t="str">
            <v>Parts</v>
          </cell>
          <cell r="C22719" t="str">
            <v>LSP_P</v>
          </cell>
          <cell r="D22719" t="str">
            <v>SCREW SELF TAPPING DAYE# A2680</v>
          </cell>
          <cell r="E22719" t="str">
            <v>001</v>
          </cell>
          <cell r="F22719">
            <v>2.99</v>
          </cell>
        </row>
        <row r="22720">
          <cell r="A22720">
            <v>592975201</v>
          </cell>
          <cell r="B22720" t="str">
            <v>Parts</v>
          </cell>
          <cell r="C22720" t="str">
            <v>HSP_P</v>
          </cell>
          <cell r="D22720" t="str">
            <v>CHAIN GUIDE UPPER</v>
          </cell>
          <cell r="E22720" t="str">
            <v>001</v>
          </cell>
          <cell r="F22720">
            <v>5.99</v>
          </cell>
        </row>
        <row r="22721">
          <cell r="A22721">
            <v>592978502</v>
          </cell>
          <cell r="B22721" t="str">
            <v>Parts</v>
          </cell>
          <cell r="C22721" t="str">
            <v>RSP_P</v>
          </cell>
          <cell r="D22721" t="str">
            <v>BRACKET 48 CC MZ RH FRONT CHAS</v>
          </cell>
          <cell r="E22721" t="str">
            <v>001</v>
          </cell>
          <cell r="F22721">
            <v>4.99</v>
          </cell>
        </row>
        <row r="22722">
          <cell r="A22722">
            <v>592978504</v>
          </cell>
          <cell r="B22722" t="str">
            <v>Parts</v>
          </cell>
          <cell r="C22722" t="str">
            <v>RSP_P</v>
          </cell>
          <cell r="D22722" t="str">
            <v>BRACKET 48 CC MZ RH FRONT CHAS</v>
          </cell>
          <cell r="E22722" t="str">
            <v>001</v>
          </cell>
          <cell r="F22722">
            <v>4.99</v>
          </cell>
        </row>
        <row r="22723">
          <cell r="A22723">
            <v>592979103</v>
          </cell>
          <cell r="B22723" t="str">
            <v>Parts</v>
          </cell>
          <cell r="C22723" t="str">
            <v>RSP_P</v>
          </cell>
          <cell r="D22723" t="str">
            <v>PANEL CONTROL.GAS GLOSS BLACK</v>
          </cell>
          <cell r="E22723" t="str">
            <v>001</v>
          </cell>
          <cell r="F22723">
            <v>22.99</v>
          </cell>
        </row>
        <row r="22724">
          <cell r="A22724">
            <v>592980003</v>
          </cell>
          <cell r="B22724" t="str">
            <v>Parts</v>
          </cell>
          <cell r="C22724" t="str">
            <v>RSP_C</v>
          </cell>
          <cell r="D22724" t="str">
            <v>LATCH BRACKET</v>
          </cell>
          <cell r="E22724" t="str">
            <v>001</v>
          </cell>
          <cell r="F22724">
            <v>3.99</v>
          </cell>
        </row>
        <row r="22725">
          <cell r="A22725">
            <v>592980201</v>
          </cell>
          <cell r="B22725" t="str">
            <v>Parts</v>
          </cell>
          <cell r="C22725" t="str">
            <v>RSP_C</v>
          </cell>
          <cell r="D22725" t="str">
            <v>DECAL BELT ROUTING DECAL DECAL</v>
          </cell>
          <cell r="E22725" t="str">
            <v>001</v>
          </cell>
          <cell r="F22725">
            <v>1.99</v>
          </cell>
        </row>
        <row r="22726">
          <cell r="A22726">
            <v>592994601</v>
          </cell>
          <cell r="B22726" t="str">
            <v>Parts</v>
          </cell>
          <cell r="C22726" t="str">
            <v>ESP_P</v>
          </cell>
          <cell r="D22726" t="str">
            <v>BALL BEARING 61801-2RS</v>
          </cell>
          <cell r="E22726" t="str">
            <v>001</v>
          </cell>
          <cell r="F22726">
            <v>6.99</v>
          </cell>
        </row>
        <row r="22727">
          <cell r="A22727">
            <v>592997502</v>
          </cell>
          <cell r="B22727" t="str">
            <v>Parts</v>
          </cell>
          <cell r="C22727" t="str">
            <v>ESP_P</v>
          </cell>
          <cell r="D22727" t="str">
            <v>DECAL DECAL ON TUBE REDMAX LOO</v>
          </cell>
          <cell r="E22727" t="str">
            <v>001</v>
          </cell>
          <cell r="F22727">
            <v>4.99</v>
          </cell>
        </row>
        <row r="22728">
          <cell r="A22728">
            <v>592998501</v>
          </cell>
          <cell r="B22728" t="str">
            <v>Construction</v>
          </cell>
          <cell r="C22728" t="str">
            <v>CPC_P</v>
          </cell>
          <cell r="D22728" t="str">
            <v>K760 MAINTENANCE KIT</v>
          </cell>
          <cell r="E22728" t="str">
            <v>001</v>
          </cell>
          <cell r="F22728">
            <v>119.99</v>
          </cell>
        </row>
        <row r="22729">
          <cell r="A22729">
            <v>593006001</v>
          </cell>
          <cell r="B22729" t="str">
            <v>Parts</v>
          </cell>
          <cell r="C22729" t="str">
            <v>RSP_C</v>
          </cell>
          <cell r="D22729" t="str">
            <v>FR651V KAWASAKI ENGINE</v>
          </cell>
          <cell r="E22729" t="str">
            <v>001</v>
          </cell>
          <cell r="F22729">
            <v>1899</v>
          </cell>
        </row>
        <row r="22730">
          <cell r="A22730">
            <v>593008201</v>
          </cell>
          <cell r="B22730" t="str">
            <v>Parts</v>
          </cell>
          <cell r="C22730" t="str">
            <v>RSP_C</v>
          </cell>
          <cell r="D22730" t="str">
            <v>SERVICE KIT KIT.SVC.DECK.WLD.4</v>
          </cell>
          <cell r="E22730" t="str">
            <v>001</v>
          </cell>
          <cell r="F22730">
            <v>399</v>
          </cell>
        </row>
        <row r="22731">
          <cell r="A22731">
            <v>593008301</v>
          </cell>
          <cell r="B22731" t="str">
            <v>Parts</v>
          </cell>
          <cell r="C22731" t="str">
            <v>RSP_C</v>
          </cell>
          <cell r="D22731" t="str">
            <v>SERVICE KIT DECK.SVC.46"HP.C.4</v>
          </cell>
          <cell r="E22731" t="str">
            <v>001</v>
          </cell>
          <cell r="F22731">
            <v>649</v>
          </cell>
        </row>
        <row r="22732">
          <cell r="A22732">
            <v>593009101</v>
          </cell>
          <cell r="B22732" t="str">
            <v>Parts</v>
          </cell>
          <cell r="C22732" t="str">
            <v>RSP_P</v>
          </cell>
          <cell r="D22732" t="str">
            <v>PULLEY</v>
          </cell>
          <cell r="E22732" t="str">
            <v>001</v>
          </cell>
          <cell r="F22732">
            <v>19.989999999999998</v>
          </cell>
        </row>
        <row r="22733">
          <cell r="A22733">
            <v>593009502</v>
          </cell>
          <cell r="B22733" t="str">
            <v>Parts</v>
          </cell>
          <cell r="C22733" t="str">
            <v>RSP_P</v>
          </cell>
          <cell r="D22733" t="str">
            <v>BAFFLE, DEBRIS RIGHT</v>
          </cell>
          <cell r="E22733" t="str">
            <v>001</v>
          </cell>
          <cell r="F22733">
            <v>44.99</v>
          </cell>
        </row>
        <row r="22734">
          <cell r="A22734">
            <v>593009602</v>
          </cell>
          <cell r="B22734" t="str">
            <v>Parts</v>
          </cell>
          <cell r="C22734" t="str">
            <v>RSP_P</v>
          </cell>
          <cell r="D22734" t="str">
            <v>BAFFLE, DEBRIS LEFT</v>
          </cell>
          <cell r="E22734" t="str">
            <v>001</v>
          </cell>
          <cell r="F22734">
            <v>79.989999999999995</v>
          </cell>
        </row>
        <row r="22735">
          <cell r="A22735">
            <v>593011101</v>
          </cell>
          <cell r="B22735" t="str">
            <v>Parts</v>
          </cell>
          <cell r="C22735" t="str">
            <v>RSP_P</v>
          </cell>
          <cell r="D22735" t="str">
            <v>DECAL ROPS DECAL DECAL.ROPS.PZ</v>
          </cell>
          <cell r="E22735" t="str">
            <v>001</v>
          </cell>
          <cell r="F22735">
            <v>3.99</v>
          </cell>
        </row>
        <row r="22736">
          <cell r="A22736">
            <v>593012401</v>
          </cell>
          <cell r="B22736" t="str">
            <v>Parts</v>
          </cell>
          <cell r="C22736" t="str">
            <v>RSP_C</v>
          </cell>
          <cell r="D22736" t="str">
            <v>DECK.SVC.42B"HP.CC.4GWB.TX.668</v>
          </cell>
          <cell r="E22736" t="str">
            <v>001</v>
          </cell>
          <cell r="F22736">
            <v>599</v>
          </cell>
        </row>
        <row r="22737">
          <cell r="A22737">
            <v>593013401</v>
          </cell>
          <cell r="B22737" t="str">
            <v>Parts</v>
          </cell>
          <cell r="C22737" t="str">
            <v>RSP_C</v>
          </cell>
          <cell r="D22737" t="str">
            <v>SCREW HEXABOULAR SOCKET HEAD,</v>
          </cell>
          <cell r="E22737" t="str">
            <v>001</v>
          </cell>
          <cell r="F22737">
            <v>2.99</v>
          </cell>
        </row>
        <row r="22738">
          <cell r="A22738">
            <v>593015101</v>
          </cell>
          <cell r="B22738" t="str">
            <v>Parts</v>
          </cell>
          <cell r="C22738" t="str">
            <v>ESP_P</v>
          </cell>
          <cell r="D22738" t="str">
            <v>OIL TANK ASSY</v>
          </cell>
          <cell r="E22738" t="str">
            <v>001</v>
          </cell>
          <cell r="F22738">
            <v>32.99</v>
          </cell>
        </row>
        <row r="22739">
          <cell r="A22739">
            <v>593042802</v>
          </cell>
          <cell r="B22739" t="str">
            <v>Parts</v>
          </cell>
          <cell r="C22739" t="str">
            <v>RSP_C</v>
          </cell>
          <cell r="D22739" t="str">
            <v>CHUTE BASE CAST ALUM HUSQ SIL</v>
          </cell>
          <cell r="E22739" t="str">
            <v>001</v>
          </cell>
          <cell r="F22739">
            <v>41.99</v>
          </cell>
        </row>
        <row r="22740">
          <cell r="A22740">
            <v>593043601</v>
          </cell>
          <cell r="B22740" t="str">
            <v>Accessories</v>
          </cell>
          <cell r="C22740" t="str">
            <v>APE_P</v>
          </cell>
          <cell r="D22740" t="str">
            <v>HUS FUNCTIONAL IMPACT -  S</v>
          </cell>
          <cell r="E22740" t="str">
            <v>001</v>
          </cell>
          <cell r="F22740">
            <v>129.99</v>
          </cell>
        </row>
        <row r="22741">
          <cell r="A22741">
            <v>593043602</v>
          </cell>
          <cell r="B22741" t="str">
            <v>Accessories</v>
          </cell>
          <cell r="C22741" t="str">
            <v>APE_P</v>
          </cell>
          <cell r="D22741" t="str">
            <v>HUS FUNCTIONAL IMPACT -  M</v>
          </cell>
          <cell r="E22741" t="str">
            <v>001</v>
          </cell>
          <cell r="F22741">
            <v>129.99</v>
          </cell>
        </row>
        <row r="22742">
          <cell r="A22742">
            <v>593043603</v>
          </cell>
          <cell r="B22742" t="str">
            <v>Accessories</v>
          </cell>
          <cell r="C22742" t="str">
            <v>APE_P</v>
          </cell>
          <cell r="D22742" t="str">
            <v>HUS FUNCTIONAL IMPACT -  L</v>
          </cell>
          <cell r="E22742" t="str">
            <v>001</v>
          </cell>
          <cell r="F22742">
            <v>129.99</v>
          </cell>
        </row>
        <row r="22743">
          <cell r="A22743">
            <v>593043604</v>
          </cell>
          <cell r="B22743" t="str">
            <v>Accessories</v>
          </cell>
          <cell r="C22743" t="str">
            <v>APE_P</v>
          </cell>
          <cell r="D22743" t="str">
            <v>HUS FUNCTIONAL IMPACT -  XL</v>
          </cell>
          <cell r="E22743" t="str">
            <v>001</v>
          </cell>
          <cell r="F22743">
            <v>129.99</v>
          </cell>
        </row>
        <row r="22744">
          <cell r="A22744">
            <v>593043605</v>
          </cell>
          <cell r="B22744" t="str">
            <v>Accessories</v>
          </cell>
          <cell r="C22744" t="str">
            <v>APE_P</v>
          </cell>
          <cell r="D22744" t="str">
            <v>HUS FUNCTIONAL IMPACT -  XXL</v>
          </cell>
          <cell r="E22744" t="str">
            <v>001</v>
          </cell>
          <cell r="F22744">
            <v>129.99</v>
          </cell>
        </row>
        <row r="22745">
          <cell r="A22745">
            <v>593043801</v>
          </cell>
          <cell r="B22745" t="str">
            <v>Accessories</v>
          </cell>
          <cell r="C22745" t="str">
            <v>APE_P</v>
          </cell>
          <cell r="D22745" t="str">
            <v>HUS FUNCT FOREST HARD HAT</v>
          </cell>
          <cell r="E22745" t="str">
            <v>001</v>
          </cell>
          <cell r="F22745">
            <v>27.99</v>
          </cell>
        </row>
        <row r="22746">
          <cell r="A22746">
            <v>593043901</v>
          </cell>
          <cell r="B22746" t="str">
            <v>Parts</v>
          </cell>
          <cell r="C22746" t="str">
            <v>HSP_C</v>
          </cell>
          <cell r="D22746" t="str">
            <v>HELME DEALER AJJ170</v>
          </cell>
          <cell r="E22746" t="str">
            <v>001</v>
          </cell>
          <cell r="F22746">
            <v>49.99</v>
          </cell>
        </row>
        <row r="22747">
          <cell r="A22747">
            <v>593044301</v>
          </cell>
          <cell r="B22747" t="str">
            <v>Parts</v>
          </cell>
          <cell r="C22747" t="str">
            <v>ESP_P</v>
          </cell>
          <cell r="D22747" t="str">
            <v>THROTTLE CONTROL ASSY</v>
          </cell>
          <cell r="E22747" t="str">
            <v>001</v>
          </cell>
          <cell r="F22747">
            <v>9.99</v>
          </cell>
        </row>
        <row r="22748">
          <cell r="A22748">
            <v>593048301</v>
          </cell>
          <cell r="B22748" t="str">
            <v>Parts</v>
          </cell>
          <cell r="C22748" t="str">
            <v>ESP_P</v>
          </cell>
          <cell r="D22748" t="str">
            <v>CHASSIS CLUTCH SIDE, TH</v>
          </cell>
          <cell r="E22748" t="str">
            <v>001</v>
          </cell>
          <cell r="F22748">
            <v>17.989999999999998</v>
          </cell>
        </row>
        <row r="22749">
          <cell r="A22749">
            <v>593048402</v>
          </cell>
          <cell r="B22749" t="str">
            <v>Parts</v>
          </cell>
          <cell r="C22749" t="str">
            <v>ESP_P</v>
          </cell>
          <cell r="D22749" t="str">
            <v>CHASSIS FLYWHEEL SIDE</v>
          </cell>
          <cell r="E22749" t="str">
            <v>001</v>
          </cell>
          <cell r="F22749">
            <v>19.989999999999998</v>
          </cell>
        </row>
        <row r="22750">
          <cell r="A22750">
            <v>593048501</v>
          </cell>
          <cell r="B22750" t="str">
            <v>Parts</v>
          </cell>
          <cell r="C22750" t="str">
            <v>ESP_P</v>
          </cell>
          <cell r="D22750" t="str">
            <v>FRONT HANDLE TOP HANDLE</v>
          </cell>
          <cell r="E22750" t="str">
            <v>001</v>
          </cell>
          <cell r="F22750">
            <v>49.99</v>
          </cell>
        </row>
        <row r="22751">
          <cell r="A22751">
            <v>593049001</v>
          </cell>
          <cell r="B22751" t="str">
            <v>Parts</v>
          </cell>
          <cell r="C22751" t="str">
            <v>ESP_P</v>
          </cell>
          <cell r="D22751" t="str">
            <v>COVER AIR OUTLET</v>
          </cell>
          <cell r="E22751" t="str">
            <v>001</v>
          </cell>
          <cell r="F22751">
            <v>7.99</v>
          </cell>
        </row>
        <row r="22752">
          <cell r="A22752">
            <v>593049101</v>
          </cell>
          <cell r="B22752" t="str">
            <v>Parts</v>
          </cell>
          <cell r="C22752" t="str">
            <v>ESP_P</v>
          </cell>
          <cell r="D22752" t="str">
            <v>HANDLE INSERT</v>
          </cell>
          <cell r="E22752" t="str">
            <v>001</v>
          </cell>
          <cell r="F22752">
            <v>6.99</v>
          </cell>
        </row>
        <row r="22753">
          <cell r="A22753">
            <v>593051702</v>
          </cell>
          <cell r="B22753" t="str">
            <v>Parts</v>
          </cell>
          <cell r="C22753" t="str">
            <v>ESP_P</v>
          </cell>
          <cell r="D22753" t="str">
            <v>CLUTCH COVER T540I XP</v>
          </cell>
          <cell r="E22753" t="str">
            <v>001</v>
          </cell>
          <cell r="F22753">
            <v>11.99</v>
          </cell>
        </row>
        <row r="22754">
          <cell r="A22754">
            <v>593052002</v>
          </cell>
          <cell r="B22754" t="str">
            <v>Parts</v>
          </cell>
          <cell r="C22754" t="str">
            <v>ESP_P</v>
          </cell>
          <cell r="D22754" t="str">
            <v>CLUTCH COVER</v>
          </cell>
          <cell r="E22754" t="str">
            <v>001</v>
          </cell>
          <cell r="F22754">
            <v>32.99</v>
          </cell>
        </row>
        <row r="22755">
          <cell r="A22755">
            <v>593054001</v>
          </cell>
          <cell r="B22755" t="str">
            <v>Parts</v>
          </cell>
          <cell r="C22755" t="str">
            <v>RSP_C</v>
          </cell>
          <cell r="D22755" t="str">
            <v>CRANKCASE RVM120 CRANKCASE</v>
          </cell>
          <cell r="E22755" t="str">
            <v>001</v>
          </cell>
          <cell r="F22755">
            <v>69.989999999999995</v>
          </cell>
        </row>
        <row r="22756">
          <cell r="A22756">
            <v>593054101</v>
          </cell>
          <cell r="B22756" t="str">
            <v>Parts</v>
          </cell>
          <cell r="C22756" t="str">
            <v>RSP_C</v>
          </cell>
          <cell r="D22756" t="str">
            <v>CRANKCASE RV175 CRANKCASE</v>
          </cell>
          <cell r="E22756" t="str">
            <v>001</v>
          </cell>
          <cell r="F22756">
            <v>99.99</v>
          </cell>
        </row>
        <row r="22757">
          <cell r="A22757">
            <v>593054301</v>
          </cell>
          <cell r="B22757" t="str">
            <v>Parts</v>
          </cell>
          <cell r="C22757" t="str">
            <v>ESP_P</v>
          </cell>
          <cell r="D22757" t="str">
            <v>HANDLEBAR</v>
          </cell>
          <cell r="E22757" t="str">
            <v>001</v>
          </cell>
          <cell r="F22757">
            <v>32.99</v>
          </cell>
        </row>
        <row r="22758">
          <cell r="A22758">
            <v>593054501</v>
          </cell>
          <cell r="B22758" t="str">
            <v>Parts</v>
          </cell>
          <cell r="C22758" t="str">
            <v>RSP_C</v>
          </cell>
          <cell r="D22758" t="str">
            <v>CRANKCASE KIT RVM120 CRANKCASE</v>
          </cell>
          <cell r="E22758" t="str">
            <v>001</v>
          </cell>
          <cell r="F22758">
            <v>11.99</v>
          </cell>
        </row>
        <row r="22759">
          <cell r="A22759">
            <v>593054601</v>
          </cell>
          <cell r="B22759" t="str">
            <v>Parts</v>
          </cell>
          <cell r="C22759" t="str">
            <v>RSP_C</v>
          </cell>
          <cell r="D22759" t="str">
            <v>CRANKCASE KIT RV175 CRANKCASE</v>
          </cell>
          <cell r="E22759" t="str">
            <v>001</v>
          </cell>
          <cell r="F22759">
            <v>24.99</v>
          </cell>
        </row>
        <row r="22760">
          <cell r="A22760">
            <v>593054701</v>
          </cell>
          <cell r="B22760" t="str">
            <v>Parts</v>
          </cell>
          <cell r="C22760" t="str">
            <v>RSP_C</v>
          </cell>
          <cell r="D22760" t="str">
            <v>CRANKSHAFT SYSTEM CRANKSHAFT C</v>
          </cell>
          <cell r="E22760" t="str">
            <v>001</v>
          </cell>
          <cell r="F22760">
            <v>32.99</v>
          </cell>
        </row>
        <row r="22761">
          <cell r="A22761">
            <v>593054801</v>
          </cell>
          <cell r="B22761" t="str">
            <v>Parts</v>
          </cell>
          <cell r="C22761" t="str">
            <v>RSP_C</v>
          </cell>
          <cell r="D22761" t="str">
            <v>CRANKSHAFT SYSTEM RV175 CRANKC</v>
          </cell>
          <cell r="E22761" t="str">
            <v>001</v>
          </cell>
          <cell r="F22761">
            <v>54.99</v>
          </cell>
        </row>
        <row r="22762">
          <cell r="A22762">
            <v>593054901</v>
          </cell>
          <cell r="B22762" t="str">
            <v>Parts</v>
          </cell>
          <cell r="C22762" t="str">
            <v>RSP_C</v>
          </cell>
          <cell r="D22762" t="str">
            <v>DIPSTICK RVM120 DIPSTICK</v>
          </cell>
          <cell r="E22762" t="str">
            <v>001</v>
          </cell>
          <cell r="F22762">
            <v>2.99</v>
          </cell>
        </row>
        <row r="22763">
          <cell r="A22763">
            <v>593055001</v>
          </cell>
          <cell r="B22763" t="str">
            <v>Parts</v>
          </cell>
          <cell r="C22763" t="str">
            <v>RSP_C</v>
          </cell>
          <cell r="D22763" t="str">
            <v>DIPSTICK RV175 DIPSTICK</v>
          </cell>
          <cell r="E22763" t="str">
            <v>001</v>
          </cell>
          <cell r="F22763">
            <v>7.99</v>
          </cell>
        </row>
        <row r="22764">
          <cell r="A22764">
            <v>593055201</v>
          </cell>
          <cell r="B22764" t="str">
            <v>Parts</v>
          </cell>
          <cell r="C22764" t="str">
            <v>RSP_C</v>
          </cell>
          <cell r="D22764" t="str">
            <v>CRANKSHAFT KIT RV175 CRANKSHAF</v>
          </cell>
          <cell r="E22764" t="str">
            <v>001</v>
          </cell>
          <cell r="F22764">
            <v>54.99</v>
          </cell>
        </row>
        <row r="22765">
          <cell r="A22765">
            <v>593055301</v>
          </cell>
          <cell r="B22765" t="str">
            <v>Parts</v>
          </cell>
          <cell r="C22765" t="str">
            <v>RSP_C</v>
          </cell>
          <cell r="D22765" t="str">
            <v>CRANKSHAFT KIT RVM120 CRANKSHA</v>
          </cell>
          <cell r="E22765" t="str">
            <v>001</v>
          </cell>
          <cell r="F22765">
            <v>49.99</v>
          </cell>
        </row>
        <row r="22766">
          <cell r="A22766">
            <v>593055701</v>
          </cell>
          <cell r="B22766" t="str">
            <v>Parts</v>
          </cell>
          <cell r="C22766" t="str">
            <v>RSP_C</v>
          </cell>
          <cell r="D22766" t="str">
            <v>GOVERNOR KIT RVM120 GOVENOR AN</v>
          </cell>
          <cell r="E22766" t="str">
            <v>001</v>
          </cell>
          <cell r="F22766">
            <v>8.99</v>
          </cell>
        </row>
        <row r="22767">
          <cell r="A22767">
            <v>593055801</v>
          </cell>
          <cell r="B22767" t="str">
            <v>Parts</v>
          </cell>
          <cell r="C22767" t="str">
            <v>RSP_C</v>
          </cell>
          <cell r="D22767" t="str">
            <v>GOVERNOR KIT RV175 GOVENOR AND</v>
          </cell>
          <cell r="E22767" t="str">
            <v>001</v>
          </cell>
          <cell r="F22767">
            <v>19.989999999999998</v>
          </cell>
        </row>
        <row r="22768">
          <cell r="A22768">
            <v>593056101</v>
          </cell>
          <cell r="B22768" t="str">
            <v>Parts</v>
          </cell>
          <cell r="C22768" t="str">
            <v>RSP_C</v>
          </cell>
          <cell r="D22768" t="str">
            <v>PISTON ASSY RVM120 PISTON AND</v>
          </cell>
          <cell r="E22768" t="str">
            <v>001</v>
          </cell>
          <cell r="F22768">
            <v>39.99</v>
          </cell>
        </row>
        <row r="22769">
          <cell r="A22769">
            <v>593056201</v>
          </cell>
          <cell r="B22769" t="str">
            <v>Parts</v>
          </cell>
          <cell r="C22769" t="str">
            <v>RSP_C</v>
          </cell>
          <cell r="D22769" t="str">
            <v>PISTON ASSY RV175 PISTON AND R</v>
          </cell>
          <cell r="E22769" t="str">
            <v>001</v>
          </cell>
          <cell r="F22769">
            <v>39.99</v>
          </cell>
        </row>
        <row r="22770">
          <cell r="A22770">
            <v>593057101</v>
          </cell>
          <cell r="B22770" t="str">
            <v>Parts</v>
          </cell>
          <cell r="C22770" t="str">
            <v>RSP_C</v>
          </cell>
          <cell r="D22770" t="str">
            <v>SPARK PLUG</v>
          </cell>
          <cell r="E22770" t="str">
            <v>001</v>
          </cell>
          <cell r="F22770">
            <v>7.99</v>
          </cell>
        </row>
        <row r="22771">
          <cell r="A22771">
            <v>593057301</v>
          </cell>
          <cell r="B22771" t="str">
            <v>Parts</v>
          </cell>
          <cell r="C22771" t="str">
            <v>RSP_C</v>
          </cell>
          <cell r="D22771" t="str">
            <v>CYLINDER HEAD RVM120 CYLINDER</v>
          </cell>
          <cell r="E22771" t="str">
            <v>001</v>
          </cell>
          <cell r="F22771">
            <v>39.99</v>
          </cell>
        </row>
        <row r="22772">
          <cell r="A22772">
            <v>593057401</v>
          </cell>
          <cell r="B22772" t="str">
            <v>Parts</v>
          </cell>
          <cell r="C22772" t="str">
            <v>RSP_C</v>
          </cell>
          <cell r="D22772" t="str">
            <v>CAMSHAFT RVM120 CAMSHAFT AND V</v>
          </cell>
          <cell r="E22772" t="str">
            <v>001</v>
          </cell>
          <cell r="F22772">
            <v>64.989999999999995</v>
          </cell>
        </row>
        <row r="22773">
          <cell r="A22773">
            <v>593057501</v>
          </cell>
          <cell r="B22773" t="str">
            <v>Parts</v>
          </cell>
          <cell r="C22773" t="str">
            <v>RSP_C</v>
          </cell>
          <cell r="D22773" t="str">
            <v>CAMSHAFT RV175 CAMSHAFT AND VA</v>
          </cell>
          <cell r="E22773" t="str">
            <v>001</v>
          </cell>
          <cell r="F22773">
            <v>59.99</v>
          </cell>
        </row>
        <row r="22774">
          <cell r="A22774">
            <v>593057701</v>
          </cell>
          <cell r="B22774" t="str">
            <v>Parts</v>
          </cell>
          <cell r="C22774" t="str">
            <v>RSP_C</v>
          </cell>
          <cell r="D22774" t="str">
            <v>COVER KIT RVM120 TOP COVER KIT</v>
          </cell>
          <cell r="E22774" t="str">
            <v>001</v>
          </cell>
          <cell r="F22774">
            <v>22.99</v>
          </cell>
        </row>
        <row r="22775">
          <cell r="A22775">
            <v>593057801</v>
          </cell>
          <cell r="B22775" t="str">
            <v>Parts</v>
          </cell>
          <cell r="C22775" t="str">
            <v>RSP_C</v>
          </cell>
          <cell r="D22775" t="str">
            <v>COVER KIT RV175 TOP COVER KIT</v>
          </cell>
          <cell r="E22775" t="str">
            <v>001</v>
          </cell>
          <cell r="F22775">
            <v>27.99</v>
          </cell>
        </row>
        <row r="22776">
          <cell r="A22776">
            <v>593057901</v>
          </cell>
          <cell r="B22776" t="str">
            <v>Parts</v>
          </cell>
          <cell r="C22776" t="str">
            <v>RSP_C</v>
          </cell>
          <cell r="D22776" t="str">
            <v>STARTER ASSY RVM120 STARTER KI</v>
          </cell>
          <cell r="E22776" t="str">
            <v>001</v>
          </cell>
          <cell r="F22776">
            <v>29.99</v>
          </cell>
        </row>
        <row r="22777">
          <cell r="A22777">
            <v>593058001</v>
          </cell>
          <cell r="B22777" t="str">
            <v>Parts</v>
          </cell>
          <cell r="C22777" t="str">
            <v>RSP_C</v>
          </cell>
          <cell r="D22777" t="str">
            <v>STARTER ASSY RV175 STARTER KIT</v>
          </cell>
          <cell r="E22777" t="str">
            <v>001</v>
          </cell>
          <cell r="F22777">
            <v>39.99</v>
          </cell>
        </row>
        <row r="22778">
          <cell r="A22778">
            <v>593058101</v>
          </cell>
          <cell r="B22778" t="str">
            <v>Parts</v>
          </cell>
          <cell r="C22778" t="str">
            <v>RSP_C</v>
          </cell>
          <cell r="D22778" t="str">
            <v>CARBURETTOR KIT RVM120 CARBURE</v>
          </cell>
          <cell r="E22778" t="str">
            <v>001</v>
          </cell>
          <cell r="F22778">
            <v>39.99</v>
          </cell>
        </row>
        <row r="22779">
          <cell r="A22779">
            <v>593058201</v>
          </cell>
          <cell r="B22779" t="str">
            <v>Parts</v>
          </cell>
          <cell r="C22779" t="str">
            <v>RSP_C</v>
          </cell>
          <cell r="D22779" t="str">
            <v>CARBURETTOR KIT RV175 CARBURET</v>
          </cell>
          <cell r="E22779" t="str">
            <v>001</v>
          </cell>
          <cell r="F22779">
            <v>54.99</v>
          </cell>
        </row>
        <row r="22780">
          <cell r="A22780">
            <v>593058301</v>
          </cell>
          <cell r="B22780" t="str">
            <v>Parts</v>
          </cell>
          <cell r="C22780" t="str">
            <v>RSP_C</v>
          </cell>
          <cell r="D22780" t="str">
            <v>AIR FILTER ASSY RVM120 AIR CLE</v>
          </cell>
          <cell r="E22780" t="str">
            <v>001</v>
          </cell>
          <cell r="F22780">
            <v>11.99</v>
          </cell>
        </row>
        <row r="22781">
          <cell r="A22781">
            <v>593058401</v>
          </cell>
          <cell r="B22781" t="str">
            <v>Parts</v>
          </cell>
          <cell r="C22781" t="str">
            <v>RSP_C</v>
          </cell>
          <cell r="D22781" t="str">
            <v>AIR FILTER ASSY RV175 AIR CLEA</v>
          </cell>
          <cell r="E22781" t="str">
            <v>001</v>
          </cell>
          <cell r="F22781">
            <v>12.99</v>
          </cell>
        </row>
        <row r="22782">
          <cell r="A22782">
            <v>593058701</v>
          </cell>
          <cell r="B22782" t="str">
            <v>Parts</v>
          </cell>
          <cell r="C22782" t="str">
            <v>RSP_C</v>
          </cell>
          <cell r="D22782" t="str">
            <v>AIR CLEANER RV175 AIR CLEANER</v>
          </cell>
          <cell r="E22782" t="str">
            <v>001</v>
          </cell>
          <cell r="F22782">
            <v>5.99</v>
          </cell>
        </row>
        <row r="22783">
          <cell r="A22783">
            <v>593058801</v>
          </cell>
          <cell r="B22783" t="str">
            <v>Parts</v>
          </cell>
          <cell r="C22783" t="str">
            <v>RSP_C</v>
          </cell>
          <cell r="D22783" t="str">
            <v>MUFFLER KIT RVM120 MUFFLER KIT</v>
          </cell>
          <cell r="E22783" t="str">
            <v>001</v>
          </cell>
          <cell r="F22783">
            <v>27.99</v>
          </cell>
        </row>
        <row r="22784">
          <cell r="A22784">
            <v>593058901</v>
          </cell>
          <cell r="B22784" t="str">
            <v>Parts</v>
          </cell>
          <cell r="C22784" t="str">
            <v>RSP_C</v>
          </cell>
          <cell r="D22784" t="str">
            <v>MUFFLER KIT RV175 MUFFLER KIT</v>
          </cell>
          <cell r="E22784" t="str">
            <v>001</v>
          </cell>
          <cell r="F22784">
            <v>27.99</v>
          </cell>
        </row>
        <row r="22785">
          <cell r="A22785">
            <v>593059101</v>
          </cell>
          <cell r="B22785" t="str">
            <v>Parts</v>
          </cell>
          <cell r="C22785" t="str">
            <v>RSP_C</v>
          </cell>
          <cell r="D22785" t="str">
            <v>FUEL TANK KIT RVM120 FUEL TANK</v>
          </cell>
          <cell r="E22785" t="str">
            <v>001</v>
          </cell>
          <cell r="F22785">
            <v>27.99</v>
          </cell>
        </row>
        <row r="22786">
          <cell r="A22786">
            <v>593059201</v>
          </cell>
          <cell r="B22786" t="str">
            <v>Parts</v>
          </cell>
          <cell r="C22786" t="str">
            <v>RSP_C</v>
          </cell>
          <cell r="D22786" t="str">
            <v>FUEL TANK KIT RV175 FUEL TANK</v>
          </cell>
          <cell r="E22786" t="str">
            <v>001</v>
          </cell>
          <cell r="F22786">
            <v>39.99</v>
          </cell>
        </row>
        <row r="22787">
          <cell r="A22787">
            <v>593059401</v>
          </cell>
          <cell r="B22787" t="str">
            <v>Parts</v>
          </cell>
          <cell r="C22787" t="str">
            <v>RSP_C</v>
          </cell>
          <cell r="D22787" t="str">
            <v>FUEL CAP RVM120 FUEL CAP</v>
          </cell>
          <cell r="E22787" t="str">
            <v>001</v>
          </cell>
          <cell r="F22787">
            <v>24.99</v>
          </cell>
        </row>
        <row r="22788">
          <cell r="A22788">
            <v>593059501</v>
          </cell>
          <cell r="B22788" t="str">
            <v>Parts</v>
          </cell>
          <cell r="C22788" t="str">
            <v>RSP_C</v>
          </cell>
          <cell r="D22788" t="str">
            <v>FUEL CAP RV175 FUEL CAP</v>
          </cell>
          <cell r="E22788" t="str">
            <v>001</v>
          </cell>
          <cell r="F22788">
            <v>22.99</v>
          </cell>
        </row>
        <row r="22789">
          <cell r="A22789">
            <v>593059601</v>
          </cell>
          <cell r="B22789" t="str">
            <v>Parts</v>
          </cell>
          <cell r="C22789" t="str">
            <v>RSP_C</v>
          </cell>
          <cell r="D22789" t="str">
            <v>FLYWHEEL ASSY RVM120 FLYWHEEL</v>
          </cell>
          <cell r="E22789" t="str">
            <v>001</v>
          </cell>
          <cell r="F22789">
            <v>32.99</v>
          </cell>
        </row>
        <row r="22790">
          <cell r="A22790">
            <v>593059701</v>
          </cell>
          <cell r="B22790" t="str">
            <v>Parts</v>
          </cell>
          <cell r="C22790" t="str">
            <v>RSP_C</v>
          </cell>
          <cell r="D22790" t="str">
            <v>FLYWHEEL ASSY RV175 FLYWHEEL K</v>
          </cell>
          <cell r="E22790" t="str">
            <v>001</v>
          </cell>
          <cell r="F22790">
            <v>39.99</v>
          </cell>
        </row>
        <row r="22791">
          <cell r="A22791">
            <v>593059801</v>
          </cell>
          <cell r="B22791" t="str">
            <v>Parts</v>
          </cell>
          <cell r="C22791" t="str">
            <v>RSP_C</v>
          </cell>
          <cell r="D22791" t="str">
            <v>IGNITION KIT RVM120 IGNITION C</v>
          </cell>
          <cell r="E22791" t="str">
            <v>001</v>
          </cell>
          <cell r="F22791">
            <v>24.99</v>
          </cell>
        </row>
        <row r="22792">
          <cell r="A22792">
            <v>593059901</v>
          </cell>
          <cell r="B22792" t="str">
            <v>Parts</v>
          </cell>
          <cell r="C22792" t="str">
            <v>RSP_C</v>
          </cell>
          <cell r="D22792" t="str">
            <v>IGNITION KIT RV175 IGNITION CO</v>
          </cell>
          <cell r="E22792" t="str">
            <v>001</v>
          </cell>
          <cell r="F22792">
            <v>24.99</v>
          </cell>
        </row>
        <row r="22793">
          <cell r="A22793">
            <v>593060001</v>
          </cell>
          <cell r="B22793" t="str">
            <v>Parts</v>
          </cell>
          <cell r="C22793" t="str">
            <v>RSP_C</v>
          </cell>
          <cell r="D22793" t="str">
            <v>BRAKE ASSY RVM120 BRAKE KIT</v>
          </cell>
          <cell r="E22793" t="str">
            <v>001</v>
          </cell>
          <cell r="F22793">
            <v>17.989999999999998</v>
          </cell>
        </row>
        <row r="22794">
          <cell r="A22794">
            <v>593060101</v>
          </cell>
          <cell r="B22794" t="str">
            <v>Parts</v>
          </cell>
          <cell r="C22794" t="str">
            <v>RSP_C</v>
          </cell>
          <cell r="D22794" t="str">
            <v>BRAKE ASSY RV175 BRAKE KIT</v>
          </cell>
          <cell r="E22794" t="str">
            <v>001</v>
          </cell>
          <cell r="F22794">
            <v>17.989999999999998</v>
          </cell>
        </row>
        <row r="22795">
          <cell r="A22795">
            <v>593060201</v>
          </cell>
          <cell r="B22795" t="str">
            <v>Parts</v>
          </cell>
          <cell r="C22795" t="str">
            <v>RSP_C</v>
          </cell>
          <cell r="D22795" t="str">
            <v>ELECTRIC STARTER RV175 ELECTRI</v>
          </cell>
          <cell r="E22795" t="str">
            <v>001</v>
          </cell>
          <cell r="F22795">
            <v>109.99</v>
          </cell>
        </row>
        <row r="22796">
          <cell r="A22796">
            <v>593060301</v>
          </cell>
          <cell r="B22796" t="str">
            <v>Parts</v>
          </cell>
          <cell r="C22796" t="str">
            <v>RSP_C</v>
          </cell>
          <cell r="D22796" t="str">
            <v>THROTTLE ASSY RVM120 THROTTLE</v>
          </cell>
          <cell r="E22796" t="str">
            <v>001</v>
          </cell>
          <cell r="F22796">
            <v>7.99</v>
          </cell>
        </row>
        <row r="22797">
          <cell r="A22797">
            <v>593060401</v>
          </cell>
          <cell r="B22797" t="str">
            <v>Parts</v>
          </cell>
          <cell r="C22797" t="str">
            <v>RSP_C</v>
          </cell>
          <cell r="D22797" t="str">
            <v>THROTTLE ASSY RV175 THROTTLE C</v>
          </cell>
          <cell r="E22797" t="str">
            <v>001</v>
          </cell>
          <cell r="F22797">
            <v>7.99</v>
          </cell>
        </row>
        <row r="22798">
          <cell r="A22798">
            <v>593061303</v>
          </cell>
          <cell r="B22798" t="str">
            <v>Parts</v>
          </cell>
          <cell r="C22798" t="str">
            <v>RSP_P</v>
          </cell>
          <cell r="D22798" t="str">
            <v>BRACKET CONTROL CABLE SPRING</v>
          </cell>
          <cell r="E22798" t="str">
            <v>001</v>
          </cell>
          <cell r="F22798">
            <v>1.99</v>
          </cell>
        </row>
        <row r="22799">
          <cell r="A22799">
            <v>593061501</v>
          </cell>
          <cell r="B22799" t="str">
            <v>Parts</v>
          </cell>
          <cell r="C22799" t="str">
            <v>RSP_P</v>
          </cell>
          <cell r="D22799" t="str">
            <v>SPACER CONTROLS?</v>
          </cell>
          <cell r="E22799" t="str">
            <v>001</v>
          </cell>
          <cell r="F22799">
            <v>1.99</v>
          </cell>
        </row>
        <row r="22800">
          <cell r="A22800">
            <v>593061603</v>
          </cell>
          <cell r="B22800" t="str">
            <v>Parts</v>
          </cell>
          <cell r="C22800" t="str">
            <v>RSP_P</v>
          </cell>
          <cell r="D22800" t="str">
            <v>BRACKET CTRL DAMPER MZ LH CLR</v>
          </cell>
          <cell r="E22800" t="str">
            <v>001</v>
          </cell>
          <cell r="F22800">
            <v>1.99</v>
          </cell>
        </row>
        <row r="22801">
          <cell r="A22801">
            <v>593061604</v>
          </cell>
          <cell r="B22801" t="str">
            <v>Parts</v>
          </cell>
          <cell r="C22801" t="str">
            <v>RSP_P</v>
          </cell>
          <cell r="D22801" t="str">
            <v>BRCKT.CNTRLS.DAMPER.MZ.RH.431</v>
          </cell>
          <cell r="E22801" t="str">
            <v>001</v>
          </cell>
          <cell r="F22801">
            <v>1.99</v>
          </cell>
        </row>
        <row r="22802">
          <cell r="A22802">
            <v>593064201</v>
          </cell>
          <cell r="B22802" t="str">
            <v>Parts</v>
          </cell>
          <cell r="C22802" t="str">
            <v>ESP_P</v>
          </cell>
          <cell r="D22802" t="str">
            <v>SPRING THROTTLE</v>
          </cell>
          <cell r="E22802" t="str">
            <v>001</v>
          </cell>
          <cell r="F22802">
            <v>4.99</v>
          </cell>
        </row>
        <row r="22803">
          <cell r="A22803">
            <v>593065001</v>
          </cell>
          <cell r="B22803" t="str">
            <v>Parts</v>
          </cell>
          <cell r="C22803" t="str">
            <v>RSP_C</v>
          </cell>
          <cell r="D22803" t="str">
            <v>SERVICE KIT DECK.SVC.46B.HP.CC</v>
          </cell>
          <cell r="E22803" t="str">
            <v>001</v>
          </cell>
          <cell r="F22803">
            <v>599</v>
          </cell>
        </row>
        <row r="22804">
          <cell r="A22804">
            <v>593068401</v>
          </cell>
          <cell r="B22804" t="str">
            <v>Parts</v>
          </cell>
          <cell r="C22804" t="str">
            <v>RSP_C</v>
          </cell>
          <cell r="D22804" t="str">
            <v>CONSOLE ASSY LEFT SIDE PANEL</v>
          </cell>
          <cell r="E22804" t="str">
            <v>001</v>
          </cell>
          <cell r="F22804">
            <v>24.99</v>
          </cell>
        </row>
        <row r="22805">
          <cell r="A22805">
            <v>593075101</v>
          </cell>
          <cell r="B22805" t="str">
            <v>Parts</v>
          </cell>
          <cell r="C22805" t="str">
            <v>RSP_C</v>
          </cell>
          <cell r="D22805" t="str">
            <v>SPRING ROTATOR</v>
          </cell>
          <cell r="E22805" t="str">
            <v>001</v>
          </cell>
          <cell r="F22805">
            <v>1.99</v>
          </cell>
        </row>
        <row r="22806">
          <cell r="A22806">
            <v>593077703</v>
          </cell>
          <cell r="B22806" t="str">
            <v>Parts</v>
          </cell>
          <cell r="C22806" t="str">
            <v>RSP_P</v>
          </cell>
          <cell r="D22806" t="str">
            <v>ARM.BELL.CRANK.REAR.RIGHT.431</v>
          </cell>
          <cell r="E22806" t="str">
            <v>001</v>
          </cell>
          <cell r="F22806">
            <v>13.99</v>
          </cell>
        </row>
        <row r="22807">
          <cell r="A22807">
            <v>593077704</v>
          </cell>
          <cell r="B22807" t="str">
            <v>Parts</v>
          </cell>
          <cell r="C22807" t="str">
            <v>RSP_P</v>
          </cell>
          <cell r="D22807" t="str">
            <v>ARM.BELL.CRANK.REAR.RIGHT.431</v>
          </cell>
          <cell r="E22807" t="str">
            <v>001</v>
          </cell>
          <cell r="F22807">
            <v>9.99</v>
          </cell>
        </row>
        <row r="22808">
          <cell r="A22808">
            <v>593077902</v>
          </cell>
          <cell r="B22808" t="str">
            <v>Parts</v>
          </cell>
          <cell r="C22808" t="str">
            <v>RSP_P</v>
          </cell>
          <cell r="D22808" t="str">
            <v>BLADE.MULCH.54CCC.STNDON.MS428</v>
          </cell>
          <cell r="E22808" t="str">
            <v>001</v>
          </cell>
          <cell r="F22808">
            <v>39.99</v>
          </cell>
        </row>
        <row r="22809">
          <cell r="A22809">
            <v>593078002</v>
          </cell>
          <cell r="B22809" t="str">
            <v>Parts</v>
          </cell>
          <cell r="C22809" t="str">
            <v>RSP_P</v>
          </cell>
          <cell r="D22809" t="str">
            <v>BLADE.MULCH.48CCC.STNDON.MS428</v>
          </cell>
          <cell r="E22809" t="str">
            <v>001</v>
          </cell>
          <cell r="F22809">
            <v>34.99</v>
          </cell>
        </row>
        <row r="22810">
          <cell r="A22810">
            <v>593079201</v>
          </cell>
          <cell r="B22810" t="str">
            <v>Parts</v>
          </cell>
          <cell r="C22810" t="str">
            <v>RSP_C</v>
          </cell>
          <cell r="D22810" t="str">
            <v>HARNESS UPPER</v>
          </cell>
          <cell r="E22810" t="str">
            <v>001</v>
          </cell>
          <cell r="F22810">
            <v>54.99</v>
          </cell>
        </row>
        <row r="22811">
          <cell r="A22811">
            <v>593079301</v>
          </cell>
          <cell r="B22811" t="str">
            <v>Parts</v>
          </cell>
          <cell r="C22811" t="str">
            <v>RSP_C</v>
          </cell>
          <cell r="D22811" t="str">
            <v>HARNESS LOWER - CHASSIS EFI</v>
          </cell>
          <cell r="E22811" t="str">
            <v>001</v>
          </cell>
          <cell r="F22811">
            <v>74.989999999999995</v>
          </cell>
        </row>
        <row r="22812">
          <cell r="A22812">
            <v>593080801</v>
          </cell>
          <cell r="B22812" t="str">
            <v>Parts</v>
          </cell>
          <cell r="C22812" t="str">
            <v>XSP_C</v>
          </cell>
          <cell r="D22812" t="str">
            <v>BALL BEARING BALL BEARING  535</v>
          </cell>
          <cell r="E22812" t="str">
            <v>001</v>
          </cell>
          <cell r="F22812">
            <v>449</v>
          </cell>
        </row>
        <row r="22813">
          <cell r="A22813">
            <v>593083801</v>
          </cell>
          <cell r="B22813" t="str">
            <v>Parts</v>
          </cell>
          <cell r="C22813" t="str">
            <v>ESP_P</v>
          </cell>
          <cell r="D22813" t="str">
            <v>WIRING ASSY POWER CHAINSAW</v>
          </cell>
          <cell r="E22813" t="str">
            <v>001</v>
          </cell>
          <cell r="F22813">
            <v>54.99</v>
          </cell>
        </row>
        <row r="22814">
          <cell r="A22814">
            <v>593083901</v>
          </cell>
          <cell r="B22814" t="str">
            <v>Parts</v>
          </cell>
          <cell r="C22814" t="str">
            <v>ESP_P</v>
          </cell>
          <cell r="D22814" t="str">
            <v>WIRING ASSY POWER BRUSHCUTTER</v>
          </cell>
          <cell r="E22814" t="str">
            <v>001</v>
          </cell>
          <cell r="F22814">
            <v>54.99</v>
          </cell>
        </row>
        <row r="22815">
          <cell r="A22815">
            <v>593084001</v>
          </cell>
          <cell r="B22815" t="str">
            <v>Parts</v>
          </cell>
          <cell r="C22815" t="str">
            <v>ESP_P</v>
          </cell>
          <cell r="D22815" t="str">
            <v>WIRING ASSY POWER BLOWER</v>
          </cell>
          <cell r="E22815" t="str">
            <v>001</v>
          </cell>
          <cell r="F22815">
            <v>27.99</v>
          </cell>
        </row>
        <row r="22816">
          <cell r="A22816">
            <v>593084101</v>
          </cell>
          <cell r="B22816" t="str">
            <v>Parts</v>
          </cell>
          <cell r="C22816" t="str">
            <v>RSP_C</v>
          </cell>
          <cell r="D22816" t="str">
            <v>DECAL.DECK.42IN/107CM.BLK/WHT</v>
          </cell>
          <cell r="E22816" t="str">
            <v>001</v>
          </cell>
          <cell r="F22816">
            <v>1.99</v>
          </cell>
        </row>
        <row r="22817">
          <cell r="A22817">
            <v>593084201</v>
          </cell>
          <cell r="B22817" t="str">
            <v>Parts</v>
          </cell>
          <cell r="C22817" t="str">
            <v>RSP_C</v>
          </cell>
          <cell r="D22817" t="str">
            <v>PLUG 7/8</v>
          </cell>
          <cell r="E22817" t="str">
            <v>001</v>
          </cell>
          <cell r="F22817">
            <v>2.99</v>
          </cell>
        </row>
        <row r="22818">
          <cell r="A22818">
            <v>593084601</v>
          </cell>
          <cell r="B22818" t="str">
            <v>Parts</v>
          </cell>
          <cell r="C22818" t="str">
            <v>RSP_C</v>
          </cell>
          <cell r="D22818" t="str">
            <v>CONTROL UNIT ENGINE E-GOV</v>
          </cell>
          <cell r="E22818" t="str">
            <v>001</v>
          </cell>
          <cell r="F22818">
            <v>1099</v>
          </cell>
        </row>
        <row r="22819">
          <cell r="A22819">
            <v>593084605</v>
          </cell>
          <cell r="B22819" t="str">
            <v>Parts</v>
          </cell>
          <cell r="C22819" t="str">
            <v>LSP_C</v>
          </cell>
          <cell r="D22819" t="str">
            <v>CONTROL UNIT ENGINE 306CC EFI</v>
          </cell>
          <cell r="E22819" t="str">
            <v>001</v>
          </cell>
          <cell r="F22819">
            <v>349</v>
          </cell>
        </row>
        <row r="22820">
          <cell r="A22820">
            <v>593084606</v>
          </cell>
          <cell r="B22820" t="str">
            <v>Parts</v>
          </cell>
          <cell r="C22820" t="str">
            <v>LSP_C</v>
          </cell>
          <cell r="D22820" t="str">
            <v>CONTROL UNIT ENGINE 369CC EFI</v>
          </cell>
          <cell r="E22820" t="str">
            <v>001</v>
          </cell>
          <cell r="F22820">
            <v>349</v>
          </cell>
        </row>
        <row r="22821">
          <cell r="A22821">
            <v>593084607</v>
          </cell>
          <cell r="B22821" t="str">
            <v>Parts</v>
          </cell>
          <cell r="C22821" t="str">
            <v>LSP_C</v>
          </cell>
          <cell r="D22821" t="str">
            <v>CONTROL UNIT ENGINE 420CC EFI</v>
          </cell>
          <cell r="E22821" t="str">
            <v>001</v>
          </cell>
          <cell r="F22821">
            <v>349</v>
          </cell>
        </row>
        <row r="22822">
          <cell r="A22822">
            <v>593085401</v>
          </cell>
          <cell r="B22822" t="str">
            <v>Parts</v>
          </cell>
          <cell r="C22822" t="str">
            <v>RSP_C</v>
          </cell>
          <cell r="D22822" t="str">
            <v>DECAL.DECK.46"CLEAR.WHT.SNAPP</v>
          </cell>
          <cell r="E22822" t="str">
            <v>001</v>
          </cell>
          <cell r="F22822">
            <v>1.99</v>
          </cell>
        </row>
        <row r="22823">
          <cell r="A22823">
            <v>593085501</v>
          </cell>
          <cell r="B22823" t="str">
            <v>Parts</v>
          </cell>
          <cell r="C22823" t="str">
            <v>RSP_C</v>
          </cell>
          <cell r="D22823" t="str">
            <v>DECAL DECK DECAL DECL.DECK.46I</v>
          </cell>
          <cell r="E22823" t="str">
            <v>001</v>
          </cell>
          <cell r="F22823">
            <v>1.99</v>
          </cell>
        </row>
        <row r="22824">
          <cell r="A22824">
            <v>593085601</v>
          </cell>
          <cell r="B22824" t="str">
            <v>Parts</v>
          </cell>
          <cell r="C22824" t="str">
            <v>RSP_C</v>
          </cell>
          <cell r="D22824" t="str">
            <v>DECAL DECK DECAL DECL.DECK.46X</v>
          </cell>
          <cell r="E22824" t="str">
            <v>001</v>
          </cell>
          <cell r="F22824">
            <v>2.99</v>
          </cell>
        </row>
        <row r="22825">
          <cell r="A22825">
            <v>593085901</v>
          </cell>
          <cell r="B22825" t="str">
            <v>Parts</v>
          </cell>
          <cell r="C22825" t="str">
            <v>RSP_C</v>
          </cell>
          <cell r="D22825" t="str">
            <v>DECAL K46.54E.KAW FR651.TLW</v>
          </cell>
          <cell r="E22825" t="str">
            <v>001</v>
          </cell>
          <cell r="F22825">
            <v>2.99</v>
          </cell>
        </row>
        <row r="22826">
          <cell r="A22826">
            <v>593091201</v>
          </cell>
          <cell r="B22826" t="str">
            <v>Parts</v>
          </cell>
          <cell r="C22826" t="str">
            <v>RSP_C</v>
          </cell>
          <cell r="D22826" t="str">
            <v>DECAL G730.54F.KAW FR730.TGB</v>
          </cell>
          <cell r="E22826" t="str">
            <v>001</v>
          </cell>
          <cell r="F22826">
            <v>2.99</v>
          </cell>
        </row>
        <row r="22827">
          <cell r="A22827">
            <v>593091301</v>
          </cell>
          <cell r="B22827" t="str">
            <v>Parts</v>
          </cell>
          <cell r="C22827" t="str">
            <v>RSP_C</v>
          </cell>
          <cell r="D22827" t="str">
            <v>DECAL RPL.K46.46C.B+S M33</v>
          </cell>
          <cell r="E22827" t="str">
            <v>001</v>
          </cell>
          <cell r="F22827">
            <v>1.99</v>
          </cell>
        </row>
        <row r="22828">
          <cell r="A22828">
            <v>593091501</v>
          </cell>
          <cell r="B22828" t="str">
            <v>Parts</v>
          </cell>
          <cell r="C22828" t="str">
            <v>RSP_C</v>
          </cell>
          <cell r="D22828" t="str">
            <v>SVC KIT PUMP SPRING RELOCATECA</v>
          </cell>
          <cell r="E22828" t="str">
            <v>001</v>
          </cell>
          <cell r="F22828">
            <v>19.989999999999998</v>
          </cell>
        </row>
        <row r="22829">
          <cell r="A22829">
            <v>593091802</v>
          </cell>
          <cell r="B22829" t="str">
            <v>Parts</v>
          </cell>
          <cell r="C22829" t="str">
            <v>RSP_P</v>
          </cell>
          <cell r="D22829" t="str">
            <v>SPRING.EXTENSION.DECK.LIFT.BLK</v>
          </cell>
          <cell r="E22829" t="str">
            <v>001</v>
          </cell>
          <cell r="F22829">
            <v>12.99</v>
          </cell>
        </row>
        <row r="22830">
          <cell r="A22830">
            <v>593091902</v>
          </cell>
          <cell r="B22830" t="str">
            <v>Parts</v>
          </cell>
          <cell r="C22830" t="str">
            <v>RSP_P</v>
          </cell>
          <cell r="D22830" t="str">
            <v>BRACKET SPRING BLACK (X428)</v>
          </cell>
          <cell r="E22830" t="str">
            <v>001</v>
          </cell>
          <cell r="F22830">
            <v>8.99</v>
          </cell>
        </row>
        <row r="22831">
          <cell r="A22831">
            <v>593092001</v>
          </cell>
          <cell r="B22831" t="str">
            <v>Parts</v>
          </cell>
          <cell r="C22831" t="str">
            <v>RSP_C</v>
          </cell>
          <cell r="D22831" t="str">
            <v>BOLT SHOULDER 3/8 X 1.325</v>
          </cell>
          <cell r="E22831" t="str">
            <v>001</v>
          </cell>
          <cell r="F22831">
            <v>1.99</v>
          </cell>
        </row>
        <row r="22832">
          <cell r="A22832">
            <v>593092101</v>
          </cell>
          <cell r="B22832" t="str">
            <v>Parts</v>
          </cell>
          <cell r="C22832" t="str">
            <v>RSP_C</v>
          </cell>
          <cell r="D22832" t="str">
            <v>GEAR TRACK TRANSMISSION</v>
          </cell>
          <cell r="E22832" t="str">
            <v>001</v>
          </cell>
          <cell r="F22832">
            <v>32.99</v>
          </cell>
        </row>
        <row r="22833">
          <cell r="A22833">
            <v>593092501</v>
          </cell>
          <cell r="B22833" t="str">
            <v>Parts</v>
          </cell>
          <cell r="C22833" t="str">
            <v>RSP_C</v>
          </cell>
          <cell r="D22833" t="str">
            <v>DECAL SNOW CONSOLE GRAPHIC DEC</v>
          </cell>
          <cell r="E22833" t="str">
            <v>001</v>
          </cell>
          <cell r="F22833">
            <v>2.99</v>
          </cell>
        </row>
        <row r="22834">
          <cell r="A22834">
            <v>593092601</v>
          </cell>
          <cell r="B22834" t="str">
            <v>Parts</v>
          </cell>
          <cell r="C22834" t="str">
            <v>RSP_C</v>
          </cell>
          <cell r="D22834" t="str">
            <v>DECAL SNOW CONSOLE GRAPHIC DEC</v>
          </cell>
          <cell r="E22834" t="str">
            <v>001</v>
          </cell>
          <cell r="F22834">
            <v>2.99</v>
          </cell>
        </row>
        <row r="22835">
          <cell r="A22835">
            <v>593092701</v>
          </cell>
          <cell r="B22835" t="str">
            <v>Parts</v>
          </cell>
          <cell r="C22835" t="str">
            <v>RSP_C</v>
          </cell>
          <cell r="D22835" t="str">
            <v>DECAL SNOW CONSOLE GRAPHIC DEC</v>
          </cell>
          <cell r="E22835" t="str">
            <v>001</v>
          </cell>
          <cell r="F22835">
            <v>4.99</v>
          </cell>
        </row>
        <row r="22836">
          <cell r="A22836">
            <v>593092801</v>
          </cell>
          <cell r="B22836" t="str">
            <v>Parts</v>
          </cell>
          <cell r="C22836" t="str">
            <v>RSP_C</v>
          </cell>
          <cell r="D22836" t="str">
            <v>DECAL SNOW CONSOLE GRAPHIC DEC</v>
          </cell>
          <cell r="E22836" t="str">
            <v>001</v>
          </cell>
          <cell r="F22836">
            <v>2.99</v>
          </cell>
        </row>
        <row r="22837">
          <cell r="A22837">
            <v>593094601</v>
          </cell>
          <cell r="B22837" t="str">
            <v>Parts</v>
          </cell>
          <cell r="C22837" t="str">
            <v>XSP_C</v>
          </cell>
          <cell r="D22837" t="str">
            <v>SENSOR ASSY REAR  589624601 PA</v>
          </cell>
          <cell r="E22837" t="str">
            <v>001</v>
          </cell>
          <cell r="F22837">
            <v>89.99</v>
          </cell>
        </row>
        <row r="22838">
          <cell r="A22838">
            <v>593095001</v>
          </cell>
          <cell r="B22838" t="str">
            <v>Parts</v>
          </cell>
          <cell r="C22838" t="str">
            <v>RSP_C</v>
          </cell>
          <cell r="D22838" t="str">
            <v>CARBURETTOR CARBURETOR.KIT</v>
          </cell>
          <cell r="E22838" t="str">
            <v>001</v>
          </cell>
          <cell r="F22838">
            <v>64.989999999999995</v>
          </cell>
        </row>
        <row r="22839">
          <cell r="A22839">
            <v>593095301</v>
          </cell>
          <cell r="B22839" t="str">
            <v>Parts</v>
          </cell>
          <cell r="C22839" t="str">
            <v>RSP_C</v>
          </cell>
          <cell r="D22839" t="str">
            <v>SERVICE KIT THROTTLE.CHOKE.ROD</v>
          </cell>
          <cell r="E22839" t="str">
            <v>001</v>
          </cell>
          <cell r="F22839">
            <v>8.99</v>
          </cell>
        </row>
        <row r="22840">
          <cell r="A22840">
            <v>593096301</v>
          </cell>
          <cell r="B22840" t="str">
            <v>Parts</v>
          </cell>
          <cell r="C22840" t="str">
            <v>RSP_C</v>
          </cell>
          <cell r="D22840" t="str">
            <v>DECAL SNOW BUCKET TRIM GRAPHIC</v>
          </cell>
          <cell r="E22840" t="str">
            <v>001</v>
          </cell>
          <cell r="F22840">
            <v>3.99</v>
          </cell>
        </row>
        <row r="22841">
          <cell r="A22841">
            <v>593096401</v>
          </cell>
          <cell r="B22841" t="str">
            <v>Parts</v>
          </cell>
          <cell r="C22841" t="str">
            <v>RSP_C</v>
          </cell>
          <cell r="D22841" t="str">
            <v>DECAL SNOW BUCKET TRIM GRAPHIC</v>
          </cell>
          <cell r="E22841" t="str">
            <v>001</v>
          </cell>
          <cell r="F22841">
            <v>3.99</v>
          </cell>
        </row>
        <row r="22842">
          <cell r="A22842">
            <v>593096501</v>
          </cell>
          <cell r="B22842" t="str">
            <v>Parts</v>
          </cell>
          <cell r="C22842" t="str">
            <v>RSP_C</v>
          </cell>
          <cell r="D22842" t="str">
            <v>DECAL SNOW BUCKET TRIM GRAPHIC</v>
          </cell>
          <cell r="E22842" t="str">
            <v>001</v>
          </cell>
          <cell r="F22842">
            <v>3.99</v>
          </cell>
        </row>
        <row r="22843">
          <cell r="A22843">
            <v>593096601</v>
          </cell>
          <cell r="B22843" t="str">
            <v>Parts</v>
          </cell>
          <cell r="C22843" t="str">
            <v>RSP_C</v>
          </cell>
          <cell r="D22843" t="str">
            <v>DECAL.SNOW.ST424</v>
          </cell>
          <cell r="E22843" t="str">
            <v>001</v>
          </cell>
          <cell r="F22843">
            <v>3.99</v>
          </cell>
        </row>
        <row r="22844">
          <cell r="A22844">
            <v>593096701</v>
          </cell>
          <cell r="B22844" t="str">
            <v>Parts</v>
          </cell>
          <cell r="C22844" t="str">
            <v>RSP_C</v>
          </cell>
          <cell r="D22844" t="str">
            <v>DECAL.SNOW.ST427</v>
          </cell>
          <cell r="E22844" t="str">
            <v>001</v>
          </cell>
          <cell r="F22844">
            <v>3.99</v>
          </cell>
        </row>
        <row r="22845">
          <cell r="A22845">
            <v>593096801</v>
          </cell>
          <cell r="B22845" t="str">
            <v>Parts</v>
          </cell>
          <cell r="C22845" t="str">
            <v>RSP_C</v>
          </cell>
          <cell r="D22845" t="str">
            <v>DECAL.SNOW.ST430</v>
          </cell>
          <cell r="E22845" t="str">
            <v>001</v>
          </cell>
          <cell r="F22845">
            <v>3.99</v>
          </cell>
        </row>
        <row r="22846">
          <cell r="A22846">
            <v>593096901</v>
          </cell>
          <cell r="B22846" t="str">
            <v>Parts</v>
          </cell>
          <cell r="C22846" t="str">
            <v>RSP_C</v>
          </cell>
          <cell r="D22846" t="str">
            <v>DECAL.SNOW.ST424T</v>
          </cell>
          <cell r="E22846" t="str">
            <v>001</v>
          </cell>
          <cell r="F22846">
            <v>3.99</v>
          </cell>
        </row>
        <row r="22847">
          <cell r="A22847">
            <v>593097001</v>
          </cell>
          <cell r="B22847" t="str">
            <v>Parts</v>
          </cell>
          <cell r="C22847" t="str">
            <v>RSP_C</v>
          </cell>
          <cell r="D22847" t="str">
            <v>DECAL.SNOW.ST427T</v>
          </cell>
          <cell r="E22847" t="str">
            <v>001</v>
          </cell>
          <cell r="F22847">
            <v>3.99</v>
          </cell>
        </row>
        <row r="22848">
          <cell r="A22848">
            <v>593097101</v>
          </cell>
          <cell r="B22848" t="str">
            <v>Parts</v>
          </cell>
          <cell r="C22848" t="str">
            <v>RSP_C</v>
          </cell>
          <cell r="D22848" t="str">
            <v>DECAL.SNOW.ST430T</v>
          </cell>
          <cell r="E22848" t="str">
            <v>001</v>
          </cell>
          <cell r="F22848">
            <v>3.99</v>
          </cell>
        </row>
        <row r="22849">
          <cell r="A22849">
            <v>593097401</v>
          </cell>
          <cell r="B22849" t="str">
            <v>Parts</v>
          </cell>
          <cell r="C22849" t="str">
            <v>RSP_C</v>
          </cell>
          <cell r="D22849" t="str">
            <v>DECAL RPL K66.48F.KOH KT7.TGB</v>
          </cell>
          <cell r="E22849" t="str">
            <v>001</v>
          </cell>
          <cell r="F22849">
            <v>2.99</v>
          </cell>
        </row>
        <row r="22850">
          <cell r="A22850">
            <v>593098301</v>
          </cell>
          <cell r="B22850" t="str">
            <v>Parts</v>
          </cell>
          <cell r="C22850" t="str">
            <v>RSP_C</v>
          </cell>
          <cell r="D22850" t="str">
            <v>CARBURETTOR CARBURETOR.KIT</v>
          </cell>
          <cell r="E22850" t="str">
            <v>001</v>
          </cell>
          <cell r="F22850">
            <v>99.99</v>
          </cell>
        </row>
        <row r="22851">
          <cell r="A22851">
            <v>593098501</v>
          </cell>
          <cell r="B22851" t="str">
            <v>Parts</v>
          </cell>
          <cell r="C22851" t="str">
            <v>RSP_C</v>
          </cell>
          <cell r="D22851" t="str">
            <v>SERVICE KIT KIT.AIR.CLEANER</v>
          </cell>
          <cell r="E22851" t="str">
            <v>001</v>
          </cell>
          <cell r="F22851">
            <v>34.99</v>
          </cell>
        </row>
        <row r="22852">
          <cell r="A22852">
            <v>593098601</v>
          </cell>
          <cell r="B22852" t="str">
            <v>Parts</v>
          </cell>
          <cell r="C22852" t="str">
            <v>RSP_C</v>
          </cell>
          <cell r="D22852" t="str">
            <v>SERVICE KIT KIT.START.COVER.KI</v>
          </cell>
          <cell r="E22852" t="str">
            <v>001</v>
          </cell>
          <cell r="F22852">
            <v>49.99</v>
          </cell>
        </row>
        <row r="22853">
          <cell r="A22853">
            <v>593098801</v>
          </cell>
          <cell r="B22853" t="str">
            <v>Parts</v>
          </cell>
          <cell r="C22853" t="str">
            <v>RSP_C</v>
          </cell>
          <cell r="D22853" t="str">
            <v>SERVICE KIT KIT.THROTTLE.KIT</v>
          </cell>
          <cell r="E22853" t="str">
            <v>001</v>
          </cell>
          <cell r="F22853">
            <v>22.99</v>
          </cell>
        </row>
        <row r="22854">
          <cell r="A22854">
            <v>593100003</v>
          </cell>
          <cell r="B22854" t="str">
            <v>Parts</v>
          </cell>
          <cell r="C22854" t="str">
            <v>RSP_P</v>
          </cell>
          <cell r="D22854" t="str">
            <v>BELLCRANK LH</v>
          </cell>
          <cell r="E22854" t="str">
            <v>001</v>
          </cell>
          <cell r="F22854">
            <v>4.99</v>
          </cell>
        </row>
        <row r="22855">
          <cell r="A22855">
            <v>593100004</v>
          </cell>
          <cell r="B22855" t="str">
            <v>Parts</v>
          </cell>
          <cell r="C22855" t="str">
            <v>RSP_P</v>
          </cell>
          <cell r="D22855" t="str">
            <v>BELLCRANK RH</v>
          </cell>
          <cell r="E22855" t="str">
            <v>001</v>
          </cell>
          <cell r="F22855">
            <v>4.99</v>
          </cell>
        </row>
        <row r="22856">
          <cell r="A22856">
            <v>593103801</v>
          </cell>
          <cell r="B22856" t="str">
            <v>Parts</v>
          </cell>
          <cell r="C22856" t="str">
            <v>RSP_C</v>
          </cell>
          <cell r="D22856" t="str">
            <v>SERVICE KIT KIT.CARBURETOR.ZTR</v>
          </cell>
          <cell r="E22856" t="str">
            <v>001</v>
          </cell>
          <cell r="F22856">
            <v>89.99</v>
          </cell>
        </row>
        <row r="22857">
          <cell r="A22857">
            <v>593103901</v>
          </cell>
          <cell r="B22857" t="str">
            <v>Parts</v>
          </cell>
          <cell r="C22857" t="str">
            <v>RSP_C</v>
          </cell>
          <cell r="D22857" t="str">
            <v>SERVICE KIT KIT.COVER.STARTER</v>
          </cell>
          <cell r="E22857" t="str">
            <v>001</v>
          </cell>
          <cell r="F22857">
            <v>64.989999999999995</v>
          </cell>
        </row>
        <row r="22858">
          <cell r="A22858">
            <v>593104101</v>
          </cell>
          <cell r="B22858" t="str">
            <v>Parts</v>
          </cell>
          <cell r="C22858" t="str">
            <v>RSP_C</v>
          </cell>
          <cell r="D22858" t="str">
            <v>SERVICE KIT KIT.THROTTLE.LEVER</v>
          </cell>
          <cell r="E22858" t="str">
            <v>001</v>
          </cell>
          <cell r="F22858">
            <v>69.989999999999995</v>
          </cell>
        </row>
        <row r="22859">
          <cell r="A22859">
            <v>593106701</v>
          </cell>
          <cell r="B22859" t="str">
            <v>Parts</v>
          </cell>
          <cell r="C22859" t="str">
            <v>RSP_P</v>
          </cell>
          <cell r="D22859" t="str">
            <v>SPRING CONTROLS; RTN</v>
          </cell>
          <cell r="E22859" t="str">
            <v>001</v>
          </cell>
          <cell r="F22859">
            <v>1.99</v>
          </cell>
        </row>
        <row r="22860">
          <cell r="A22860">
            <v>593107302</v>
          </cell>
          <cell r="B22860" t="str">
            <v>Parts</v>
          </cell>
          <cell r="C22860" t="str">
            <v>RSP_P</v>
          </cell>
          <cell r="D22860" t="str">
            <v>CARRIER.WLDMT.UPPER.LH.BLK.</v>
          </cell>
          <cell r="E22860" t="str">
            <v>001</v>
          </cell>
          <cell r="F22860">
            <v>29.99</v>
          </cell>
        </row>
        <row r="22861">
          <cell r="A22861">
            <v>593107304</v>
          </cell>
          <cell r="B22861" t="str">
            <v>Parts</v>
          </cell>
          <cell r="C22861" t="str">
            <v>RSP_P</v>
          </cell>
          <cell r="D22861" t="str">
            <v>CARRIER.WLDMNT.UPPER.RH.BLK</v>
          </cell>
          <cell r="E22861" t="str">
            <v>001</v>
          </cell>
          <cell r="F22861">
            <v>29.99</v>
          </cell>
        </row>
        <row r="22862">
          <cell r="A22862">
            <v>593108901</v>
          </cell>
          <cell r="B22862" t="str">
            <v>Parts</v>
          </cell>
          <cell r="C22862" t="str">
            <v>ESP_P</v>
          </cell>
          <cell r="D22862" t="str">
            <v>AIR CONDUCTOR</v>
          </cell>
          <cell r="E22862" t="str">
            <v>001</v>
          </cell>
          <cell r="F22862">
            <v>6.99</v>
          </cell>
        </row>
        <row r="22863">
          <cell r="A22863">
            <v>593109501</v>
          </cell>
          <cell r="B22863" t="str">
            <v>Parts</v>
          </cell>
          <cell r="C22863" t="str">
            <v>RSP_C</v>
          </cell>
          <cell r="D22863" t="str">
            <v>FLYWHEEL SHIELD.EPA</v>
          </cell>
          <cell r="E22863" t="str">
            <v>001</v>
          </cell>
          <cell r="F22863">
            <v>64.989999999999995</v>
          </cell>
        </row>
        <row r="22864">
          <cell r="A22864">
            <v>593109701</v>
          </cell>
          <cell r="B22864" t="str">
            <v>Parts</v>
          </cell>
          <cell r="C22864" t="str">
            <v>RSP_C</v>
          </cell>
          <cell r="D22864" t="str">
            <v>AIR FILTER ASM. LCT.SK1362020.</v>
          </cell>
          <cell r="E22864" t="str">
            <v>001</v>
          </cell>
          <cell r="F22864">
            <v>27.99</v>
          </cell>
        </row>
        <row r="22865">
          <cell r="A22865">
            <v>593109801</v>
          </cell>
          <cell r="B22865" t="str">
            <v>Parts</v>
          </cell>
          <cell r="C22865" t="str">
            <v>RSP_C</v>
          </cell>
          <cell r="D22865" t="str">
            <v>CARBURETOR.W/GASKETS.L33-2.EPA</v>
          </cell>
          <cell r="E22865" t="str">
            <v>001</v>
          </cell>
          <cell r="F22865">
            <v>71.989999999999995</v>
          </cell>
        </row>
        <row r="22866">
          <cell r="A22866">
            <v>593109901</v>
          </cell>
          <cell r="B22866" t="str">
            <v>Parts</v>
          </cell>
          <cell r="C22866" t="str">
            <v>RSP_C</v>
          </cell>
          <cell r="D22866" t="str">
            <v>IGNITION.COIL.LCT.</v>
          </cell>
          <cell r="E22866" t="str">
            <v>001</v>
          </cell>
          <cell r="F22866">
            <v>32.99</v>
          </cell>
        </row>
        <row r="22867">
          <cell r="A22867">
            <v>593110101</v>
          </cell>
          <cell r="B22867" t="str">
            <v>Parts</v>
          </cell>
          <cell r="C22867" t="str">
            <v>RSP_C</v>
          </cell>
          <cell r="D22867" t="str">
            <v>SHIELD.MUFFLER.MANIFOLD.LCT.</v>
          </cell>
          <cell r="E22867" t="str">
            <v>001</v>
          </cell>
          <cell r="F22867">
            <v>2.99</v>
          </cell>
        </row>
        <row r="22868">
          <cell r="A22868">
            <v>593110201</v>
          </cell>
          <cell r="B22868" t="str">
            <v>Parts</v>
          </cell>
          <cell r="C22868" t="str">
            <v>RSP_C</v>
          </cell>
          <cell r="D22868" t="str">
            <v>SPEED CONTROL.MANUAL.LCT.</v>
          </cell>
          <cell r="E22868" t="str">
            <v>001</v>
          </cell>
          <cell r="F22868">
            <v>29.99</v>
          </cell>
        </row>
        <row r="22869">
          <cell r="A22869">
            <v>593110301</v>
          </cell>
          <cell r="B22869" t="str">
            <v>Parts</v>
          </cell>
          <cell r="C22869" t="str">
            <v>RSP_C</v>
          </cell>
          <cell r="D22869" t="str">
            <v>STARTER.DEEP.(ROUND STYLE</v>
          </cell>
          <cell r="E22869" t="str">
            <v>001</v>
          </cell>
          <cell r="F22869">
            <v>17.989999999999998</v>
          </cell>
        </row>
        <row r="22870">
          <cell r="A22870">
            <v>593110401</v>
          </cell>
          <cell r="B22870" t="str">
            <v>Parts</v>
          </cell>
          <cell r="C22870" t="str">
            <v>RSP_C</v>
          </cell>
          <cell r="D22870" t="str">
            <v>FLYWHEEL.E-START.2MAGNET.LCT</v>
          </cell>
          <cell r="E22870" t="str">
            <v>001</v>
          </cell>
          <cell r="F22870">
            <v>109.99</v>
          </cell>
        </row>
        <row r="22871">
          <cell r="A22871">
            <v>593110501</v>
          </cell>
          <cell r="B22871" t="str">
            <v>Parts</v>
          </cell>
          <cell r="C22871" t="str">
            <v>RSP_C</v>
          </cell>
          <cell r="D22871" t="str">
            <v>SHIELD.FLYWHEEL</v>
          </cell>
          <cell r="E22871" t="str">
            <v>001</v>
          </cell>
          <cell r="F22871">
            <v>8.99</v>
          </cell>
        </row>
        <row r="22872">
          <cell r="A22872">
            <v>593110601</v>
          </cell>
          <cell r="B22872" t="str">
            <v>Parts</v>
          </cell>
          <cell r="C22872" t="str">
            <v>RSP_C</v>
          </cell>
          <cell r="D22872" t="str">
            <v>HOUSING BLOWER.BLK.ES LCT.</v>
          </cell>
          <cell r="E22872" t="str">
            <v>001</v>
          </cell>
          <cell r="F22872">
            <v>24.99</v>
          </cell>
        </row>
        <row r="22873">
          <cell r="A22873">
            <v>593110701</v>
          </cell>
          <cell r="B22873" t="str">
            <v>Parts</v>
          </cell>
          <cell r="C22873" t="str">
            <v>RSP_C</v>
          </cell>
          <cell r="D22873" t="str">
            <v>STARTER.ELECTRIC 120V.0</v>
          </cell>
          <cell r="E22873" t="str">
            <v>001</v>
          </cell>
          <cell r="F22873">
            <v>329</v>
          </cell>
        </row>
        <row r="22874">
          <cell r="A22874">
            <v>593112101</v>
          </cell>
          <cell r="B22874" t="str">
            <v>Parts</v>
          </cell>
          <cell r="C22874" t="str">
            <v>ESP_P</v>
          </cell>
          <cell r="D22874" t="str">
            <v>CARRIER COMPETE CARRIER WITH C</v>
          </cell>
          <cell r="E22874" t="str">
            <v>001</v>
          </cell>
          <cell r="F22874">
            <v>109.99</v>
          </cell>
        </row>
        <row r="22875">
          <cell r="A22875">
            <v>593112201</v>
          </cell>
          <cell r="B22875" t="str">
            <v>Parts</v>
          </cell>
          <cell r="C22875" t="str">
            <v>ESP_P</v>
          </cell>
          <cell r="D22875" t="str">
            <v>CARRIER W/ADAPTER AND BUMPER</v>
          </cell>
          <cell r="E22875" t="str">
            <v>001</v>
          </cell>
          <cell r="F22875">
            <v>329</v>
          </cell>
        </row>
        <row r="22876">
          <cell r="A22876">
            <v>593117401</v>
          </cell>
          <cell r="B22876" t="str">
            <v>Parts</v>
          </cell>
          <cell r="C22876" t="str">
            <v>XSP_C</v>
          </cell>
          <cell r="D22876" t="str">
            <v>BUMPER FRONT</v>
          </cell>
          <cell r="E22876" t="str">
            <v>001</v>
          </cell>
          <cell r="F22876">
            <v>119.99</v>
          </cell>
        </row>
        <row r="22877">
          <cell r="A22877">
            <v>593117901</v>
          </cell>
          <cell r="B22877" t="str">
            <v>Parts</v>
          </cell>
          <cell r="C22877" t="str">
            <v>LSP_P</v>
          </cell>
          <cell r="D22877" t="str">
            <v>SWITCHBOX ASSY ASSY LC247LI</v>
          </cell>
          <cell r="E22877" t="str">
            <v>001</v>
          </cell>
          <cell r="F22877">
            <v>54.99</v>
          </cell>
        </row>
        <row r="22878">
          <cell r="A22878">
            <v>593118001</v>
          </cell>
          <cell r="B22878" t="str">
            <v>Parts</v>
          </cell>
          <cell r="C22878" t="str">
            <v>LSP_P</v>
          </cell>
          <cell r="D22878" t="str">
            <v>SWITCHBOX ASSY SPARE PART ASSY</v>
          </cell>
          <cell r="E22878" t="str">
            <v>001</v>
          </cell>
          <cell r="F22878">
            <v>69.989999999999995</v>
          </cell>
        </row>
        <row r="22879">
          <cell r="A22879">
            <v>593118002</v>
          </cell>
          <cell r="B22879" t="str">
            <v>Parts</v>
          </cell>
          <cell r="C22879" t="str">
            <v>LSP_P</v>
          </cell>
          <cell r="D22879" t="str">
            <v>SWITCHBOX ASSY</v>
          </cell>
          <cell r="E22879" t="str">
            <v>001</v>
          </cell>
          <cell r="F22879">
            <v>32.99</v>
          </cell>
        </row>
        <row r="22880">
          <cell r="A22880">
            <v>593118004</v>
          </cell>
          <cell r="B22880" t="str">
            <v>Parts</v>
          </cell>
          <cell r="C22880" t="str">
            <v>LSP_P</v>
          </cell>
          <cell r="D22880" t="str">
            <v>SWITCHBOX ASSY</v>
          </cell>
          <cell r="E22880" t="str">
            <v>001</v>
          </cell>
          <cell r="F22880">
            <v>32.99</v>
          </cell>
        </row>
        <row r="22881">
          <cell r="A22881">
            <v>593118304</v>
          </cell>
          <cell r="B22881" t="str">
            <v>Parts</v>
          </cell>
          <cell r="C22881" t="str">
            <v>RSP_P</v>
          </cell>
          <cell r="D22881" t="str">
            <v>SUPPORT RZ REFRESH RH CONSOLE</v>
          </cell>
          <cell r="E22881" t="str">
            <v>001</v>
          </cell>
          <cell r="F22881">
            <v>4.99</v>
          </cell>
        </row>
        <row r="22882">
          <cell r="A22882">
            <v>593118701</v>
          </cell>
          <cell r="B22882" t="str">
            <v>Parts</v>
          </cell>
          <cell r="C22882" t="str">
            <v>LSP_P</v>
          </cell>
          <cell r="D22882" t="str">
            <v>BAIL ARM ASSY SPARE PART ASSY</v>
          </cell>
          <cell r="E22882" t="str">
            <v>001</v>
          </cell>
          <cell r="F22882">
            <v>4.99</v>
          </cell>
        </row>
        <row r="22883">
          <cell r="A22883">
            <v>593118804</v>
          </cell>
          <cell r="B22883" t="str">
            <v>Parts</v>
          </cell>
          <cell r="C22883" t="str">
            <v>RSP_P</v>
          </cell>
          <cell r="D22883" t="str">
            <v>SKID PLATE RZ REFRESH STANDARD</v>
          </cell>
          <cell r="E22883" t="str">
            <v>001</v>
          </cell>
          <cell r="F22883">
            <v>5.99</v>
          </cell>
        </row>
        <row r="22884">
          <cell r="A22884">
            <v>593124301</v>
          </cell>
          <cell r="B22884" t="str">
            <v>Parts</v>
          </cell>
          <cell r="C22884" t="str">
            <v>LSP_P</v>
          </cell>
          <cell r="D22884" t="str">
            <v>LID ASSY SPARE PART ASSY LC247</v>
          </cell>
          <cell r="E22884" t="str">
            <v>001</v>
          </cell>
          <cell r="F22884">
            <v>9.99</v>
          </cell>
        </row>
        <row r="22885">
          <cell r="A22885">
            <v>593124501</v>
          </cell>
          <cell r="B22885" t="str">
            <v>Parts</v>
          </cell>
          <cell r="C22885" t="str">
            <v>LSP_P</v>
          </cell>
          <cell r="D22885" t="str">
            <v>BATTERY BOX SPARE PART ASSY LC</v>
          </cell>
          <cell r="E22885" t="str">
            <v>001</v>
          </cell>
          <cell r="F22885">
            <v>69.989999999999995</v>
          </cell>
        </row>
        <row r="22886">
          <cell r="A22886">
            <v>593124601</v>
          </cell>
          <cell r="B22886" t="str">
            <v>Parts</v>
          </cell>
          <cell r="C22886" t="str">
            <v>RSP_C</v>
          </cell>
          <cell r="D22886" t="str">
            <v>DECAL TRACTOR SIDE PANEL DECAL</v>
          </cell>
          <cell r="E22886" t="str">
            <v>001</v>
          </cell>
          <cell r="F22886">
            <v>3.99</v>
          </cell>
        </row>
        <row r="22887">
          <cell r="A22887">
            <v>593125601</v>
          </cell>
          <cell r="B22887" t="str">
            <v>Parts</v>
          </cell>
          <cell r="C22887" t="str">
            <v>RSP_P</v>
          </cell>
          <cell r="D22887" t="str">
            <v>DECK.WLDT.54"CCC.STANDON X668</v>
          </cell>
          <cell r="E22887" t="str">
            <v>001</v>
          </cell>
          <cell r="F22887">
            <v>1599</v>
          </cell>
        </row>
        <row r="22888">
          <cell r="A22888">
            <v>593125602</v>
          </cell>
          <cell r="B22888" t="str">
            <v>Parts</v>
          </cell>
          <cell r="C22888" t="str">
            <v>RSP_P</v>
          </cell>
          <cell r="D22888" t="str">
            <v>DECK.ASM.SVC.54CC.STANDON.REDM</v>
          </cell>
          <cell r="E22888" t="str">
            <v>001</v>
          </cell>
          <cell r="F22888">
            <v>2499</v>
          </cell>
        </row>
        <row r="22889">
          <cell r="A22889">
            <v>593125603</v>
          </cell>
          <cell r="B22889" t="str">
            <v>Parts</v>
          </cell>
          <cell r="C22889" t="str">
            <v>RSP_P</v>
          </cell>
          <cell r="D22889" t="str">
            <v>DECK.ASM.WLD.48CCC.STANDON.668</v>
          </cell>
          <cell r="E22889" t="str">
            <v>001</v>
          </cell>
          <cell r="F22889">
            <v>1599</v>
          </cell>
        </row>
        <row r="22890">
          <cell r="A22890">
            <v>593125604</v>
          </cell>
          <cell r="B22890" t="str">
            <v>Parts</v>
          </cell>
          <cell r="C22890" t="str">
            <v>RSP_P</v>
          </cell>
          <cell r="D22890" t="str">
            <v>DECK.ASM.SVC.48CCC.STANDON.RED</v>
          </cell>
          <cell r="E22890" t="str">
            <v>001</v>
          </cell>
          <cell r="F22890">
            <v>2199</v>
          </cell>
        </row>
        <row r="22891">
          <cell r="A22891">
            <v>593133001</v>
          </cell>
          <cell r="B22891" t="str">
            <v>Accessories</v>
          </cell>
          <cell r="C22891" t="str">
            <v>AHA_P</v>
          </cell>
          <cell r="D22891" t="str">
            <v>FUEL TANK &amp; BAR OIL FLIP CAP</v>
          </cell>
          <cell r="E22891" t="str">
            <v>001</v>
          </cell>
          <cell r="F22891">
            <v>8.99</v>
          </cell>
        </row>
        <row r="22892">
          <cell r="A22892">
            <v>593133601</v>
          </cell>
          <cell r="B22892" t="str">
            <v>Parts</v>
          </cell>
          <cell r="C22892" t="str">
            <v>LSP_P</v>
          </cell>
          <cell r="D22892" t="str">
            <v>CONTACT PLATE SPARE PART ASSY</v>
          </cell>
          <cell r="E22892" t="str">
            <v>001</v>
          </cell>
          <cell r="F22892">
            <v>54.99</v>
          </cell>
        </row>
        <row r="22893">
          <cell r="A22893">
            <v>593136001</v>
          </cell>
          <cell r="B22893" t="str">
            <v>Parts</v>
          </cell>
          <cell r="C22893" t="str">
            <v>HSP_P</v>
          </cell>
          <cell r="D22893" t="str">
            <v>GASKET</v>
          </cell>
          <cell r="E22893" t="str">
            <v>001</v>
          </cell>
          <cell r="F22893">
            <v>5.99</v>
          </cell>
        </row>
        <row r="22894">
          <cell r="A22894">
            <v>593144203</v>
          </cell>
          <cell r="B22894" t="str">
            <v>Parts</v>
          </cell>
          <cell r="C22894" t="str">
            <v>RSP_C</v>
          </cell>
          <cell r="D22894" t="str">
            <v>PIVOTING ARM</v>
          </cell>
          <cell r="E22894" t="str">
            <v>001</v>
          </cell>
          <cell r="F22894">
            <v>1.99</v>
          </cell>
        </row>
        <row r="22895">
          <cell r="A22895">
            <v>593144402</v>
          </cell>
          <cell r="B22895" t="str">
            <v>Parts</v>
          </cell>
          <cell r="C22895" t="str">
            <v>RSP_P</v>
          </cell>
          <cell r="D22895" t="str">
            <v>BRACKET, SEAT SUPPORT</v>
          </cell>
          <cell r="E22895" t="str">
            <v>001</v>
          </cell>
          <cell r="F22895">
            <v>17.989999999999998</v>
          </cell>
        </row>
        <row r="22896">
          <cell r="A22896">
            <v>593144502</v>
          </cell>
          <cell r="B22896" t="str">
            <v>Parts</v>
          </cell>
          <cell r="C22896" t="str">
            <v>RSP_C</v>
          </cell>
          <cell r="D22896" t="str">
            <v>BRCKT.ATTACHMENT.SUPP.LH.X431</v>
          </cell>
          <cell r="E22896" t="str">
            <v>001</v>
          </cell>
          <cell r="F22896">
            <v>1.99</v>
          </cell>
        </row>
        <row r="22897">
          <cell r="A22897">
            <v>593145101</v>
          </cell>
          <cell r="B22897" t="str">
            <v>Parts</v>
          </cell>
          <cell r="C22897" t="str">
            <v>RSP_C</v>
          </cell>
          <cell r="D22897" t="str">
            <v>TIRE.FRONT.K505.16X6.5-8.SVC</v>
          </cell>
          <cell r="E22897" t="str">
            <v>001</v>
          </cell>
          <cell r="F22897">
            <v>69.989999999999995</v>
          </cell>
        </row>
        <row r="22898">
          <cell r="A22898">
            <v>593145201</v>
          </cell>
          <cell r="B22898" t="str">
            <v>Parts</v>
          </cell>
          <cell r="C22898" t="str">
            <v>RSP_C</v>
          </cell>
          <cell r="D22898" t="str">
            <v>TIRE.REAR.K505.23X10.5-12.SVC</v>
          </cell>
          <cell r="E22898" t="str">
            <v>001</v>
          </cell>
          <cell r="F22898">
            <v>169.99</v>
          </cell>
        </row>
        <row r="22899">
          <cell r="A22899">
            <v>593146701</v>
          </cell>
          <cell r="B22899" t="str">
            <v>Parts</v>
          </cell>
          <cell r="C22899" t="str">
            <v>RSP_C</v>
          </cell>
          <cell r="D22899" t="str">
            <v>SERVICE KIT FILL TUBE KIT W/FU</v>
          </cell>
          <cell r="E22899" t="str">
            <v>001</v>
          </cell>
          <cell r="F22899">
            <v>11.99</v>
          </cell>
        </row>
        <row r="22900">
          <cell r="A22900">
            <v>593146901</v>
          </cell>
          <cell r="B22900" t="str">
            <v>Parts</v>
          </cell>
          <cell r="C22900" t="str">
            <v>RSP_C</v>
          </cell>
          <cell r="D22900" t="str">
            <v>DECAL SNOW BATTERY BOX GRAPHIC</v>
          </cell>
          <cell r="E22900" t="str">
            <v>001</v>
          </cell>
          <cell r="F22900">
            <v>2.99</v>
          </cell>
        </row>
        <row r="22901">
          <cell r="A22901">
            <v>593147001</v>
          </cell>
          <cell r="B22901" t="str">
            <v>Parts</v>
          </cell>
          <cell r="C22901" t="str">
            <v>RSP_C</v>
          </cell>
          <cell r="D22901" t="str">
            <v>DECAL SNOW BATTERY BOX GRAPHIC</v>
          </cell>
          <cell r="E22901" t="str">
            <v>001</v>
          </cell>
          <cell r="F22901">
            <v>2.99</v>
          </cell>
        </row>
        <row r="22902">
          <cell r="A22902">
            <v>593148901</v>
          </cell>
          <cell r="B22902" t="str">
            <v>Parts</v>
          </cell>
          <cell r="C22902" t="str">
            <v>XSP_C</v>
          </cell>
          <cell r="D22902" t="str">
            <v>WIRING ASSY</v>
          </cell>
          <cell r="E22902" t="str">
            <v>001</v>
          </cell>
          <cell r="F22902">
            <v>19.989999999999998</v>
          </cell>
        </row>
        <row r="22903">
          <cell r="A22903">
            <v>593148902</v>
          </cell>
          <cell r="B22903" t="str">
            <v>Parts</v>
          </cell>
          <cell r="C22903" t="str">
            <v>XSP_C</v>
          </cell>
          <cell r="D22903" t="str">
            <v>AM CONNECT BOARD WIRE</v>
          </cell>
          <cell r="E22903" t="str">
            <v>001</v>
          </cell>
          <cell r="F22903">
            <v>14.99</v>
          </cell>
        </row>
        <row r="22904">
          <cell r="A22904">
            <v>593149401</v>
          </cell>
          <cell r="B22904" t="str">
            <v>Parts</v>
          </cell>
          <cell r="C22904" t="str">
            <v>RSP_P</v>
          </cell>
          <cell r="D22904" t="str">
            <v>PIN, THREADED</v>
          </cell>
          <cell r="E22904" t="str">
            <v>001</v>
          </cell>
          <cell r="F22904">
            <v>2.99</v>
          </cell>
        </row>
        <row r="22905">
          <cell r="A22905">
            <v>593149501</v>
          </cell>
          <cell r="B22905" t="str">
            <v>Parts</v>
          </cell>
          <cell r="C22905" t="str">
            <v>RSP_P</v>
          </cell>
          <cell r="D22905" t="str">
            <v>HANDLE</v>
          </cell>
          <cell r="E22905" t="str">
            <v>001</v>
          </cell>
          <cell r="F22905">
            <v>5.99</v>
          </cell>
        </row>
        <row r="22906">
          <cell r="A22906">
            <v>593152301</v>
          </cell>
          <cell r="B22906" t="str">
            <v>Accessories</v>
          </cell>
          <cell r="C22906" t="str">
            <v>AOF_P</v>
          </cell>
          <cell r="D22906" t="str">
            <v>HUS XP+ 2T OIL - 24/2.6 OZ DS</v>
          </cell>
          <cell r="E22906" t="str">
            <v>001</v>
          </cell>
          <cell r="F22906">
            <v>78.959999999999994</v>
          </cell>
        </row>
        <row r="22907">
          <cell r="A22907">
            <v>593152302</v>
          </cell>
          <cell r="B22907" t="str">
            <v>Accessories</v>
          </cell>
          <cell r="C22907" t="str">
            <v>AOF_P</v>
          </cell>
          <cell r="D22907" t="str">
            <v>HUS XP+ 2T OIL - 24/5.2OZ DS</v>
          </cell>
          <cell r="E22907" t="str">
            <v>001</v>
          </cell>
          <cell r="F22907">
            <v>110.16</v>
          </cell>
        </row>
        <row r="22908">
          <cell r="A22908">
            <v>593152303</v>
          </cell>
          <cell r="B22908" t="str">
            <v>Accessories</v>
          </cell>
          <cell r="C22908" t="str">
            <v>AOF_P</v>
          </cell>
          <cell r="D22908" t="str">
            <v>HUS XP+ 2T OIL - 24/6.4 OZ DS</v>
          </cell>
          <cell r="E22908" t="str">
            <v>001</v>
          </cell>
          <cell r="F22908">
            <v>129.36000000000001</v>
          </cell>
        </row>
        <row r="22909">
          <cell r="A22909">
            <v>593152304</v>
          </cell>
          <cell r="B22909" t="str">
            <v>Accessories</v>
          </cell>
          <cell r="C22909" t="str">
            <v>AOF_P</v>
          </cell>
          <cell r="D22909" t="str">
            <v>HUS XP+ 2T OIL - 24/12.8 OZ DS</v>
          </cell>
          <cell r="E22909" t="str">
            <v>001</v>
          </cell>
          <cell r="F22909">
            <v>230.16</v>
          </cell>
        </row>
        <row r="22910">
          <cell r="A22910">
            <v>593152305</v>
          </cell>
          <cell r="B22910" t="str">
            <v>Accessories</v>
          </cell>
          <cell r="C22910" t="str">
            <v>AOF_P</v>
          </cell>
          <cell r="D22910" t="str">
            <v>HUS XP+ 2T OIL - 4/1 GAL DS</v>
          </cell>
          <cell r="E22910" t="str">
            <v>001</v>
          </cell>
          <cell r="F22910">
            <v>339.96</v>
          </cell>
        </row>
        <row r="22911">
          <cell r="A22911">
            <v>593152306</v>
          </cell>
          <cell r="B22911" t="str">
            <v>Accessories</v>
          </cell>
          <cell r="C22911" t="str">
            <v>AOF_P</v>
          </cell>
          <cell r="D22911" t="str">
            <v>HUS XP+ 2T OIL - 5 GAL DS</v>
          </cell>
          <cell r="E22911" t="str">
            <v>001</v>
          </cell>
          <cell r="F22911">
            <v>369</v>
          </cell>
        </row>
        <row r="22912">
          <cell r="A22912">
            <v>593152307</v>
          </cell>
          <cell r="B22912" t="str">
            <v>Accessories</v>
          </cell>
          <cell r="C22912" t="str">
            <v>AOF_P</v>
          </cell>
          <cell r="D22912" t="str">
            <v>HUS XP+ 2T OIL - 55 GAL DS</v>
          </cell>
          <cell r="E22912" t="str">
            <v>001</v>
          </cell>
          <cell r="F22912">
            <v>2999</v>
          </cell>
        </row>
        <row r="22913">
          <cell r="A22913">
            <v>593152601</v>
          </cell>
          <cell r="B22913" t="str">
            <v>Accessories</v>
          </cell>
          <cell r="C22913" t="str">
            <v>AOF_P</v>
          </cell>
          <cell r="D22913" t="str">
            <v>HUS HP 2T OIL - 24/2.6 OZ DS</v>
          </cell>
          <cell r="E22913" t="str">
            <v>001</v>
          </cell>
          <cell r="F22913">
            <v>71.760000000000005</v>
          </cell>
        </row>
        <row r="22914">
          <cell r="A22914">
            <v>593152602</v>
          </cell>
          <cell r="B22914" t="str">
            <v>Accessories</v>
          </cell>
          <cell r="C22914" t="str">
            <v>AOF_P</v>
          </cell>
          <cell r="D22914" t="str">
            <v>HUS HP 2T OIL - 24/5.2OZ DS</v>
          </cell>
          <cell r="E22914" t="str">
            <v>001</v>
          </cell>
          <cell r="F22914">
            <v>102.96</v>
          </cell>
        </row>
        <row r="22915">
          <cell r="A22915">
            <v>593152603</v>
          </cell>
          <cell r="B22915" t="str">
            <v>Accessories</v>
          </cell>
          <cell r="C22915" t="str">
            <v>AOF_P</v>
          </cell>
          <cell r="D22915" t="str">
            <v>HUS HP 2T OIL - 24/6.4 OZ DS</v>
          </cell>
          <cell r="E22915" t="str">
            <v>001</v>
          </cell>
          <cell r="F22915">
            <v>114.96</v>
          </cell>
        </row>
        <row r="22916">
          <cell r="A22916">
            <v>593152604</v>
          </cell>
          <cell r="B22916" t="str">
            <v>Accessories</v>
          </cell>
          <cell r="C22916" t="str">
            <v>AOF_P</v>
          </cell>
          <cell r="D22916" t="str">
            <v>HUS HP 2T OIL - 24/12.8 OZ DS</v>
          </cell>
          <cell r="E22916" t="str">
            <v>001</v>
          </cell>
          <cell r="F22916">
            <v>203.76</v>
          </cell>
        </row>
        <row r="22917">
          <cell r="A22917">
            <v>593152605</v>
          </cell>
          <cell r="B22917" t="str">
            <v>Accessories</v>
          </cell>
          <cell r="C22917" t="str">
            <v>AOF_P</v>
          </cell>
          <cell r="D22917" t="str">
            <v>HUS HP 2T OIL - 4/1 GAL DS</v>
          </cell>
          <cell r="E22917" t="str">
            <v>001</v>
          </cell>
          <cell r="F22917">
            <v>263.95999999999998</v>
          </cell>
        </row>
        <row r="22918">
          <cell r="A22918">
            <v>593152606</v>
          </cell>
          <cell r="B22918" t="str">
            <v>Accessories</v>
          </cell>
          <cell r="C22918" t="str">
            <v>AOF_P</v>
          </cell>
          <cell r="D22918" t="str">
            <v>HUS HP 2T OIL - 5 GAL DS</v>
          </cell>
          <cell r="E22918" t="str">
            <v>001</v>
          </cell>
          <cell r="F22918">
            <v>319</v>
          </cell>
        </row>
        <row r="22919">
          <cell r="A22919">
            <v>593152607</v>
          </cell>
          <cell r="B22919" t="str">
            <v>Accessories</v>
          </cell>
          <cell r="C22919" t="str">
            <v>AOF_P</v>
          </cell>
          <cell r="D22919" t="str">
            <v>HUS HP 2T OIL - 55 GAL DS</v>
          </cell>
          <cell r="E22919" t="str">
            <v>001</v>
          </cell>
          <cell r="F22919">
            <v>2499</v>
          </cell>
        </row>
        <row r="22920">
          <cell r="A22920">
            <v>593152701</v>
          </cell>
          <cell r="B22920" t="str">
            <v>Accessories</v>
          </cell>
          <cell r="C22920" t="str">
            <v>AOF_P</v>
          </cell>
          <cell r="D22920" t="str">
            <v>HUS OIL GUARD 2T -48/2.6 OZ DS</v>
          </cell>
          <cell r="E22920" t="str">
            <v>001</v>
          </cell>
          <cell r="F22920">
            <v>157.91999999999999</v>
          </cell>
        </row>
        <row r="22921">
          <cell r="A22921">
            <v>593152702</v>
          </cell>
          <cell r="B22921" t="str">
            <v>Accessories</v>
          </cell>
          <cell r="C22921" t="str">
            <v>AOF_P</v>
          </cell>
          <cell r="D22921" t="str">
            <v>HUS OIL GUARD 2T -48/6.4 OZ DS</v>
          </cell>
          <cell r="E22921" t="str">
            <v>001</v>
          </cell>
          <cell r="F22921">
            <v>258.72000000000003</v>
          </cell>
        </row>
        <row r="22922">
          <cell r="A22922">
            <v>593152703</v>
          </cell>
          <cell r="B22922" t="str">
            <v>Accessories</v>
          </cell>
          <cell r="C22922" t="str">
            <v>AOF_P</v>
          </cell>
          <cell r="D22922" t="str">
            <v>HUS OIL GUARD 2T-24/12.8 OZ DS</v>
          </cell>
          <cell r="E22922" t="str">
            <v>001</v>
          </cell>
          <cell r="F22922">
            <v>230.16</v>
          </cell>
        </row>
        <row r="22923">
          <cell r="A22923">
            <v>593152801</v>
          </cell>
          <cell r="B22923" t="str">
            <v>Accessories</v>
          </cell>
          <cell r="C22923" t="str">
            <v>AOF_P</v>
          </cell>
          <cell r="D22923" t="str">
            <v>HUS X-GUARD B&amp;C - 12/1 QT DS</v>
          </cell>
          <cell r="E22923" t="str">
            <v>001</v>
          </cell>
          <cell r="F22923">
            <v>125.88</v>
          </cell>
        </row>
        <row r="22924">
          <cell r="A22924">
            <v>593152802</v>
          </cell>
          <cell r="B22924" t="str">
            <v>Accessories</v>
          </cell>
          <cell r="C22924" t="str">
            <v>AOF_P</v>
          </cell>
          <cell r="D22924" t="str">
            <v>HUS X-GUARD B&amp;C - 4/1 GAL DS</v>
          </cell>
          <cell r="E22924" t="str">
            <v>001</v>
          </cell>
          <cell r="F22924">
            <v>91.96</v>
          </cell>
        </row>
        <row r="22925">
          <cell r="A22925">
            <v>593152803</v>
          </cell>
          <cell r="B22925" t="str">
            <v>Accessories</v>
          </cell>
          <cell r="C22925" t="str">
            <v>AOF_P</v>
          </cell>
          <cell r="D22925" t="str">
            <v>HUS X-GUARD B&amp;C - 55 GAL DS</v>
          </cell>
          <cell r="E22925" t="str">
            <v>001</v>
          </cell>
          <cell r="F22925">
            <v>1199</v>
          </cell>
        </row>
        <row r="22926">
          <cell r="A22926">
            <v>593152901</v>
          </cell>
          <cell r="B22926" t="str">
            <v>Accessories</v>
          </cell>
          <cell r="C22926" t="str">
            <v>AOF_P</v>
          </cell>
          <cell r="D22926" t="str">
            <v>HUS X-GUARD LT B&amp;C- 4/1 GAL DS</v>
          </cell>
          <cell r="E22926" t="str">
            <v>001</v>
          </cell>
          <cell r="F22926">
            <v>91.96</v>
          </cell>
        </row>
        <row r="22927">
          <cell r="A22927">
            <v>593152902</v>
          </cell>
          <cell r="B22927" t="str">
            <v>Accessories</v>
          </cell>
          <cell r="C22927" t="str">
            <v>AOF_P</v>
          </cell>
          <cell r="D22927" t="str">
            <v>HUS X-GUARD LT B&amp;C- 55 GAL DS</v>
          </cell>
          <cell r="E22927" t="str">
            <v>001</v>
          </cell>
          <cell r="F22927">
            <v>1199</v>
          </cell>
        </row>
        <row r="22928">
          <cell r="A22928">
            <v>593153001</v>
          </cell>
          <cell r="B22928" t="str">
            <v>Accessories</v>
          </cell>
          <cell r="C22928" t="str">
            <v>AOF_P</v>
          </cell>
          <cell r="D22928" t="str">
            <v>HUS X-GUARD BIO B&amp;C-4/1 GAL DS</v>
          </cell>
          <cell r="E22928" t="str">
            <v>001</v>
          </cell>
          <cell r="F22928">
            <v>191.96</v>
          </cell>
        </row>
        <row r="22929">
          <cell r="A22929">
            <v>593153401</v>
          </cell>
          <cell r="B22929" t="str">
            <v>Accessories</v>
          </cell>
          <cell r="C22929" t="str">
            <v>AOF_P</v>
          </cell>
          <cell r="D22929" t="str">
            <v>HUS FOAM FILTER OIL-12/1 QT DS</v>
          </cell>
          <cell r="E22929" t="str">
            <v>001</v>
          </cell>
          <cell r="F22929">
            <v>275.88</v>
          </cell>
        </row>
        <row r="22930">
          <cell r="A22930">
            <v>593153501</v>
          </cell>
          <cell r="B22930" t="str">
            <v>Accessories</v>
          </cell>
          <cell r="C22930" t="str">
            <v>AOF_P</v>
          </cell>
          <cell r="D22930" t="str">
            <v>HUS 10W-30 FS 4T - 12/1 QT DS</v>
          </cell>
          <cell r="E22930" t="str">
            <v>001</v>
          </cell>
          <cell r="F22930">
            <v>275.88</v>
          </cell>
        </row>
        <row r="22931">
          <cell r="A22931">
            <v>593153502</v>
          </cell>
          <cell r="B22931" t="str">
            <v>Accessories</v>
          </cell>
          <cell r="C22931" t="str">
            <v>AOF_P</v>
          </cell>
          <cell r="D22931" t="str">
            <v>HUS SAE 30 4T OIL - 12/1 QT DS</v>
          </cell>
          <cell r="E22931" t="str">
            <v>001</v>
          </cell>
          <cell r="F22931">
            <v>167.88</v>
          </cell>
        </row>
        <row r="22932">
          <cell r="A22932">
            <v>593153503</v>
          </cell>
          <cell r="B22932" t="str">
            <v>Accessories</v>
          </cell>
          <cell r="C22932" t="str">
            <v>AOF_P</v>
          </cell>
          <cell r="D22932" t="str">
            <v>HUS 5W-30 MB 4T - 12/1 QT DS</v>
          </cell>
          <cell r="E22932" t="str">
            <v>001</v>
          </cell>
          <cell r="F22932">
            <v>167.88</v>
          </cell>
        </row>
        <row r="22933">
          <cell r="A22933">
            <v>593153504</v>
          </cell>
          <cell r="B22933" t="str">
            <v>Accessories</v>
          </cell>
          <cell r="C22933" t="str">
            <v>AOF_P</v>
          </cell>
          <cell r="D22933" t="str">
            <v>HUS 5W-30 SS 4T - 12/1 QT DS</v>
          </cell>
          <cell r="E22933" t="str">
            <v>001</v>
          </cell>
          <cell r="F22933">
            <v>167.88</v>
          </cell>
        </row>
        <row r="22934">
          <cell r="A22934">
            <v>593153505</v>
          </cell>
          <cell r="B22934" t="str">
            <v>Accessories</v>
          </cell>
          <cell r="C22934" t="str">
            <v>AOF_P</v>
          </cell>
          <cell r="D22934" t="str">
            <v>HUS 10W30 FS 4T - 12/1QT (ST).</v>
          </cell>
          <cell r="E22934" t="str">
            <v>001</v>
          </cell>
          <cell r="F22934">
            <v>159.99</v>
          </cell>
        </row>
        <row r="22935">
          <cell r="A22935">
            <v>593153701</v>
          </cell>
          <cell r="B22935" t="str">
            <v>Accessories</v>
          </cell>
          <cell r="C22935" t="str">
            <v>AOF_P</v>
          </cell>
          <cell r="D22935" t="str">
            <v>HUS FUEL TREATMENT-12/12 OZ DS</v>
          </cell>
          <cell r="E22935" t="str">
            <v>001</v>
          </cell>
          <cell r="F22935">
            <v>119.85</v>
          </cell>
        </row>
        <row r="22936">
          <cell r="A22936">
            <v>593161001</v>
          </cell>
          <cell r="B22936" t="str">
            <v>Construction</v>
          </cell>
          <cell r="C22936" t="str">
            <v>CPC_P</v>
          </cell>
          <cell r="D22936" t="str">
            <v>PULLEY DRIVE PJ4 D36</v>
          </cell>
          <cell r="E22936" t="str">
            <v>001</v>
          </cell>
          <cell r="F22936">
            <v>54.99</v>
          </cell>
        </row>
        <row r="22937">
          <cell r="A22937">
            <v>593161101</v>
          </cell>
          <cell r="B22937" t="str">
            <v>Construction</v>
          </cell>
          <cell r="C22937" t="str">
            <v>CPC_P</v>
          </cell>
          <cell r="D22937" t="str">
            <v>PULLEY FRONT PJ4 D61.5</v>
          </cell>
          <cell r="E22937" t="str">
            <v>001</v>
          </cell>
          <cell r="F22937">
            <v>54.99</v>
          </cell>
        </row>
        <row r="22938">
          <cell r="A22938">
            <v>593163601</v>
          </cell>
          <cell r="B22938" t="str">
            <v>Parts</v>
          </cell>
          <cell r="C22938" t="str">
            <v>XSP_C</v>
          </cell>
          <cell r="D22938" t="str">
            <v>POWER UNIT POWER SUPPLY 1,3A</v>
          </cell>
          <cell r="E22938" t="str">
            <v>001</v>
          </cell>
          <cell r="F22938">
            <v>229</v>
          </cell>
        </row>
        <row r="22939">
          <cell r="A22939">
            <v>593165401</v>
          </cell>
          <cell r="B22939" t="str">
            <v>Parts</v>
          </cell>
          <cell r="C22939" t="str">
            <v>ESP_P</v>
          </cell>
          <cell r="D22939" t="str">
            <v>HANDLE HALF LEFT</v>
          </cell>
          <cell r="E22939" t="str">
            <v>001</v>
          </cell>
          <cell r="F22939">
            <v>17.989999999999998</v>
          </cell>
        </row>
        <row r="22940">
          <cell r="A22940">
            <v>593165402</v>
          </cell>
          <cell r="B22940" t="str">
            <v>Parts</v>
          </cell>
          <cell r="C22940" t="str">
            <v>ESP_P</v>
          </cell>
          <cell r="D22940" t="str">
            <v>HANDLE HALF LEFT</v>
          </cell>
          <cell r="E22940" t="str">
            <v>001</v>
          </cell>
          <cell r="F22940">
            <v>19.989999999999998</v>
          </cell>
        </row>
        <row r="22941">
          <cell r="A22941">
            <v>593165501</v>
          </cell>
          <cell r="B22941" t="str">
            <v>Parts</v>
          </cell>
          <cell r="C22941" t="str">
            <v>ESP_P</v>
          </cell>
          <cell r="D22941" t="str">
            <v>HANDLE HALF RIGHT</v>
          </cell>
          <cell r="E22941" t="str">
            <v>001</v>
          </cell>
          <cell r="F22941">
            <v>17.989999999999998</v>
          </cell>
        </row>
        <row r="22942">
          <cell r="A22942">
            <v>593167301</v>
          </cell>
          <cell r="B22942" t="str">
            <v>Parts</v>
          </cell>
          <cell r="C22942" t="str">
            <v>RSP_P</v>
          </cell>
          <cell r="D22942" t="str">
            <v>NUT.LOCK.M5.8.ZP-Y</v>
          </cell>
          <cell r="E22942" t="str">
            <v>001</v>
          </cell>
          <cell r="F22942">
            <v>3.99</v>
          </cell>
        </row>
        <row r="22943">
          <cell r="A22943">
            <v>593167401</v>
          </cell>
          <cell r="B22943" t="str">
            <v>Parts</v>
          </cell>
          <cell r="C22943" t="str">
            <v>RSP_P</v>
          </cell>
          <cell r="D22943" t="str">
            <v>SCREW.HEXAGON.HD.M5X25.8.8.ZPB</v>
          </cell>
          <cell r="E22943" t="str">
            <v>001</v>
          </cell>
          <cell r="F22943">
            <v>3.99</v>
          </cell>
        </row>
        <row r="22944">
          <cell r="A22944">
            <v>593167601</v>
          </cell>
          <cell r="B22944" t="str">
            <v>Parts</v>
          </cell>
          <cell r="C22944" t="str">
            <v>HSP_P</v>
          </cell>
          <cell r="D22944" t="str">
            <v>PULLEY STARTER - SAMWISE</v>
          </cell>
          <cell r="E22944" t="str">
            <v>001</v>
          </cell>
          <cell r="F22944">
            <v>8.99</v>
          </cell>
        </row>
        <row r="22945">
          <cell r="A22945">
            <v>593168101</v>
          </cell>
          <cell r="B22945" t="str">
            <v>Parts</v>
          </cell>
          <cell r="C22945" t="str">
            <v>HSP_P</v>
          </cell>
          <cell r="D22945" t="str">
            <v>SPRING STARTER ASSIST - SAMWIS</v>
          </cell>
          <cell r="E22945" t="str">
            <v>001</v>
          </cell>
          <cell r="F22945">
            <v>6.99</v>
          </cell>
        </row>
        <row r="22946">
          <cell r="A22946">
            <v>593168501</v>
          </cell>
          <cell r="B22946" t="str">
            <v>Parts</v>
          </cell>
          <cell r="C22946" t="str">
            <v>RSP_C</v>
          </cell>
          <cell r="D22946" t="str">
            <v>MODULE KIT.FUEL.SYSTEM</v>
          </cell>
          <cell r="E22946" t="str">
            <v>001</v>
          </cell>
          <cell r="F22946">
            <v>69.989999999999995</v>
          </cell>
        </row>
        <row r="22947">
          <cell r="A22947">
            <v>593170901</v>
          </cell>
          <cell r="B22947" t="str">
            <v>Parts</v>
          </cell>
          <cell r="C22947" t="str">
            <v>ESP_P</v>
          </cell>
          <cell r="D22947" t="str">
            <v>CONTROL PANEL MECHANICAL</v>
          </cell>
          <cell r="E22947" t="str">
            <v>001</v>
          </cell>
          <cell r="F22947">
            <v>6.99</v>
          </cell>
        </row>
        <row r="22948">
          <cell r="A22948">
            <v>593174001</v>
          </cell>
          <cell r="B22948" t="str">
            <v>Parts</v>
          </cell>
          <cell r="C22948" t="str">
            <v>RSP_C</v>
          </cell>
          <cell r="D22948" t="str">
            <v>DECAL TRACTOR SIDE PANEL DECAL</v>
          </cell>
          <cell r="E22948" t="str">
            <v>001</v>
          </cell>
          <cell r="F22948">
            <v>4.99</v>
          </cell>
        </row>
        <row r="22949">
          <cell r="A22949">
            <v>593174701</v>
          </cell>
          <cell r="B22949" t="str">
            <v>Parts</v>
          </cell>
          <cell r="C22949" t="str">
            <v>RSP_C</v>
          </cell>
          <cell r="D22949" t="str">
            <v>NUT.KNOB.WINGNUT</v>
          </cell>
          <cell r="E22949" t="str">
            <v>001</v>
          </cell>
          <cell r="F22949">
            <v>14.99</v>
          </cell>
        </row>
        <row r="22950">
          <cell r="A22950">
            <v>593175101</v>
          </cell>
          <cell r="B22950" t="str">
            <v>Parts</v>
          </cell>
          <cell r="C22950" t="str">
            <v>RSP_P</v>
          </cell>
          <cell r="D22950" t="str">
            <v>WASHER.ROUND.5X20X1.5.ZPB</v>
          </cell>
          <cell r="E22950" t="str">
            <v>001</v>
          </cell>
          <cell r="F22950">
            <v>2.99</v>
          </cell>
        </row>
        <row r="22951">
          <cell r="A22951">
            <v>593177901</v>
          </cell>
          <cell r="B22951" t="str">
            <v>Parts</v>
          </cell>
          <cell r="C22951" t="str">
            <v>ESP_P</v>
          </cell>
          <cell r="D22951" t="str">
            <v>MUFFLER ASSY INNER 550IBTX</v>
          </cell>
          <cell r="E22951" t="str">
            <v>001</v>
          </cell>
          <cell r="F22951">
            <v>32.99</v>
          </cell>
        </row>
        <row r="22952">
          <cell r="A22952">
            <v>593178001</v>
          </cell>
          <cell r="B22952" t="str">
            <v>Parts</v>
          </cell>
          <cell r="C22952" t="str">
            <v>ESP_P</v>
          </cell>
          <cell r="D22952" t="str">
            <v>MUFFLER ASSY OUTER 550IBTX</v>
          </cell>
          <cell r="E22952" t="str">
            <v>001</v>
          </cell>
          <cell r="F22952">
            <v>29.99</v>
          </cell>
        </row>
        <row r="22953">
          <cell r="A22953">
            <v>593186901</v>
          </cell>
          <cell r="B22953" t="str">
            <v>Parts</v>
          </cell>
          <cell r="C22953" t="str">
            <v>HSP_P</v>
          </cell>
          <cell r="D22953" t="str">
            <v>GROMMET</v>
          </cell>
          <cell r="E22953" t="str">
            <v>001</v>
          </cell>
          <cell r="F22953">
            <v>9.99</v>
          </cell>
        </row>
        <row r="22954">
          <cell r="A22954">
            <v>593186902</v>
          </cell>
          <cell r="B22954" t="str">
            <v>Parts</v>
          </cell>
          <cell r="C22954" t="str">
            <v>HSP_P</v>
          </cell>
          <cell r="D22954" t="str">
            <v>GROMMET</v>
          </cell>
          <cell r="E22954" t="str">
            <v>001</v>
          </cell>
          <cell r="F22954">
            <v>12.99</v>
          </cell>
        </row>
        <row r="22955">
          <cell r="A22955">
            <v>593189401</v>
          </cell>
          <cell r="B22955" t="str">
            <v>Parts</v>
          </cell>
          <cell r="C22955" t="str">
            <v>RSP_P</v>
          </cell>
          <cell r="D22955" t="str">
            <v>SEAT HIGH BACK</v>
          </cell>
          <cell r="E22955" t="str">
            <v>001</v>
          </cell>
          <cell r="F22955">
            <v>349</v>
          </cell>
        </row>
        <row r="22956">
          <cell r="A22956">
            <v>593190001</v>
          </cell>
          <cell r="B22956" t="str">
            <v>Parts</v>
          </cell>
          <cell r="C22956" t="str">
            <v>XSP_C</v>
          </cell>
          <cell r="D22956" t="str">
            <v>DISPLAY DISPLAY TFT 240X320 WH</v>
          </cell>
          <cell r="E22956" t="str">
            <v>001</v>
          </cell>
          <cell r="F22956">
            <v>69.989999999999995</v>
          </cell>
        </row>
        <row r="22957">
          <cell r="A22957">
            <v>593191701</v>
          </cell>
          <cell r="B22957" t="str">
            <v>Parts</v>
          </cell>
          <cell r="C22957" t="str">
            <v>ESP_P</v>
          </cell>
          <cell r="D22957" t="str">
            <v>CHASSIS BATTERY CHAINSAW</v>
          </cell>
          <cell r="E22957" t="str">
            <v>001</v>
          </cell>
          <cell r="F22957">
            <v>27.99</v>
          </cell>
        </row>
        <row r="22958">
          <cell r="A22958">
            <v>593191801</v>
          </cell>
          <cell r="B22958" t="str">
            <v>Parts</v>
          </cell>
          <cell r="C22958" t="str">
            <v>ESP_P</v>
          </cell>
          <cell r="D22958" t="str">
            <v>HAND GUARD BATTERY CHAINSAW</v>
          </cell>
          <cell r="E22958" t="str">
            <v>001</v>
          </cell>
          <cell r="F22958">
            <v>22.99</v>
          </cell>
        </row>
        <row r="22959">
          <cell r="A22959">
            <v>593191901</v>
          </cell>
          <cell r="B22959" t="str">
            <v>Parts</v>
          </cell>
          <cell r="C22959" t="str">
            <v>ESP_P</v>
          </cell>
          <cell r="D22959" t="str">
            <v>HAND GUARD  BATTERY CHAINSAW</v>
          </cell>
          <cell r="E22959" t="str">
            <v>001</v>
          </cell>
          <cell r="F22959">
            <v>30.99</v>
          </cell>
        </row>
        <row r="22960">
          <cell r="A22960">
            <v>593192401</v>
          </cell>
          <cell r="B22960" t="str">
            <v>Parts</v>
          </cell>
          <cell r="C22960" t="str">
            <v>LSP_P</v>
          </cell>
          <cell r="D22960" t="str">
            <v>DECAL TILLER TINE SHIELD GRAPH</v>
          </cell>
          <cell r="E22960" t="str">
            <v>001</v>
          </cell>
          <cell r="F22960">
            <v>4.99</v>
          </cell>
        </row>
        <row r="22961">
          <cell r="A22961">
            <v>593192502</v>
          </cell>
          <cell r="B22961" t="str">
            <v>Parts</v>
          </cell>
          <cell r="C22961" t="str">
            <v>RSP_C</v>
          </cell>
          <cell r="D22961" t="str">
            <v>ARM DRIVE IDLER CLEAR ZINC PLA</v>
          </cell>
          <cell r="E22961" t="str">
            <v>001</v>
          </cell>
          <cell r="F22961">
            <v>3.99</v>
          </cell>
        </row>
        <row r="22962">
          <cell r="A22962">
            <v>593195601</v>
          </cell>
          <cell r="B22962" t="str">
            <v>Parts</v>
          </cell>
          <cell r="C22962" t="str">
            <v>RSP_C</v>
          </cell>
          <cell r="D22962" t="str">
            <v>DECAL.SDPNL.PPX19H46.PPRO</v>
          </cell>
          <cell r="E22962" t="str">
            <v>001</v>
          </cell>
          <cell r="F22962">
            <v>9.99</v>
          </cell>
        </row>
        <row r="22963">
          <cell r="A22963">
            <v>593196902</v>
          </cell>
          <cell r="B22963" t="str">
            <v>Parts</v>
          </cell>
          <cell r="C22963" t="str">
            <v>RSP_C</v>
          </cell>
          <cell r="D22963" t="str">
            <v>SUPPORT.DIFF.LOCK.BELLCRANK</v>
          </cell>
          <cell r="E22963" t="str">
            <v>001</v>
          </cell>
          <cell r="F22963">
            <v>5.99</v>
          </cell>
        </row>
        <row r="22964">
          <cell r="A22964">
            <v>593198101</v>
          </cell>
          <cell r="B22964" t="str">
            <v>Accessories</v>
          </cell>
          <cell r="C22964" t="str">
            <v>ALA_P</v>
          </cell>
          <cell r="D22964" t="str">
            <v>8" AWD REPLACEMENT WHEEL</v>
          </cell>
          <cell r="E22964" t="str">
            <v>001</v>
          </cell>
          <cell r="F22964">
            <v>14.99</v>
          </cell>
        </row>
        <row r="22965">
          <cell r="A22965">
            <v>593198601</v>
          </cell>
          <cell r="B22965" t="str">
            <v>Parts</v>
          </cell>
          <cell r="C22965" t="str">
            <v>LSP_P</v>
          </cell>
          <cell r="D22965" t="str">
            <v>EXTENSION CABLE CONTROL PANEL</v>
          </cell>
          <cell r="E22965" t="str">
            <v>001</v>
          </cell>
          <cell r="F22965">
            <v>6.99</v>
          </cell>
        </row>
        <row r="22966">
          <cell r="A22966">
            <v>593198701</v>
          </cell>
          <cell r="B22966" t="str">
            <v>Parts</v>
          </cell>
          <cell r="C22966" t="str">
            <v>LSP_P</v>
          </cell>
          <cell r="D22966" t="str">
            <v>DRIVE SCREW HANDLE ASSY M4 BAI</v>
          </cell>
          <cell r="E22966" t="str">
            <v>001</v>
          </cell>
          <cell r="F22966">
            <v>2.99</v>
          </cell>
        </row>
        <row r="22967">
          <cell r="A22967">
            <v>593199201</v>
          </cell>
          <cell r="B22967" t="str">
            <v>Construction</v>
          </cell>
          <cell r="C22967" t="str">
            <v>CPC_P</v>
          </cell>
          <cell r="D22967" t="str">
            <v>DECAL LEFT US</v>
          </cell>
          <cell r="E22967" t="str">
            <v>001</v>
          </cell>
          <cell r="F22967">
            <v>7.99</v>
          </cell>
        </row>
        <row r="22968">
          <cell r="A22968">
            <v>593199202</v>
          </cell>
          <cell r="B22968" t="str">
            <v>Construction</v>
          </cell>
          <cell r="C22968" t="str">
            <v>CPC_P</v>
          </cell>
          <cell r="D22968" t="str">
            <v>DECAL LEFT ROW</v>
          </cell>
          <cell r="E22968" t="str">
            <v>001</v>
          </cell>
          <cell r="F22968">
            <v>3.99</v>
          </cell>
        </row>
        <row r="22969">
          <cell r="A22969">
            <v>593199301</v>
          </cell>
          <cell r="B22969" t="str">
            <v>Construction</v>
          </cell>
          <cell r="C22969" t="str">
            <v>CPC_P</v>
          </cell>
          <cell r="D22969" t="str">
            <v>DECAL RIGHT</v>
          </cell>
          <cell r="E22969" t="str">
            <v>001</v>
          </cell>
          <cell r="F22969">
            <v>3.99</v>
          </cell>
        </row>
        <row r="22970">
          <cell r="A22970">
            <v>593200102</v>
          </cell>
          <cell r="B22970" t="str">
            <v>Parts</v>
          </cell>
          <cell r="C22970" t="str">
            <v>HSP_P</v>
          </cell>
          <cell r="D22970" t="str">
            <v>DISPLAY KIT INCLUDING 100</v>
          </cell>
          <cell r="E22970" t="str">
            <v>001</v>
          </cell>
          <cell r="F22970">
            <v>329</v>
          </cell>
        </row>
        <row r="22971">
          <cell r="A22971">
            <v>593200801</v>
          </cell>
          <cell r="B22971" t="str">
            <v>Accessories</v>
          </cell>
          <cell r="C22971" t="str">
            <v>ALA_P</v>
          </cell>
          <cell r="D22971" t="str">
            <v>42" PREMIUM HIGH LIFT BLADE</v>
          </cell>
          <cell r="E22971" t="str">
            <v>001</v>
          </cell>
          <cell r="F22971">
            <v>34.99</v>
          </cell>
        </row>
        <row r="22972">
          <cell r="A22972">
            <v>593202801</v>
          </cell>
          <cell r="B22972" t="str">
            <v>Parts</v>
          </cell>
          <cell r="C22972" t="str">
            <v>HSP_P</v>
          </cell>
          <cell r="D22972" t="str">
            <v>HANDLE SYSTEM</v>
          </cell>
          <cell r="E22972" t="str">
            <v>001</v>
          </cell>
          <cell r="F22972">
            <v>79.989999999999995</v>
          </cell>
        </row>
        <row r="22973">
          <cell r="A22973">
            <v>593202802</v>
          </cell>
          <cell r="B22973" t="str">
            <v>Parts</v>
          </cell>
          <cell r="C22973" t="str">
            <v>HSP_P</v>
          </cell>
          <cell r="D22973" t="str">
            <v>HANDLE SYSTEM  XPG</v>
          </cell>
          <cell r="E22973" t="str">
            <v>001</v>
          </cell>
          <cell r="F22973">
            <v>159.99</v>
          </cell>
        </row>
        <row r="22974">
          <cell r="A22974">
            <v>593202803</v>
          </cell>
          <cell r="B22974" t="str">
            <v>Parts</v>
          </cell>
          <cell r="C22974" t="str">
            <v>HSP_P</v>
          </cell>
          <cell r="D22974" t="str">
            <v>HANDLE SYSTEM  WRAP</v>
          </cell>
          <cell r="E22974" t="str">
            <v>001</v>
          </cell>
          <cell r="F22974">
            <v>179.99</v>
          </cell>
        </row>
        <row r="22975">
          <cell r="A22975">
            <v>593202804</v>
          </cell>
          <cell r="B22975" t="str">
            <v>Parts</v>
          </cell>
          <cell r="C22975" t="str">
            <v>HSP_P</v>
          </cell>
          <cell r="D22975" t="str">
            <v>HANDLE SYSTEM  WRAP XPG</v>
          </cell>
          <cell r="E22975" t="str">
            <v>001</v>
          </cell>
          <cell r="F22975">
            <v>179.99</v>
          </cell>
        </row>
        <row r="22976">
          <cell r="A22976">
            <v>593203602</v>
          </cell>
          <cell r="B22976" t="str">
            <v>Parts</v>
          </cell>
          <cell r="C22976" t="str">
            <v>HSP_P</v>
          </cell>
          <cell r="D22976" t="str">
            <v>PISTON ASSY D55 SPARE PART</v>
          </cell>
          <cell r="E22976" t="str">
            <v>001</v>
          </cell>
          <cell r="F22976">
            <v>99.99</v>
          </cell>
        </row>
        <row r="22977">
          <cell r="A22977">
            <v>593203901</v>
          </cell>
          <cell r="B22977" t="str">
            <v>Parts</v>
          </cell>
          <cell r="C22977" t="str">
            <v>LSP_P</v>
          </cell>
          <cell r="D22977" t="str">
            <v>ENGINE HOOD ASSY POWER UNIT LC</v>
          </cell>
          <cell r="E22977" t="str">
            <v>001</v>
          </cell>
          <cell r="F22977">
            <v>149.99</v>
          </cell>
        </row>
        <row r="22978">
          <cell r="A22978">
            <v>593206801</v>
          </cell>
          <cell r="B22978" t="str">
            <v>Parts</v>
          </cell>
          <cell r="C22978" t="str">
            <v>RSP_C</v>
          </cell>
          <cell r="D22978" t="str">
            <v>HARNESS LOWER - CHASSIS E-GOV</v>
          </cell>
          <cell r="E22978" t="str">
            <v>001</v>
          </cell>
          <cell r="F22978">
            <v>74.989999999999995</v>
          </cell>
        </row>
        <row r="22979">
          <cell r="A22979">
            <v>593206902</v>
          </cell>
          <cell r="B22979" t="str">
            <v>Parts</v>
          </cell>
          <cell r="C22979" t="str">
            <v>RSP_C</v>
          </cell>
          <cell r="D22979" t="str">
            <v>CHASSIS.PLATE.REINFORCEMNT.431</v>
          </cell>
          <cell r="E22979" t="str">
            <v>001</v>
          </cell>
          <cell r="F22979">
            <v>5.99</v>
          </cell>
        </row>
        <row r="22980">
          <cell r="A22980">
            <v>593208901</v>
          </cell>
          <cell r="B22980" t="str">
            <v>Parts</v>
          </cell>
          <cell r="C22980" t="str">
            <v>RSP_C</v>
          </cell>
          <cell r="D22980" t="str">
            <v>SERVICE TOOLS DECK.SVC.46XFAB,</v>
          </cell>
          <cell r="E22980" t="str">
            <v>001</v>
          </cell>
          <cell r="F22980">
            <v>699</v>
          </cell>
        </row>
        <row r="22981">
          <cell r="A22981">
            <v>593209801</v>
          </cell>
          <cell r="B22981" t="str">
            <v>Parts</v>
          </cell>
          <cell r="C22981" t="str">
            <v>ESP_P</v>
          </cell>
          <cell r="D22981" t="str">
            <v>BALL BEARING</v>
          </cell>
          <cell r="E22981" t="str">
            <v>001</v>
          </cell>
          <cell r="F22981">
            <v>22.99</v>
          </cell>
        </row>
        <row r="22982">
          <cell r="A22982">
            <v>593214201</v>
          </cell>
          <cell r="B22982" t="str">
            <v>Parts</v>
          </cell>
          <cell r="C22982" t="str">
            <v>ESP_P</v>
          </cell>
          <cell r="D22982" t="str">
            <v>CONTROL UNIT G4.B, DIGITAL STA</v>
          </cell>
          <cell r="E22982" t="str">
            <v>001</v>
          </cell>
          <cell r="F22982">
            <v>6.99</v>
          </cell>
        </row>
        <row r="22983">
          <cell r="A22983">
            <v>593219401</v>
          </cell>
          <cell r="B22983" t="str">
            <v>Parts</v>
          </cell>
          <cell r="C22983" t="str">
            <v>HSP_P</v>
          </cell>
          <cell r="D22983" t="str">
            <v>GASKET CYLINDER 0,5MM</v>
          </cell>
          <cell r="E22983" t="str">
            <v>001</v>
          </cell>
          <cell r="F22983">
            <v>5.99</v>
          </cell>
        </row>
        <row r="22984">
          <cell r="A22984">
            <v>593230701</v>
          </cell>
          <cell r="B22984" t="str">
            <v>Parts</v>
          </cell>
          <cell r="C22984" t="str">
            <v>RSP_C</v>
          </cell>
          <cell r="D22984" t="str">
            <v>SERVICE KIT KIT.AIR.CLEANER/60</v>
          </cell>
          <cell r="E22984" t="str">
            <v>001</v>
          </cell>
          <cell r="F22984">
            <v>34.99</v>
          </cell>
        </row>
        <row r="22985">
          <cell r="A22985">
            <v>593230901</v>
          </cell>
          <cell r="B22985" t="str">
            <v>Parts</v>
          </cell>
          <cell r="C22985" t="str">
            <v>RSP_C</v>
          </cell>
          <cell r="D22985" t="str">
            <v>COVER COVER,STARTER./608</v>
          </cell>
          <cell r="E22985" t="str">
            <v>001</v>
          </cell>
          <cell r="F22985">
            <v>39.99</v>
          </cell>
        </row>
        <row r="22986">
          <cell r="A22986">
            <v>593235101</v>
          </cell>
          <cell r="B22986" t="str">
            <v>Parts</v>
          </cell>
          <cell r="C22986" t="str">
            <v>HSP_P</v>
          </cell>
          <cell r="D22986" t="str">
            <v>AIR NOZZLE</v>
          </cell>
          <cell r="E22986" t="str">
            <v>001</v>
          </cell>
          <cell r="F22986">
            <v>6.99</v>
          </cell>
        </row>
        <row r="22987">
          <cell r="A22987">
            <v>593238201</v>
          </cell>
          <cell r="B22987" t="str">
            <v>Parts</v>
          </cell>
          <cell r="C22987" t="str">
            <v>HSP_P</v>
          </cell>
          <cell r="D22987" t="str">
            <v>CYLINDER COVER H592 XP</v>
          </cell>
          <cell r="E22987" t="str">
            <v>001</v>
          </cell>
          <cell r="F22987">
            <v>32.99</v>
          </cell>
        </row>
        <row r="22988">
          <cell r="A22988">
            <v>593239802</v>
          </cell>
          <cell r="B22988" t="str">
            <v>Parts</v>
          </cell>
          <cell r="C22988" t="str">
            <v>RSP_P</v>
          </cell>
          <cell r="D22988" t="str">
            <v>ACTUATOR.PARK.BRAKE.MZ.SRV.431</v>
          </cell>
          <cell r="E22988" t="str">
            <v>001</v>
          </cell>
          <cell r="F22988">
            <v>3.99</v>
          </cell>
        </row>
        <row r="22989">
          <cell r="A22989">
            <v>593239901</v>
          </cell>
          <cell r="B22989" t="str">
            <v>Parts</v>
          </cell>
          <cell r="C22989" t="str">
            <v>HSP_P</v>
          </cell>
          <cell r="D22989" t="str">
            <v>FLYWHEEL ASSY D114</v>
          </cell>
          <cell r="E22989" t="str">
            <v>001</v>
          </cell>
          <cell r="F22989">
            <v>99.99</v>
          </cell>
        </row>
        <row r="22990">
          <cell r="A22990">
            <v>593239902</v>
          </cell>
          <cell r="B22990" t="str">
            <v>Parts</v>
          </cell>
          <cell r="C22990" t="str">
            <v>HSP_P</v>
          </cell>
          <cell r="D22990" t="str">
            <v>FLYWHEEL ASSY D114 G</v>
          </cell>
          <cell r="E22990" t="str">
            <v>001</v>
          </cell>
          <cell r="F22990">
            <v>119.99</v>
          </cell>
        </row>
        <row r="22991">
          <cell r="A22991">
            <v>593240101</v>
          </cell>
          <cell r="B22991" t="str">
            <v>Parts</v>
          </cell>
          <cell r="C22991" t="str">
            <v>RSP_C</v>
          </cell>
          <cell r="D22991" t="str">
            <v>SERVICE KIT CARBURETOR,KIT. TR</v>
          </cell>
          <cell r="E22991" t="str">
            <v>001</v>
          </cell>
          <cell r="F22991">
            <v>79.989999999999995</v>
          </cell>
        </row>
        <row r="22992">
          <cell r="A22992">
            <v>593240902</v>
          </cell>
          <cell r="B22992" t="str">
            <v>Accessories</v>
          </cell>
          <cell r="C22992" t="str">
            <v>APE_P</v>
          </cell>
          <cell r="D22992" t="str">
            <v>HUS TECH PANT M/32-34 X 34L</v>
          </cell>
          <cell r="E22992" t="str">
            <v>001</v>
          </cell>
          <cell r="F22992">
            <v>269</v>
          </cell>
        </row>
        <row r="22993">
          <cell r="A22993">
            <v>593240903</v>
          </cell>
          <cell r="B22993" t="str">
            <v>Accessories</v>
          </cell>
          <cell r="C22993" t="str">
            <v>APE_P</v>
          </cell>
          <cell r="D22993" t="str">
            <v>HUS TECH PANT L/36-38 X 34L</v>
          </cell>
          <cell r="E22993" t="str">
            <v>001</v>
          </cell>
          <cell r="F22993">
            <v>269</v>
          </cell>
        </row>
        <row r="22994">
          <cell r="A22994">
            <v>593240904</v>
          </cell>
          <cell r="B22994" t="str">
            <v>Accessories</v>
          </cell>
          <cell r="C22994" t="str">
            <v>APE_P</v>
          </cell>
          <cell r="D22994" t="str">
            <v>HUS TECH PANT XL/40-42 X 34L</v>
          </cell>
          <cell r="E22994" t="str">
            <v>001</v>
          </cell>
          <cell r="F22994">
            <v>269</v>
          </cell>
        </row>
        <row r="22995">
          <cell r="A22995">
            <v>593240905</v>
          </cell>
          <cell r="B22995" t="str">
            <v>Accessories</v>
          </cell>
          <cell r="C22995" t="str">
            <v>APE_P</v>
          </cell>
          <cell r="D22995" t="str">
            <v>HUS TECH PANT XXL/44-46 X 34L</v>
          </cell>
          <cell r="E22995" t="str">
            <v>001</v>
          </cell>
          <cell r="F22995">
            <v>269</v>
          </cell>
        </row>
        <row r="22996">
          <cell r="A22996">
            <v>593243401</v>
          </cell>
          <cell r="B22996" t="str">
            <v>Parts</v>
          </cell>
          <cell r="C22996" t="str">
            <v>HSP_P</v>
          </cell>
          <cell r="D22996" t="str">
            <v>HAND GUARD</v>
          </cell>
          <cell r="E22996" t="str">
            <v>001</v>
          </cell>
          <cell r="F22996">
            <v>38.99</v>
          </cell>
        </row>
        <row r="22997">
          <cell r="A22997">
            <v>593243801</v>
          </cell>
          <cell r="B22997" t="str">
            <v>Parts</v>
          </cell>
          <cell r="C22997" t="str">
            <v>ASP_P</v>
          </cell>
          <cell r="D22997" t="str">
            <v>FUNCT HELMET SLIP SUSPENSION</v>
          </cell>
          <cell r="E22997" t="str">
            <v>001</v>
          </cell>
          <cell r="F22997">
            <v>11.99</v>
          </cell>
        </row>
        <row r="22998">
          <cell r="A22998">
            <v>593243901</v>
          </cell>
          <cell r="B22998" t="str">
            <v>Parts</v>
          </cell>
          <cell r="C22998" t="str">
            <v>ASP_P</v>
          </cell>
          <cell r="D22998" t="str">
            <v>FUNCT HELMET WHEEL SUSPENSION</v>
          </cell>
          <cell r="E22998" t="str">
            <v>001</v>
          </cell>
          <cell r="F22998">
            <v>19.989999999999998</v>
          </cell>
        </row>
        <row r="22999">
          <cell r="A22999">
            <v>593244201</v>
          </cell>
          <cell r="B22999" t="str">
            <v>Parts</v>
          </cell>
          <cell r="C22999" t="str">
            <v>ASP_P</v>
          </cell>
          <cell r="D22999" t="str">
            <v>FUNCT HELMET RAIN PROTECTION</v>
          </cell>
          <cell r="E22999" t="str">
            <v>001</v>
          </cell>
          <cell r="F22999">
            <v>9.99</v>
          </cell>
        </row>
        <row r="23000">
          <cell r="A23000">
            <v>593244801</v>
          </cell>
          <cell r="B23000" t="str">
            <v>Parts</v>
          </cell>
          <cell r="C23000" t="str">
            <v>HSP_P</v>
          </cell>
          <cell r="D23000" t="str">
            <v>SPRING CASSETTE ASSY</v>
          </cell>
          <cell r="E23000" t="str">
            <v>001</v>
          </cell>
          <cell r="F23000">
            <v>19.989999999999998</v>
          </cell>
        </row>
        <row r="23001">
          <cell r="A23001">
            <v>593245101</v>
          </cell>
          <cell r="B23001" t="str">
            <v>Parts</v>
          </cell>
          <cell r="C23001" t="str">
            <v>HSP_P</v>
          </cell>
          <cell r="D23001" t="str">
            <v>STARTER PULLEY</v>
          </cell>
          <cell r="E23001" t="str">
            <v>001</v>
          </cell>
          <cell r="F23001">
            <v>17.989999999999998</v>
          </cell>
        </row>
        <row r="23002">
          <cell r="A23002">
            <v>593245201</v>
          </cell>
          <cell r="B23002" t="str">
            <v>Parts</v>
          </cell>
          <cell r="C23002" t="str">
            <v>HSP_P</v>
          </cell>
          <cell r="D23002" t="str">
            <v>COOLING AIR CONDUCTOR</v>
          </cell>
          <cell r="E23002" t="str">
            <v>001</v>
          </cell>
          <cell r="F23002">
            <v>7.99</v>
          </cell>
        </row>
        <row r="23003">
          <cell r="A23003">
            <v>593246301</v>
          </cell>
          <cell r="B23003" t="str">
            <v>Parts</v>
          </cell>
          <cell r="C23003" t="str">
            <v>HSP_P</v>
          </cell>
          <cell r="D23003" t="str">
            <v>THROTTLE CABLE ASSY</v>
          </cell>
          <cell r="E23003" t="str">
            <v>001</v>
          </cell>
          <cell r="F23003">
            <v>24.99</v>
          </cell>
        </row>
        <row r="23004">
          <cell r="A23004">
            <v>593246402</v>
          </cell>
          <cell r="B23004" t="str">
            <v>Parts</v>
          </cell>
          <cell r="C23004" t="str">
            <v>XSP_C</v>
          </cell>
          <cell r="D23004" t="str">
            <v>CHARGING TOWER</v>
          </cell>
          <cell r="E23004" t="str">
            <v>001</v>
          </cell>
          <cell r="F23004">
            <v>219</v>
          </cell>
        </row>
        <row r="23005">
          <cell r="A23005">
            <v>593247001</v>
          </cell>
          <cell r="B23005" t="str">
            <v>Parts</v>
          </cell>
          <cell r="C23005" t="str">
            <v>HSP_P</v>
          </cell>
          <cell r="D23005" t="str">
            <v>CABLE GUIDE IGNITION CABLE</v>
          </cell>
          <cell r="E23005" t="str">
            <v>001</v>
          </cell>
          <cell r="F23005">
            <v>5.99</v>
          </cell>
        </row>
        <row r="23006">
          <cell r="A23006">
            <v>593247101</v>
          </cell>
          <cell r="B23006" t="str">
            <v>Parts</v>
          </cell>
          <cell r="C23006" t="str">
            <v>XSP_C</v>
          </cell>
          <cell r="D23006" t="str">
            <v>BATTERY AM435XAWD,535AWD LI-IO</v>
          </cell>
          <cell r="E23006" t="str">
            <v>001</v>
          </cell>
          <cell r="F23006">
            <v>549</v>
          </cell>
        </row>
        <row r="23007">
          <cell r="A23007">
            <v>593247201</v>
          </cell>
          <cell r="B23007" t="str">
            <v>Parts</v>
          </cell>
          <cell r="C23007" t="str">
            <v>XSP_C</v>
          </cell>
          <cell r="D23007" t="str">
            <v>BATTERY:18V, 2.0AH, 36.0WH TYP</v>
          </cell>
          <cell r="E23007" t="str">
            <v>001</v>
          </cell>
          <cell r="F23007">
            <v>299</v>
          </cell>
        </row>
        <row r="23008">
          <cell r="A23008">
            <v>593247301</v>
          </cell>
          <cell r="B23008" t="str">
            <v>Parts</v>
          </cell>
          <cell r="C23008" t="str">
            <v>XSP_C</v>
          </cell>
          <cell r="D23008" t="str">
            <v>BATTERY 5S2P BASIC 18V 4E 12</v>
          </cell>
          <cell r="E23008" t="str">
            <v>001</v>
          </cell>
          <cell r="F23008">
            <v>499</v>
          </cell>
        </row>
        <row r="23009">
          <cell r="A23009">
            <v>593247401</v>
          </cell>
          <cell r="B23009" t="str">
            <v>Parts</v>
          </cell>
          <cell r="C23009" t="str">
            <v>XSP_C</v>
          </cell>
          <cell r="D23009" t="str">
            <v>BATTERY</v>
          </cell>
          <cell r="E23009" t="str">
            <v>001</v>
          </cell>
          <cell r="F23009">
            <v>329</v>
          </cell>
        </row>
        <row r="23010">
          <cell r="A23010">
            <v>593247802</v>
          </cell>
          <cell r="B23010" t="str">
            <v>Parts</v>
          </cell>
          <cell r="C23010" t="str">
            <v>HSP_C</v>
          </cell>
          <cell r="D23010" t="str">
            <v>TUBE, DRIVESHAFT ASSY, CURVED</v>
          </cell>
          <cell r="E23010" t="str">
            <v>001</v>
          </cell>
          <cell r="F23010">
            <v>34.99</v>
          </cell>
        </row>
        <row r="23011">
          <cell r="A23011">
            <v>593252901</v>
          </cell>
          <cell r="B23011" t="str">
            <v>Parts</v>
          </cell>
          <cell r="C23011" t="str">
            <v>XSP_C</v>
          </cell>
          <cell r="D23011" t="str">
            <v>BRACKET BATTERY</v>
          </cell>
          <cell r="E23011" t="str">
            <v>001</v>
          </cell>
          <cell r="F23011">
            <v>12.99</v>
          </cell>
        </row>
        <row r="23012">
          <cell r="A23012">
            <v>593253001</v>
          </cell>
          <cell r="B23012" t="str">
            <v>Parts</v>
          </cell>
          <cell r="C23012" t="str">
            <v>XSP_C</v>
          </cell>
          <cell r="D23012" t="str">
            <v>WEIGHT CHASSIS</v>
          </cell>
          <cell r="E23012" t="str">
            <v>001</v>
          </cell>
          <cell r="F23012">
            <v>39.99</v>
          </cell>
        </row>
        <row r="23013">
          <cell r="A23013">
            <v>593255501</v>
          </cell>
          <cell r="B23013" t="str">
            <v>Parts</v>
          </cell>
          <cell r="C23013" t="str">
            <v>HSP_P</v>
          </cell>
          <cell r="D23013" t="str">
            <v>ANTIVIBRATION ELEMENT FRONT</v>
          </cell>
          <cell r="E23013" t="str">
            <v>001</v>
          </cell>
          <cell r="F23013">
            <v>30.99</v>
          </cell>
        </row>
        <row r="23014">
          <cell r="A23014">
            <v>593255601</v>
          </cell>
          <cell r="B23014" t="str">
            <v>Parts</v>
          </cell>
          <cell r="C23014" t="str">
            <v>HSP_P</v>
          </cell>
          <cell r="D23014" t="str">
            <v>ANTIVIBRATION ELEMENT REAR</v>
          </cell>
          <cell r="E23014" t="str">
            <v>001</v>
          </cell>
          <cell r="F23014">
            <v>25.99</v>
          </cell>
        </row>
        <row r="23015">
          <cell r="A23015">
            <v>593257001</v>
          </cell>
          <cell r="B23015" t="str">
            <v>Parts</v>
          </cell>
          <cell r="C23015" t="str">
            <v>HSP_P</v>
          </cell>
          <cell r="D23015" t="str">
            <v>WEAR PROTECTION</v>
          </cell>
          <cell r="E23015" t="str">
            <v>001</v>
          </cell>
          <cell r="F23015">
            <v>5.99</v>
          </cell>
        </row>
        <row r="23016">
          <cell r="A23016">
            <v>593257901</v>
          </cell>
          <cell r="B23016" t="str">
            <v>Parts</v>
          </cell>
          <cell r="C23016" t="str">
            <v>HSP_P</v>
          </cell>
          <cell r="D23016" t="str">
            <v>INLET PIPE ASSY</v>
          </cell>
          <cell r="E23016" t="str">
            <v>001</v>
          </cell>
          <cell r="F23016">
            <v>109.99</v>
          </cell>
        </row>
        <row r="23017">
          <cell r="A23017">
            <v>593257902</v>
          </cell>
          <cell r="B23017" t="str">
            <v>Parts</v>
          </cell>
          <cell r="C23017" t="str">
            <v>HSP_P</v>
          </cell>
          <cell r="D23017" t="str">
            <v>INLET PIPE ASSY  WINTER</v>
          </cell>
          <cell r="E23017" t="str">
            <v>001</v>
          </cell>
          <cell r="F23017">
            <v>119.99</v>
          </cell>
        </row>
        <row r="23018">
          <cell r="A23018">
            <v>593258102</v>
          </cell>
          <cell r="B23018" t="str">
            <v>Accessories</v>
          </cell>
          <cell r="C23018" t="str">
            <v>APE_P</v>
          </cell>
          <cell r="D23018" t="str">
            <v>HUS TROLLEY GEARBAG XPLORER 90</v>
          </cell>
          <cell r="E23018" t="str">
            <v>001</v>
          </cell>
          <cell r="F23018">
            <v>149.99</v>
          </cell>
        </row>
        <row r="23019">
          <cell r="A23019">
            <v>593258202</v>
          </cell>
          <cell r="B23019" t="str">
            <v>Accessories</v>
          </cell>
          <cell r="C23019" t="str">
            <v>APE_P</v>
          </cell>
          <cell r="D23019" t="str">
            <v>HUS BACKPACK XPLORER 30L</v>
          </cell>
          <cell r="E23019" t="str">
            <v>001</v>
          </cell>
          <cell r="F23019">
            <v>74.989999999999995</v>
          </cell>
        </row>
        <row r="23020">
          <cell r="A23020">
            <v>593258302</v>
          </cell>
          <cell r="B23020" t="str">
            <v>Accessories</v>
          </cell>
          <cell r="C23020" t="str">
            <v>APE_P</v>
          </cell>
          <cell r="D23020" t="str">
            <v>HUS DUFFEL BAG XPLORER 70L</v>
          </cell>
          <cell r="E23020" t="str">
            <v>001</v>
          </cell>
          <cell r="F23020">
            <v>119.99</v>
          </cell>
        </row>
        <row r="23021">
          <cell r="A23021">
            <v>593258801</v>
          </cell>
          <cell r="B23021" t="str">
            <v>Parts</v>
          </cell>
          <cell r="C23021" t="str">
            <v>HSP_P</v>
          </cell>
          <cell r="D23021" t="str">
            <v>AIR FILTER ASSY  MESH NW</v>
          </cell>
          <cell r="E23021" t="str">
            <v>001</v>
          </cell>
          <cell r="F23021">
            <v>27.99</v>
          </cell>
        </row>
        <row r="23022">
          <cell r="A23022">
            <v>593258802</v>
          </cell>
          <cell r="B23022" t="str">
            <v>Parts</v>
          </cell>
          <cell r="C23022" t="str">
            <v>HSP_P</v>
          </cell>
          <cell r="D23022" t="str">
            <v>AIR FILTER ASSY  MESH 27 MICRO</v>
          </cell>
          <cell r="E23022" t="str">
            <v>001</v>
          </cell>
          <cell r="F23022">
            <v>29.99</v>
          </cell>
        </row>
        <row r="23023">
          <cell r="A23023">
            <v>593258803</v>
          </cell>
          <cell r="B23023" t="str">
            <v>Parts</v>
          </cell>
          <cell r="C23023" t="str">
            <v>HSP_P</v>
          </cell>
          <cell r="D23023" t="str">
            <v>AIR FILTER ASSY  MESH 50 MICRO</v>
          </cell>
          <cell r="E23023" t="str">
            <v>001</v>
          </cell>
          <cell r="F23023">
            <v>29.99</v>
          </cell>
        </row>
        <row r="23024">
          <cell r="A23024">
            <v>593260101</v>
          </cell>
          <cell r="B23024" t="str">
            <v>Parts</v>
          </cell>
          <cell r="C23024" t="str">
            <v>RSP_P</v>
          </cell>
          <cell r="D23024" t="str">
            <v>LEVER.ASSY.LH.OPSM</v>
          </cell>
          <cell r="E23024" t="str">
            <v>001</v>
          </cell>
          <cell r="F23024">
            <v>29.99</v>
          </cell>
        </row>
        <row r="23025">
          <cell r="A23025">
            <v>593260401</v>
          </cell>
          <cell r="B23025" t="str">
            <v>Parts</v>
          </cell>
          <cell r="C23025" t="str">
            <v>RSP_P</v>
          </cell>
          <cell r="D23025" t="str">
            <v>SPEED.CONTROL.SYSTEM.V500.LH</v>
          </cell>
          <cell r="E23025" t="str">
            <v>001</v>
          </cell>
          <cell r="F23025">
            <v>99.99</v>
          </cell>
        </row>
        <row r="23026">
          <cell r="A23026">
            <v>593260402</v>
          </cell>
          <cell r="B23026" t="str">
            <v>Parts</v>
          </cell>
          <cell r="C23026" t="str">
            <v>RSP_P</v>
          </cell>
          <cell r="D23026" t="str">
            <v>SPEED.CONTROL.SYSTEM.VT500.RH</v>
          </cell>
          <cell r="E23026" t="str">
            <v>001</v>
          </cell>
          <cell r="F23026">
            <v>99.99</v>
          </cell>
        </row>
        <row r="23027">
          <cell r="A23027">
            <v>593260801</v>
          </cell>
          <cell r="B23027" t="str">
            <v>Parts</v>
          </cell>
          <cell r="C23027" t="str">
            <v>HSP_P</v>
          </cell>
          <cell r="D23027" t="str">
            <v>CHOKE CONTROL ASSY</v>
          </cell>
          <cell r="E23027" t="str">
            <v>001</v>
          </cell>
          <cell r="F23027">
            <v>6.99</v>
          </cell>
        </row>
        <row r="23028">
          <cell r="A23028">
            <v>593260802</v>
          </cell>
          <cell r="B23028" t="str">
            <v>Parts</v>
          </cell>
          <cell r="C23028" t="str">
            <v>HSP_P</v>
          </cell>
          <cell r="D23028" t="str">
            <v>CHOKE CONTROL ASSY  DETENT CHO</v>
          </cell>
          <cell r="E23028" t="str">
            <v>001</v>
          </cell>
          <cell r="F23028">
            <v>6.99</v>
          </cell>
        </row>
        <row r="23029">
          <cell r="A23029">
            <v>593261001</v>
          </cell>
          <cell r="B23029" t="str">
            <v>Parts</v>
          </cell>
          <cell r="C23029" t="str">
            <v>HSP_P</v>
          </cell>
          <cell r="D23029" t="str">
            <v>INLET ELBOW ASSY</v>
          </cell>
          <cell r="E23029" t="str">
            <v>001</v>
          </cell>
          <cell r="F23029">
            <v>49.99</v>
          </cell>
        </row>
        <row r="23030">
          <cell r="A23030">
            <v>593261002</v>
          </cell>
          <cell r="B23030" t="str">
            <v>Parts</v>
          </cell>
          <cell r="C23030" t="str">
            <v>HSP_P</v>
          </cell>
          <cell r="D23030" t="str">
            <v>INLET ELBOW ASSY XPG</v>
          </cell>
          <cell r="E23030" t="str">
            <v>001</v>
          </cell>
          <cell r="F23030">
            <v>49.99</v>
          </cell>
        </row>
        <row r="23031">
          <cell r="A23031">
            <v>593261003</v>
          </cell>
          <cell r="B23031" t="str">
            <v>Parts</v>
          </cell>
          <cell r="C23031" t="str">
            <v>HSP_P</v>
          </cell>
          <cell r="D23031" t="str">
            <v>INLET ELBOW</v>
          </cell>
          <cell r="E23031" t="str">
            <v>001</v>
          </cell>
          <cell r="F23031">
            <v>44.99</v>
          </cell>
        </row>
        <row r="23032">
          <cell r="A23032">
            <v>593261101</v>
          </cell>
          <cell r="B23032" t="str">
            <v>Parts</v>
          </cell>
          <cell r="C23032" t="str">
            <v>RSP_P</v>
          </cell>
          <cell r="D23032" t="str">
            <v>KIT.ASM.HANDLE.STANDON</v>
          </cell>
          <cell r="E23032" t="str">
            <v>001</v>
          </cell>
          <cell r="F23032">
            <v>54.99</v>
          </cell>
        </row>
        <row r="23033">
          <cell r="A23033">
            <v>593261201</v>
          </cell>
          <cell r="B23033" t="str">
            <v>Parts</v>
          </cell>
          <cell r="C23033" t="str">
            <v>RSP_P</v>
          </cell>
          <cell r="D23033" t="str">
            <v>KIT.ASM.BRAKE.STANDON</v>
          </cell>
          <cell r="E23033" t="str">
            <v>001</v>
          </cell>
          <cell r="F23033">
            <v>99.99</v>
          </cell>
        </row>
        <row r="23034">
          <cell r="A23034">
            <v>593261901</v>
          </cell>
          <cell r="B23034" t="str">
            <v>Parts</v>
          </cell>
          <cell r="C23034" t="str">
            <v>RSP_P</v>
          </cell>
          <cell r="D23034" t="str">
            <v>DECK SHIELD EURO</v>
          </cell>
          <cell r="E23034" t="str">
            <v>001</v>
          </cell>
          <cell r="F23034">
            <v>99.99</v>
          </cell>
        </row>
        <row r="23035">
          <cell r="A23035">
            <v>593264502</v>
          </cell>
          <cell r="B23035" t="str">
            <v>Parts</v>
          </cell>
          <cell r="C23035" t="str">
            <v>ESP_P</v>
          </cell>
          <cell r="D23035" t="str">
            <v>CONTROL UNIT BLDC 100</v>
          </cell>
          <cell r="E23035" t="str">
            <v>001</v>
          </cell>
          <cell r="F23035">
            <v>229</v>
          </cell>
        </row>
        <row r="23036">
          <cell r="A23036">
            <v>593264602</v>
          </cell>
          <cell r="B23036" t="str">
            <v>Parts</v>
          </cell>
          <cell r="C23036" t="str">
            <v>ESP_P</v>
          </cell>
          <cell r="D23036" t="str">
            <v>CONTROLL UNIT 115IHD45/55</v>
          </cell>
          <cell r="E23036" t="str">
            <v>001</v>
          </cell>
          <cell r="F23036">
            <v>159.99</v>
          </cell>
        </row>
        <row r="23037">
          <cell r="A23037">
            <v>593265701</v>
          </cell>
          <cell r="B23037" t="str">
            <v>Parts</v>
          </cell>
          <cell r="C23037" t="str">
            <v>XSP_C</v>
          </cell>
          <cell r="D23037" t="str">
            <v>SEAL KIT P0</v>
          </cell>
          <cell r="E23037" t="str">
            <v>001</v>
          </cell>
          <cell r="F23037">
            <v>27.99</v>
          </cell>
        </row>
        <row r="23038">
          <cell r="A23038">
            <v>593268801</v>
          </cell>
          <cell r="B23038" t="str">
            <v>Parts</v>
          </cell>
          <cell r="C23038" t="str">
            <v>HSP_P</v>
          </cell>
          <cell r="D23038" t="str">
            <v>VALVE HOUSING ASSY</v>
          </cell>
          <cell r="E23038" t="str">
            <v>001</v>
          </cell>
          <cell r="F23038">
            <v>27.99</v>
          </cell>
        </row>
        <row r="23039">
          <cell r="A23039">
            <v>593270403</v>
          </cell>
          <cell r="B23039" t="str">
            <v>Parts</v>
          </cell>
          <cell r="C23039" t="str">
            <v>LSP_C</v>
          </cell>
          <cell r="D23039" t="str">
            <v>HANDLE.LOWER.ASM.W/PLUG.22&gt;$(9</v>
          </cell>
          <cell r="E23039" t="str">
            <v>001</v>
          </cell>
          <cell r="F23039">
            <v>5.99</v>
          </cell>
        </row>
        <row r="23040">
          <cell r="A23040">
            <v>593271601</v>
          </cell>
          <cell r="B23040" t="str">
            <v>Accessories</v>
          </cell>
          <cell r="C23040" t="str">
            <v>AOF_P</v>
          </cell>
          <cell r="D23040" t="str">
            <v>HUS XP+ 2T OIL - 24/2.6 OZ RR.</v>
          </cell>
          <cell r="E23040" t="str">
            <v>001</v>
          </cell>
          <cell r="F23040">
            <v>3.29</v>
          </cell>
        </row>
        <row r="23041">
          <cell r="A23041">
            <v>593271602</v>
          </cell>
          <cell r="B23041" t="str">
            <v>Accessories</v>
          </cell>
          <cell r="C23041" t="str">
            <v>AOF_P</v>
          </cell>
          <cell r="D23041" t="str">
            <v>HUS XP+ 2T OIL - 24/5.2OZ RR.</v>
          </cell>
          <cell r="E23041" t="str">
            <v>001</v>
          </cell>
          <cell r="F23041">
            <v>4.59</v>
          </cell>
        </row>
        <row r="23042">
          <cell r="A23042">
            <v>593271603</v>
          </cell>
          <cell r="B23042" t="str">
            <v>Accessories</v>
          </cell>
          <cell r="C23042" t="str">
            <v>AOF_P</v>
          </cell>
          <cell r="D23042" t="str">
            <v>HUS.XP+ 2T OIL - 24/12.8 OZ RR</v>
          </cell>
          <cell r="E23042" t="str">
            <v>001</v>
          </cell>
          <cell r="F23042">
            <v>9.59</v>
          </cell>
        </row>
        <row r="23043">
          <cell r="A23043">
            <v>593272001</v>
          </cell>
          <cell r="B23043" t="str">
            <v>Accessories</v>
          </cell>
          <cell r="C23043" t="str">
            <v>AOF_P</v>
          </cell>
          <cell r="D23043" t="str">
            <v>HUS X-GUARD B&amp;C - 12/1 QT RR.</v>
          </cell>
          <cell r="E23043" t="str">
            <v>001</v>
          </cell>
          <cell r="F23043">
            <v>10.49</v>
          </cell>
        </row>
        <row r="23044">
          <cell r="A23044">
            <v>593272002</v>
          </cell>
          <cell r="B23044" t="str">
            <v>Accessories</v>
          </cell>
          <cell r="C23044" t="str">
            <v>AOF_P</v>
          </cell>
          <cell r="D23044" t="str">
            <v>HUS X-GUARD B&amp;C - 4/1 GAL RR.</v>
          </cell>
          <cell r="E23044" t="str">
            <v>001</v>
          </cell>
          <cell r="F23044">
            <v>22.99</v>
          </cell>
        </row>
        <row r="23045">
          <cell r="A23045">
            <v>593272101</v>
          </cell>
          <cell r="B23045" t="str">
            <v>Accessories</v>
          </cell>
          <cell r="C23045" t="str">
            <v>AOF_P</v>
          </cell>
          <cell r="D23045" t="str">
            <v>HUS X-GUARD LT B&amp;C-4/1 GAL RR.</v>
          </cell>
          <cell r="E23045" t="str">
            <v>001</v>
          </cell>
          <cell r="F23045">
            <v>22.99</v>
          </cell>
        </row>
        <row r="23046">
          <cell r="A23046">
            <v>593272201</v>
          </cell>
          <cell r="B23046" t="str">
            <v>Parts</v>
          </cell>
          <cell r="C23046" t="str">
            <v>RSP_C</v>
          </cell>
          <cell r="D23046" t="str">
            <v>DECAL.RPL.KH.KT7.TGB.54F.K46L</v>
          </cell>
          <cell r="E23046" t="str">
            <v>001</v>
          </cell>
          <cell r="F23046">
            <v>2.99</v>
          </cell>
        </row>
        <row r="23047">
          <cell r="A23047">
            <v>593273001</v>
          </cell>
          <cell r="B23047" t="str">
            <v>Parts</v>
          </cell>
          <cell r="C23047" t="str">
            <v>HSP_P</v>
          </cell>
          <cell r="D23047" t="str">
            <v>FLANGE CARBURETTOR ASSY</v>
          </cell>
          <cell r="E23047" t="str">
            <v>001</v>
          </cell>
          <cell r="F23047">
            <v>19.989999999999998</v>
          </cell>
        </row>
        <row r="23048">
          <cell r="A23048">
            <v>593275901</v>
          </cell>
          <cell r="B23048" t="str">
            <v>Parts</v>
          </cell>
          <cell r="C23048" t="str">
            <v>ESP_P</v>
          </cell>
          <cell r="D23048" t="str">
            <v>TRIGGER ASSY INCL. MAGNET</v>
          </cell>
          <cell r="E23048" t="str">
            <v>001</v>
          </cell>
          <cell r="F23048">
            <v>8.99</v>
          </cell>
        </row>
        <row r="23049">
          <cell r="A23049">
            <v>593278602</v>
          </cell>
          <cell r="B23049" t="str">
            <v>Parts</v>
          </cell>
          <cell r="C23049" t="str">
            <v>RSP_P</v>
          </cell>
          <cell r="D23049" t="str">
            <v>MOUNT MID-SECTION BLACK MS-431</v>
          </cell>
          <cell r="E23049" t="str">
            <v>001</v>
          </cell>
          <cell r="F23049">
            <v>6.99</v>
          </cell>
        </row>
        <row r="23050">
          <cell r="A23050">
            <v>593278902</v>
          </cell>
          <cell r="B23050" t="str">
            <v>Parts</v>
          </cell>
          <cell r="C23050" t="str">
            <v>RSP_P</v>
          </cell>
          <cell r="D23050" t="str">
            <v>BRACKET TRANS, RT BLACK MS-431</v>
          </cell>
          <cell r="E23050" t="str">
            <v>001</v>
          </cell>
          <cell r="F23050">
            <v>5.99</v>
          </cell>
        </row>
        <row r="23051">
          <cell r="A23051">
            <v>593279002</v>
          </cell>
          <cell r="B23051" t="str">
            <v>Parts</v>
          </cell>
          <cell r="C23051" t="str">
            <v>RSP_P</v>
          </cell>
          <cell r="D23051" t="str">
            <v>BRACKET TRANS, LT BLACK MS-431</v>
          </cell>
          <cell r="E23051" t="str">
            <v>001</v>
          </cell>
          <cell r="F23051">
            <v>5.99</v>
          </cell>
        </row>
        <row r="23052">
          <cell r="A23052">
            <v>593279202</v>
          </cell>
          <cell r="B23052" t="str">
            <v>Parts</v>
          </cell>
          <cell r="C23052" t="str">
            <v>RSP_P</v>
          </cell>
          <cell r="D23052" t="str">
            <v>BRACKET BRAKE, RT BLACK MS-431</v>
          </cell>
          <cell r="E23052" t="str">
            <v>001</v>
          </cell>
          <cell r="F23052">
            <v>3.99</v>
          </cell>
        </row>
        <row r="23053">
          <cell r="A23053">
            <v>593279902</v>
          </cell>
          <cell r="B23053" t="str">
            <v>Parts</v>
          </cell>
          <cell r="C23053" t="str">
            <v>RSP_P</v>
          </cell>
          <cell r="D23053" t="str">
            <v>BRACKET BRAKE, LT BLACK MS-431</v>
          </cell>
          <cell r="E23053" t="str">
            <v>001</v>
          </cell>
          <cell r="F23053">
            <v>3.99</v>
          </cell>
        </row>
        <row r="23054">
          <cell r="A23054">
            <v>593281802</v>
          </cell>
          <cell r="B23054" t="str">
            <v>Construction</v>
          </cell>
          <cell r="C23054" t="str">
            <v>CPC_P</v>
          </cell>
          <cell r="D23054" t="str">
            <v>FUEL TANK ASSY SPARE PART</v>
          </cell>
          <cell r="E23054" t="str">
            <v>001</v>
          </cell>
          <cell r="F23054">
            <v>129.99</v>
          </cell>
        </row>
        <row r="23055">
          <cell r="A23055">
            <v>593282502</v>
          </cell>
          <cell r="B23055" t="str">
            <v>Construction</v>
          </cell>
          <cell r="C23055" t="str">
            <v>CPC_P</v>
          </cell>
          <cell r="D23055" t="str">
            <v>SHORT BLOCK</v>
          </cell>
          <cell r="E23055" t="str">
            <v>001</v>
          </cell>
          <cell r="F23055">
            <v>699.99</v>
          </cell>
        </row>
        <row r="23056">
          <cell r="A23056">
            <v>593282503</v>
          </cell>
          <cell r="B23056" t="str">
            <v>Construction</v>
          </cell>
          <cell r="C23056" t="str">
            <v>CPC_P</v>
          </cell>
          <cell r="D23056" t="str">
            <v>ENGINE KIT</v>
          </cell>
          <cell r="E23056" t="str">
            <v>001</v>
          </cell>
          <cell r="F23056">
            <v>749</v>
          </cell>
        </row>
        <row r="23057">
          <cell r="A23057">
            <v>593282504</v>
          </cell>
          <cell r="B23057" t="str">
            <v>Construction</v>
          </cell>
          <cell r="C23057" t="str">
            <v>CPC_P</v>
          </cell>
          <cell r="D23057" t="str">
            <v>CRANKCASE KIT</v>
          </cell>
          <cell r="E23057" t="str">
            <v>001</v>
          </cell>
          <cell r="F23057">
            <v>449.99</v>
          </cell>
        </row>
        <row r="23058">
          <cell r="A23058">
            <v>593282505</v>
          </cell>
          <cell r="B23058" t="str">
            <v>Construction</v>
          </cell>
          <cell r="C23058" t="str">
            <v>CPC_P</v>
          </cell>
          <cell r="D23058" t="str">
            <v>CRANKCASE KIT</v>
          </cell>
          <cell r="E23058" t="str">
            <v>001</v>
          </cell>
          <cell r="F23058">
            <v>699</v>
          </cell>
        </row>
        <row r="23059">
          <cell r="A23059">
            <v>593287301</v>
          </cell>
          <cell r="B23059" t="str">
            <v>Accessories</v>
          </cell>
          <cell r="C23059" t="str">
            <v>AOT_P</v>
          </cell>
          <cell r="D23059" t="str">
            <v>5.5" FELLING WEDGE - MASTER PK</v>
          </cell>
          <cell r="E23059" t="str">
            <v>001</v>
          </cell>
          <cell r="F23059">
            <v>6.99</v>
          </cell>
        </row>
        <row r="23060">
          <cell r="A23060">
            <v>593287401</v>
          </cell>
          <cell r="B23060" t="str">
            <v>Accessories</v>
          </cell>
          <cell r="C23060" t="str">
            <v>AOT_P</v>
          </cell>
          <cell r="D23060" t="str">
            <v>8" FELLING WEDGE - MASTER PACK</v>
          </cell>
          <cell r="E23060" t="str">
            <v>001</v>
          </cell>
          <cell r="F23060">
            <v>8.99</v>
          </cell>
        </row>
        <row r="23061">
          <cell r="A23061">
            <v>593287501</v>
          </cell>
          <cell r="B23061" t="str">
            <v>Accessories</v>
          </cell>
          <cell r="C23061" t="str">
            <v>AOT_P</v>
          </cell>
          <cell r="D23061" t="str">
            <v>10" FELLING WEDGE MASTER PACK</v>
          </cell>
          <cell r="E23061" t="str">
            <v>001</v>
          </cell>
          <cell r="F23061">
            <v>9.99</v>
          </cell>
        </row>
        <row r="23062">
          <cell r="A23062">
            <v>593287601</v>
          </cell>
          <cell r="B23062" t="str">
            <v>Accessories</v>
          </cell>
          <cell r="C23062" t="str">
            <v>AOE_P</v>
          </cell>
          <cell r="D23062" t="str">
            <v>HUSQVARNA BRUSH CUTTER BLADE</v>
          </cell>
          <cell r="E23062" t="str">
            <v>001</v>
          </cell>
          <cell r="F23062">
            <v>19.989999999999998</v>
          </cell>
        </row>
        <row r="23063">
          <cell r="A23063">
            <v>593291101</v>
          </cell>
          <cell r="B23063" t="str">
            <v>Parts</v>
          </cell>
          <cell r="C23063" t="str">
            <v>RSP_P</v>
          </cell>
          <cell r="D23063" t="str">
            <v>FRONT COVER ASSY FRONT COVER U</v>
          </cell>
          <cell r="E23063" t="str">
            <v>001</v>
          </cell>
          <cell r="F23063">
            <v>27.99</v>
          </cell>
        </row>
        <row r="23064">
          <cell r="A23064">
            <v>593292101</v>
          </cell>
          <cell r="B23064" t="str">
            <v>Parts</v>
          </cell>
          <cell r="C23064" t="str">
            <v>RSP_P</v>
          </cell>
          <cell r="D23064" t="str">
            <v>BRACKET FRONT AXLE</v>
          </cell>
          <cell r="E23064" t="str">
            <v>001</v>
          </cell>
          <cell r="F23064">
            <v>2.99</v>
          </cell>
        </row>
        <row r="23065">
          <cell r="A23065">
            <v>593292901</v>
          </cell>
          <cell r="B23065" t="str">
            <v>Parts</v>
          </cell>
          <cell r="C23065" t="str">
            <v>RSP_P</v>
          </cell>
          <cell r="D23065" t="str">
            <v>WHEEL AXLE SUSPENSION FRONT</v>
          </cell>
          <cell r="E23065" t="str">
            <v>001</v>
          </cell>
          <cell r="F23065">
            <v>22.99</v>
          </cell>
        </row>
        <row r="23066">
          <cell r="A23066">
            <v>593293001</v>
          </cell>
          <cell r="B23066" t="str">
            <v>Parts</v>
          </cell>
          <cell r="C23066" t="str">
            <v>RSP_P</v>
          </cell>
          <cell r="D23066" t="str">
            <v>ROD SUSPENSION</v>
          </cell>
          <cell r="E23066" t="str">
            <v>001</v>
          </cell>
          <cell r="F23066">
            <v>11.99</v>
          </cell>
        </row>
        <row r="23067">
          <cell r="A23067">
            <v>593293301</v>
          </cell>
          <cell r="B23067" t="str">
            <v>Parts</v>
          </cell>
          <cell r="C23067" t="str">
            <v>RSP_P</v>
          </cell>
          <cell r="D23067" t="str">
            <v>DEFLECTOR SIDE DISCHARGE</v>
          </cell>
          <cell r="E23067" t="str">
            <v>001</v>
          </cell>
          <cell r="F23067">
            <v>9.99</v>
          </cell>
        </row>
        <row r="23068">
          <cell r="A23068">
            <v>593293401</v>
          </cell>
          <cell r="B23068" t="str">
            <v>Parts</v>
          </cell>
          <cell r="C23068" t="str">
            <v>RSP_P</v>
          </cell>
          <cell r="D23068" t="str">
            <v>HATCH SIDE DISCHARGE</v>
          </cell>
          <cell r="E23068" t="str">
            <v>001</v>
          </cell>
          <cell r="F23068">
            <v>7.99</v>
          </cell>
        </row>
        <row r="23069">
          <cell r="A23069">
            <v>593293501</v>
          </cell>
          <cell r="B23069" t="str">
            <v>Parts</v>
          </cell>
          <cell r="C23069" t="str">
            <v>RSP_P</v>
          </cell>
          <cell r="D23069" t="str">
            <v>MULCH PLUG</v>
          </cell>
          <cell r="E23069" t="str">
            <v>001</v>
          </cell>
          <cell r="F23069">
            <v>12.99</v>
          </cell>
        </row>
        <row r="23070">
          <cell r="A23070">
            <v>593293601</v>
          </cell>
          <cell r="B23070" t="str">
            <v>Parts</v>
          </cell>
          <cell r="C23070" t="str">
            <v>RSP_P</v>
          </cell>
          <cell r="D23070" t="str">
            <v>SPRING REAR DISCHARGE HATCH</v>
          </cell>
          <cell r="E23070" t="str">
            <v>001</v>
          </cell>
          <cell r="F23070">
            <v>2.99</v>
          </cell>
        </row>
        <row r="23071">
          <cell r="A23071">
            <v>593293701</v>
          </cell>
          <cell r="B23071" t="str">
            <v>Parts</v>
          </cell>
          <cell r="C23071" t="str">
            <v>RSP_P</v>
          </cell>
          <cell r="D23071" t="str">
            <v>FLAP REAR TAIL</v>
          </cell>
          <cell r="E23071" t="str">
            <v>001</v>
          </cell>
          <cell r="F23071">
            <v>7.99</v>
          </cell>
        </row>
        <row r="23072">
          <cell r="A23072">
            <v>593293901</v>
          </cell>
          <cell r="B23072" t="str">
            <v>Parts</v>
          </cell>
          <cell r="C23072" t="str">
            <v>RSP_P</v>
          </cell>
          <cell r="D23072" t="str">
            <v>CHASSIS DECK ASSY</v>
          </cell>
          <cell r="E23072" t="str">
            <v>001</v>
          </cell>
          <cell r="F23072">
            <v>149.99</v>
          </cell>
        </row>
        <row r="23073">
          <cell r="A23073">
            <v>593294101</v>
          </cell>
          <cell r="B23073" t="str">
            <v>Parts</v>
          </cell>
          <cell r="C23073" t="str">
            <v>RSP_P</v>
          </cell>
          <cell r="D23073" t="str">
            <v>WHEEL AXLE SUSPENSION  REAR LE</v>
          </cell>
          <cell r="E23073" t="str">
            <v>001</v>
          </cell>
          <cell r="F23073">
            <v>27.99</v>
          </cell>
        </row>
        <row r="23074">
          <cell r="A23074">
            <v>593294301</v>
          </cell>
          <cell r="B23074" t="str">
            <v>Parts</v>
          </cell>
          <cell r="C23074" t="str">
            <v>RSP_P</v>
          </cell>
          <cell r="D23074" t="str">
            <v>WHEEL AXLE SUSPENSION REAR LE1</v>
          </cell>
          <cell r="E23074" t="str">
            <v>001</v>
          </cell>
          <cell r="F23074">
            <v>27.99</v>
          </cell>
        </row>
        <row r="23075">
          <cell r="A23075">
            <v>593295501</v>
          </cell>
          <cell r="B23075" t="str">
            <v>Parts</v>
          </cell>
          <cell r="C23075" t="str">
            <v>RSP_C</v>
          </cell>
          <cell r="D23075" t="str">
            <v>DECAL.SDPNL.LGT54DXL.SET.R/L</v>
          </cell>
          <cell r="E23075" t="str">
            <v>001</v>
          </cell>
          <cell r="F23075">
            <v>4.99</v>
          </cell>
        </row>
        <row r="23076">
          <cell r="A23076">
            <v>593295602</v>
          </cell>
          <cell r="B23076" t="str">
            <v>Parts</v>
          </cell>
          <cell r="C23076" t="str">
            <v>RSP_P</v>
          </cell>
          <cell r="D23076" t="str">
            <v>BRACKET MZ CHUTE ORANGE MS-668</v>
          </cell>
          <cell r="E23076" t="str">
            <v>001</v>
          </cell>
          <cell r="F23076">
            <v>4.99</v>
          </cell>
        </row>
        <row r="23077">
          <cell r="A23077">
            <v>593295605</v>
          </cell>
          <cell r="B23077" t="str">
            <v>Parts</v>
          </cell>
          <cell r="C23077" t="str">
            <v>RSP_P</v>
          </cell>
          <cell r="D23077" t="str">
            <v>BRACKET MZ CHUTE GLOSS BLACK M</v>
          </cell>
          <cell r="E23077" t="str">
            <v>001</v>
          </cell>
          <cell r="F23077">
            <v>4.99</v>
          </cell>
        </row>
        <row r="23078">
          <cell r="A23078">
            <v>593295901</v>
          </cell>
          <cell r="B23078" t="str">
            <v>Parts</v>
          </cell>
          <cell r="C23078" t="str">
            <v>LSP_C</v>
          </cell>
          <cell r="D23078" t="str">
            <v>BAFFLE REAR 22+, FGD 50% REGRI</v>
          </cell>
          <cell r="E23078" t="str">
            <v>001</v>
          </cell>
          <cell r="F23078">
            <v>5.99</v>
          </cell>
        </row>
        <row r="23079">
          <cell r="A23079">
            <v>593296101</v>
          </cell>
          <cell r="B23079" t="str">
            <v>Parts</v>
          </cell>
          <cell r="C23079" t="str">
            <v>RSP_P</v>
          </cell>
          <cell r="D23079" t="str">
            <v>TRANSMISSION ASSY</v>
          </cell>
          <cell r="E23079" t="str">
            <v>001</v>
          </cell>
          <cell r="F23079">
            <v>249</v>
          </cell>
        </row>
        <row r="23080">
          <cell r="A23080">
            <v>593297301</v>
          </cell>
          <cell r="B23080" t="str">
            <v>Parts</v>
          </cell>
          <cell r="C23080" t="str">
            <v>RSP_P</v>
          </cell>
          <cell r="D23080" t="str">
            <v>KNOB KNOB ASSY UPPER</v>
          </cell>
          <cell r="E23080" t="str">
            <v>001</v>
          </cell>
          <cell r="F23080">
            <v>3.99</v>
          </cell>
        </row>
        <row r="23081">
          <cell r="A23081">
            <v>593297712</v>
          </cell>
          <cell r="B23081" t="str">
            <v>Accessories</v>
          </cell>
          <cell r="C23081" t="str">
            <v>ARL_C</v>
          </cell>
          <cell r="D23081" t="str">
            <v>WIRE 300M PRO</v>
          </cell>
          <cell r="E23081" t="str">
            <v>001</v>
          </cell>
          <cell r="F23081">
            <v>199</v>
          </cell>
        </row>
        <row r="23082">
          <cell r="A23082">
            <v>593297801</v>
          </cell>
          <cell r="B23082" t="str">
            <v>Parts</v>
          </cell>
          <cell r="C23082" t="str">
            <v>RSP_P</v>
          </cell>
          <cell r="D23082" t="str">
            <v>BAIL HANDLE ASSY DRIVE BAIL</v>
          </cell>
          <cell r="E23082" t="str">
            <v>001</v>
          </cell>
          <cell r="F23082">
            <v>12.99</v>
          </cell>
        </row>
        <row r="23083">
          <cell r="A23083">
            <v>593300101</v>
          </cell>
          <cell r="B23083" t="str">
            <v>Parts</v>
          </cell>
          <cell r="C23083" t="str">
            <v>RSP_P</v>
          </cell>
          <cell r="D23083" t="str">
            <v>POWER UNIT  LE221R</v>
          </cell>
          <cell r="E23083" t="str">
            <v>001</v>
          </cell>
          <cell r="F23083">
            <v>799</v>
          </cell>
        </row>
        <row r="23084">
          <cell r="A23084">
            <v>593300102</v>
          </cell>
          <cell r="B23084" t="str">
            <v>Parts</v>
          </cell>
          <cell r="C23084" t="str">
            <v>RSP_P</v>
          </cell>
          <cell r="D23084" t="str">
            <v>POWER UNIT</v>
          </cell>
          <cell r="E23084" t="str">
            <v>001</v>
          </cell>
          <cell r="F23084">
            <v>379</v>
          </cell>
        </row>
        <row r="23085">
          <cell r="A23085">
            <v>593300301</v>
          </cell>
          <cell r="B23085" t="str">
            <v>Parts</v>
          </cell>
          <cell r="C23085" t="str">
            <v>RSP_P</v>
          </cell>
          <cell r="D23085" t="str">
            <v>CONTROL UNIT LE121P</v>
          </cell>
          <cell r="E23085" t="str">
            <v>001</v>
          </cell>
          <cell r="F23085">
            <v>169.99</v>
          </cell>
        </row>
        <row r="23086">
          <cell r="A23086">
            <v>593300302</v>
          </cell>
          <cell r="B23086" t="str">
            <v>Parts</v>
          </cell>
          <cell r="C23086" t="str">
            <v>RSP_P</v>
          </cell>
          <cell r="D23086" t="str">
            <v>CONTROL UNIT FOR POWER UNIT LE</v>
          </cell>
          <cell r="E23086" t="str">
            <v>001</v>
          </cell>
          <cell r="F23086">
            <v>219</v>
          </cell>
        </row>
        <row r="23087">
          <cell r="A23087">
            <v>593300701</v>
          </cell>
          <cell r="B23087" t="str">
            <v>Parts</v>
          </cell>
          <cell r="C23087" t="str">
            <v>RSP_P</v>
          </cell>
          <cell r="D23087" t="str">
            <v>CONTROL BOARD ASSY LE121P</v>
          </cell>
          <cell r="E23087" t="str">
            <v>001</v>
          </cell>
          <cell r="F23087">
            <v>59.99</v>
          </cell>
        </row>
        <row r="23088">
          <cell r="A23088">
            <v>593304501</v>
          </cell>
          <cell r="B23088" t="str">
            <v>Parts</v>
          </cell>
          <cell r="C23088" t="str">
            <v>LSP_C</v>
          </cell>
          <cell r="D23088" t="str">
            <v>DOOR ASSY REAR;22+.HUSQVARNA N</v>
          </cell>
          <cell r="E23088" t="str">
            <v>001</v>
          </cell>
          <cell r="F23088">
            <v>30.99</v>
          </cell>
        </row>
        <row r="23089">
          <cell r="A23089">
            <v>593309401</v>
          </cell>
          <cell r="B23089" t="str">
            <v>Parts</v>
          </cell>
          <cell r="C23089" t="str">
            <v>XSP_C</v>
          </cell>
          <cell r="D23089" t="str">
            <v>WIRING ASSY MAIN CABLE REAR 4P</v>
          </cell>
          <cell r="E23089" t="str">
            <v>001</v>
          </cell>
          <cell r="F23089">
            <v>74.989999999999995</v>
          </cell>
        </row>
        <row r="23090">
          <cell r="A23090">
            <v>593310001</v>
          </cell>
          <cell r="B23090" t="str">
            <v>Construction</v>
          </cell>
          <cell r="C23090" t="str">
            <v>CPC_P</v>
          </cell>
          <cell r="D23090" t="str">
            <v>CHOKE SHAFT</v>
          </cell>
          <cell r="E23090" t="str">
            <v>001</v>
          </cell>
          <cell r="F23090">
            <v>24.99</v>
          </cell>
        </row>
        <row r="23091">
          <cell r="A23091">
            <v>593310101</v>
          </cell>
          <cell r="B23091" t="str">
            <v>Parts</v>
          </cell>
          <cell r="C23091" t="str">
            <v>RSP_P</v>
          </cell>
          <cell r="D23091" t="str">
            <v>LEVER ASSY HEIGHT ADJUSTMENT H</v>
          </cell>
          <cell r="E23091" t="str">
            <v>001</v>
          </cell>
          <cell r="F23091">
            <v>34.99</v>
          </cell>
        </row>
        <row r="23092">
          <cell r="A23092">
            <v>593310102</v>
          </cell>
          <cell r="B23092" t="str">
            <v>Parts</v>
          </cell>
          <cell r="C23092" t="str">
            <v>RSP_P</v>
          </cell>
          <cell r="D23092" t="str">
            <v>LEVER ASSY HEIGHT ADJUSTMENT H</v>
          </cell>
          <cell r="E23092" t="str">
            <v>001</v>
          </cell>
          <cell r="F23092">
            <v>39.99</v>
          </cell>
        </row>
        <row r="23093">
          <cell r="A23093">
            <v>593310201</v>
          </cell>
          <cell r="B23093" t="str">
            <v>Parts</v>
          </cell>
          <cell r="C23093" t="str">
            <v>RSP_P</v>
          </cell>
          <cell r="D23093" t="str">
            <v>BRACKET REAR ASSY LE221R.</v>
          </cell>
          <cell r="E23093" t="str">
            <v>001</v>
          </cell>
          <cell r="F23093">
            <v>2.99</v>
          </cell>
        </row>
        <row r="23094">
          <cell r="A23094">
            <v>593310301</v>
          </cell>
          <cell r="B23094" t="str">
            <v>Parts</v>
          </cell>
          <cell r="C23094" t="str">
            <v>RSP_P</v>
          </cell>
          <cell r="D23094" t="str">
            <v>BRACKET REAR ASSY LE121P</v>
          </cell>
          <cell r="E23094" t="str">
            <v>001</v>
          </cell>
          <cell r="F23094">
            <v>2.99</v>
          </cell>
        </row>
        <row r="23095">
          <cell r="A23095">
            <v>593310401</v>
          </cell>
          <cell r="B23095" t="str">
            <v>Accessories</v>
          </cell>
          <cell r="C23095" t="str">
            <v>APE_P</v>
          </cell>
          <cell r="D23095" t="str">
            <v>SAFETY GLASSES - MASTER PACK</v>
          </cell>
          <cell r="E23095" t="str">
            <v>001</v>
          </cell>
          <cell r="F23095">
            <v>6.99</v>
          </cell>
        </row>
        <row r="23096">
          <cell r="A23096">
            <v>593324001</v>
          </cell>
          <cell r="B23096" t="str">
            <v>Parts</v>
          </cell>
          <cell r="C23096" t="str">
            <v>HSP_C</v>
          </cell>
          <cell r="D23096" t="str">
            <v>BRACKET</v>
          </cell>
          <cell r="E23096" t="str">
            <v>001</v>
          </cell>
          <cell r="F23096">
            <v>4.99</v>
          </cell>
        </row>
        <row r="23097">
          <cell r="A23097">
            <v>593333001</v>
          </cell>
          <cell r="B23097" t="str">
            <v>Parts</v>
          </cell>
          <cell r="C23097" t="str">
            <v>HSP_P</v>
          </cell>
          <cell r="D23097" t="str">
            <v>MUFFLER ASSY</v>
          </cell>
          <cell r="E23097" t="str">
            <v>001</v>
          </cell>
          <cell r="F23097">
            <v>64.989999999999995</v>
          </cell>
        </row>
        <row r="23098">
          <cell r="A23098">
            <v>593333401</v>
          </cell>
          <cell r="B23098" t="str">
            <v>Parts</v>
          </cell>
          <cell r="C23098" t="str">
            <v>HSP_P</v>
          </cell>
          <cell r="D23098" t="str">
            <v>SPARK ARRESTER SCREEN</v>
          </cell>
          <cell r="E23098" t="str">
            <v>001</v>
          </cell>
          <cell r="F23098">
            <v>11.99</v>
          </cell>
        </row>
        <row r="23099">
          <cell r="A23099">
            <v>593337201</v>
          </cell>
          <cell r="B23099" t="str">
            <v>Parts</v>
          </cell>
          <cell r="C23099" t="str">
            <v>LSP_C</v>
          </cell>
          <cell r="D23099" t="str">
            <v>SCREW HEXAGON HEAD WITH COLLAR</v>
          </cell>
          <cell r="E23099" t="str">
            <v>001</v>
          </cell>
          <cell r="F23099">
            <v>2.99</v>
          </cell>
        </row>
        <row r="23100">
          <cell r="A23100">
            <v>593337601</v>
          </cell>
          <cell r="B23100" t="str">
            <v>Parts</v>
          </cell>
          <cell r="C23100" t="str">
            <v>LSP_C</v>
          </cell>
          <cell r="D23100" t="str">
            <v>SCREW EXTERNAL HEXAGON HEAD FL</v>
          </cell>
          <cell r="E23100" t="str">
            <v>001</v>
          </cell>
          <cell r="F23100">
            <v>2.99</v>
          </cell>
        </row>
        <row r="23101">
          <cell r="A23101">
            <v>593346302</v>
          </cell>
          <cell r="B23101" t="str">
            <v>Parts</v>
          </cell>
          <cell r="C23101" t="str">
            <v>RSP_C</v>
          </cell>
          <cell r="D23101" t="str">
            <v>CHASSIS LTGT BOLTED PAINTED X4</v>
          </cell>
          <cell r="E23101" t="str">
            <v>001</v>
          </cell>
          <cell r="F23101">
            <v>89.99</v>
          </cell>
        </row>
        <row r="23102">
          <cell r="A23102">
            <v>593349101</v>
          </cell>
          <cell r="B23102" t="str">
            <v>Parts</v>
          </cell>
          <cell r="C23102" t="str">
            <v>ESP_P</v>
          </cell>
          <cell r="D23102" t="str">
            <v>WEIGHT ASSY</v>
          </cell>
          <cell r="E23102" t="str">
            <v>001</v>
          </cell>
          <cell r="F23102">
            <v>54.99</v>
          </cell>
        </row>
        <row r="23103">
          <cell r="A23103">
            <v>593349802</v>
          </cell>
          <cell r="B23103" t="str">
            <v>Parts</v>
          </cell>
          <cell r="C23103" t="str">
            <v>ESP_P</v>
          </cell>
          <cell r="D23103" t="str">
            <v>DECAL PRODUCT 535IFR</v>
          </cell>
          <cell r="E23103" t="str">
            <v>001</v>
          </cell>
          <cell r="F23103">
            <v>5.99</v>
          </cell>
        </row>
        <row r="23104">
          <cell r="A23104">
            <v>593349804</v>
          </cell>
          <cell r="B23104" t="str">
            <v>Parts</v>
          </cell>
          <cell r="C23104" t="str">
            <v>ESP_P</v>
          </cell>
          <cell r="D23104" t="str">
            <v>DECAL PRODUCT 535IFR NO CONNEC</v>
          </cell>
          <cell r="E23104" t="str">
            <v>001</v>
          </cell>
          <cell r="F23104">
            <v>5.99</v>
          </cell>
        </row>
        <row r="23105">
          <cell r="A23105">
            <v>593352101</v>
          </cell>
          <cell r="B23105" t="str">
            <v>Parts</v>
          </cell>
          <cell r="C23105" t="str">
            <v>ESP_P</v>
          </cell>
          <cell r="D23105" t="str">
            <v>TRIGGER</v>
          </cell>
          <cell r="E23105" t="str">
            <v>001</v>
          </cell>
          <cell r="F23105">
            <v>8.99</v>
          </cell>
        </row>
        <row r="23106">
          <cell r="A23106">
            <v>593355101</v>
          </cell>
          <cell r="B23106" t="str">
            <v>Parts</v>
          </cell>
          <cell r="C23106" t="str">
            <v>XSP_C</v>
          </cell>
          <cell r="D23106" t="str">
            <v>CLAMP LINKARM AM435XAWD,535AWD</v>
          </cell>
          <cell r="E23106" t="str">
            <v>001</v>
          </cell>
          <cell r="F23106">
            <v>4.99</v>
          </cell>
        </row>
        <row r="23107">
          <cell r="A23107">
            <v>593355201</v>
          </cell>
          <cell r="B23107" t="str">
            <v>Parts</v>
          </cell>
          <cell r="C23107" t="str">
            <v>XSP_C</v>
          </cell>
          <cell r="D23107" t="str">
            <v>CLAMP MAIN CABLE AM435XAWD,535</v>
          </cell>
          <cell r="E23107" t="str">
            <v>001</v>
          </cell>
          <cell r="F23107">
            <v>5.99</v>
          </cell>
        </row>
        <row r="23108">
          <cell r="A23108">
            <v>593356401</v>
          </cell>
          <cell r="B23108" t="str">
            <v>Parts</v>
          </cell>
          <cell r="C23108" t="str">
            <v>RSP_C</v>
          </cell>
          <cell r="D23108" t="str">
            <v>NUT HEXAGON WITH FLANGE, SERRA</v>
          </cell>
          <cell r="E23108" t="str">
            <v>001</v>
          </cell>
          <cell r="F23108">
            <v>1.99</v>
          </cell>
        </row>
        <row r="23109">
          <cell r="A23109">
            <v>593357201</v>
          </cell>
          <cell r="B23109" t="str">
            <v>Parts</v>
          </cell>
          <cell r="C23109" t="str">
            <v>RSP_C</v>
          </cell>
          <cell r="D23109" t="str">
            <v>DECAL.RPL.KH.KT7.TLW.42C.K46L</v>
          </cell>
          <cell r="E23109" t="str">
            <v>001</v>
          </cell>
          <cell r="F23109">
            <v>2.99</v>
          </cell>
        </row>
        <row r="23110">
          <cell r="A23110">
            <v>593357301</v>
          </cell>
          <cell r="B23110" t="str">
            <v>Parts</v>
          </cell>
          <cell r="C23110" t="str">
            <v>RSP_C</v>
          </cell>
          <cell r="D23110" t="str">
            <v>DECAL.RPL.KH.KT7.TLW.48E.K46</v>
          </cell>
          <cell r="E23110" t="str">
            <v>001</v>
          </cell>
          <cell r="F23110">
            <v>2.99</v>
          </cell>
        </row>
        <row r="23111">
          <cell r="A23111">
            <v>593357401</v>
          </cell>
          <cell r="B23111" t="str">
            <v>Parts</v>
          </cell>
          <cell r="C23111" t="str">
            <v>RSP_C</v>
          </cell>
          <cell r="D23111" t="str">
            <v>DECAL DECAL.RPL.KH.KT7.TLW.54E</v>
          </cell>
          <cell r="E23111" t="str">
            <v>001</v>
          </cell>
          <cell r="F23111">
            <v>1.99</v>
          </cell>
        </row>
        <row r="23112">
          <cell r="A23112">
            <v>593362701</v>
          </cell>
          <cell r="B23112" t="str">
            <v>Parts</v>
          </cell>
          <cell r="C23112" t="str">
            <v>RSP_C</v>
          </cell>
          <cell r="D23112" t="str">
            <v>DECAL EPA EMISSION LABEL DECAL</v>
          </cell>
          <cell r="E23112" t="str">
            <v>001</v>
          </cell>
          <cell r="F23112">
            <v>2.99</v>
          </cell>
        </row>
        <row r="23113">
          <cell r="A23113">
            <v>593363001</v>
          </cell>
          <cell r="B23113" t="str">
            <v>Parts</v>
          </cell>
          <cell r="C23113" t="str">
            <v>RSP_P</v>
          </cell>
          <cell r="D23113" t="str">
            <v>DECAL.EPA.EMISS.LABEL.ZTR.18</v>
          </cell>
          <cell r="E23113" t="str">
            <v>001</v>
          </cell>
          <cell r="F23113">
            <v>2.99</v>
          </cell>
        </row>
        <row r="23114">
          <cell r="A23114">
            <v>593367601</v>
          </cell>
          <cell r="B23114" t="str">
            <v>Parts</v>
          </cell>
          <cell r="C23114" t="str">
            <v>RSP_P</v>
          </cell>
          <cell r="D23114" t="str">
            <v>DECAL.STRAT.INSTRUCT.ENG.ONLY</v>
          </cell>
          <cell r="E23114" t="str">
            <v>001</v>
          </cell>
          <cell r="F23114">
            <v>3.99</v>
          </cell>
        </row>
        <row r="23115">
          <cell r="A23115">
            <v>593367801</v>
          </cell>
          <cell r="B23115" t="str">
            <v>Parts</v>
          </cell>
          <cell r="C23115" t="str">
            <v>RSP_C</v>
          </cell>
          <cell r="D23115" t="str">
            <v>DECAL TRACTOR SIDE PANEL DECAL</v>
          </cell>
          <cell r="E23115" t="str">
            <v>001</v>
          </cell>
          <cell r="F23115">
            <v>4.99</v>
          </cell>
        </row>
        <row r="23116">
          <cell r="A23116">
            <v>593368002</v>
          </cell>
          <cell r="B23116" t="str">
            <v>Parts</v>
          </cell>
          <cell r="C23116" t="str">
            <v>RSP_P</v>
          </cell>
          <cell r="D23116" t="str">
            <v>52" LASER EDGE MULCH BLADE</v>
          </cell>
          <cell r="E23116" t="str">
            <v>001</v>
          </cell>
          <cell r="F23116">
            <v>49.99</v>
          </cell>
        </row>
        <row r="23117">
          <cell r="A23117">
            <v>593368004</v>
          </cell>
          <cell r="B23117" t="str">
            <v>Parts</v>
          </cell>
          <cell r="C23117" t="str">
            <v>RSP_P</v>
          </cell>
          <cell r="D23117" t="str">
            <v>61" LASER EDGE MULCH BLADE</v>
          </cell>
          <cell r="E23117" t="str">
            <v>001</v>
          </cell>
          <cell r="F23117">
            <v>49.99</v>
          </cell>
        </row>
        <row r="23118">
          <cell r="A23118">
            <v>593368006</v>
          </cell>
          <cell r="B23118" t="str">
            <v>Parts</v>
          </cell>
          <cell r="C23118" t="str">
            <v>RSP_P</v>
          </cell>
          <cell r="D23118" t="str">
            <v>54" LASER EDGE MULCH BLADE</v>
          </cell>
          <cell r="E23118" t="str">
            <v>001</v>
          </cell>
          <cell r="F23118">
            <v>49.99</v>
          </cell>
        </row>
        <row r="23119">
          <cell r="A23119">
            <v>593368008</v>
          </cell>
          <cell r="B23119" t="str">
            <v>Parts</v>
          </cell>
          <cell r="C23119" t="str">
            <v>RSP_P</v>
          </cell>
          <cell r="D23119" t="str">
            <v>60" LASER EDGE MULCH BLADE</v>
          </cell>
          <cell r="E23119" t="str">
            <v>001</v>
          </cell>
          <cell r="F23119">
            <v>44.99</v>
          </cell>
        </row>
        <row r="23120">
          <cell r="A23120">
            <v>593368010</v>
          </cell>
          <cell r="B23120" t="str">
            <v>Parts</v>
          </cell>
          <cell r="C23120" t="str">
            <v>RSP_P</v>
          </cell>
          <cell r="D23120" t="str">
            <v>72" LASER EDGE MULCH BLADE</v>
          </cell>
          <cell r="E23120" t="str">
            <v>001</v>
          </cell>
          <cell r="F23120">
            <v>49.99</v>
          </cell>
        </row>
        <row r="23121">
          <cell r="A23121">
            <v>593564002</v>
          </cell>
          <cell r="B23121" t="str">
            <v>Parts</v>
          </cell>
          <cell r="C23121" t="str">
            <v>RSP_P</v>
          </cell>
          <cell r="D23121" t="str">
            <v>ARM BRAKE BLACK MS-431</v>
          </cell>
          <cell r="E23121" t="str">
            <v>001</v>
          </cell>
          <cell r="F23121">
            <v>6.99</v>
          </cell>
        </row>
        <row r="23122">
          <cell r="A23122">
            <v>593565003</v>
          </cell>
          <cell r="B23122" t="str">
            <v>Parts</v>
          </cell>
          <cell r="C23122" t="str">
            <v>ASP_P</v>
          </cell>
          <cell r="D23122" t="str">
            <v>PLATE CONFINEMENT 52" PLATE.PN</v>
          </cell>
          <cell r="E23122" t="str">
            <v>001</v>
          </cell>
          <cell r="F23122">
            <v>13.99</v>
          </cell>
        </row>
        <row r="23123">
          <cell r="A23123">
            <v>593574701</v>
          </cell>
          <cell r="B23123" t="str">
            <v>Construction</v>
          </cell>
          <cell r="C23123" t="str">
            <v>CCE_P</v>
          </cell>
          <cell r="D23123" t="str">
            <v>SCREW ISO 4029 M6X10 22H ZPB L</v>
          </cell>
          <cell r="E23123" t="str">
            <v>001</v>
          </cell>
          <cell r="F23123">
            <v>1.99</v>
          </cell>
        </row>
        <row r="23124">
          <cell r="A23124">
            <v>593575101</v>
          </cell>
          <cell r="B23124" t="str">
            <v>Parts</v>
          </cell>
          <cell r="C23124" t="str">
            <v>LSP_C</v>
          </cell>
          <cell r="D23124" t="str">
            <v>ADAPTER.BLADE.LONCIN.25M</v>
          </cell>
          <cell r="E23124" t="str">
            <v>001</v>
          </cell>
          <cell r="F23124">
            <v>9.99</v>
          </cell>
        </row>
        <row r="23125">
          <cell r="A23125">
            <v>593587101</v>
          </cell>
          <cell r="B23125" t="str">
            <v>Parts</v>
          </cell>
          <cell r="C23125" t="str">
            <v>HSP_P</v>
          </cell>
          <cell r="D23125" t="str">
            <v>STARTER PULLEY</v>
          </cell>
          <cell r="E23125" t="str">
            <v>001</v>
          </cell>
          <cell r="F23125">
            <v>8.99</v>
          </cell>
        </row>
        <row r="23126">
          <cell r="A23126">
            <v>593587302</v>
          </cell>
          <cell r="B23126" t="str">
            <v>Parts</v>
          </cell>
          <cell r="C23126" t="str">
            <v>HSP_P</v>
          </cell>
          <cell r="D23126" t="str">
            <v>STARTER HANDLE</v>
          </cell>
          <cell r="E23126" t="str">
            <v>001</v>
          </cell>
          <cell r="F23126">
            <v>7.99</v>
          </cell>
        </row>
        <row r="23127">
          <cell r="A23127">
            <v>593589301</v>
          </cell>
          <cell r="B23127" t="str">
            <v>Parts</v>
          </cell>
          <cell r="C23127" t="str">
            <v>XSP_C</v>
          </cell>
          <cell r="D23127" t="str">
            <v>CUTTING DISC</v>
          </cell>
          <cell r="E23127" t="str">
            <v>001</v>
          </cell>
          <cell r="F23127">
            <v>39.99</v>
          </cell>
        </row>
        <row r="23128">
          <cell r="A23128">
            <v>593589902</v>
          </cell>
          <cell r="B23128" t="str">
            <v>Parts</v>
          </cell>
          <cell r="C23128" t="str">
            <v>ESP_P</v>
          </cell>
          <cell r="D23128" t="str">
            <v>WIRING ASSY CORRUGATED TUBE</v>
          </cell>
          <cell r="E23128" t="str">
            <v>001</v>
          </cell>
          <cell r="F23128">
            <v>54.99</v>
          </cell>
        </row>
        <row r="23129">
          <cell r="A23129">
            <v>593602401</v>
          </cell>
          <cell r="B23129" t="str">
            <v>Parts</v>
          </cell>
          <cell r="C23129" t="str">
            <v>RSP_P</v>
          </cell>
          <cell r="D23129" t="str">
            <v>KIT.HOLDBACK.ASM.MALE.STEM</v>
          </cell>
          <cell r="E23129" t="str">
            <v>001</v>
          </cell>
          <cell r="F23129">
            <v>19.989999999999998</v>
          </cell>
        </row>
        <row r="23130">
          <cell r="A23130">
            <v>593602501</v>
          </cell>
          <cell r="B23130" t="str">
            <v>Parts</v>
          </cell>
          <cell r="C23130" t="str">
            <v>RSP_P</v>
          </cell>
          <cell r="D23130" t="str">
            <v>KIT.HOLDBACK.ASM.FEMALE.BASETE</v>
          </cell>
          <cell r="E23130" t="str">
            <v>001</v>
          </cell>
          <cell r="F23130">
            <v>49.99</v>
          </cell>
        </row>
        <row r="23131">
          <cell r="A23131">
            <v>593603201</v>
          </cell>
          <cell r="B23131" t="str">
            <v>Parts</v>
          </cell>
          <cell r="C23131" t="str">
            <v>LSP_C</v>
          </cell>
          <cell r="D23131" t="str">
            <v>BAIL STRAIGHT, EMOWER G1, OPC</v>
          </cell>
          <cell r="E23131" t="str">
            <v>001</v>
          </cell>
          <cell r="F23131">
            <v>7.99</v>
          </cell>
        </row>
        <row r="23132">
          <cell r="A23132">
            <v>593603301</v>
          </cell>
          <cell r="B23132" t="str">
            <v>Parts</v>
          </cell>
          <cell r="C23132" t="str">
            <v>LSP_C</v>
          </cell>
          <cell r="D23132" t="str">
            <v>BAIL CURVED, EMOWER G1, OPC BL</v>
          </cell>
          <cell r="E23132" t="str">
            <v>001</v>
          </cell>
          <cell r="F23132">
            <v>12.99</v>
          </cell>
        </row>
        <row r="23133">
          <cell r="A23133">
            <v>593605201</v>
          </cell>
          <cell r="B23133" t="str">
            <v>Parts</v>
          </cell>
          <cell r="C23133" t="str">
            <v>RSP_C</v>
          </cell>
          <cell r="D23133" t="str">
            <v>FIXING PLATE</v>
          </cell>
          <cell r="E23133" t="str">
            <v>001</v>
          </cell>
          <cell r="F23133">
            <v>7.99</v>
          </cell>
        </row>
        <row r="23134">
          <cell r="A23134">
            <v>593620401</v>
          </cell>
          <cell r="B23134" t="str">
            <v>Parts</v>
          </cell>
          <cell r="C23134" t="str">
            <v>HSP_P</v>
          </cell>
          <cell r="D23134" t="str">
            <v>CAP ASSY</v>
          </cell>
          <cell r="E23134" t="str">
            <v>001</v>
          </cell>
          <cell r="F23134">
            <v>25.99</v>
          </cell>
        </row>
        <row r="23135">
          <cell r="A23135">
            <v>593622201</v>
          </cell>
          <cell r="B23135" t="str">
            <v>Parts</v>
          </cell>
          <cell r="C23135" t="str">
            <v>RSP_C</v>
          </cell>
          <cell r="D23135" t="str">
            <v>GUARD ROD CHUTE GUARD SHORT CL</v>
          </cell>
          <cell r="E23135" t="str">
            <v>001</v>
          </cell>
          <cell r="F23135">
            <v>7.99</v>
          </cell>
        </row>
        <row r="23136">
          <cell r="A23136">
            <v>593624002</v>
          </cell>
          <cell r="B23136" t="str">
            <v>Parts</v>
          </cell>
          <cell r="C23136" t="str">
            <v>ESP_P</v>
          </cell>
          <cell r="D23136" t="str">
            <v>HANDLEBAR ASSY</v>
          </cell>
          <cell r="E23136" t="str">
            <v>001</v>
          </cell>
          <cell r="F23136">
            <v>64.989999999999995</v>
          </cell>
        </row>
        <row r="23137">
          <cell r="A23137">
            <v>593634102</v>
          </cell>
          <cell r="B23137" t="str">
            <v>Parts</v>
          </cell>
          <cell r="C23137" t="str">
            <v>RSP_P</v>
          </cell>
          <cell r="D23137" t="str">
            <v>PLATE.PNT.PILLOW.BLOCK.EDIP</v>
          </cell>
          <cell r="E23137" t="str">
            <v>001</v>
          </cell>
          <cell r="F23137">
            <v>2.99</v>
          </cell>
        </row>
        <row r="23138">
          <cell r="A23138">
            <v>593634304</v>
          </cell>
          <cell r="B23138" t="str">
            <v>Parts</v>
          </cell>
          <cell r="C23138" t="str">
            <v>RSP_C</v>
          </cell>
          <cell r="D23138" t="str">
            <v>STOP DECK. EZ+ BLACK - MS431</v>
          </cell>
          <cell r="E23138" t="str">
            <v>001</v>
          </cell>
          <cell r="F23138">
            <v>1.99</v>
          </cell>
        </row>
        <row r="23139">
          <cell r="A23139">
            <v>593634404</v>
          </cell>
          <cell r="B23139" t="str">
            <v>Parts</v>
          </cell>
          <cell r="C23139" t="str">
            <v>RSP_P</v>
          </cell>
          <cell r="D23139" t="str">
            <v>BATTERY BRACKET</v>
          </cell>
          <cell r="E23139" t="str">
            <v>001</v>
          </cell>
          <cell r="F23139">
            <v>4.99</v>
          </cell>
        </row>
        <row r="23140">
          <cell r="A23140">
            <v>593641601</v>
          </cell>
          <cell r="B23140" t="str">
            <v>Parts</v>
          </cell>
          <cell r="C23140" t="str">
            <v>ESP_P</v>
          </cell>
          <cell r="D23140" t="str">
            <v>COVER BRAKE</v>
          </cell>
          <cell r="E23140" t="str">
            <v>001</v>
          </cell>
          <cell r="F23140">
            <v>5.99</v>
          </cell>
        </row>
        <row r="23141">
          <cell r="A23141">
            <v>593643402</v>
          </cell>
          <cell r="B23141" t="str">
            <v>Parts</v>
          </cell>
          <cell r="C23141" t="str">
            <v>RSP_P</v>
          </cell>
          <cell r="D23141" t="str">
            <v>PLATE.ADAPTER.SPINDLE.431</v>
          </cell>
          <cell r="E23141" t="str">
            <v>001</v>
          </cell>
          <cell r="F23141">
            <v>29.99</v>
          </cell>
        </row>
        <row r="23142">
          <cell r="A23142">
            <v>593643501</v>
          </cell>
          <cell r="B23142" t="str">
            <v>Parts</v>
          </cell>
          <cell r="C23142" t="str">
            <v>RSP_C</v>
          </cell>
          <cell r="D23142" t="str">
            <v>DECAL REPL.K46.46C.B+S M40-44</v>
          </cell>
          <cell r="E23142" t="str">
            <v>001</v>
          </cell>
          <cell r="F23142">
            <v>1.99</v>
          </cell>
        </row>
        <row r="23143">
          <cell r="A23143">
            <v>593643701</v>
          </cell>
          <cell r="B23143" t="str">
            <v>Parts</v>
          </cell>
          <cell r="C23143" t="str">
            <v>RSP_P</v>
          </cell>
          <cell r="D23143" t="str">
            <v>KIT.SVC.ASSEMBLY.HANDLE</v>
          </cell>
          <cell r="E23143" t="str">
            <v>001</v>
          </cell>
          <cell r="F23143">
            <v>39.99</v>
          </cell>
        </row>
        <row r="23144">
          <cell r="A23144">
            <v>593643801</v>
          </cell>
          <cell r="B23144" t="str">
            <v>Parts</v>
          </cell>
          <cell r="C23144" t="str">
            <v>RSP_P</v>
          </cell>
          <cell r="D23144" t="str">
            <v>KIT.SVC.ASM.LEVER.RELEASE</v>
          </cell>
          <cell r="E23144" t="str">
            <v>001</v>
          </cell>
          <cell r="F23144">
            <v>129.99</v>
          </cell>
        </row>
        <row r="23145">
          <cell r="A23145">
            <v>593643901</v>
          </cell>
          <cell r="B23145" t="str">
            <v>Parts</v>
          </cell>
          <cell r="C23145" t="str">
            <v>RSP_P</v>
          </cell>
          <cell r="D23145" t="str">
            <v>KIT.SVC.LINKAGE.LIFT.DECK</v>
          </cell>
          <cell r="E23145" t="str">
            <v>001</v>
          </cell>
          <cell r="F23145">
            <v>49.99</v>
          </cell>
        </row>
        <row r="23146">
          <cell r="A23146">
            <v>593644401</v>
          </cell>
          <cell r="B23146" t="str">
            <v>Parts</v>
          </cell>
          <cell r="C23146" t="str">
            <v>RSP_P</v>
          </cell>
          <cell r="D23146" t="str">
            <v>MZ FLOAT LOW FUEL-LEVEL SENSOR</v>
          </cell>
          <cell r="E23146" t="str">
            <v>001</v>
          </cell>
          <cell r="F23146">
            <v>65.989999999999995</v>
          </cell>
        </row>
        <row r="23147">
          <cell r="A23147">
            <v>593644901</v>
          </cell>
          <cell r="B23147" t="str">
            <v>Parts</v>
          </cell>
          <cell r="C23147" t="str">
            <v>HSP_P</v>
          </cell>
          <cell r="D23147" t="str">
            <v>PISTON RING</v>
          </cell>
          <cell r="E23147" t="str">
            <v>001</v>
          </cell>
          <cell r="F23147">
            <v>8.99</v>
          </cell>
        </row>
        <row r="23148">
          <cell r="A23148">
            <v>593645301</v>
          </cell>
          <cell r="B23148" t="str">
            <v>Parts</v>
          </cell>
          <cell r="C23148" t="str">
            <v>ESP_P</v>
          </cell>
          <cell r="D23148" t="str">
            <v>TRIGGER MECHANIC, 325ILK</v>
          </cell>
          <cell r="E23148" t="str">
            <v>001</v>
          </cell>
          <cell r="F23148">
            <v>9.99</v>
          </cell>
        </row>
        <row r="23149">
          <cell r="A23149">
            <v>593649701</v>
          </cell>
          <cell r="B23149" t="str">
            <v>Parts</v>
          </cell>
          <cell r="C23149" t="str">
            <v>RSP_C</v>
          </cell>
          <cell r="D23149" t="str">
            <v>DEFLECTOR</v>
          </cell>
          <cell r="E23149" t="str">
            <v>001</v>
          </cell>
          <cell r="F23149">
            <v>82.99</v>
          </cell>
        </row>
        <row r="23150">
          <cell r="A23150">
            <v>593649702</v>
          </cell>
          <cell r="B23150" t="str">
            <v>Parts</v>
          </cell>
          <cell r="C23150" t="str">
            <v>RSP_C</v>
          </cell>
          <cell r="D23150" t="str">
            <v>DEFLECTOR.ASM.48".CLRCT.RED</v>
          </cell>
          <cell r="E23150" t="str">
            <v>001</v>
          </cell>
          <cell r="F23150">
            <v>74.989999999999995</v>
          </cell>
        </row>
        <row r="23151">
          <cell r="A23151">
            <v>593649703</v>
          </cell>
          <cell r="B23151" t="str">
            <v>Parts</v>
          </cell>
          <cell r="C23151" t="str">
            <v>RSP_C</v>
          </cell>
          <cell r="D23151" t="str">
            <v>DEFLECTOR.ASM.48".CLRCT.GREY</v>
          </cell>
          <cell r="E23151" t="str">
            <v>001</v>
          </cell>
          <cell r="F23151">
            <v>74.989999999999995</v>
          </cell>
        </row>
        <row r="23152">
          <cell r="A23152">
            <v>593649704</v>
          </cell>
          <cell r="B23152" t="str">
            <v>Parts</v>
          </cell>
          <cell r="C23152" t="str">
            <v>RSP_C</v>
          </cell>
          <cell r="D23152" t="str">
            <v>DEFLECTOR.ASM.48".CLRCT.BLACK</v>
          </cell>
          <cell r="E23152" t="str">
            <v>001</v>
          </cell>
          <cell r="F23152">
            <v>79.989999999999995</v>
          </cell>
        </row>
        <row r="23153">
          <cell r="A23153">
            <v>593649901</v>
          </cell>
          <cell r="B23153" t="str">
            <v>Parts</v>
          </cell>
          <cell r="C23153" t="str">
            <v>RSP_C</v>
          </cell>
          <cell r="D23153" t="str">
            <v>CAP.RECTANGULAR</v>
          </cell>
          <cell r="E23153" t="str">
            <v>001</v>
          </cell>
          <cell r="F23153">
            <v>1.99</v>
          </cell>
        </row>
        <row r="23154">
          <cell r="A23154">
            <v>593650501</v>
          </cell>
          <cell r="B23154" t="str">
            <v>Parts</v>
          </cell>
          <cell r="C23154" t="str">
            <v>RSP_P</v>
          </cell>
          <cell r="D23154" t="str">
            <v>KIT.SLIDER.TENSIONING STANDON</v>
          </cell>
          <cell r="E23154" t="str">
            <v>001</v>
          </cell>
          <cell r="F23154">
            <v>34.99</v>
          </cell>
        </row>
        <row r="23155">
          <cell r="A23155">
            <v>593650601</v>
          </cell>
          <cell r="B23155" t="str">
            <v>Parts</v>
          </cell>
          <cell r="C23155" t="str">
            <v>RSP_P</v>
          </cell>
          <cell r="D23155" t="str">
            <v>KIT.CLUTCH.GT2.75.STANDON</v>
          </cell>
          <cell r="E23155" t="str">
            <v>001</v>
          </cell>
          <cell r="F23155">
            <v>349</v>
          </cell>
        </row>
        <row r="23156">
          <cell r="A23156">
            <v>593650701</v>
          </cell>
          <cell r="B23156" t="str">
            <v>Parts</v>
          </cell>
          <cell r="C23156" t="str">
            <v>RSP_P</v>
          </cell>
          <cell r="D23156" t="str">
            <v>KIT.BELLCRANK.FRONT.STANDON</v>
          </cell>
          <cell r="E23156" t="str">
            <v>001</v>
          </cell>
          <cell r="F23156">
            <v>59.99</v>
          </cell>
        </row>
        <row r="23157">
          <cell r="A23157">
            <v>593650702</v>
          </cell>
          <cell r="B23157" t="str">
            <v>Parts</v>
          </cell>
          <cell r="C23157" t="str">
            <v>RSP_P</v>
          </cell>
          <cell r="D23157" t="str">
            <v>KIT.BELLCRANK.REAR.STANDON</v>
          </cell>
          <cell r="E23157" t="str">
            <v>001</v>
          </cell>
          <cell r="F23157">
            <v>64.989999999999995</v>
          </cell>
        </row>
        <row r="23158">
          <cell r="A23158">
            <v>593650901</v>
          </cell>
          <cell r="B23158" t="str">
            <v>Parts</v>
          </cell>
          <cell r="C23158" t="str">
            <v>RSP_P</v>
          </cell>
          <cell r="D23158" t="str">
            <v>KIT.ARM.TENSIONER.DECK.STANDON</v>
          </cell>
          <cell r="E23158" t="str">
            <v>001</v>
          </cell>
          <cell r="F23158">
            <v>34.99</v>
          </cell>
        </row>
        <row r="23159">
          <cell r="A23159">
            <v>593651001</v>
          </cell>
          <cell r="B23159" t="str">
            <v>Parts</v>
          </cell>
          <cell r="C23159" t="str">
            <v>RSP_P</v>
          </cell>
          <cell r="D23159" t="str">
            <v>KIT.DRAWBAR.54CCC.RH.STANDON</v>
          </cell>
          <cell r="E23159" t="str">
            <v>001</v>
          </cell>
          <cell r="F23159">
            <v>159.99</v>
          </cell>
        </row>
        <row r="23160">
          <cell r="A23160">
            <v>593651002</v>
          </cell>
          <cell r="B23160" t="str">
            <v>Parts</v>
          </cell>
          <cell r="C23160" t="str">
            <v>RSP_P</v>
          </cell>
          <cell r="D23160" t="str">
            <v>KIT.DRAWBAR.LH.STANDON</v>
          </cell>
          <cell r="E23160" t="str">
            <v>001</v>
          </cell>
          <cell r="F23160">
            <v>159.99</v>
          </cell>
        </row>
        <row r="23161">
          <cell r="A23161">
            <v>593651003</v>
          </cell>
          <cell r="B23161" t="str">
            <v>Parts</v>
          </cell>
          <cell r="C23161" t="str">
            <v>RSP_P</v>
          </cell>
          <cell r="D23161" t="str">
            <v>KIT.DRAWBAR.48CCC.RH.STANDON</v>
          </cell>
          <cell r="E23161" t="str">
            <v>001</v>
          </cell>
          <cell r="F23161">
            <v>159.99</v>
          </cell>
        </row>
        <row r="23162">
          <cell r="A23162">
            <v>593651401</v>
          </cell>
          <cell r="B23162" t="str">
            <v>Parts</v>
          </cell>
          <cell r="C23162" t="str">
            <v>HSP_C</v>
          </cell>
          <cell r="D23162" t="str">
            <v>GEAR WHEEL ASSY</v>
          </cell>
          <cell r="E23162" t="str">
            <v>001</v>
          </cell>
          <cell r="F23162">
            <v>89.99</v>
          </cell>
        </row>
        <row r="23163">
          <cell r="A23163">
            <v>593651501</v>
          </cell>
          <cell r="B23163" t="str">
            <v>Parts</v>
          </cell>
          <cell r="C23163" t="str">
            <v>HSP_C</v>
          </cell>
          <cell r="D23163" t="str">
            <v>GEAR WHEEL ASSY</v>
          </cell>
          <cell r="E23163" t="str">
            <v>001</v>
          </cell>
          <cell r="F23163">
            <v>89.99</v>
          </cell>
        </row>
        <row r="23164">
          <cell r="A23164">
            <v>593652801</v>
          </cell>
          <cell r="B23164" t="str">
            <v>Parts</v>
          </cell>
          <cell r="C23164" t="str">
            <v>ESP_P</v>
          </cell>
          <cell r="D23164" t="str">
            <v>SPRING MAGNET TRIGGER COMBITRI</v>
          </cell>
          <cell r="E23164" t="str">
            <v>001</v>
          </cell>
          <cell r="F23164">
            <v>3.99</v>
          </cell>
        </row>
        <row r="23165">
          <cell r="A23165">
            <v>593655501</v>
          </cell>
          <cell r="B23165" t="str">
            <v>Parts</v>
          </cell>
          <cell r="C23165" t="str">
            <v>RSP_C</v>
          </cell>
          <cell r="D23165" t="str">
            <v>DECAL TRACTOR SIDE PANEL DECAL</v>
          </cell>
          <cell r="E23165" t="str">
            <v>001</v>
          </cell>
          <cell r="F23165">
            <v>4.99</v>
          </cell>
        </row>
        <row r="23166">
          <cell r="A23166">
            <v>593660901</v>
          </cell>
          <cell r="B23166" t="str">
            <v>Parts</v>
          </cell>
          <cell r="C23166" t="str">
            <v>RSP_P</v>
          </cell>
          <cell r="D23166" t="str">
            <v>OIL FRICTION MODIFIER T21874</v>
          </cell>
          <cell r="E23166" t="str">
            <v>001</v>
          </cell>
          <cell r="F23166">
            <v>27.99</v>
          </cell>
        </row>
        <row r="23167">
          <cell r="A23167">
            <v>593661701</v>
          </cell>
          <cell r="B23167" t="str">
            <v>Parts</v>
          </cell>
          <cell r="C23167" t="str">
            <v>HSP_P</v>
          </cell>
          <cell r="D23167" t="str">
            <v>ANTIVIBRATION ELEMENT  CYLINDE</v>
          </cell>
          <cell r="E23167" t="str">
            <v>001</v>
          </cell>
          <cell r="F23167">
            <v>19.989999999999998</v>
          </cell>
        </row>
        <row r="23168">
          <cell r="A23168">
            <v>593662401</v>
          </cell>
          <cell r="B23168" t="str">
            <v>Parts</v>
          </cell>
          <cell r="C23168" t="str">
            <v>RSP_C</v>
          </cell>
          <cell r="D23168" t="str">
            <v>DECAL TRACTOR SIDE PANEL DECAL</v>
          </cell>
          <cell r="E23168" t="str">
            <v>001</v>
          </cell>
          <cell r="F23168">
            <v>4.99</v>
          </cell>
        </row>
        <row r="23169">
          <cell r="A23169">
            <v>593663603</v>
          </cell>
          <cell r="B23169" t="str">
            <v>Parts</v>
          </cell>
          <cell r="C23169" t="str">
            <v>RSP_P</v>
          </cell>
          <cell r="D23169" t="str">
            <v>CLEAR ZINC, MOUNT.SPRING</v>
          </cell>
          <cell r="E23169" t="str">
            <v>001</v>
          </cell>
          <cell r="F23169">
            <v>2.99</v>
          </cell>
        </row>
        <row r="23170">
          <cell r="A23170">
            <v>593663803</v>
          </cell>
          <cell r="B23170" t="str">
            <v>Parts</v>
          </cell>
          <cell r="C23170" t="str">
            <v>RSP_P</v>
          </cell>
          <cell r="D23170" t="str">
            <v>CLEAR ZINC, TAB.SPRING</v>
          </cell>
          <cell r="E23170" t="str">
            <v>001</v>
          </cell>
          <cell r="F23170">
            <v>2.99</v>
          </cell>
        </row>
        <row r="23171">
          <cell r="A23171">
            <v>593664101</v>
          </cell>
          <cell r="B23171" t="str">
            <v>Parts</v>
          </cell>
          <cell r="C23171" t="str">
            <v>RSP_P</v>
          </cell>
          <cell r="D23171" t="str">
            <v>KIT.SVC.ASM.TRAY.STANDON.MS428</v>
          </cell>
          <cell r="E23171" t="str">
            <v>001</v>
          </cell>
          <cell r="F23171">
            <v>1.99</v>
          </cell>
        </row>
        <row r="23172">
          <cell r="A23172">
            <v>593664102</v>
          </cell>
          <cell r="B23172" t="str">
            <v>Parts</v>
          </cell>
          <cell r="C23172" t="str">
            <v>RSP_P</v>
          </cell>
          <cell r="D23172" t="str">
            <v>KIT.SVC.ASM.TRAY.STANDON.MS498</v>
          </cell>
          <cell r="E23172" t="str">
            <v>001</v>
          </cell>
          <cell r="F23172">
            <v>12.99</v>
          </cell>
        </row>
        <row r="23173">
          <cell r="A23173">
            <v>593664201</v>
          </cell>
          <cell r="B23173" t="str">
            <v>Parts</v>
          </cell>
          <cell r="C23173" t="str">
            <v>RSP_P</v>
          </cell>
          <cell r="D23173" t="str">
            <v>KIT.SVC.ASM.IGNITION</v>
          </cell>
          <cell r="E23173" t="str">
            <v>001</v>
          </cell>
          <cell r="F23173">
            <v>49.99</v>
          </cell>
        </row>
        <row r="23174">
          <cell r="A23174">
            <v>593665502</v>
          </cell>
          <cell r="B23174" t="str">
            <v>Parts</v>
          </cell>
          <cell r="C23174" t="str">
            <v>HSP_P</v>
          </cell>
          <cell r="D23174" t="str">
            <v>CYLINDER KIT</v>
          </cell>
          <cell r="E23174" t="str">
            <v>001</v>
          </cell>
          <cell r="F23174">
            <v>299.99</v>
          </cell>
        </row>
        <row r="23175">
          <cell r="A23175">
            <v>593665504</v>
          </cell>
          <cell r="B23175" t="str">
            <v>Parts</v>
          </cell>
          <cell r="C23175" t="str">
            <v>HSP_P</v>
          </cell>
          <cell r="D23175" t="str">
            <v>CYLINDER KIT</v>
          </cell>
          <cell r="E23175" t="str">
            <v>001</v>
          </cell>
          <cell r="F23175">
            <v>299.99</v>
          </cell>
        </row>
        <row r="23176">
          <cell r="A23176">
            <v>593665702</v>
          </cell>
          <cell r="B23176" t="str">
            <v>Parts</v>
          </cell>
          <cell r="C23176" t="str">
            <v>HSP_P</v>
          </cell>
          <cell r="D23176" t="str">
            <v>CYLINDER KIT D48</v>
          </cell>
          <cell r="E23176" t="str">
            <v>001</v>
          </cell>
          <cell r="F23176">
            <v>279</v>
          </cell>
        </row>
        <row r="23177">
          <cell r="A23177">
            <v>593682102</v>
          </cell>
          <cell r="B23177" t="str">
            <v>Parts</v>
          </cell>
          <cell r="C23177" t="str">
            <v>RSP_C</v>
          </cell>
          <cell r="D23177" t="str">
            <v>BRACKET.SUPP.ATTACHMENT.RH.431</v>
          </cell>
          <cell r="E23177" t="str">
            <v>001</v>
          </cell>
          <cell r="F23177">
            <v>1.99</v>
          </cell>
        </row>
        <row r="23178">
          <cell r="A23178">
            <v>593682604</v>
          </cell>
          <cell r="B23178" t="str">
            <v>Parts</v>
          </cell>
          <cell r="C23178" t="str">
            <v>RSP_P</v>
          </cell>
          <cell r="D23178" t="str">
            <v>SUPPORT RZ REFERSH LH CONSOLE</v>
          </cell>
          <cell r="E23178" t="str">
            <v>001</v>
          </cell>
          <cell r="F23178">
            <v>1.99</v>
          </cell>
        </row>
        <row r="23179">
          <cell r="A23179">
            <v>593684401</v>
          </cell>
          <cell r="B23179" t="str">
            <v>Parts</v>
          </cell>
          <cell r="C23179" t="str">
            <v>ESP_P</v>
          </cell>
          <cell r="D23179" t="str">
            <v>BRAKE DRUM SINTERED</v>
          </cell>
          <cell r="E23179" t="str">
            <v>001</v>
          </cell>
          <cell r="F23179">
            <v>9.99</v>
          </cell>
        </row>
        <row r="23180">
          <cell r="A23180">
            <v>593711801</v>
          </cell>
          <cell r="B23180" t="str">
            <v>Parts</v>
          </cell>
          <cell r="C23180" t="str">
            <v>ESP_P</v>
          </cell>
          <cell r="D23180" t="str">
            <v>WIRING ASSY</v>
          </cell>
          <cell r="E23180" t="str">
            <v>001</v>
          </cell>
          <cell r="F23180">
            <v>74.989999999999995</v>
          </cell>
        </row>
        <row r="23181">
          <cell r="A23181">
            <v>593711901</v>
          </cell>
          <cell r="B23181" t="str">
            <v>Parts</v>
          </cell>
          <cell r="C23181" t="str">
            <v>ESP_P</v>
          </cell>
          <cell r="D23181" t="str">
            <v>WIRING ASSY SIGNAL COMBI MECH</v>
          </cell>
          <cell r="E23181" t="str">
            <v>001</v>
          </cell>
          <cell r="F23181">
            <v>44.99</v>
          </cell>
        </row>
        <row r="23182">
          <cell r="A23182">
            <v>593712001</v>
          </cell>
          <cell r="B23182" t="str">
            <v>Parts</v>
          </cell>
          <cell r="C23182" t="str">
            <v>ESP_P</v>
          </cell>
          <cell r="D23182" t="str">
            <v>WIRING ASSY SIGNAL COMBI UI</v>
          </cell>
          <cell r="E23182" t="str">
            <v>001</v>
          </cell>
          <cell r="F23182">
            <v>11.99</v>
          </cell>
        </row>
        <row r="23183">
          <cell r="A23183">
            <v>593714901</v>
          </cell>
          <cell r="B23183" t="str">
            <v>Parts</v>
          </cell>
          <cell r="C23183" t="str">
            <v>ESP_P</v>
          </cell>
          <cell r="D23183" t="str">
            <v>WIRING ASSY SIGNAL CHAINSAW 50</v>
          </cell>
          <cell r="E23183" t="str">
            <v>001</v>
          </cell>
          <cell r="F23183">
            <v>89.99</v>
          </cell>
        </row>
        <row r="23184">
          <cell r="A23184">
            <v>593721701</v>
          </cell>
          <cell r="B23184" t="str">
            <v>Parts</v>
          </cell>
          <cell r="C23184" t="str">
            <v>ESP_P</v>
          </cell>
          <cell r="D23184" t="str">
            <v>TRIGGER MECHANICAL</v>
          </cell>
          <cell r="E23184" t="str">
            <v>001</v>
          </cell>
          <cell r="F23184">
            <v>8.99</v>
          </cell>
        </row>
        <row r="23185">
          <cell r="A23185">
            <v>593722001</v>
          </cell>
          <cell r="B23185" t="str">
            <v>Parts</v>
          </cell>
          <cell r="C23185" t="str">
            <v>ESP_P</v>
          </cell>
          <cell r="D23185" t="str">
            <v>CONTROL PANEL</v>
          </cell>
          <cell r="E23185" t="str">
            <v>001</v>
          </cell>
          <cell r="F23185">
            <v>6.99</v>
          </cell>
        </row>
        <row r="23186">
          <cell r="A23186">
            <v>593722101</v>
          </cell>
          <cell r="B23186" t="str">
            <v>Parts</v>
          </cell>
          <cell r="C23186" t="str">
            <v>ESP_P</v>
          </cell>
          <cell r="D23186" t="str">
            <v>KNEE JOINT ASSY RIVET</v>
          </cell>
          <cell r="E23186" t="str">
            <v>001</v>
          </cell>
          <cell r="F23186">
            <v>22.99</v>
          </cell>
        </row>
        <row r="23187">
          <cell r="A23187">
            <v>593722301</v>
          </cell>
          <cell r="B23187" t="str">
            <v>Parts</v>
          </cell>
          <cell r="C23187" t="str">
            <v>ESP_P</v>
          </cell>
          <cell r="D23187" t="str">
            <v>DRIVE LINK KNEE JOINT</v>
          </cell>
          <cell r="E23187" t="str">
            <v>001</v>
          </cell>
          <cell r="F23187">
            <v>22.99</v>
          </cell>
        </row>
        <row r="23188">
          <cell r="A23188">
            <v>593722401</v>
          </cell>
          <cell r="B23188" t="str">
            <v>Parts</v>
          </cell>
          <cell r="C23188" t="str">
            <v>LSP_P</v>
          </cell>
          <cell r="D23188" t="str">
            <v>KEY BATTERY POCKET LC247LI / L</v>
          </cell>
          <cell r="E23188" t="str">
            <v>001</v>
          </cell>
          <cell r="F23188">
            <v>2.99</v>
          </cell>
        </row>
        <row r="23189">
          <cell r="A23189">
            <v>593722601</v>
          </cell>
          <cell r="B23189" t="str">
            <v>Parts</v>
          </cell>
          <cell r="C23189" t="str">
            <v>LSP_P</v>
          </cell>
          <cell r="D23189" t="str">
            <v>CABLE TRANSMISSION LC347VLI</v>
          </cell>
          <cell r="E23189" t="str">
            <v>001</v>
          </cell>
          <cell r="F23189">
            <v>12.99</v>
          </cell>
        </row>
        <row r="23190">
          <cell r="A23190">
            <v>593726701</v>
          </cell>
          <cell r="B23190" t="str">
            <v>Parts</v>
          </cell>
          <cell r="C23190" t="str">
            <v>HSP_P</v>
          </cell>
          <cell r="D23190" t="str">
            <v>MUFFLER GUARD  ORANGE</v>
          </cell>
          <cell r="E23190" t="str">
            <v>001</v>
          </cell>
          <cell r="F23190">
            <v>17.989999999999998</v>
          </cell>
        </row>
        <row r="23191">
          <cell r="A23191">
            <v>593726901</v>
          </cell>
          <cell r="B23191" t="str">
            <v>Parts</v>
          </cell>
          <cell r="C23191" t="str">
            <v>HSP_P</v>
          </cell>
          <cell r="D23191" t="str">
            <v>BEARING INSTALL TOOL</v>
          </cell>
          <cell r="E23191" t="str">
            <v>001</v>
          </cell>
          <cell r="F23191">
            <v>219.99</v>
          </cell>
        </row>
        <row r="23192">
          <cell r="A23192">
            <v>593730301</v>
          </cell>
          <cell r="B23192" t="str">
            <v>Parts</v>
          </cell>
          <cell r="C23192" t="str">
            <v>LSP_P</v>
          </cell>
          <cell r="D23192" t="str">
            <v>SCREW MACHINED DAYE# A26800201</v>
          </cell>
          <cell r="E23192" t="str">
            <v>001</v>
          </cell>
          <cell r="F23192">
            <v>2.99</v>
          </cell>
        </row>
        <row r="23193">
          <cell r="A23193">
            <v>593734401</v>
          </cell>
          <cell r="B23193" t="str">
            <v>Parts</v>
          </cell>
          <cell r="C23193" t="str">
            <v>ESP_P</v>
          </cell>
          <cell r="D23193" t="str">
            <v>HOLDER HANDLE</v>
          </cell>
          <cell r="E23193" t="str">
            <v>001</v>
          </cell>
          <cell r="F23193">
            <v>24.99</v>
          </cell>
        </row>
        <row r="23194">
          <cell r="A23194">
            <v>593734801</v>
          </cell>
          <cell r="B23194" t="str">
            <v>Parts</v>
          </cell>
          <cell r="C23194" t="str">
            <v>XSP_C</v>
          </cell>
          <cell r="D23194" t="str">
            <v>COVER TOP GREY</v>
          </cell>
          <cell r="E23194" t="str">
            <v>001</v>
          </cell>
          <cell r="F23194">
            <v>229</v>
          </cell>
        </row>
        <row r="23195">
          <cell r="A23195">
            <v>593734901</v>
          </cell>
          <cell r="B23195" t="str">
            <v>Parts</v>
          </cell>
          <cell r="C23195" t="str">
            <v>XSP_C</v>
          </cell>
          <cell r="D23195" t="str">
            <v>BUMPER FRONT</v>
          </cell>
          <cell r="E23195" t="str">
            <v>001</v>
          </cell>
          <cell r="F23195">
            <v>99.99</v>
          </cell>
        </row>
        <row r="23196">
          <cell r="A23196">
            <v>593735001</v>
          </cell>
          <cell r="B23196" t="str">
            <v>Parts</v>
          </cell>
          <cell r="C23196" t="str">
            <v>XSP_C</v>
          </cell>
          <cell r="D23196" t="str">
            <v>BUMPER REAR</v>
          </cell>
          <cell r="E23196" t="str">
            <v>001</v>
          </cell>
          <cell r="F23196">
            <v>59.99</v>
          </cell>
        </row>
        <row r="23197">
          <cell r="A23197">
            <v>593735101</v>
          </cell>
          <cell r="B23197" t="str">
            <v>Parts</v>
          </cell>
          <cell r="C23197" t="str">
            <v>XSP_C</v>
          </cell>
          <cell r="D23197" t="str">
            <v>HATCH</v>
          </cell>
          <cell r="E23197" t="str">
            <v>001</v>
          </cell>
          <cell r="F23197">
            <v>34.99</v>
          </cell>
        </row>
        <row r="23198">
          <cell r="A23198">
            <v>593735201</v>
          </cell>
          <cell r="B23198" t="str">
            <v>Parts</v>
          </cell>
          <cell r="C23198" t="str">
            <v>XSP_C</v>
          </cell>
          <cell r="D23198" t="str">
            <v>CHASSIS LOWER, HI-CUT</v>
          </cell>
          <cell r="E23198" t="str">
            <v>001</v>
          </cell>
          <cell r="F23198">
            <v>109.99</v>
          </cell>
        </row>
        <row r="23199">
          <cell r="A23199">
            <v>593735301</v>
          </cell>
          <cell r="B23199" t="str">
            <v>Parts</v>
          </cell>
          <cell r="C23199" t="str">
            <v>XSP_C</v>
          </cell>
          <cell r="D23199" t="str">
            <v>GUARD</v>
          </cell>
          <cell r="E23199" t="str">
            <v>001</v>
          </cell>
          <cell r="F23199">
            <v>39.99</v>
          </cell>
        </row>
        <row r="23200">
          <cell r="A23200">
            <v>593735501</v>
          </cell>
          <cell r="B23200" t="str">
            <v>Parts</v>
          </cell>
          <cell r="C23200" t="str">
            <v>XSP_C</v>
          </cell>
          <cell r="D23200" t="str">
            <v>HOUSING MODULE TWO WHEEL, HI-C</v>
          </cell>
          <cell r="E23200" t="str">
            <v>001</v>
          </cell>
          <cell r="F23200">
            <v>54.99</v>
          </cell>
        </row>
        <row r="23201">
          <cell r="A23201">
            <v>593735701</v>
          </cell>
          <cell r="B23201" t="str">
            <v>Parts</v>
          </cell>
          <cell r="C23201" t="str">
            <v>XSP_C</v>
          </cell>
          <cell r="D23201" t="str">
            <v>PLATE</v>
          </cell>
          <cell r="E23201" t="str">
            <v>001</v>
          </cell>
          <cell r="F23201">
            <v>129.99</v>
          </cell>
        </row>
        <row r="23202">
          <cell r="A23202">
            <v>593736201</v>
          </cell>
          <cell r="B23202" t="str">
            <v>Parts</v>
          </cell>
          <cell r="C23202" t="str">
            <v>RSP_P</v>
          </cell>
          <cell r="D23202" t="str">
            <v>TRANSMISSION KIT BEARING AND P</v>
          </cell>
          <cell r="E23202" t="str">
            <v>001</v>
          </cell>
          <cell r="F23202">
            <v>12.99</v>
          </cell>
        </row>
        <row r="23203">
          <cell r="A23203">
            <v>593736301</v>
          </cell>
          <cell r="B23203" t="str">
            <v>Parts</v>
          </cell>
          <cell r="C23203" t="str">
            <v>RSP_P</v>
          </cell>
          <cell r="D23203" t="str">
            <v>WHEEL ASSY FRONT LE121P / LE22</v>
          </cell>
          <cell r="E23203" t="str">
            <v>001</v>
          </cell>
          <cell r="F23203">
            <v>3.99</v>
          </cell>
        </row>
        <row r="23204">
          <cell r="A23204">
            <v>593736501</v>
          </cell>
          <cell r="B23204" t="str">
            <v>Parts</v>
          </cell>
          <cell r="C23204" t="str">
            <v>RSP_P</v>
          </cell>
          <cell r="D23204" t="str">
            <v>WHEEL ASSY REAR LE121P</v>
          </cell>
          <cell r="E23204" t="str">
            <v>001</v>
          </cell>
          <cell r="F23204">
            <v>29.99</v>
          </cell>
        </row>
        <row r="23205">
          <cell r="A23205">
            <v>593736502</v>
          </cell>
          <cell r="B23205" t="str">
            <v>Parts</v>
          </cell>
          <cell r="C23205" t="str">
            <v>RSP_P</v>
          </cell>
          <cell r="D23205" t="str">
            <v>WHEEL ASSY REAR LE221R</v>
          </cell>
          <cell r="E23205" t="str">
            <v>001</v>
          </cell>
          <cell r="F23205">
            <v>29.99</v>
          </cell>
        </row>
        <row r="23206">
          <cell r="A23206">
            <v>593736701</v>
          </cell>
          <cell r="B23206" t="str">
            <v>Parts</v>
          </cell>
          <cell r="C23206" t="str">
            <v>RSP_P</v>
          </cell>
          <cell r="D23206" t="str">
            <v>CONTROL BOARD ASSY LE221R</v>
          </cell>
          <cell r="E23206" t="str">
            <v>001</v>
          </cell>
          <cell r="F23206">
            <v>69.989999999999995</v>
          </cell>
        </row>
        <row r="23207">
          <cell r="A23207">
            <v>593736801</v>
          </cell>
          <cell r="B23207" t="str">
            <v>Parts</v>
          </cell>
          <cell r="C23207" t="str">
            <v>RSP_P</v>
          </cell>
          <cell r="D23207" t="str">
            <v>KNOB ASSY LOWER HANDLE SCREW K</v>
          </cell>
          <cell r="E23207" t="str">
            <v>001</v>
          </cell>
          <cell r="F23207">
            <v>3.99</v>
          </cell>
        </row>
        <row r="23208">
          <cell r="A23208">
            <v>593737501</v>
          </cell>
          <cell r="B23208" t="str">
            <v>Parts</v>
          </cell>
          <cell r="C23208" t="str">
            <v>RSP_P</v>
          </cell>
          <cell r="D23208" t="str">
            <v>HANDLE ASSY WITH GRIP AND CABL</v>
          </cell>
          <cell r="E23208" t="str">
            <v>001</v>
          </cell>
          <cell r="F23208">
            <v>64.989999999999995</v>
          </cell>
        </row>
        <row r="23209">
          <cell r="A23209">
            <v>593737502</v>
          </cell>
          <cell r="B23209" t="str">
            <v>Parts</v>
          </cell>
          <cell r="C23209" t="str">
            <v>RSP_P</v>
          </cell>
          <cell r="D23209" t="str">
            <v>HANDLE ASSY</v>
          </cell>
          <cell r="E23209" t="str">
            <v>001</v>
          </cell>
          <cell r="F23209">
            <v>69.989999999999995</v>
          </cell>
        </row>
        <row r="23210">
          <cell r="A23210">
            <v>593737701</v>
          </cell>
          <cell r="B23210" t="str">
            <v>Parts</v>
          </cell>
          <cell r="C23210" t="str">
            <v>RSP_P</v>
          </cell>
          <cell r="D23210" t="str">
            <v>SCREW KIT WASHER, SCREW AND BO</v>
          </cell>
          <cell r="E23210" t="str">
            <v>001</v>
          </cell>
          <cell r="F23210">
            <v>5.99</v>
          </cell>
        </row>
        <row r="23211">
          <cell r="A23211">
            <v>593738001</v>
          </cell>
          <cell r="B23211" t="str">
            <v>Parts</v>
          </cell>
          <cell r="C23211" t="str">
            <v>RSP_P</v>
          </cell>
          <cell r="D23211" t="str">
            <v>GRASS BAG ASSY  LE121P / LE221</v>
          </cell>
          <cell r="E23211" t="str">
            <v>001</v>
          </cell>
          <cell r="F23211">
            <v>69.989999999999995</v>
          </cell>
        </row>
        <row r="23212">
          <cell r="A23212">
            <v>593738201</v>
          </cell>
          <cell r="B23212" t="str">
            <v>Parts</v>
          </cell>
          <cell r="C23212" t="str">
            <v>RSP_P</v>
          </cell>
          <cell r="D23212" t="str">
            <v>BLADE KIT 20" INCL BOLT AND WA</v>
          </cell>
          <cell r="E23212" t="str">
            <v>001</v>
          </cell>
          <cell r="F23212">
            <v>22.99</v>
          </cell>
        </row>
        <row r="23213">
          <cell r="A23213">
            <v>593738202</v>
          </cell>
          <cell r="B23213" t="str">
            <v>Parts</v>
          </cell>
          <cell r="C23213" t="str">
            <v>RSP_P</v>
          </cell>
          <cell r="D23213" t="str">
            <v>BLADE KIT 20" INCL BOLT AND WA</v>
          </cell>
          <cell r="E23213" t="str">
            <v>001</v>
          </cell>
          <cell r="F23213">
            <v>22.99</v>
          </cell>
        </row>
        <row r="23214">
          <cell r="A23214">
            <v>593744201</v>
          </cell>
          <cell r="B23214" t="str">
            <v>Parts</v>
          </cell>
          <cell r="C23214" t="str">
            <v>HSP_P</v>
          </cell>
          <cell r="D23214" t="str">
            <v>PULLER CRANKCASE ASSY</v>
          </cell>
          <cell r="E23214" t="str">
            <v>001</v>
          </cell>
          <cell r="F23214">
            <v>79.989999999999995</v>
          </cell>
        </row>
        <row r="23215">
          <cell r="A23215">
            <v>593755401</v>
          </cell>
          <cell r="B23215" t="str">
            <v>Parts</v>
          </cell>
          <cell r="C23215" t="str">
            <v>LSP_P</v>
          </cell>
          <cell r="D23215" t="str">
            <v>SCREW HEX FLANGE DAYE# A268006</v>
          </cell>
          <cell r="E23215" t="str">
            <v>001</v>
          </cell>
          <cell r="F23215">
            <v>2.99</v>
          </cell>
        </row>
        <row r="23216">
          <cell r="A23216">
            <v>593755501</v>
          </cell>
          <cell r="B23216" t="str">
            <v>Parts</v>
          </cell>
          <cell r="C23216" t="str">
            <v>LSP_P</v>
          </cell>
          <cell r="D23216" t="str">
            <v>SCREW SELF TAPPING DAYE# A2680</v>
          </cell>
          <cell r="E23216" t="str">
            <v>001</v>
          </cell>
          <cell r="F23216">
            <v>2.99</v>
          </cell>
        </row>
        <row r="23217">
          <cell r="A23217">
            <v>593759201</v>
          </cell>
          <cell r="B23217" t="str">
            <v>Parts</v>
          </cell>
          <cell r="C23217" t="str">
            <v>ESP_P</v>
          </cell>
          <cell r="D23217" t="str">
            <v>CONTROL UNIT G4.A DIGITAL BLOW</v>
          </cell>
          <cell r="E23217" t="str">
            <v>001</v>
          </cell>
          <cell r="F23217">
            <v>6.99</v>
          </cell>
        </row>
        <row r="23218">
          <cell r="A23218">
            <v>593773401</v>
          </cell>
          <cell r="B23218" t="str">
            <v>Parts</v>
          </cell>
          <cell r="C23218" t="str">
            <v>RSP_C</v>
          </cell>
          <cell r="D23218" t="str">
            <v>BELT.DECKDRIVE.48"</v>
          </cell>
          <cell r="E23218" t="str">
            <v>001</v>
          </cell>
          <cell r="F23218">
            <v>44.99</v>
          </cell>
        </row>
        <row r="23219">
          <cell r="A23219">
            <v>593773701</v>
          </cell>
          <cell r="B23219" t="str">
            <v>Parts</v>
          </cell>
          <cell r="C23219" t="str">
            <v>ESP_P</v>
          </cell>
          <cell r="D23219" t="str">
            <v>HOUSING 300 HUSQVARNA</v>
          </cell>
          <cell r="E23219" t="str">
            <v>001</v>
          </cell>
          <cell r="F23219">
            <v>64.989999999999995</v>
          </cell>
        </row>
        <row r="23220">
          <cell r="A23220">
            <v>593773801</v>
          </cell>
          <cell r="B23220" t="str">
            <v>Parts</v>
          </cell>
          <cell r="C23220" t="str">
            <v>ESP_P</v>
          </cell>
          <cell r="D23220" t="str">
            <v>COVER BACKPACK BATTERY BLOWER</v>
          </cell>
          <cell r="E23220" t="str">
            <v>001</v>
          </cell>
          <cell r="F23220">
            <v>44.99</v>
          </cell>
        </row>
        <row r="23221">
          <cell r="A23221">
            <v>593777501</v>
          </cell>
          <cell r="B23221" t="str">
            <v>Parts</v>
          </cell>
          <cell r="C23221" t="str">
            <v>HSP_P</v>
          </cell>
          <cell r="D23221" t="str">
            <v>GASKET</v>
          </cell>
          <cell r="E23221" t="str">
            <v>001</v>
          </cell>
          <cell r="F23221">
            <v>4.99</v>
          </cell>
        </row>
        <row r="23222">
          <cell r="A23222">
            <v>593777601</v>
          </cell>
          <cell r="B23222" t="str">
            <v>Parts</v>
          </cell>
          <cell r="C23222" t="str">
            <v>HSP_P</v>
          </cell>
          <cell r="D23222" t="str">
            <v>GASKET CRANKCASE</v>
          </cell>
          <cell r="E23222" t="str">
            <v>001</v>
          </cell>
          <cell r="F23222">
            <v>5.99</v>
          </cell>
        </row>
        <row r="23223">
          <cell r="A23223">
            <v>593777801</v>
          </cell>
          <cell r="B23223" t="str">
            <v>Parts</v>
          </cell>
          <cell r="C23223" t="str">
            <v>RSP_P</v>
          </cell>
          <cell r="D23223" t="str">
            <v>HARNESS.MAIN.Z500X.Z500.CARB</v>
          </cell>
          <cell r="E23223" t="str">
            <v>001</v>
          </cell>
          <cell r="F23223">
            <v>219</v>
          </cell>
        </row>
        <row r="23224">
          <cell r="A23224">
            <v>593777802</v>
          </cell>
          <cell r="B23224" t="str">
            <v>Parts</v>
          </cell>
          <cell r="C23224" t="str">
            <v>RSP_P</v>
          </cell>
          <cell r="D23224" t="str">
            <v>HARNESS MAIN, Z500X Z500 KOHLE</v>
          </cell>
          <cell r="E23224" t="str">
            <v>001</v>
          </cell>
          <cell r="F23224">
            <v>199</v>
          </cell>
        </row>
        <row r="23225">
          <cell r="A23225">
            <v>593777803</v>
          </cell>
          <cell r="B23225" t="str">
            <v>Parts</v>
          </cell>
          <cell r="C23225" t="str">
            <v>RSP_P</v>
          </cell>
          <cell r="D23225" t="str">
            <v>HARNESS MAIN, Z500X Z500 YAMAH</v>
          </cell>
          <cell r="E23225" t="str">
            <v>001</v>
          </cell>
          <cell r="F23225">
            <v>199</v>
          </cell>
        </row>
        <row r="23226">
          <cell r="A23226">
            <v>593777804</v>
          </cell>
          <cell r="B23226" t="str">
            <v>Parts</v>
          </cell>
          <cell r="C23226" t="str">
            <v>RSP_P</v>
          </cell>
          <cell r="D23226" t="str">
            <v>HARNESS.MAIN.Z500X REDMAX</v>
          </cell>
          <cell r="E23226" t="str">
            <v>001</v>
          </cell>
          <cell r="F23226">
            <v>159.99</v>
          </cell>
        </row>
        <row r="23227">
          <cell r="A23227">
            <v>593778401</v>
          </cell>
          <cell r="B23227" t="str">
            <v>Parts</v>
          </cell>
          <cell r="C23227" t="str">
            <v>XSP_C</v>
          </cell>
          <cell r="D23227" t="str">
            <v>CLIP BODY CONNECTION</v>
          </cell>
          <cell r="E23227" t="str">
            <v>001</v>
          </cell>
          <cell r="F23227">
            <v>4.99</v>
          </cell>
        </row>
        <row r="23228">
          <cell r="A23228">
            <v>593778501</v>
          </cell>
          <cell r="B23228" t="str">
            <v>Parts</v>
          </cell>
          <cell r="C23228" t="str">
            <v>XSP_C</v>
          </cell>
          <cell r="D23228" t="str">
            <v>MAGNET</v>
          </cell>
          <cell r="E23228" t="str">
            <v>001</v>
          </cell>
          <cell r="F23228">
            <v>11.99</v>
          </cell>
        </row>
        <row r="23229">
          <cell r="A23229">
            <v>593781701</v>
          </cell>
          <cell r="B23229" t="str">
            <v>Parts</v>
          </cell>
          <cell r="C23229" t="str">
            <v>HSP_P</v>
          </cell>
          <cell r="D23229" t="str">
            <v>DECAL STARTER</v>
          </cell>
          <cell r="E23229" t="str">
            <v>001</v>
          </cell>
          <cell r="F23229">
            <v>5.99</v>
          </cell>
        </row>
        <row r="23230">
          <cell r="A23230">
            <v>593782601</v>
          </cell>
          <cell r="B23230" t="str">
            <v>Parts</v>
          </cell>
          <cell r="C23230" t="str">
            <v>ESP_P</v>
          </cell>
          <cell r="D23230" t="str">
            <v>FAN T540IXP</v>
          </cell>
          <cell r="E23230" t="str">
            <v>001</v>
          </cell>
          <cell r="F23230">
            <v>5.99</v>
          </cell>
        </row>
        <row r="23231">
          <cell r="A23231">
            <v>593783801</v>
          </cell>
          <cell r="B23231" t="str">
            <v>Parts</v>
          </cell>
          <cell r="C23231" t="str">
            <v>RSP_P</v>
          </cell>
          <cell r="D23231" t="str">
            <v>MOTOR</v>
          </cell>
          <cell r="E23231" t="str">
            <v>001</v>
          </cell>
          <cell r="F23231">
            <v>299</v>
          </cell>
        </row>
        <row r="23232">
          <cell r="A23232">
            <v>593783901</v>
          </cell>
          <cell r="B23232" t="str">
            <v>Parts</v>
          </cell>
          <cell r="C23232" t="str">
            <v>RSP_P</v>
          </cell>
          <cell r="D23232" t="str">
            <v>CABLE HANDLE LE121P / LE221R</v>
          </cell>
          <cell r="E23232" t="str">
            <v>001</v>
          </cell>
          <cell r="F23232">
            <v>12.99</v>
          </cell>
        </row>
        <row r="23233">
          <cell r="A23233">
            <v>593784702</v>
          </cell>
          <cell r="B23233" t="str">
            <v>Parts</v>
          </cell>
          <cell r="C23233" t="str">
            <v>XSP_C</v>
          </cell>
          <cell r="D23233" t="str">
            <v>CHARGING STATION CHARGING STAT</v>
          </cell>
          <cell r="E23233" t="str">
            <v>001</v>
          </cell>
          <cell r="F23233">
            <v>549</v>
          </cell>
        </row>
        <row r="23234">
          <cell r="A23234">
            <v>593784801</v>
          </cell>
          <cell r="B23234" t="str">
            <v>Parts</v>
          </cell>
          <cell r="C23234" t="str">
            <v>ESP_P</v>
          </cell>
          <cell r="D23234" t="str">
            <v>PUMP PINION WORM WHEEL</v>
          </cell>
          <cell r="E23234" t="str">
            <v>001</v>
          </cell>
          <cell r="F23234">
            <v>8.99</v>
          </cell>
        </row>
        <row r="23235">
          <cell r="A23235">
            <v>593784901</v>
          </cell>
          <cell r="B23235" t="str">
            <v>Parts</v>
          </cell>
          <cell r="C23235" t="str">
            <v>HSP_P</v>
          </cell>
          <cell r="D23235" t="str">
            <v>INLET PIPE ASSY</v>
          </cell>
          <cell r="E23235" t="str">
            <v>001</v>
          </cell>
          <cell r="F23235">
            <v>25.99</v>
          </cell>
        </row>
        <row r="23236">
          <cell r="A23236">
            <v>593785101</v>
          </cell>
          <cell r="B23236" t="str">
            <v>Parts</v>
          </cell>
          <cell r="C23236" t="str">
            <v>ESP_P</v>
          </cell>
          <cell r="D23236" t="str">
            <v>TUBE ADAPTER PLASTIC HUSQVARNA</v>
          </cell>
          <cell r="E23236" t="str">
            <v>001</v>
          </cell>
          <cell r="F23236">
            <v>32.99</v>
          </cell>
        </row>
        <row r="23237">
          <cell r="A23237">
            <v>593785501</v>
          </cell>
          <cell r="B23237" t="str">
            <v>Parts</v>
          </cell>
          <cell r="C23237" t="str">
            <v>XSP_C</v>
          </cell>
          <cell r="D23237" t="str">
            <v>BATTERY PREMIUM 10S10P TYPE 31</v>
          </cell>
          <cell r="E23237" t="str">
            <v>001</v>
          </cell>
          <cell r="F23237">
            <v>2499.9899999999998</v>
          </cell>
        </row>
        <row r="23238">
          <cell r="A23238">
            <v>593787801</v>
          </cell>
          <cell r="B23238" t="str">
            <v>Parts</v>
          </cell>
          <cell r="C23238" t="str">
            <v>RSP_C</v>
          </cell>
          <cell r="D23238" t="str">
            <v>PULLEY IDLER.V-GR.PLATED.4.25</v>
          </cell>
          <cell r="E23238" t="str">
            <v>001</v>
          </cell>
          <cell r="F23238">
            <v>21.99</v>
          </cell>
        </row>
        <row r="23239">
          <cell r="A23239">
            <v>593791501</v>
          </cell>
          <cell r="B23239" t="str">
            <v>Parts</v>
          </cell>
          <cell r="C23239" t="str">
            <v>HSP_P</v>
          </cell>
          <cell r="D23239" t="str">
            <v>SERVICE TOOLS CRANKCASE BEARIN</v>
          </cell>
          <cell r="E23239" t="str">
            <v>001</v>
          </cell>
          <cell r="F23239">
            <v>82.99</v>
          </cell>
        </row>
        <row r="23240">
          <cell r="A23240">
            <v>593795304</v>
          </cell>
          <cell r="B23240" t="str">
            <v>Parts</v>
          </cell>
          <cell r="C23240" t="str">
            <v>RSP_P</v>
          </cell>
          <cell r="D23240" t="str">
            <v>PLATE CALIPER BLACK MS-431</v>
          </cell>
          <cell r="E23240" t="str">
            <v>001</v>
          </cell>
          <cell r="F23240">
            <v>6.99</v>
          </cell>
        </row>
        <row r="23241">
          <cell r="A23241">
            <v>593795504</v>
          </cell>
          <cell r="B23241" t="str">
            <v>Parts</v>
          </cell>
          <cell r="C23241" t="str">
            <v>RSP_P</v>
          </cell>
          <cell r="D23241" t="str">
            <v>GUARD SKID GLOSS BLACK MS-428</v>
          </cell>
          <cell r="E23241" t="str">
            <v>001</v>
          </cell>
          <cell r="F23241">
            <v>49.99</v>
          </cell>
        </row>
        <row r="23242">
          <cell r="A23242">
            <v>593795505</v>
          </cell>
          <cell r="B23242" t="str">
            <v>Parts</v>
          </cell>
          <cell r="C23242" t="str">
            <v>RSP_P</v>
          </cell>
          <cell r="D23242" t="str">
            <v>GUARD.PNT.SKID.GREY</v>
          </cell>
          <cell r="E23242" t="str">
            <v>001</v>
          </cell>
          <cell r="F23242">
            <v>54.99</v>
          </cell>
        </row>
        <row r="23243">
          <cell r="A23243">
            <v>593801101</v>
          </cell>
          <cell r="B23243" t="str">
            <v>Parts</v>
          </cell>
          <cell r="C23243" t="str">
            <v>RSP_C</v>
          </cell>
          <cell r="D23243" t="str">
            <v>DECK.SVC.46HP.C.2GW.SAD.WP.498</v>
          </cell>
          <cell r="E23243" t="str">
            <v>001</v>
          </cell>
          <cell r="F23243">
            <v>699</v>
          </cell>
        </row>
        <row r="23244">
          <cell r="A23244">
            <v>593803203</v>
          </cell>
          <cell r="B23244" t="str">
            <v>Parts</v>
          </cell>
          <cell r="C23244" t="str">
            <v>RSP_P</v>
          </cell>
          <cell r="D23244" t="str">
            <v>BRACKET TANK.FT.RT BLACK MS-43</v>
          </cell>
          <cell r="E23244" t="str">
            <v>001</v>
          </cell>
          <cell r="F23244">
            <v>5.99</v>
          </cell>
        </row>
        <row r="23245">
          <cell r="A23245">
            <v>593803701</v>
          </cell>
          <cell r="B23245" t="str">
            <v>Parts</v>
          </cell>
          <cell r="C23245" t="str">
            <v>LSP_C</v>
          </cell>
          <cell r="D23245" t="str">
            <v>HOUSING ASSEMBLY</v>
          </cell>
          <cell r="E23245" t="str">
            <v>001</v>
          </cell>
          <cell r="F23245">
            <v>54.99</v>
          </cell>
        </row>
        <row r="23246">
          <cell r="A23246">
            <v>593804001</v>
          </cell>
          <cell r="B23246" t="str">
            <v>Parts</v>
          </cell>
          <cell r="C23246" t="str">
            <v>LSP_C</v>
          </cell>
          <cell r="D23246" t="str">
            <v>SWITCHBOX ASSY</v>
          </cell>
          <cell r="E23246" t="str">
            <v>001</v>
          </cell>
          <cell r="F23246">
            <v>34.99</v>
          </cell>
        </row>
        <row r="23247">
          <cell r="A23247">
            <v>593805001</v>
          </cell>
          <cell r="B23247" t="str">
            <v>Parts</v>
          </cell>
          <cell r="C23247" t="str">
            <v>HSP_P</v>
          </cell>
          <cell r="D23247" t="str">
            <v>SCREW HEXALOBULAR SOCKET HEAD</v>
          </cell>
          <cell r="E23247" t="str">
            <v>001</v>
          </cell>
          <cell r="F23247">
            <v>0.99</v>
          </cell>
        </row>
        <row r="23248">
          <cell r="A23248">
            <v>593806001</v>
          </cell>
          <cell r="B23248" t="str">
            <v>Parts</v>
          </cell>
          <cell r="C23248" t="str">
            <v>HSP_P</v>
          </cell>
          <cell r="D23248" t="str">
            <v>GUIDE BUSHING</v>
          </cell>
          <cell r="E23248" t="str">
            <v>001</v>
          </cell>
          <cell r="F23248">
            <v>7.99</v>
          </cell>
        </row>
        <row r="23249">
          <cell r="A23249">
            <v>593806201</v>
          </cell>
          <cell r="B23249" t="str">
            <v>Parts</v>
          </cell>
          <cell r="C23249" t="str">
            <v>RSP_P</v>
          </cell>
          <cell r="D23249" t="str">
            <v>BELT SPARE PART, KIT BELT ART.</v>
          </cell>
          <cell r="E23249" t="str">
            <v>001</v>
          </cell>
          <cell r="F23249">
            <v>64.989999999999995</v>
          </cell>
        </row>
        <row r="23250">
          <cell r="A23250">
            <v>593807904</v>
          </cell>
          <cell r="B23250" t="str">
            <v>Parts</v>
          </cell>
          <cell r="C23250" t="str">
            <v>RSP_P</v>
          </cell>
          <cell r="D23250" t="str">
            <v>FUEL.TANK.ASM.Z300/400.RH2021</v>
          </cell>
          <cell r="E23250" t="str">
            <v>001</v>
          </cell>
          <cell r="F23250">
            <v>449</v>
          </cell>
        </row>
        <row r="23251">
          <cell r="A23251">
            <v>593808105</v>
          </cell>
          <cell r="B23251" t="str">
            <v>Parts</v>
          </cell>
          <cell r="C23251" t="str">
            <v>RSP_P</v>
          </cell>
          <cell r="D23251" t="str">
            <v>GUARD REAR  SNAPPER RED X672</v>
          </cell>
          <cell r="E23251" t="str">
            <v>001</v>
          </cell>
          <cell r="F23251">
            <v>59.99</v>
          </cell>
        </row>
        <row r="23252">
          <cell r="A23252">
            <v>593808301</v>
          </cell>
          <cell r="B23252" t="str">
            <v>Parts</v>
          </cell>
          <cell r="C23252" t="str">
            <v>RSP_P</v>
          </cell>
          <cell r="D23252" t="str">
            <v>CONSOLE Z400/Z400X LH</v>
          </cell>
          <cell r="E23252" t="str">
            <v>001</v>
          </cell>
          <cell r="F23252">
            <v>169.99</v>
          </cell>
        </row>
        <row r="23253">
          <cell r="A23253">
            <v>593808801</v>
          </cell>
          <cell r="B23253" t="str">
            <v>Parts</v>
          </cell>
          <cell r="C23253" t="str">
            <v>RSP_C</v>
          </cell>
          <cell r="D23253" t="str">
            <v>DECAL.54DECK.CLEARCUT.VER2.18</v>
          </cell>
          <cell r="E23253" t="str">
            <v>001</v>
          </cell>
          <cell r="F23253">
            <v>9.99</v>
          </cell>
        </row>
        <row r="23254">
          <cell r="A23254">
            <v>593808901</v>
          </cell>
          <cell r="B23254" t="str">
            <v>Parts</v>
          </cell>
          <cell r="C23254" t="str">
            <v>RSP_P</v>
          </cell>
          <cell r="D23254" t="str">
            <v>DECAL ZTR BRAND GRAPHIC DECAL.</v>
          </cell>
          <cell r="E23254" t="str">
            <v>001</v>
          </cell>
          <cell r="F23254">
            <v>6.99</v>
          </cell>
        </row>
        <row r="23255">
          <cell r="A23255">
            <v>593813001</v>
          </cell>
          <cell r="B23255" t="str">
            <v>Parts</v>
          </cell>
          <cell r="C23255" t="str">
            <v>ESP_P</v>
          </cell>
          <cell r="D23255" t="str">
            <v>CONNECTOR BATTERY</v>
          </cell>
          <cell r="E23255" t="str">
            <v>001</v>
          </cell>
          <cell r="F23255">
            <v>22.99</v>
          </cell>
        </row>
        <row r="23256">
          <cell r="A23256">
            <v>593819101</v>
          </cell>
          <cell r="B23256" t="str">
            <v>Parts</v>
          </cell>
          <cell r="C23256" t="str">
            <v>LSP_C</v>
          </cell>
          <cell r="D23256" t="str">
            <v>ROD, HINGE</v>
          </cell>
          <cell r="E23256" t="str">
            <v>001</v>
          </cell>
          <cell r="F23256">
            <v>2.99</v>
          </cell>
        </row>
        <row r="23257">
          <cell r="A23257">
            <v>593819201</v>
          </cell>
          <cell r="B23257" t="str">
            <v>Parts</v>
          </cell>
          <cell r="C23257" t="str">
            <v>LSP_C</v>
          </cell>
          <cell r="D23257" t="str">
            <v>SPRING</v>
          </cell>
          <cell r="E23257" t="str">
            <v>001</v>
          </cell>
          <cell r="F23257">
            <v>2.99</v>
          </cell>
        </row>
        <row r="23258">
          <cell r="A23258">
            <v>593821101</v>
          </cell>
          <cell r="B23258" t="str">
            <v>Parts</v>
          </cell>
          <cell r="C23258" t="str">
            <v>HSP_C</v>
          </cell>
          <cell r="D23258" t="str">
            <v>WIRE HOLDER</v>
          </cell>
          <cell r="E23258" t="str">
            <v>001</v>
          </cell>
          <cell r="F23258">
            <v>1.99</v>
          </cell>
        </row>
        <row r="23259">
          <cell r="A23259">
            <v>593822101</v>
          </cell>
          <cell r="B23259" t="str">
            <v>Parts</v>
          </cell>
          <cell r="C23259" t="str">
            <v>XSP_C</v>
          </cell>
          <cell r="D23259" t="str">
            <v>MAGNET D20X2</v>
          </cell>
          <cell r="E23259" t="str">
            <v>001</v>
          </cell>
          <cell r="F23259">
            <v>7.99</v>
          </cell>
        </row>
        <row r="23260">
          <cell r="A23260">
            <v>593824001</v>
          </cell>
          <cell r="B23260" t="str">
            <v>Parts</v>
          </cell>
          <cell r="C23260" t="str">
            <v>RSP_C</v>
          </cell>
          <cell r="D23260" t="str">
            <v>STUD.W/"D"ANTI-ROTATION</v>
          </cell>
          <cell r="E23260" t="str">
            <v>001</v>
          </cell>
          <cell r="F23260">
            <v>2.99</v>
          </cell>
        </row>
        <row r="23261">
          <cell r="A23261">
            <v>593825301</v>
          </cell>
          <cell r="B23261" t="str">
            <v>Parts</v>
          </cell>
          <cell r="C23261" t="str">
            <v>HSP_P</v>
          </cell>
          <cell r="D23261" t="str">
            <v>WORM GEAR</v>
          </cell>
          <cell r="E23261" t="str">
            <v>001</v>
          </cell>
          <cell r="F23261">
            <v>21.99</v>
          </cell>
        </row>
        <row r="23262">
          <cell r="A23262">
            <v>593827301</v>
          </cell>
          <cell r="B23262" t="str">
            <v>Parts</v>
          </cell>
          <cell r="C23262" t="str">
            <v>HSP_P</v>
          </cell>
          <cell r="D23262" t="str">
            <v>WORM GEAR</v>
          </cell>
          <cell r="E23262" t="str">
            <v>001</v>
          </cell>
          <cell r="F23262">
            <v>38.99</v>
          </cell>
        </row>
        <row r="23263">
          <cell r="A23263">
            <v>593830601</v>
          </cell>
          <cell r="B23263" t="str">
            <v>Parts</v>
          </cell>
          <cell r="C23263" t="str">
            <v>XSP_C</v>
          </cell>
          <cell r="D23263" t="str">
            <v>PRINTED CIRCUIT ASSY PCBA MAIN</v>
          </cell>
          <cell r="E23263" t="str">
            <v>001</v>
          </cell>
          <cell r="F23263">
            <v>329</v>
          </cell>
        </row>
        <row r="23264">
          <cell r="A23264">
            <v>593837213</v>
          </cell>
          <cell r="B23264" t="str">
            <v>Accessories</v>
          </cell>
          <cell r="C23264" t="str">
            <v>AOT_P</v>
          </cell>
          <cell r="D23264" t="str">
            <v>HUS TOOL BELT KIT FLEXI</v>
          </cell>
          <cell r="E23264" t="str">
            <v>001</v>
          </cell>
          <cell r="F23264">
            <v>229</v>
          </cell>
        </row>
        <row r="23265">
          <cell r="A23265">
            <v>593837402</v>
          </cell>
          <cell r="B23265" t="str">
            <v>Accessories</v>
          </cell>
          <cell r="C23265" t="str">
            <v>AOT_P</v>
          </cell>
          <cell r="D23265" t="str">
            <v>HUS TOOL BELT W. BELT BUCKLE</v>
          </cell>
          <cell r="E23265" t="str">
            <v>001</v>
          </cell>
          <cell r="F23265">
            <v>89.99</v>
          </cell>
        </row>
        <row r="23266">
          <cell r="A23266">
            <v>593837602</v>
          </cell>
          <cell r="B23266" t="str">
            <v>Accessories</v>
          </cell>
          <cell r="C23266" t="str">
            <v>AOT_P</v>
          </cell>
          <cell r="D23266" t="str">
            <v>HUS HARN TOOL BELT FLEXI&amp;BATT</v>
          </cell>
          <cell r="E23266" t="str">
            <v>001</v>
          </cell>
          <cell r="F23266">
            <v>44.99</v>
          </cell>
        </row>
        <row r="23267">
          <cell r="A23267">
            <v>593838311</v>
          </cell>
          <cell r="B23267" t="str">
            <v>Accessories</v>
          </cell>
          <cell r="C23267" t="str">
            <v>AOT_P</v>
          </cell>
          <cell r="D23267" t="str">
            <v>HUS HOLSTER COMBI</v>
          </cell>
          <cell r="E23267" t="str">
            <v>001</v>
          </cell>
          <cell r="F23267">
            <v>34.99</v>
          </cell>
        </row>
        <row r="23268">
          <cell r="A23268">
            <v>593838312</v>
          </cell>
          <cell r="B23268" t="str">
            <v>Accessories</v>
          </cell>
          <cell r="C23268" t="str">
            <v>AOT_P</v>
          </cell>
          <cell r="D23268" t="str">
            <v>HUS HOLSTER COMBI WEDGE POCKET</v>
          </cell>
          <cell r="E23268" t="str">
            <v>001</v>
          </cell>
          <cell r="F23268">
            <v>34.99</v>
          </cell>
        </row>
        <row r="23269">
          <cell r="A23269">
            <v>593838601</v>
          </cell>
          <cell r="B23269" t="str">
            <v>Parts</v>
          </cell>
          <cell r="C23269" t="str">
            <v>ESP_P</v>
          </cell>
          <cell r="D23269" t="str">
            <v>SPRING THROTTLE CONTROL</v>
          </cell>
          <cell r="E23269" t="str">
            <v>001</v>
          </cell>
          <cell r="F23269">
            <v>4.99</v>
          </cell>
        </row>
        <row r="23270">
          <cell r="A23270">
            <v>593838802</v>
          </cell>
          <cell r="B23270" t="str">
            <v>Accessories</v>
          </cell>
          <cell r="C23270" t="str">
            <v>AOT_P</v>
          </cell>
          <cell r="D23270" t="str">
            <v>HUS POCKET WEDGES</v>
          </cell>
          <cell r="E23270" t="str">
            <v>001</v>
          </cell>
          <cell r="F23270">
            <v>37.99</v>
          </cell>
        </row>
        <row r="23271">
          <cell r="A23271">
            <v>593839102</v>
          </cell>
          <cell r="B23271" t="str">
            <v>Accessories</v>
          </cell>
          <cell r="C23271" t="str">
            <v>AOT_P</v>
          </cell>
          <cell r="D23271" t="str">
            <v>HUS HOLDER MEASURE</v>
          </cell>
          <cell r="E23271" t="str">
            <v>001</v>
          </cell>
          <cell r="F23271">
            <v>11.99</v>
          </cell>
        </row>
        <row r="23272">
          <cell r="A23272">
            <v>593839202</v>
          </cell>
          <cell r="B23272" t="str">
            <v>Accessories</v>
          </cell>
          <cell r="C23272" t="str">
            <v>AOT_P</v>
          </cell>
          <cell r="D23272" t="str">
            <v>HUS BAG UNIVERSAL</v>
          </cell>
          <cell r="E23272" t="str">
            <v>001</v>
          </cell>
          <cell r="F23272">
            <v>39.99</v>
          </cell>
        </row>
        <row r="23273">
          <cell r="A23273">
            <v>593839402</v>
          </cell>
          <cell r="B23273" t="str">
            <v>Accessories</v>
          </cell>
          <cell r="C23273" t="str">
            <v>AOT_P</v>
          </cell>
          <cell r="D23273" t="str">
            <v>HUS HOLDER FILE/COMBI TOOL</v>
          </cell>
          <cell r="E23273" t="str">
            <v>001</v>
          </cell>
          <cell r="F23273">
            <v>34.99</v>
          </cell>
        </row>
        <row r="23274">
          <cell r="A23274">
            <v>593839502</v>
          </cell>
          <cell r="B23274" t="str">
            <v>Accessories</v>
          </cell>
          <cell r="C23274" t="str">
            <v>AOT_P</v>
          </cell>
          <cell r="D23274" t="str">
            <v>HUS HOLDER SPRAY CAN</v>
          </cell>
          <cell r="E23274" t="str">
            <v>001</v>
          </cell>
          <cell r="F23274">
            <v>14.99</v>
          </cell>
        </row>
        <row r="23275">
          <cell r="A23275">
            <v>593839602</v>
          </cell>
          <cell r="B23275" t="str">
            <v>Accessories</v>
          </cell>
          <cell r="C23275" t="str">
            <v>AOT_P</v>
          </cell>
          <cell r="D23275" t="str">
            <v>HUS HOOK UNIVERSAL</v>
          </cell>
          <cell r="E23275" t="str">
            <v>001</v>
          </cell>
          <cell r="F23275">
            <v>14.99</v>
          </cell>
        </row>
        <row r="23276">
          <cell r="A23276">
            <v>593839702</v>
          </cell>
          <cell r="B23276" t="str">
            <v>Accessories</v>
          </cell>
          <cell r="C23276" t="str">
            <v>AOT_P</v>
          </cell>
          <cell r="D23276" t="str">
            <v>HUS HOLDER TOOL</v>
          </cell>
          <cell r="E23276" t="str">
            <v>001</v>
          </cell>
          <cell r="F23276">
            <v>14.99</v>
          </cell>
        </row>
        <row r="23277">
          <cell r="A23277">
            <v>593839802</v>
          </cell>
          <cell r="B23277" t="str">
            <v>Accessories</v>
          </cell>
          <cell r="C23277" t="str">
            <v>AOT_P</v>
          </cell>
          <cell r="D23277" t="str">
            <v>HUS CRAYON HOLDER WITH REEL</v>
          </cell>
          <cell r="E23277" t="str">
            <v>001</v>
          </cell>
          <cell r="F23277">
            <v>49.99</v>
          </cell>
        </row>
        <row r="23278">
          <cell r="A23278">
            <v>593841101</v>
          </cell>
          <cell r="B23278" t="str">
            <v>Parts</v>
          </cell>
          <cell r="C23278" t="str">
            <v>ESP_P</v>
          </cell>
          <cell r="D23278" t="str">
            <v>CONTROL PANEL BRUSHCUTTER BT</v>
          </cell>
          <cell r="E23278" t="str">
            <v>001</v>
          </cell>
          <cell r="F23278">
            <v>9.99</v>
          </cell>
        </row>
        <row r="23279">
          <cell r="A23279">
            <v>593841201</v>
          </cell>
          <cell r="B23279" t="str">
            <v>Parts</v>
          </cell>
          <cell r="C23279" t="str">
            <v>ESP_P</v>
          </cell>
          <cell r="D23279" t="str">
            <v>CONTROL PANEL</v>
          </cell>
          <cell r="E23279" t="str">
            <v>001</v>
          </cell>
          <cell r="F23279">
            <v>9.99</v>
          </cell>
        </row>
        <row r="23280">
          <cell r="A23280">
            <v>593841301</v>
          </cell>
          <cell r="B23280" t="str">
            <v>Parts</v>
          </cell>
          <cell r="C23280" t="str">
            <v>ESP_P</v>
          </cell>
          <cell r="D23280" t="str">
            <v>BUTTON ASSY SIDE CRUISE</v>
          </cell>
          <cell r="E23280" t="str">
            <v>001</v>
          </cell>
          <cell r="F23280">
            <v>19.989999999999998</v>
          </cell>
        </row>
        <row r="23281">
          <cell r="A23281">
            <v>593841302</v>
          </cell>
          <cell r="B23281" t="str">
            <v>Parts</v>
          </cell>
          <cell r="C23281" t="str">
            <v>ESP_P</v>
          </cell>
          <cell r="D23281" t="str">
            <v>BUTTON ASSY SIDE FEED</v>
          </cell>
          <cell r="E23281" t="str">
            <v>001</v>
          </cell>
          <cell r="F23281">
            <v>22.99</v>
          </cell>
        </row>
        <row r="23282">
          <cell r="A23282">
            <v>593842101</v>
          </cell>
          <cell r="B23282" t="str">
            <v>Parts</v>
          </cell>
          <cell r="C23282" t="str">
            <v>RSP_P</v>
          </cell>
          <cell r="D23282" t="str">
            <v>BUSHING.SPHERICAL.SU</v>
          </cell>
          <cell r="E23282" t="str">
            <v>001</v>
          </cell>
          <cell r="F23282">
            <v>2.99</v>
          </cell>
        </row>
        <row r="23283">
          <cell r="A23283">
            <v>593848401</v>
          </cell>
          <cell r="B23283" t="str">
            <v>Parts</v>
          </cell>
          <cell r="C23283" t="str">
            <v>RSP_C</v>
          </cell>
          <cell r="D23283" t="str">
            <v>SPEED CONTROL CABLE</v>
          </cell>
          <cell r="E23283" t="str">
            <v>001</v>
          </cell>
          <cell r="F23283">
            <v>7.99</v>
          </cell>
        </row>
        <row r="23284">
          <cell r="A23284">
            <v>593849501</v>
          </cell>
          <cell r="B23284" t="str">
            <v>Parts</v>
          </cell>
          <cell r="C23284" t="str">
            <v>ESP_P</v>
          </cell>
          <cell r="D23284" t="str">
            <v>AIR CONDUCTOR REAR</v>
          </cell>
          <cell r="E23284" t="str">
            <v>001</v>
          </cell>
          <cell r="F23284">
            <v>5.99</v>
          </cell>
        </row>
        <row r="23285">
          <cell r="A23285">
            <v>593850601</v>
          </cell>
          <cell r="B23285" t="str">
            <v>Parts</v>
          </cell>
          <cell r="C23285" t="str">
            <v>RSP_C</v>
          </cell>
          <cell r="D23285" t="str">
            <v>DECAL.SDPNL.HUSQGT.YT42DXL.SET</v>
          </cell>
          <cell r="E23285" t="str">
            <v>001</v>
          </cell>
          <cell r="F23285">
            <v>4.99</v>
          </cell>
        </row>
        <row r="23286">
          <cell r="A23286">
            <v>593852101</v>
          </cell>
          <cell r="B23286" t="str">
            <v>Parts</v>
          </cell>
          <cell r="C23286" t="str">
            <v>LSP_C</v>
          </cell>
          <cell r="D23286" t="str">
            <v>SWITCHBOX ASSY</v>
          </cell>
          <cell r="E23286" t="str">
            <v>001</v>
          </cell>
          <cell r="F23286">
            <v>39.99</v>
          </cell>
        </row>
        <row r="23287">
          <cell r="A23287">
            <v>593852803</v>
          </cell>
          <cell r="B23287" t="str">
            <v>Parts</v>
          </cell>
          <cell r="C23287" t="str">
            <v>RSP_P</v>
          </cell>
          <cell r="D23287" t="str">
            <v>SPACER TUBE;EZT 6.810</v>
          </cell>
          <cell r="E23287" t="str">
            <v>001</v>
          </cell>
          <cell r="F23287">
            <v>7.99</v>
          </cell>
        </row>
        <row r="23288">
          <cell r="A23288">
            <v>593853401</v>
          </cell>
          <cell r="B23288" t="str">
            <v>Parts</v>
          </cell>
          <cell r="C23288" t="str">
            <v>RSP_C</v>
          </cell>
          <cell r="D23288" t="str">
            <v>CABLE INTERLOCK CONTROL ACETAL</v>
          </cell>
          <cell r="E23288" t="str">
            <v>001</v>
          </cell>
          <cell r="F23288">
            <v>14.99</v>
          </cell>
        </row>
        <row r="23289">
          <cell r="A23289">
            <v>593853501</v>
          </cell>
          <cell r="B23289" t="str">
            <v>Parts</v>
          </cell>
          <cell r="C23289" t="str">
            <v>RSP_C</v>
          </cell>
          <cell r="D23289" t="str">
            <v>KEEPER.T/A.PMS/D4360</v>
          </cell>
          <cell r="E23289" t="str">
            <v>001</v>
          </cell>
          <cell r="F23289">
            <v>5.99</v>
          </cell>
        </row>
        <row r="23290">
          <cell r="A23290">
            <v>593853901</v>
          </cell>
          <cell r="B23290" t="str">
            <v>Parts</v>
          </cell>
          <cell r="C23290" t="str">
            <v>HSP_P</v>
          </cell>
          <cell r="D23290" t="str">
            <v>ELBOW  BLACK</v>
          </cell>
          <cell r="E23290" t="str">
            <v>001</v>
          </cell>
          <cell r="F23290">
            <v>11.99</v>
          </cell>
        </row>
        <row r="23291">
          <cell r="A23291">
            <v>593853902</v>
          </cell>
          <cell r="B23291" t="str">
            <v>Parts</v>
          </cell>
          <cell r="C23291" t="str">
            <v>HSP_P</v>
          </cell>
          <cell r="D23291" t="str">
            <v>ELBOW HUSQVARNA GREY</v>
          </cell>
          <cell r="E23291" t="str">
            <v>001</v>
          </cell>
          <cell r="F23291">
            <v>13.99</v>
          </cell>
        </row>
        <row r="23292">
          <cell r="A23292">
            <v>593854001</v>
          </cell>
          <cell r="B23292" t="str">
            <v>Parts</v>
          </cell>
          <cell r="C23292" t="str">
            <v>HSP_P</v>
          </cell>
          <cell r="D23292" t="str">
            <v>HOSE,FLEXIBLE BLACK</v>
          </cell>
          <cell r="E23292" t="str">
            <v>001</v>
          </cell>
          <cell r="F23292">
            <v>12.99</v>
          </cell>
        </row>
        <row r="23293">
          <cell r="A23293">
            <v>593854101</v>
          </cell>
          <cell r="B23293" t="str">
            <v>Parts</v>
          </cell>
          <cell r="C23293" t="str">
            <v>HSP_P</v>
          </cell>
          <cell r="D23293" t="str">
            <v>PIPE END BLACK</v>
          </cell>
          <cell r="E23293" t="str">
            <v>001</v>
          </cell>
          <cell r="F23293">
            <v>6.99</v>
          </cell>
        </row>
        <row r="23294">
          <cell r="A23294">
            <v>593854102</v>
          </cell>
          <cell r="B23294" t="str">
            <v>Parts</v>
          </cell>
          <cell r="C23294" t="str">
            <v>HSP_P</v>
          </cell>
          <cell r="D23294" t="str">
            <v>PIPE END HUSQVARNA GREY</v>
          </cell>
          <cell r="E23294" t="str">
            <v>001</v>
          </cell>
          <cell r="F23294">
            <v>5.99</v>
          </cell>
        </row>
        <row r="23295">
          <cell r="A23295">
            <v>593854201</v>
          </cell>
          <cell r="B23295" t="str">
            <v>Parts</v>
          </cell>
          <cell r="C23295" t="str">
            <v>HSP_P</v>
          </cell>
          <cell r="D23295" t="str">
            <v>PIPE SWIVEL BLACK</v>
          </cell>
          <cell r="E23295" t="str">
            <v>001</v>
          </cell>
          <cell r="F23295">
            <v>25.99</v>
          </cell>
        </row>
        <row r="23296">
          <cell r="A23296">
            <v>593854202</v>
          </cell>
          <cell r="B23296" t="str">
            <v>Parts</v>
          </cell>
          <cell r="C23296" t="str">
            <v>HSP_P</v>
          </cell>
          <cell r="D23296" t="str">
            <v>PIPE,SWIVEL HUSQVARNA GREY</v>
          </cell>
          <cell r="E23296" t="str">
            <v>001</v>
          </cell>
          <cell r="F23296">
            <v>22.99</v>
          </cell>
        </row>
        <row r="23297">
          <cell r="A23297">
            <v>593854501</v>
          </cell>
          <cell r="B23297" t="str">
            <v>Parts</v>
          </cell>
          <cell r="C23297" t="str">
            <v>HSP_P</v>
          </cell>
          <cell r="D23297" t="str">
            <v>PIPE STRAIGHT BLACK</v>
          </cell>
          <cell r="E23297" t="str">
            <v>001</v>
          </cell>
          <cell r="F23297">
            <v>7.99</v>
          </cell>
        </row>
        <row r="23298">
          <cell r="A23298">
            <v>593854502</v>
          </cell>
          <cell r="B23298" t="str">
            <v>Parts</v>
          </cell>
          <cell r="C23298" t="str">
            <v>HSP_P</v>
          </cell>
          <cell r="D23298" t="str">
            <v>PIPE STRAIGHT HUSQVARNA GREY</v>
          </cell>
          <cell r="E23298" t="str">
            <v>001</v>
          </cell>
          <cell r="F23298">
            <v>6.99</v>
          </cell>
        </row>
        <row r="23299">
          <cell r="A23299">
            <v>593854901</v>
          </cell>
          <cell r="B23299" t="str">
            <v>Parts</v>
          </cell>
          <cell r="C23299" t="str">
            <v>HSP_P</v>
          </cell>
          <cell r="D23299" t="str">
            <v>HANDLE HOLDER RT THROTTLE BLK</v>
          </cell>
          <cell r="E23299" t="str">
            <v>001</v>
          </cell>
          <cell r="F23299">
            <v>5.99</v>
          </cell>
        </row>
        <row r="23300">
          <cell r="A23300">
            <v>593854902</v>
          </cell>
          <cell r="B23300" t="str">
            <v>Parts</v>
          </cell>
          <cell r="C23300" t="str">
            <v>HSP_P</v>
          </cell>
          <cell r="D23300" t="str">
            <v>HANDLE HOLDER RT THROTTLE GRAY</v>
          </cell>
          <cell r="E23300" t="str">
            <v>001</v>
          </cell>
          <cell r="F23300">
            <v>5.99</v>
          </cell>
        </row>
        <row r="23301">
          <cell r="A23301">
            <v>593855001</v>
          </cell>
          <cell r="B23301" t="str">
            <v>Parts</v>
          </cell>
          <cell r="C23301" t="str">
            <v>HSP_P</v>
          </cell>
          <cell r="D23301" t="str">
            <v>CLAMP FLEXIBLE</v>
          </cell>
          <cell r="E23301" t="str">
            <v>001</v>
          </cell>
          <cell r="F23301">
            <v>3.99</v>
          </cell>
        </row>
        <row r="23302">
          <cell r="A23302">
            <v>593855101</v>
          </cell>
          <cell r="B23302" t="str">
            <v>Parts</v>
          </cell>
          <cell r="C23302" t="str">
            <v>HSP_P</v>
          </cell>
          <cell r="D23302" t="str">
            <v>CLAMP, TH CABLE</v>
          </cell>
          <cell r="E23302" t="str">
            <v>001</v>
          </cell>
          <cell r="F23302">
            <v>3.99</v>
          </cell>
        </row>
        <row r="23303">
          <cell r="A23303">
            <v>593861001</v>
          </cell>
          <cell r="B23303" t="str">
            <v>Parts</v>
          </cell>
          <cell r="C23303" t="str">
            <v>RSP_P</v>
          </cell>
          <cell r="D23303" t="str">
            <v>ROD.CTRL,K57R,K46</v>
          </cell>
          <cell r="E23303" t="str">
            <v>001</v>
          </cell>
          <cell r="F23303">
            <v>13.99</v>
          </cell>
        </row>
        <row r="23304">
          <cell r="A23304">
            <v>593864101</v>
          </cell>
          <cell r="B23304" t="str">
            <v>Parts</v>
          </cell>
          <cell r="C23304" t="str">
            <v>RSP_C</v>
          </cell>
          <cell r="D23304" t="str">
            <v>ROD.CNTRL.PEDAL.CRD.VARIATOR</v>
          </cell>
          <cell r="E23304" t="str">
            <v>001</v>
          </cell>
          <cell r="F23304">
            <v>24.99</v>
          </cell>
        </row>
        <row r="23305">
          <cell r="A23305">
            <v>593868801</v>
          </cell>
          <cell r="B23305" t="str">
            <v>Parts</v>
          </cell>
          <cell r="C23305" t="str">
            <v>RSP_C</v>
          </cell>
          <cell r="D23305" t="str">
            <v>SPRING STEERING ADJUSTMENT</v>
          </cell>
          <cell r="E23305" t="str">
            <v>001</v>
          </cell>
          <cell r="F23305">
            <v>109.99</v>
          </cell>
        </row>
        <row r="23306">
          <cell r="A23306">
            <v>593872902</v>
          </cell>
          <cell r="B23306" t="str">
            <v>Parts</v>
          </cell>
          <cell r="C23306" t="str">
            <v>RSP_C</v>
          </cell>
          <cell r="D23306" t="str">
            <v>HOUSING AUGER 24 STL WIRE GB B</v>
          </cell>
          <cell r="E23306" t="str">
            <v>001</v>
          </cell>
          <cell r="F23306">
            <v>229</v>
          </cell>
        </row>
        <row r="23307">
          <cell r="A23307">
            <v>593874801</v>
          </cell>
          <cell r="B23307" t="str">
            <v>Parts</v>
          </cell>
          <cell r="C23307" t="str">
            <v>LSP_C</v>
          </cell>
          <cell r="D23307" t="str">
            <v>SCREW</v>
          </cell>
          <cell r="E23307" t="str">
            <v>001</v>
          </cell>
          <cell r="F23307">
            <v>2.99</v>
          </cell>
        </row>
        <row r="23308">
          <cell r="A23308">
            <v>593874901</v>
          </cell>
          <cell r="B23308" t="str">
            <v>Parts</v>
          </cell>
          <cell r="C23308" t="str">
            <v>RSP_C</v>
          </cell>
          <cell r="D23308" t="str">
            <v>ROD BRAKE, PEERLESS BRAKE, PEE</v>
          </cell>
          <cell r="E23308" t="str">
            <v>001</v>
          </cell>
          <cell r="F23308">
            <v>11.99</v>
          </cell>
        </row>
        <row r="23309">
          <cell r="A23309">
            <v>593876401</v>
          </cell>
          <cell r="B23309" t="str">
            <v>Parts</v>
          </cell>
          <cell r="C23309" t="str">
            <v>HSP_C</v>
          </cell>
          <cell r="D23309" t="str">
            <v>MUFFLER ASSY</v>
          </cell>
          <cell r="E23309" t="str">
            <v>001</v>
          </cell>
          <cell r="F23309">
            <v>98.99</v>
          </cell>
        </row>
        <row r="23310">
          <cell r="A23310">
            <v>593876402</v>
          </cell>
          <cell r="B23310" t="str">
            <v>Parts</v>
          </cell>
          <cell r="C23310" t="str">
            <v>HSP_C</v>
          </cell>
          <cell r="D23310" t="str">
            <v>MUFFLER ASSY</v>
          </cell>
          <cell r="E23310" t="str">
            <v>001</v>
          </cell>
          <cell r="F23310">
            <v>29.99</v>
          </cell>
        </row>
        <row r="23311">
          <cell r="A23311">
            <v>593884101</v>
          </cell>
          <cell r="B23311" t="str">
            <v>Parts</v>
          </cell>
          <cell r="C23311" t="str">
            <v>RSP_C</v>
          </cell>
          <cell r="D23311" t="str">
            <v>DECAL.RP.BSM31.INTK.TLW.38.K46</v>
          </cell>
          <cell r="E23311" t="str">
            <v>001</v>
          </cell>
          <cell r="F23311">
            <v>2.99</v>
          </cell>
        </row>
        <row r="23312">
          <cell r="A23312">
            <v>593885101</v>
          </cell>
          <cell r="B23312" t="str">
            <v>Parts</v>
          </cell>
          <cell r="C23312" t="str">
            <v>RSP_C</v>
          </cell>
          <cell r="D23312" t="str">
            <v>ROD HINGE, 30 HINGE, 30</v>
          </cell>
          <cell r="E23312" t="str">
            <v>001</v>
          </cell>
          <cell r="F23312">
            <v>3.99</v>
          </cell>
        </row>
        <row r="23313">
          <cell r="A23313">
            <v>593888901</v>
          </cell>
          <cell r="B23313" t="str">
            <v>Parts</v>
          </cell>
          <cell r="C23313" t="str">
            <v>HSP_C</v>
          </cell>
          <cell r="D23313" t="str">
            <v>LABEL STARTER 522HDR60X</v>
          </cell>
          <cell r="E23313" t="str">
            <v>001</v>
          </cell>
          <cell r="F23313">
            <v>4.99</v>
          </cell>
        </row>
        <row r="23314">
          <cell r="A23314">
            <v>593888902</v>
          </cell>
          <cell r="B23314" t="str">
            <v>Parts</v>
          </cell>
          <cell r="C23314" t="str">
            <v>HSP_C</v>
          </cell>
          <cell r="D23314" t="str">
            <v>LABEL STARTER 522HDR60S</v>
          </cell>
          <cell r="E23314" t="str">
            <v>001</v>
          </cell>
          <cell r="F23314">
            <v>4.99</v>
          </cell>
        </row>
        <row r="23315">
          <cell r="A23315">
            <v>593888903</v>
          </cell>
          <cell r="B23315" t="str">
            <v>Parts</v>
          </cell>
          <cell r="C23315" t="str">
            <v>HSP_C</v>
          </cell>
          <cell r="D23315" t="str">
            <v>LABEL STARTER 522HDR75X</v>
          </cell>
          <cell r="E23315" t="str">
            <v>001</v>
          </cell>
          <cell r="F23315">
            <v>4.99</v>
          </cell>
        </row>
        <row r="23316">
          <cell r="A23316">
            <v>593888904</v>
          </cell>
          <cell r="B23316" t="str">
            <v>Parts</v>
          </cell>
          <cell r="C23316" t="str">
            <v>HSP_C</v>
          </cell>
          <cell r="D23316" t="str">
            <v>LABEL STARTER 522HDR75S</v>
          </cell>
          <cell r="E23316" t="str">
            <v>001</v>
          </cell>
          <cell r="F23316">
            <v>4.99</v>
          </cell>
        </row>
        <row r="23317">
          <cell r="A23317">
            <v>593888906</v>
          </cell>
          <cell r="B23317" t="str">
            <v>Parts</v>
          </cell>
          <cell r="C23317" t="str">
            <v>HSP_C</v>
          </cell>
          <cell r="D23317" t="str">
            <v>LABEL STARTER 522HD60S</v>
          </cell>
          <cell r="E23317" t="str">
            <v>001</v>
          </cell>
          <cell r="F23317">
            <v>4.99</v>
          </cell>
        </row>
        <row r="23318">
          <cell r="A23318">
            <v>593888907</v>
          </cell>
          <cell r="B23318" t="str">
            <v>Parts</v>
          </cell>
          <cell r="C23318" t="str">
            <v>HSP_C</v>
          </cell>
          <cell r="D23318" t="str">
            <v>LABEL STARTER 522HD60X</v>
          </cell>
          <cell r="E23318" t="str">
            <v>001</v>
          </cell>
          <cell r="F23318">
            <v>4.99</v>
          </cell>
        </row>
        <row r="23319">
          <cell r="A23319">
            <v>593888909</v>
          </cell>
          <cell r="B23319" t="str">
            <v>Parts</v>
          </cell>
          <cell r="C23319" t="str">
            <v>HSP_C</v>
          </cell>
          <cell r="D23319" t="str">
            <v>LABEL STARTER 522HS75S</v>
          </cell>
          <cell r="E23319" t="str">
            <v>001</v>
          </cell>
          <cell r="F23319">
            <v>4.99</v>
          </cell>
        </row>
        <row r="23320">
          <cell r="A23320">
            <v>593889001</v>
          </cell>
          <cell r="B23320" t="str">
            <v>Parts</v>
          </cell>
          <cell r="C23320" t="str">
            <v>HSP_P</v>
          </cell>
          <cell r="D23320" t="str">
            <v>LABEL STARTER HTZ750</v>
          </cell>
          <cell r="E23320" t="str">
            <v>001</v>
          </cell>
          <cell r="F23320">
            <v>1.99</v>
          </cell>
        </row>
        <row r="23321">
          <cell r="A23321">
            <v>593889002</v>
          </cell>
          <cell r="B23321" t="str">
            <v>Parts</v>
          </cell>
          <cell r="C23321" t="str">
            <v>HSP_P</v>
          </cell>
          <cell r="D23321" t="str">
            <v>LABEL STARTER CHTZ600</v>
          </cell>
          <cell r="E23321" t="str">
            <v>001</v>
          </cell>
          <cell r="F23321">
            <v>1.99</v>
          </cell>
        </row>
        <row r="23322">
          <cell r="A23322">
            <v>593889003</v>
          </cell>
          <cell r="B23322" t="str">
            <v>Parts</v>
          </cell>
          <cell r="C23322" t="str">
            <v>HSP_P</v>
          </cell>
          <cell r="D23322" t="str">
            <v>LABEL STARTER CHTZ750R</v>
          </cell>
          <cell r="E23322" t="str">
            <v>001</v>
          </cell>
          <cell r="F23322">
            <v>1.99</v>
          </cell>
        </row>
        <row r="23323">
          <cell r="A23323">
            <v>593889004</v>
          </cell>
          <cell r="B23323" t="str">
            <v>Parts</v>
          </cell>
          <cell r="C23323" t="str">
            <v>HSP_P</v>
          </cell>
          <cell r="D23323" t="str">
            <v>LABEL STARTER CHTZ600R</v>
          </cell>
          <cell r="E23323" t="str">
            <v>001</v>
          </cell>
          <cell r="F23323">
            <v>1.99</v>
          </cell>
        </row>
        <row r="23324">
          <cell r="A23324">
            <v>593889102</v>
          </cell>
          <cell r="B23324" t="str">
            <v>Parts</v>
          </cell>
          <cell r="C23324" t="str">
            <v>HSP_C</v>
          </cell>
          <cell r="D23324" t="str">
            <v>LABEL WARNING</v>
          </cell>
          <cell r="E23324" t="str">
            <v>001</v>
          </cell>
          <cell r="F23324">
            <v>1.99</v>
          </cell>
        </row>
        <row r="23325">
          <cell r="A23325">
            <v>593889301</v>
          </cell>
          <cell r="B23325" t="str">
            <v>Parts</v>
          </cell>
          <cell r="C23325" t="str">
            <v>HSP_C</v>
          </cell>
          <cell r="D23325" t="str">
            <v>LABEL WARNING</v>
          </cell>
          <cell r="E23325" t="str">
            <v>001</v>
          </cell>
          <cell r="F23325">
            <v>1.99</v>
          </cell>
        </row>
        <row r="23326">
          <cell r="A23326">
            <v>593889501</v>
          </cell>
          <cell r="B23326" t="str">
            <v>Parts</v>
          </cell>
          <cell r="C23326" t="str">
            <v>RSP_C</v>
          </cell>
          <cell r="D23326" t="str">
            <v>PIN.GROOVED.HINGE</v>
          </cell>
          <cell r="E23326" t="str">
            <v>001</v>
          </cell>
          <cell r="F23326">
            <v>2.99</v>
          </cell>
        </row>
        <row r="23327">
          <cell r="A23327">
            <v>593894801</v>
          </cell>
          <cell r="B23327" t="str">
            <v>Parts</v>
          </cell>
          <cell r="C23327" t="str">
            <v>ESP_P</v>
          </cell>
          <cell r="D23327" t="str">
            <v>INLET</v>
          </cell>
          <cell r="E23327" t="str">
            <v>001</v>
          </cell>
          <cell r="F23327">
            <v>34.99</v>
          </cell>
        </row>
        <row r="23328">
          <cell r="A23328">
            <v>593895801</v>
          </cell>
          <cell r="B23328" t="str">
            <v>Parts</v>
          </cell>
          <cell r="C23328" t="str">
            <v>ESP_P</v>
          </cell>
          <cell r="D23328" t="str">
            <v>SWITCH KIT BATTERY TRIMMER 536</v>
          </cell>
          <cell r="E23328" t="str">
            <v>001</v>
          </cell>
          <cell r="F23328">
            <v>129.99</v>
          </cell>
        </row>
        <row r="23329">
          <cell r="A23329">
            <v>593896001</v>
          </cell>
          <cell r="B23329" t="str">
            <v>Parts</v>
          </cell>
          <cell r="C23329" t="str">
            <v>ESP_P</v>
          </cell>
          <cell r="D23329" t="str">
            <v>SWITCH KIT BATTERY REAR HANDLE</v>
          </cell>
          <cell r="E23329" t="str">
            <v>001</v>
          </cell>
          <cell r="F23329">
            <v>119.99</v>
          </cell>
        </row>
        <row r="23330">
          <cell r="A23330">
            <v>593896101</v>
          </cell>
          <cell r="B23330" t="str">
            <v>Parts</v>
          </cell>
          <cell r="C23330" t="str">
            <v>ESP_P</v>
          </cell>
          <cell r="D23330" t="str">
            <v>SWITCH KIT BATTERY TOP HANDLE</v>
          </cell>
          <cell r="E23330" t="str">
            <v>001</v>
          </cell>
          <cell r="F23330">
            <v>109.99</v>
          </cell>
        </row>
        <row r="23331">
          <cell r="A23331">
            <v>593896201</v>
          </cell>
          <cell r="B23331" t="str">
            <v>Parts</v>
          </cell>
          <cell r="C23331" t="str">
            <v>ESP_P</v>
          </cell>
          <cell r="D23331" t="str">
            <v>SWITCH KIT BATTERY BLOWER 436L</v>
          </cell>
          <cell r="E23331" t="str">
            <v>001</v>
          </cell>
          <cell r="F23331">
            <v>139.99</v>
          </cell>
        </row>
        <row r="23332">
          <cell r="A23332">
            <v>593896501</v>
          </cell>
          <cell r="B23332" t="str">
            <v>Parts</v>
          </cell>
          <cell r="C23332" t="str">
            <v>ESP_P</v>
          </cell>
          <cell r="D23332" t="str">
            <v>SWITCH KIT BATTERY HEDGETRIMME</v>
          </cell>
          <cell r="E23332" t="str">
            <v>001</v>
          </cell>
          <cell r="F23332">
            <v>89.99</v>
          </cell>
        </row>
        <row r="23333">
          <cell r="A23333">
            <v>593896601</v>
          </cell>
          <cell r="B23333" t="str">
            <v>Parts</v>
          </cell>
          <cell r="C23333" t="str">
            <v>ESP_P</v>
          </cell>
          <cell r="D23333" t="str">
            <v>SWITCH KIT BATTERY POLE HEDGER</v>
          </cell>
          <cell r="E23333" t="str">
            <v>001</v>
          </cell>
          <cell r="F23333">
            <v>119.99</v>
          </cell>
        </row>
        <row r="23334">
          <cell r="A23334">
            <v>593896701</v>
          </cell>
          <cell r="B23334" t="str">
            <v>Parts</v>
          </cell>
          <cell r="C23334" t="str">
            <v>ESP_P</v>
          </cell>
          <cell r="D23334" t="str">
            <v>SWITCH KIT BATTERY POLESAW 536</v>
          </cell>
          <cell r="E23334" t="str">
            <v>001</v>
          </cell>
          <cell r="F23334">
            <v>149.99</v>
          </cell>
        </row>
        <row r="23335">
          <cell r="A23335">
            <v>593898401</v>
          </cell>
          <cell r="B23335" t="str">
            <v>Parts</v>
          </cell>
          <cell r="C23335" t="str">
            <v>RSP_C</v>
          </cell>
          <cell r="D23335" t="str">
            <v>LINK SUBASM - LINK AND STUD</v>
          </cell>
          <cell r="E23335" t="str">
            <v>001</v>
          </cell>
          <cell r="F23335">
            <v>6.99</v>
          </cell>
        </row>
        <row r="23336">
          <cell r="A23336">
            <v>593898403</v>
          </cell>
          <cell r="B23336" t="str">
            <v>Parts</v>
          </cell>
          <cell r="C23336" t="str">
            <v>RSP_C</v>
          </cell>
          <cell r="D23336" t="str">
            <v>LINK SUBASM - LINK AND STUD SU</v>
          </cell>
          <cell r="E23336" t="str">
            <v>001</v>
          </cell>
          <cell r="F23336">
            <v>7.99</v>
          </cell>
        </row>
        <row r="23337">
          <cell r="A23337">
            <v>593898602</v>
          </cell>
          <cell r="B23337" t="str">
            <v>Parts</v>
          </cell>
          <cell r="C23337" t="str">
            <v>RSP_P</v>
          </cell>
          <cell r="D23337" t="str">
            <v>PLATE ENGINE; RZ, 23IN BLACK</v>
          </cell>
          <cell r="E23337" t="str">
            <v>001</v>
          </cell>
          <cell r="F23337">
            <v>54.99</v>
          </cell>
        </row>
        <row r="23338">
          <cell r="A23338">
            <v>593898801</v>
          </cell>
          <cell r="B23338" t="str">
            <v>Parts</v>
          </cell>
          <cell r="C23338" t="str">
            <v>RSP_C</v>
          </cell>
          <cell r="D23338" t="str">
            <v>CHASSIS WELDMENT.CRD2.BKP_BLTS</v>
          </cell>
          <cell r="E23338" t="str">
            <v>001</v>
          </cell>
          <cell r="F23338">
            <v>99.99</v>
          </cell>
        </row>
        <row r="23339">
          <cell r="A23339">
            <v>593903401</v>
          </cell>
          <cell r="B23339" t="str">
            <v>Parts</v>
          </cell>
          <cell r="C23339" t="str">
            <v>RSP_P</v>
          </cell>
          <cell r="D23339" t="str">
            <v>BOLT.HEX.HEADFLAN.1/2-13X1.25</v>
          </cell>
          <cell r="E23339" t="str">
            <v>001</v>
          </cell>
          <cell r="F23339">
            <v>1.99</v>
          </cell>
        </row>
        <row r="23340">
          <cell r="A23340">
            <v>593908701</v>
          </cell>
          <cell r="B23340" t="str">
            <v>Parts</v>
          </cell>
          <cell r="C23340" t="str">
            <v>HSP_P</v>
          </cell>
          <cell r="D23340" t="str">
            <v>FOIL ELEMENT  CARBURETTOR</v>
          </cell>
          <cell r="E23340" t="str">
            <v>001</v>
          </cell>
          <cell r="F23340">
            <v>54.99</v>
          </cell>
        </row>
        <row r="23341">
          <cell r="A23341">
            <v>593908901</v>
          </cell>
          <cell r="B23341" t="str">
            <v>Parts</v>
          </cell>
          <cell r="C23341" t="str">
            <v>HSP_P</v>
          </cell>
          <cell r="D23341" t="str">
            <v>THERMOSTAT ASSY</v>
          </cell>
          <cell r="E23341" t="str">
            <v>001</v>
          </cell>
          <cell r="F23341">
            <v>79.989999999999995</v>
          </cell>
        </row>
        <row r="23342">
          <cell r="A23342">
            <v>593909001</v>
          </cell>
          <cell r="B23342" t="str">
            <v>Parts</v>
          </cell>
          <cell r="C23342" t="str">
            <v>HSP_P</v>
          </cell>
          <cell r="D23342" t="str">
            <v>SEALING CHOKE CONTROL</v>
          </cell>
          <cell r="E23342" t="str">
            <v>001</v>
          </cell>
          <cell r="F23342">
            <v>4.99</v>
          </cell>
        </row>
        <row r="23343">
          <cell r="A23343">
            <v>593910901</v>
          </cell>
          <cell r="B23343" t="str">
            <v>Parts</v>
          </cell>
          <cell r="C23343" t="str">
            <v>HSP_P</v>
          </cell>
          <cell r="D23343" t="str">
            <v>CONTACT PLATE  FRONT HANDLE HE</v>
          </cell>
          <cell r="E23343" t="str">
            <v>001</v>
          </cell>
          <cell r="F23343">
            <v>6.99</v>
          </cell>
        </row>
        <row r="23344">
          <cell r="A23344">
            <v>593911001</v>
          </cell>
          <cell r="B23344" t="str">
            <v>Parts</v>
          </cell>
          <cell r="C23344" t="str">
            <v>HSP_P</v>
          </cell>
          <cell r="D23344" t="str">
            <v>COVER  FRONT HANDLE HEAT</v>
          </cell>
          <cell r="E23344" t="str">
            <v>001</v>
          </cell>
          <cell r="F23344">
            <v>8.99</v>
          </cell>
        </row>
        <row r="23345">
          <cell r="A23345">
            <v>593912501</v>
          </cell>
          <cell r="B23345" t="str">
            <v>Parts</v>
          </cell>
          <cell r="C23345" t="str">
            <v>ESP_P</v>
          </cell>
          <cell r="D23345" t="str">
            <v>HOLDER CABLE HOOK</v>
          </cell>
          <cell r="E23345" t="str">
            <v>001</v>
          </cell>
          <cell r="F23345">
            <v>7.99</v>
          </cell>
        </row>
        <row r="23346">
          <cell r="A23346">
            <v>593912701</v>
          </cell>
          <cell r="B23346" t="str">
            <v>Parts</v>
          </cell>
          <cell r="C23346" t="str">
            <v>HSP_P</v>
          </cell>
          <cell r="D23346" t="str">
            <v>HANDLE INSERT ASSY XPG</v>
          </cell>
          <cell r="E23346" t="str">
            <v>001</v>
          </cell>
          <cell r="F23346">
            <v>29.99</v>
          </cell>
        </row>
        <row r="23347">
          <cell r="A23347">
            <v>593913001</v>
          </cell>
          <cell r="B23347" t="str">
            <v>Parts</v>
          </cell>
          <cell r="C23347" t="str">
            <v>ESP_P</v>
          </cell>
          <cell r="D23347" t="str">
            <v>COVER HANDLE ESD</v>
          </cell>
          <cell r="E23347" t="str">
            <v>001</v>
          </cell>
          <cell r="F23347">
            <v>5.99</v>
          </cell>
        </row>
        <row r="23348">
          <cell r="A23348">
            <v>593914901</v>
          </cell>
          <cell r="B23348" t="str">
            <v>Parts</v>
          </cell>
          <cell r="C23348" t="str">
            <v>ESP_P</v>
          </cell>
          <cell r="D23348" t="str">
            <v>CONTROL PANEL CHAINSAW NOBT</v>
          </cell>
          <cell r="E23348" t="str">
            <v>001</v>
          </cell>
          <cell r="F23348">
            <v>10.99</v>
          </cell>
        </row>
        <row r="23349">
          <cell r="A23349">
            <v>593915001</v>
          </cell>
          <cell r="B23349" t="str">
            <v>Parts</v>
          </cell>
          <cell r="C23349" t="str">
            <v>ESP_P</v>
          </cell>
          <cell r="D23349" t="str">
            <v>CONTROL PANEL MEDIUM 2BTN NOBT</v>
          </cell>
          <cell r="E23349" t="str">
            <v>001</v>
          </cell>
          <cell r="F23349">
            <v>99.99</v>
          </cell>
        </row>
        <row r="23350">
          <cell r="A23350">
            <v>593915201</v>
          </cell>
          <cell r="B23350" t="str">
            <v>Parts</v>
          </cell>
          <cell r="C23350" t="str">
            <v>LSP_C</v>
          </cell>
          <cell r="D23350" t="str">
            <v>HOUSING ASSEMBLY</v>
          </cell>
          <cell r="E23350" t="str">
            <v>001</v>
          </cell>
          <cell r="F23350">
            <v>54.99</v>
          </cell>
        </row>
        <row r="23351">
          <cell r="A23351">
            <v>593926001</v>
          </cell>
          <cell r="B23351" t="str">
            <v>Parts</v>
          </cell>
          <cell r="C23351" t="str">
            <v>RSP_C</v>
          </cell>
          <cell r="D23351" t="str">
            <v>FRAME WLDMT, FRAME CARRIER GEA</v>
          </cell>
          <cell r="E23351" t="str">
            <v>001</v>
          </cell>
          <cell r="F23351">
            <v>699</v>
          </cell>
        </row>
        <row r="23352">
          <cell r="A23352">
            <v>593926301</v>
          </cell>
          <cell r="B23352" t="str">
            <v>Parts</v>
          </cell>
          <cell r="C23352" t="str">
            <v>RSP_C</v>
          </cell>
          <cell r="D23352" t="str">
            <v>SHIELD SHIELD, CARRIER FRAME.(</v>
          </cell>
          <cell r="E23352" t="str">
            <v>001</v>
          </cell>
          <cell r="F23352">
            <v>99.99</v>
          </cell>
        </row>
        <row r="23353">
          <cell r="A23353">
            <v>593926401</v>
          </cell>
          <cell r="B23353" t="str">
            <v>Parts</v>
          </cell>
          <cell r="C23353" t="str">
            <v>RSP_C</v>
          </cell>
          <cell r="D23353" t="str">
            <v>GEAR BRKT, PRO-GEAR(04161847)</v>
          </cell>
          <cell r="E23353" t="str">
            <v>001</v>
          </cell>
          <cell r="F23353">
            <v>74.989999999999995</v>
          </cell>
        </row>
        <row r="23354">
          <cell r="A23354">
            <v>593926601</v>
          </cell>
          <cell r="B23354" t="str">
            <v>Parts</v>
          </cell>
          <cell r="C23354" t="str">
            <v>RSP_C</v>
          </cell>
          <cell r="D23354" t="str">
            <v>BELT , V-BELT, HB WRAPPED(0720</v>
          </cell>
          <cell r="E23354" t="str">
            <v>001</v>
          </cell>
          <cell r="F23354">
            <v>89.99</v>
          </cell>
        </row>
        <row r="23355">
          <cell r="A23355">
            <v>593926801</v>
          </cell>
          <cell r="B23355" t="str">
            <v>Parts</v>
          </cell>
          <cell r="C23355" t="str">
            <v>RSP_C</v>
          </cell>
          <cell r="D23355" t="str">
            <v>SUPPORT BRKT, IDLER SUPPORT(04</v>
          </cell>
          <cell r="E23355" t="str">
            <v>001</v>
          </cell>
          <cell r="F23355">
            <v>32.99</v>
          </cell>
        </row>
        <row r="23356">
          <cell r="A23356">
            <v>593927001</v>
          </cell>
          <cell r="B23356" t="str">
            <v>Parts</v>
          </cell>
          <cell r="C23356" t="str">
            <v>RSP_C</v>
          </cell>
          <cell r="D23356" t="str">
            <v>DECK  DECK 36 W /DECALS(588784</v>
          </cell>
          <cell r="E23356" t="str">
            <v>001</v>
          </cell>
          <cell r="F23356">
            <v>799</v>
          </cell>
        </row>
        <row r="23357">
          <cell r="A23357">
            <v>593927101</v>
          </cell>
          <cell r="B23357" t="str">
            <v>Parts</v>
          </cell>
          <cell r="C23357" t="str">
            <v>RSP_C</v>
          </cell>
          <cell r="D23357" t="str">
            <v>BUSHING BSHG-FLG .385X.500X.87</v>
          </cell>
          <cell r="E23357" t="str">
            <v>001</v>
          </cell>
          <cell r="F23357">
            <v>2.99</v>
          </cell>
        </row>
        <row r="23358">
          <cell r="A23358">
            <v>593927201</v>
          </cell>
          <cell r="B23358" t="str">
            <v>Parts</v>
          </cell>
          <cell r="C23358" t="str">
            <v>RSP_C</v>
          </cell>
          <cell r="D23358" t="str">
            <v>SPRING SPRING, EXTENSION(08300</v>
          </cell>
          <cell r="E23358" t="str">
            <v>001</v>
          </cell>
          <cell r="F23358">
            <v>27.99</v>
          </cell>
        </row>
        <row r="23359">
          <cell r="A23359">
            <v>593927401</v>
          </cell>
          <cell r="B23359" t="str">
            <v>Parts</v>
          </cell>
          <cell r="C23359" t="str">
            <v>RSP_C</v>
          </cell>
          <cell r="D23359" t="str">
            <v>DRIVE SCREW BLT-RHDSSQNK .375-</v>
          </cell>
          <cell r="E23359" t="str">
            <v>001</v>
          </cell>
          <cell r="F23359">
            <v>29.99</v>
          </cell>
        </row>
        <row r="23360">
          <cell r="A23360">
            <v>593927501</v>
          </cell>
          <cell r="B23360" t="str">
            <v>Parts</v>
          </cell>
          <cell r="C23360" t="str">
            <v>RSP_C</v>
          </cell>
          <cell r="D23360" t="str">
            <v>DRIVE SCREW BLT-EYE .31-18X5.5</v>
          </cell>
          <cell r="E23360" t="str">
            <v>001</v>
          </cell>
          <cell r="F23360">
            <v>12.99</v>
          </cell>
        </row>
        <row r="23361">
          <cell r="A23361">
            <v>593927601</v>
          </cell>
          <cell r="B23361" t="str">
            <v>Parts</v>
          </cell>
          <cell r="C23361" t="str">
            <v>RSP_C</v>
          </cell>
          <cell r="D23361" t="str">
            <v>V-RING WASHER .406 X 1.50 X.24</v>
          </cell>
          <cell r="E23361" t="str">
            <v>001</v>
          </cell>
          <cell r="F23361">
            <v>2.99</v>
          </cell>
        </row>
        <row r="23362">
          <cell r="A23362">
            <v>593927701</v>
          </cell>
          <cell r="B23362" t="str">
            <v>Parts</v>
          </cell>
          <cell r="C23362" t="str">
            <v>RSP_C</v>
          </cell>
          <cell r="D23362" t="str">
            <v>V-RING WASHER .531 X 1.06 X .0</v>
          </cell>
          <cell r="E23362" t="str">
            <v>001</v>
          </cell>
          <cell r="F23362">
            <v>2.99</v>
          </cell>
        </row>
        <row r="23363">
          <cell r="A23363">
            <v>593938202</v>
          </cell>
          <cell r="B23363" t="str">
            <v>Parts</v>
          </cell>
          <cell r="C23363" t="str">
            <v>RSP_P</v>
          </cell>
          <cell r="D23363" t="str">
            <v>PLATE Z400/Z400X HOSE MS431</v>
          </cell>
          <cell r="E23363" t="str">
            <v>001</v>
          </cell>
          <cell r="F23363">
            <v>2.99</v>
          </cell>
        </row>
        <row r="23364">
          <cell r="A23364">
            <v>593944402</v>
          </cell>
          <cell r="B23364" t="str">
            <v>Parts</v>
          </cell>
          <cell r="C23364" t="str">
            <v>RSP_C</v>
          </cell>
          <cell r="D23364" t="str">
            <v>ENGINE PLATE</v>
          </cell>
          <cell r="E23364" t="str">
            <v>001</v>
          </cell>
          <cell r="F23364">
            <v>29.99</v>
          </cell>
        </row>
        <row r="23365">
          <cell r="A23365">
            <v>593946201</v>
          </cell>
          <cell r="B23365" t="str">
            <v>Parts</v>
          </cell>
          <cell r="C23365" t="str">
            <v>ESP_P</v>
          </cell>
          <cell r="D23365" t="str">
            <v>WIRING ASSY SIGNAL BLOWER 550I</v>
          </cell>
          <cell r="E23365" t="str">
            <v>001</v>
          </cell>
          <cell r="F23365">
            <v>59.99</v>
          </cell>
        </row>
        <row r="23366">
          <cell r="A23366">
            <v>593954101</v>
          </cell>
          <cell r="B23366" t="str">
            <v>Parts</v>
          </cell>
          <cell r="C23366" t="str">
            <v>ESP_P</v>
          </cell>
          <cell r="D23366" t="str">
            <v>MICRO SWITCH SAFETY SWITCH CHA</v>
          </cell>
          <cell r="E23366" t="str">
            <v>001</v>
          </cell>
          <cell r="F23366">
            <v>30.99</v>
          </cell>
        </row>
        <row r="23367">
          <cell r="A23367">
            <v>593970501</v>
          </cell>
          <cell r="B23367" t="str">
            <v>Parts</v>
          </cell>
          <cell r="C23367" t="str">
            <v>HSP_P</v>
          </cell>
          <cell r="D23367" t="str">
            <v>THROTTLE LEVER ASSY, LEVER SUB</v>
          </cell>
          <cell r="E23367" t="str">
            <v>001</v>
          </cell>
          <cell r="F23367">
            <v>65.989999999999995</v>
          </cell>
        </row>
        <row r="23368">
          <cell r="A23368">
            <v>593970502</v>
          </cell>
          <cell r="B23368" t="str">
            <v>Parts</v>
          </cell>
          <cell r="C23368" t="str">
            <v>HSP_P</v>
          </cell>
          <cell r="D23368" t="str">
            <v>THROTTLE LEVER ASSY, LEVER SUB</v>
          </cell>
          <cell r="E23368" t="str">
            <v>001</v>
          </cell>
          <cell r="F23368">
            <v>65.989999999999995</v>
          </cell>
        </row>
        <row r="23369">
          <cell r="A23369">
            <v>593974401</v>
          </cell>
          <cell r="B23369" t="str">
            <v>Parts</v>
          </cell>
          <cell r="C23369" t="str">
            <v>RSP_C</v>
          </cell>
          <cell r="D23369" t="str">
            <v>LINK.SHIFT.GEAR</v>
          </cell>
          <cell r="E23369" t="str">
            <v>001</v>
          </cell>
          <cell r="F23369">
            <v>29.99</v>
          </cell>
        </row>
        <row r="23370">
          <cell r="A23370">
            <v>593975401</v>
          </cell>
          <cell r="B23370" t="str">
            <v>Parts</v>
          </cell>
          <cell r="C23370" t="str">
            <v>HSP_C</v>
          </cell>
          <cell r="D23370" t="str">
            <v>LABEL STARTER 322HD60</v>
          </cell>
          <cell r="E23370" t="str">
            <v>001</v>
          </cell>
          <cell r="F23370">
            <v>1.99</v>
          </cell>
        </row>
        <row r="23371">
          <cell r="A23371">
            <v>593975502</v>
          </cell>
          <cell r="B23371" t="str">
            <v>Accessories</v>
          </cell>
          <cell r="C23371" t="str">
            <v>AOT_P</v>
          </cell>
          <cell r="D23371" t="str">
            <v>HUS CRAYONS (12)</v>
          </cell>
          <cell r="E23371" t="str">
            <v>001</v>
          </cell>
          <cell r="F23371">
            <v>17.989999999999998</v>
          </cell>
        </row>
        <row r="23372">
          <cell r="A23372">
            <v>593976301</v>
          </cell>
          <cell r="B23372" t="str">
            <v>Parts</v>
          </cell>
          <cell r="C23372" t="str">
            <v>HSP_P</v>
          </cell>
          <cell r="D23372" t="str">
            <v>WIRING ASSY STOP</v>
          </cell>
          <cell r="E23372" t="str">
            <v>001</v>
          </cell>
          <cell r="F23372">
            <v>11.99</v>
          </cell>
        </row>
        <row r="23373">
          <cell r="A23373">
            <v>593976401</v>
          </cell>
          <cell r="B23373" t="str">
            <v>Parts</v>
          </cell>
          <cell r="C23373" t="str">
            <v>HSP_P</v>
          </cell>
          <cell r="D23373" t="str">
            <v>FUEL HOSE  PURGE OUT</v>
          </cell>
          <cell r="E23373" t="str">
            <v>001</v>
          </cell>
          <cell r="F23373">
            <v>9.99</v>
          </cell>
        </row>
        <row r="23374">
          <cell r="A23374">
            <v>593976501</v>
          </cell>
          <cell r="B23374" t="str">
            <v>Parts</v>
          </cell>
          <cell r="C23374" t="str">
            <v>HSP_P</v>
          </cell>
          <cell r="D23374" t="str">
            <v>FUEL HOSE  FUEL TANK VENTILATI</v>
          </cell>
          <cell r="E23374" t="str">
            <v>001</v>
          </cell>
          <cell r="F23374">
            <v>7.99</v>
          </cell>
        </row>
        <row r="23375">
          <cell r="A23375">
            <v>593977601</v>
          </cell>
          <cell r="B23375" t="str">
            <v>Parts</v>
          </cell>
          <cell r="C23375" t="str">
            <v>RSP_C</v>
          </cell>
          <cell r="D23375" t="str">
            <v>SLEEVE FOR 532144959 (9-3356)</v>
          </cell>
          <cell r="E23375" t="str">
            <v>001</v>
          </cell>
          <cell r="F23375">
            <v>5.99</v>
          </cell>
        </row>
        <row r="23376">
          <cell r="A23376">
            <v>593981402</v>
          </cell>
          <cell r="B23376" t="str">
            <v>Parts</v>
          </cell>
          <cell r="C23376" t="str">
            <v>RSP_P</v>
          </cell>
          <cell r="D23376" t="str">
            <v>BRACKET Z400/Z400X FUELTANK BL</v>
          </cell>
          <cell r="E23376" t="str">
            <v>001</v>
          </cell>
          <cell r="F23376">
            <v>22.99</v>
          </cell>
        </row>
        <row r="23377">
          <cell r="A23377">
            <v>593981602</v>
          </cell>
          <cell r="B23377" t="str">
            <v>Parts</v>
          </cell>
          <cell r="C23377" t="str">
            <v>RSP_P</v>
          </cell>
          <cell r="D23377" t="str">
            <v>CTRL PANEL Z300/Z400 LHMS 498G</v>
          </cell>
          <cell r="E23377" t="str">
            <v>001</v>
          </cell>
          <cell r="F23377">
            <v>2.99</v>
          </cell>
        </row>
        <row r="23378">
          <cell r="A23378">
            <v>593982402</v>
          </cell>
          <cell r="B23378" t="str">
            <v>Parts</v>
          </cell>
          <cell r="C23378" t="str">
            <v>RSP_P</v>
          </cell>
          <cell r="D23378" t="str">
            <v>CTRL PANEL Z300/Z400/Z500</v>
          </cell>
          <cell r="E23378" t="str">
            <v>001</v>
          </cell>
          <cell r="F23378">
            <v>17.989999999999998</v>
          </cell>
        </row>
        <row r="23379">
          <cell r="A23379">
            <v>593982501</v>
          </cell>
          <cell r="B23379" t="str">
            <v>Parts</v>
          </cell>
          <cell r="C23379" t="str">
            <v>RSP_C</v>
          </cell>
          <cell r="D23379" t="str">
            <v>ROD,BYPASS,GT, K46/K58 THICK</v>
          </cell>
          <cell r="E23379" t="str">
            <v>001</v>
          </cell>
          <cell r="F23379">
            <v>3.99</v>
          </cell>
        </row>
        <row r="23380">
          <cell r="A23380">
            <v>593988303</v>
          </cell>
          <cell r="B23380" t="str">
            <v>Parts</v>
          </cell>
          <cell r="C23380" t="str">
            <v>ESP_P</v>
          </cell>
          <cell r="D23380" t="str">
            <v>FRONT HANDLE</v>
          </cell>
          <cell r="E23380" t="str">
            <v>001</v>
          </cell>
          <cell r="F23380">
            <v>59.99</v>
          </cell>
        </row>
        <row r="23381">
          <cell r="A23381">
            <v>593989401</v>
          </cell>
          <cell r="B23381" t="str">
            <v>Parts</v>
          </cell>
          <cell r="C23381" t="str">
            <v>RSP_C</v>
          </cell>
          <cell r="D23381" t="str">
            <v>MUFFLER ASSEMBLY WITH BRACKET</v>
          </cell>
          <cell r="E23381" t="str">
            <v>001</v>
          </cell>
          <cell r="F23381">
            <v>71.989999999999995</v>
          </cell>
        </row>
        <row r="23382">
          <cell r="A23382">
            <v>594007201</v>
          </cell>
          <cell r="B23382" t="str">
            <v>Parts</v>
          </cell>
          <cell r="C23382" t="str">
            <v>RSP_C</v>
          </cell>
          <cell r="D23382" t="str">
            <v>ROD CONTROL, PEDAL, T2 CONTROL</v>
          </cell>
          <cell r="E23382" t="str">
            <v>001</v>
          </cell>
          <cell r="F23382">
            <v>17.989999999999998</v>
          </cell>
        </row>
        <row r="23383">
          <cell r="A23383">
            <v>594008502</v>
          </cell>
          <cell r="B23383" t="str">
            <v>Accessories</v>
          </cell>
          <cell r="C23383" t="str">
            <v>ALA_P</v>
          </cell>
          <cell r="D23383" t="str">
            <v>HUS TRACTOR SNOW CAB</v>
          </cell>
          <cell r="E23383" t="str">
            <v>001</v>
          </cell>
          <cell r="F23383">
            <v>349</v>
          </cell>
        </row>
        <row r="23384">
          <cell r="A23384">
            <v>594009801</v>
          </cell>
          <cell r="B23384" t="str">
            <v>Parts</v>
          </cell>
          <cell r="C23384" t="str">
            <v>XSP_C</v>
          </cell>
          <cell r="D23384" t="str">
            <v>HOLDER BATTERY</v>
          </cell>
          <cell r="E23384" t="str">
            <v>001</v>
          </cell>
          <cell r="F23384">
            <v>17.989999999999998</v>
          </cell>
        </row>
        <row r="23385">
          <cell r="A23385">
            <v>594016201</v>
          </cell>
          <cell r="B23385" t="str">
            <v>Parts</v>
          </cell>
          <cell r="C23385" t="str">
            <v>XSP_C</v>
          </cell>
          <cell r="D23385" t="str">
            <v>COVER BATTERY - INCLUDING SEAL</v>
          </cell>
          <cell r="E23385" t="str">
            <v>001</v>
          </cell>
          <cell r="F23385">
            <v>27.99</v>
          </cell>
        </row>
        <row r="23386">
          <cell r="A23386">
            <v>594018001</v>
          </cell>
          <cell r="B23386" t="str">
            <v>Parts</v>
          </cell>
          <cell r="C23386" t="str">
            <v>RSP_C</v>
          </cell>
          <cell r="D23386" t="str">
            <v>LEVER.LIFT.HANDLE.LT</v>
          </cell>
          <cell r="E23386" t="str">
            <v>001</v>
          </cell>
          <cell r="F23386">
            <v>13.99</v>
          </cell>
        </row>
        <row r="23387">
          <cell r="A23387">
            <v>594018002</v>
          </cell>
          <cell r="B23387" t="str">
            <v>Parts</v>
          </cell>
          <cell r="C23387" t="str">
            <v>RSP_C</v>
          </cell>
          <cell r="D23387" t="str">
            <v>LEVER.LIFT.MULTIPOSI</v>
          </cell>
          <cell r="E23387" t="str">
            <v>001</v>
          </cell>
          <cell r="F23387">
            <v>19.989999999999998</v>
          </cell>
        </row>
        <row r="23388">
          <cell r="A23388">
            <v>594019701</v>
          </cell>
          <cell r="B23388" t="str">
            <v>Parts</v>
          </cell>
          <cell r="C23388" t="str">
            <v>LSP_C</v>
          </cell>
          <cell r="D23388" t="str">
            <v>AXLE PIVOT AXLE  CLEAR ZINC</v>
          </cell>
          <cell r="E23388" t="str">
            <v>001</v>
          </cell>
          <cell r="F23388">
            <v>2.99</v>
          </cell>
        </row>
        <row r="23389">
          <cell r="A23389">
            <v>594020601</v>
          </cell>
          <cell r="B23389" t="str">
            <v>Parts</v>
          </cell>
          <cell r="C23389" t="str">
            <v>RSP_C</v>
          </cell>
          <cell r="D23389" t="str">
            <v>SPRING</v>
          </cell>
          <cell r="E23389" t="str">
            <v>001</v>
          </cell>
          <cell r="F23389">
            <v>22.99</v>
          </cell>
        </row>
        <row r="23390">
          <cell r="A23390">
            <v>594024305</v>
          </cell>
          <cell r="B23390" t="str">
            <v>Parts</v>
          </cell>
          <cell r="C23390" t="str">
            <v>RSP_C</v>
          </cell>
          <cell r="D23390" t="str">
            <v>DECK.WELD.CRD108.CABLE.NON-EZ</v>
          </cell>
          <cell r="E23390" t="str">
            <v>001</v>
          </cell>
          <cell r="F23390">
            <v>299</v>
          </cell>
        </row>
        <row r="23391">
          <cell r="A23391">
            <v>594024306</v>
          </cell>
          <cell r="B23391" t="str">
            <v>Parts</v>
          </cell>
          <cell r="C23391" t="str">
            <v>RSP_C</v>
          </cell>
          <cell r="D23391" t="str">
            <v>ELECTRIC CLUTCH EZ MULCH GREY</v>
          </cell>
          <cell r="E23391" t="str">
            <v>001</v>
          </cell>
          <cell r="F23391">
            <v>299</v>
          </cell>
        </row>
        <row r="23392">
          <cell r="A23392">
            <v>594024602</v>
          </cell>
          <cell r="B23392" t="str">
            <v>Parts</v>
          </cell>
          <cell r="C23392" t="str">
            <v>RSP_C</v>
          </cell>
          <cell r="D23392" t="str">
            <v>BRACKET TENSION ADJUSTMENT X43</v>
          </cell>
          <cell r="E23392" t="str">
            <v>001</v>
          </cell>
          <cell r="F23392">
            <v>1.99</v>
          </cell>
        </row>
        <row r="23393">
          <cell r="A23393">
            <v>594024901</v>
          </cell>
          <cell r="B23393" t="str">
            <v>Parts</v>
          </cell>
          <cell r="C23393" t="str">
            <v>RSP_C</v>
          </cell>
          <cell r="D23393" t="str">
            <v>BELT</v>
          </cell>
          <cell r="E23393" t="str">
            <v>001</v>
          </cell>
          <cell r="F23393">
            <v>44.99</v>
          </cell>
        </row>
        <row r="23394">
          <cell r="A23394">
            <v>594025002</v>
          </cell>
          <cell r="B23394" t="str">
            <v>Parts</v>
          </cell>
          <cell r="C23394" t="str">
            <v>RSP_C</v>
          </cell>
          <cell r="D23394" t="str">
            <v>PLATE 108CM SIDE REINFORCEMENT</v>
          </cell>
          <cell r="E23394" t="str">
            <v>001</v>
          </cell>
          <cell r="F23394">
            <v>5.99</v>
          </cell>
        </row>
        <row r="23395">
          <cell r="A23395">
            <v>594025102</v>
          </cell>
          <cell r="B23395" t="str">
            <v>Parts</v>
          </cell>
          <cell r="C23395" t="str">
            <v>RSP_C</v>
          </cell>
          <cell r="D23395" t="str">
            <v>PLATE 108CM FR RH REINFORCEMEN</v>
          </cell>
          <cell r="E23395" t="str">
            <v>001</v>
          </cell>
          <cell r="F23395">
            <v>2.99</v>
          </cell>
        </row>
        <row r="23396">
          <cell r="A23396">
            <v>594025202</v>
          </cell>
          <cell r="B23396" t="str">
            <v>Parts</v>
          </cell>
          <cell r="C23396" t="str">
            <v>RSP_C</v>
          </cell>
          <cell r="D23396" t="str">
            <v>PLATE 108CM FR LH REINFORCEMEN</v>
          </cell>
          <cell r="E23396" t="str">
            <v>001</v>
          </cell>
          <cell r="F23396">
            <v>2.99</v>
          </cell>
        </row>
        <row r="23397">
          <cell r="A23397">
            <v>594025502</v>
          </cell>
          <cell r="B23397" t="str">
            <v>Parts</v>
          </cell>
          <cell r="C23397" t="str">
            <v>RSP_C</v>
          </cell>
          <cell r="D23397" t="str">
            <v>PLATE 108CM MULCH X431</v>
          </cell>
          <cell r="E23397" t="str">
            <v>001</v>
          </cell>
          <cell r="F23397">
            <v>4.99</v>
          </cell>
        </row>
        <row r="23398">
          <cell r="A23398">
            <v>594025801</v>
          </cell>
          <cell r="B23398" t="str">
            <v>Parts</v>
          </cell>
          <cell r="C23398" t="str">
            <v>RSP_C</v>
          </cell>
          <cell r="D23398" t="str">
            <v>COVER ASSY 108CM LH MANDREL 10</v>
          </cell>
          <cell r="E23398" t="str">
            <v>001</v>
          </cell>
          <cell r="F23398">
            <v>22.99</v>
          </cell>
        </row>
        <row r="23399">
          <cell r="A23399">
            <v>594025901</v>
          </cell>
          <cell r="B23399" t="str">
            <v>Parts</v>
          </cell>
          <cell r="C23399" t="str">
            <v>RSP_C</v>
          </cell>
          <cell r="D23399" t="str">
            <v>COVER.MANDREL.ASSY.RH</v>
          </cell>
          <cell r="E23399" t="str">
            <v>001</v>
          </cell>
          <cell r="F23399">
            <v>19.989999999999998</v>
          </cell>
        </row>
        <row r="23400">
          <cell r="A23400">
            <v>594026202</v>
          </cell>
          <cell r="B23400" t="str">
            <v>Parts</v>
          </cell>
          <cell r="C23400" t="str">
            <v>RSP_C</v>
          </cell>
          <cell r="D23400" t="str">
            <v>SHEILD, LH, CHASSIS</v>
          </cell>
          <cell r="E23400" t="str">
            <v>001</v>
          </cell>
          <cell r="F23400">
            <v>12.99</v>
          </cell>
        </row>
        <row r="23401">
          <cell r="A23401">
            <v>594026302</v>
          </cell>
          <cell r="B23401" t="str">
            <v>Parts</v>
          </cell>
          <cell r="C23401" t="str">
            <v>RSP_C</v>
          </cell>
          <cell r="D23401" t="str">
            <v>SHEILD, RH, CHASSIS</v>
          </cell>
          <cell r="E23401" t="str">
            <v>001</v>
          </cell>
          <cell r="F23401">
            <v>12.99</v>
          </cell>
        </row>
        <row r="23402">
          <cell r="A23402">
            <v>594026402</v>
          </cell>
          <cell r="B23402" t="str">
            <v>Parts</v>
          </cell>
          <cell r="C23402" t="str">
            <v>RSP_C</v>
          </cell>
          <cell r="D23402" t="str">
            <v>SHIELD, CLUTCH</v>
          </cell>
          <cell r="E23402" t="str">
            <v>001</v>
          </cell>
          <cell r="F23402">
            <v>19.989999999999998</v>
          </cell>
        </row>
        <row r="23403">
          <cell r="A23403">
            <v>594027001</v>
          </cell>
          <cell r="B23403" t="str">
            <v>Parts</v>
          </cell>
          <cell r="C23403" t="str">
            <v>ESP_P</v>
          </cell>
          <cell r="D23403" t="str">
            <v>HOLDER WIRING SIGNAL ASSY</v>
          </cell>
          <cell r="E23403" t="str">
            <v>001</v>
          </cell>
          <cell r="F23403">
            <v>4.99</v>
          </cell>
        </row>
        <row r="23404">
          <cell r="A23404">
            <v>594027101</v>
          </cell>
          <cell r="B23404" t="str">
            <v>Parts</v>
          </cell>
          <cell r="C23404" t="str">
            <v>ESP_P</v>
          </cell>
          <cell r="D23404" t="str">
            <v>HOLDER WIRING POWER G4B</v>
          </cell>
          <cell r="E23404" t="str">
            <v>001</v>
          </cell>
          <cell r="F23404">
            <v>5.99</v>
          </cell>
        </row>
        <row r="23405">
          <cell r="A23405">
            <v>594027801</v>
          </cell>
          <cell r="B23405" t="str">
            <v>Parts</v>
          </cell>
          <cell r="C23405" t="str">
            <v>XSP_C</v>
          </cell>
          <cell r="D23405" t="str">
            <v>KNOB AM115H</v>
          </cell>
          <cell r="E23405" t="str">
            <v>001</v>
          </cell>
          <cell r="F23405">
            <v>12.99</v>
          </cell>
        </row>
        <row r="23406">
          <cell r="A23406">
            <v>594028101</v>
          </cell>
          <cell r="B23406" t="str">
            <v>Parts</v>
          </cell>
          <cell r="C23406" t="str">
            <v>HSP_P</v>
          </cell>
          <cell r="D23406" t="str">
            <v>INLET PIPE ASSY</v>
          </cell>
          <cell r="E23406" t="str">
            <v>001</v>
          </cell>
          <cell r="F23406">
            <v>7.99</v>
          </cell>
        </row>
        <row r="23407">
          <cell r="A23407">
            <v>594030201</v>
          </cell>
          <cell r="B23407" t="str">
            <v>Parts</v>
          </cell>
          <cell r="C23407" t="str">
            <v>ESP_P</v>
          </cell>
          <cell r="D23407" t="str">
            <v>CLUTCH COVER</v>
          </cell>
          <cell r="E23407" t="str">
            <v>001</v>
          </cell>
          <cell r="F23407">
            <v>29.99</v>
          </cell>
        </row>
        <row r="23408">
          <cell r="A23408">
            <v>594030202</v>
          </cell>
          <cell r="B23408" t="str">
            <v>Parts</v>
          </cell>
          <cell r="C23408" t="str">
            <v>ESP_P</v>
          </cell>
          <cell r="D23408" t="str">
            <v>CLUTCH COVER 540I XP</v>
          </cell>
          <cell r="E23408" t="str">
            <v>001</v>
          </cell>
          <cell r="F23408">
            <v>29.99</v>
          </cell>
        </row>
        <row r="23409">
          <cell r="A23409">
            <v>594030302</v>
          </cell>
          <cell r="B23409" t="str">
            <v>Parts</v>
          </cell>
          <cell r="C23409" t="str">
            <v>ESP_P</v>
          </cell>
          <cell r="D23409" t="str">
            <v>CLUTCH COVER</v>
          </cell>
          <cell r="E23409" t="str">
            <v>001</v>
          </cell>
          <cell r="F23409">
            <v>54.99</v>
          </cell>
        </row>
        <row r="23410">
          <cell r="A23410">
            <v>594032901</v>
          </cell>
          <cell r="B23410" t="str">
            <v>Parts</v>
          </cell>
          <cell r="C23410" t="str">
            <v>RSP_C</v>
          </cell>
          <cell r="D23410" t="str">
            <v>CABLE.ASM.BRAKE.</v>
          </cell>
          <cell r="E23410" t="str">
            <v>001</v>
          </cell>
          <cell r="F23410">
            <v>19.989999999999998</v>
          </cell>
        </row>
        <row r="23411">
          <cell r="A23411">
            <v>594033001</v>
          </cell>
          <cell r="B23411" t="str">
            <v>Parts</v>
          </cell>
          <cell r="C23411" t="str">
            <v>RSP_C</v>
          </cell>
          <cell r="D23411" t="str">
            <v>CABLE, CLUTCH ASM</v>
          </cell>
          <cell r="E23411" t="str">
            <v>001</v>
          </cell>
          <cell r="F23411">
            <v>12.99</v>
          </cell>
        </row>
        <row r="23412">
          <cell r="A23412">
            <v>594033201</v>
          </cell>
          <cell r="B23412" t="str">
            <v>Parts</v>
          </cell>
          <cell r="C23412" t="str">
            <v>RSP_C</v>
          </cell>
          <cell r="D23412" t="str">
            <v>DECAL SNOW AUGER DECAL DECAL.S</v>
          </cell>
          <cell r="E23412" t="str">
            <v>001</v>
          </cell>
          <cell r="F23412">
            <v>4.99</v>
          </cell>
        </row>
        <row r="23413">
          <cell r="A23413">
            <v>594035001</v>
          </cell>
          <cell r="B23413" t="str">
            <v>Parts</v>
          </cell>
          <cell r="C23413" t="str">
            <v>ESP_P</v>
          </cell>
          <cell r="D23413" t="str">
            <v>SLEEVE TUBE</v>
          </cell>
          <cell r="E23413" t="str">
            <v>001</v>
          </cell>
          <cell r="F23413">
            <v>27.99</v>
          </cell>
        </row>
        <row r="23414">
          <cell r="A23414">
            <v>594035201</v>
          </cell>
          <cell r="B23414" t="str">
            <v>Parts</v>
          </cell>
          <cell r="C23414" t="str">
            <v>ESP_P</v>
          </cell>
          <cell r="D23414" t="str">
            <v>SPUR SPROCKET LE 0325" - 7T</v>
          </cell>
          <cell r="E23414" t="str">
            <v>001</v>
          </cell>
          <cell r="F23414">
            <v>19.989999999999998</v>
          </cell>
        </row>
        <row r="23415">
          <cell r="A23415">
            <v>594035301</v>
          </cell>
          <cell r="B23415" t="str">
            <v>Parts</v>
          </cell>
          <cell r="C23415" t="str">
            <v>ESP_P</v>
          </cell>
          <cell r="D23415" t="str">
            <v>SPRING PLATE ESD CONTROL UNIT</v>
          </cell>
          <cell r="E23415" t="str">
            <v>001</v>
          </cell>
          <cell r="F23415">
            <v>8.99</v>
          </cell>
        </row>
        <row r="23416">
          <cell r="A23416">
            <v>594035701</v>
          </cell>
          <cell r="B23416" t="str">
            <v>Parts</v>
          </cell>
          <cell r="C23416" t="str">
            <v>ESP_P</v>
          </cell>
          <cell r="D23416" t="str">
            <v>AIR INTAKE</v>
          </cell>
          <cell r="E23416" t="str">
            <v>001</v>
          </cell>
          <cell r="F23416">
            <v>5.99</v>
          </cell>
        </row>
        <row r="23417">
          <cell r="A23417">
            <v>594035702</v>
          </cell>
          <cell r="B23417" t="str">
            <v>Parts</v>
          </cell>
          <cell r="C23417" t="str">
            <v>ESP_P</v>
          </cell>
          <cell r="D23417" t="str">
            <v>AIR INTAKE</v>
          </cell>
          <cell r="E23417" t="str">
            <v>001</v>
          </cell>
          <cell r="F23417">
            <v>5.99</v>
          </cell>
        </row>
        <row r="23418">
          <cell r="A23418">
            <v>594036203</v>
          </cell>
          <cell r="B23418" t="str">
            <v>Parts</v>
          </cell>
          <cell r="C23418" t="str">
            <v>ASP_P</v>
          </cell>
          <cell r="D23418" t="str">
            <v>ARM CLUTCHING 46" RZ ARM CLUTC</v>
          </cell>
          <cell r="E23418" t="str">
            <v>001</v>
          </cell>
          <cell r="F23418">
            <v>14.99</v>
          </cell>
        </row>
        <row r="23419">
          <cell r="A23419">
            <v>594036501</v>
          </cell>
          <cell r="B23419" t="str">
            <v>Parts</v>
          </cell>
          <cell r="C23419" t="str">
            <v>RSP_C</v>
          </cell>
          <cell r="D23419" t="str">
            <v>DECAL SNOW AUGER DECAL DECL.SN</v>
          </cell>
          <cell r="E23419" t="str">
            <v>001</v>
          </cell>
          <cell r="F23419">
            <v>4.99</v>
          </cell>
        </row>
        <row r="23420">
          <cell r="A23420">
            <v>594036601</v>
          </cell>
          <cell r="B23420" t="str">
            <v>Parts</v>
          </cell>
          <cell r="C23420" t="str">
            <v>RSP_C</v>
          </cell>
          <cell r="D23420" t="str">
            <v>DECAL SNOW AUGER DECAL DECL.SN</v>
          </cell>
          <cell r="E23420" t="str">
            <v>001</v>
          </cell>
          <cell r="F23420">
            <v>4.99</v>
          </cell>
        </row>
        <row r="23421">
          <cell r="A23421">
            <v>594037201</v>
          </cell>
          <cell r="B23421" t="str">
            <v>Parts</v>
          </cell>
          <cell r="C23421" t="str">
            <v>RSP_P</v>
          </cell>
          <cell r="D23421" t="str">
            <v>GAUGE.HEIGHT.PIVOT</v>
          </cell>
          <cell r="E23421" t="str">
            <v>001</v>
          </cell>
          <cell r="F23421">
            <v>1.99</v>
          </cell>
        </row>
        <row r="23422">
          <cell r="A23422">
            <v>594037301</v>
          </cell>
          <cell r="B23422" t="str">
            <v>Parts</v>
          </cell>
          <cell r="C23422" t="str">
            <v>RSP_P</v>
          </cell>
          <cell r="D23422" t="str">
            <v>PIVOT.TRANSPORT.LATCH</v>
          </cell>
          <cell r="E23422" t="str">
            <v>001</v>
          </cell>
          <cell r="F23422">
            <v>1.99</v>
          </cell>
        </row>
        <row r="23423">
          <cell r="A23423">
            <v>594037402</v>
          </cell>
          <cell r="B23423" t="str">
            <v>Parts</v>
          </cell>
          <cell r="C23423" t="str">
            <v>RSP_P</v>
          </cell>
          <cell r="D23423" t="str">
            <v>BRACKET BATTERY BLACK MS-431</v>
          </cell>
          <cell r="E23423" t="str">
            <v>001</v>
          </cell>
          <cell r="F23423">
            <v>29.99</v>
          </cell>
        </row>
        <row r="23424">
          <cell r="A23424">
            <v>594038901</v>
          </cell>
          <cell r="B23424" t="str">
            <v>Parts</v>
          </cell>
          <cell r="C23424" t="str">
            <v>HSP_P</v>
          </cell>
          <cell r="D23424" t="str">
            <v>PLATE</v>
          </cell>
          <cell r="E23424" t="str">
            <v>001</v>
          </cell>
          <cell r="F23424">
            <v>22.99</v>
          </cell>
        </row>
        <row r="23425">
          <cell r="A23425">
            <v>594047901</v>
          </cell>
          <cell r="B23425" t="str">
            <v>Parts</v>
          </cell>
          <cell r="C23425" t="str">
            <v>HSP_C</v>
          </cell>
          <cell r="D23425" t="str">
            <v>FILTER COVER ASSY</v>
          </cell>
          <cell r="E23425" t="str">
            <v>001</v>
          </cell>
          <cell r="F23425">
            <v>17.989999999999998</v>
          </cell>
        </row>
        <row r="23426">
          <cell r="A23426">
            <v>594048101</v>
          </cell>
          <cell r="B23426" t="str">
            <v>Parts</v>
          </cell>
          <cell r="C23426" t="str">
            <v>HSP_C</v>
          </cell>
          <cell r="D23426" t="str">
            <v>ENGINE COVER</v>
          </cell>
          <cell r="E23426" t="str">
            <v>001</v>
          </cell>
          <cell r="F23426">
            <v>22.99</v>
          </cell>
        </row>
        <row r="23427">
          <cell r="A23427">
            <v>594048201</v>
          </cell>
          <cell r="B23427" t="str">
            <v>Parts</v>
          </cell>
          <cell r="C23427" t="str">
            <v>HSP_C</v>
          </cell>
          <cell r="D23427" t="str">
            <v>THROTTLE ASSY BACKPACK BLOWER</v>
          </cell>
          <cell r="E23427" t="str">
            <v>001</v>
          </cell>
          <cell r="F23427">
            <v>38.99</v>
          </cell>
        </row>
        <row r="23428">
          <cell r="A23428">
            <v>594054801</v>
          </cell>
          <cell r="B23428" t="str">
            <v>Parts</v>
          </cell>
          <cell r="C23428" t="str">
            <v>XSP_C</v>
          </cell>
          <cell r="D23428" t="str">
            <v>LABEL GPS SECURITY ROBOTIC MOW</v>
          </cell>
          <cell r="E23428" t="str">
            <v>001</v>
          </cell>
          <cell r="F23428">
            <v>4.99</v>
          </cell>
        </row>
        <row r="23429">
          <cell r="A23429">
            <v>594056301</v>
          </cell>
          <cell r="B23429" t="str">
            <v>Parts</v>
          </cell>
          <cell r="C23429" t="str">
            <v>RSP_P</v>
          </cell>
          <cell r="D23429" t="str">
            <v>10MM BALL STUD</v>
          </cell>
          <cell r="E23429" t="str">
            <v>001</v>
          </cell>
          <cell r="F23429">
            <v>2.99</v>
          </cell>
        </row>
        <row r="23430">
          <cell r="A23430">
            <v>594056601</v>
          </cell>
          <cell r="B23430" t="str">
            <v>Parts</v>
          </cell>
          <cell r="C23430" t="str">
            <v>RSP_C</v>
          </cell>
          <cell r="D23430" t="str">
            <v>PIN.HINGE</v>
          </cell>
          <cell r="E23430" t="str">
            <v>001</v>
          </cell>
          <cell r="F23430">
            <v>1.99</v>
          </cell>
        </row>
        <row r="23431">
          <cell r="A23431">
            <v>594058601</v>
          </cell>
          <cell r="B23431" t="str">
            <v>Parts</v>
          </cell>
          <cell r="C23431" t="str">
            <v>XSP_C</v>
          </cell>
          <cell r="D23431" t="str">
            <v>JOYSTICK ASSY REAR</v>
          </cell>
          <cell r="E23431" t="str">
            <v>001</v>
          </cell>
          <cell r="F23431">
            <v>25.99</v>
          </cell>
        </row>
        <row r="23432">
          <cell r="A23432">
            <v>594063501</v>
          </cell>
          <cell r="B23432" t="str">
            <v>Parts</v>
          </cell>
          <cell r="C23432" t="str">
            <v>HSP_P</v>
          </cell>
          <cell r="D23432" t="str">
            <v>CASE COMP</v>
          </cell>
          <cell r="E23432" t="str">
            <v>001</v>
          </cell>
          <cell r="F23432">
            <v>109.99</v>
          </cell>
        </row>
        <row r="23433">
          <cell r="A23433">
            <v>594063801</v>
          </cell>
          <cell r="B23433" t="str">
            <v>Parts</v>
          </cell>
          <cell r="C23433" t="str">
            <v>HSP_P</v>
          </cell>
          <cell r="D23433" t="str">
            <v>SHAFT COMP</v>
          </cell>
          <cell r="E23433" t="str">
            <v>001</v>
          </cell>
          <cell r="F23433">
            <v>119.99</v>
          </cell>
        </row>
        <row r="23434">
          <cell r="A23434">
            <v>594064101</v>
          </cell>
          <cell r="B23434" t="str">
            <v>Parts</v>
          </cell>
          <cell r="C23434" t="str">
            <v>HSP_P</v>
          </cell>
          <cell r="D23434" t="str">
            <v>CONNECTING ROD</v>
          </cell>
          <cell r="E23434" t="str">
            <v>001</v>
          </cell>
          <cell r="F23434">
            <v>19.989999999999998</v>
          </cell>
        </row>
        <row r="23435">
          <cell r="A23435">
            <v>594064201</v>
          </cell>
          <cell r="B23435" t="str">
            <v>Parts</v>
          </cell>
          <cell r="C23435" t="str">
            <v>HSP_P</v>
          </cell>
          <cell r="D23435" t="str">
            <v>SHAFT INNER</v>
          </cell>
          <cell r="E23435" t="str">
            <v>001</v>
          </cell>
          <cell r="F23435">
            <v>89.99</v>
          </cell>
        </row>
        <row r="23436">
          <cell r="A23436">
            <v>594064301</v>
          </cell>
          <cell r="B23436" t="str">
            <v>Parts</v>
          </cell>
          <cell r="C23436" t="str">
            <v>HSP_P</v>
          </cell>
          <cell r="D23436" t="str">
            <v>SHIM</v>
          </cell>
          <cell r="E23436" t="str">
            <v>001</v>
          </cell>
          <cell r="F23436">
            <v>1.99</v>
          </cell>
        </row>
        <row r="23437">
          <cell r="A23437">
            <v>594064501</v>
          </cell>
          <cell r="B23437" t="str">
            <v>Parts</v>
          </cell>
          <cell r="C23437" t="str">
            <v>HSP_P</v>
          </cell>
          <cell r="D23437" t="str">
            <v>CRANKSHAFT</v>
          </cell>
          <cell r="E23437" t="str">
            <v>001</v>
          </cell>
          <cell r="F23437">
            <v>49.99</v>
          </cell>
        </row>
        <row r="23438">
          <cell r="A23438">
            <v>594064601</v>
          </cell>
          <cell r="B23438" t="str">
            <v>Parts</v>
          </cell>
          <cell r="C23438" t="str">
            <v>HSP_P</v>
          </cell>
          <cell r="D23438" t="str">
            <v>SHAFT ASSY</v>
          </cell>
          <cell r="E23438" t="str">
            <v>001</v>
          </cell>
          <cell r="F23438">
            <v>64.989999999999995</v>
          </cell>
        </row>
        <row r="23439">
          <cell r="A23439">
            <v>594064901</v>
          </cell>
          <cell r="B23439" t="str">
            <v>Parts</v>
          </cell>
          <cell r="C23439" t="str">
            <v>HSP_P</v>
          </cell>
          <cell r="D23439" t="str">
            <v>COVER COMP</v>
          </cell>
          <cell r="E23439" t="str">
            <v>001</v>
          </cell>
          <cell r="F23439">
            <v>69.989999999999995</v>
          </cell>
        </row>
        <row r="23440">
          <cell r="A23440">
            <v>594065201</v>
          </cell>
          <cell r="B23440" t="str">
            <v>Parts</v>
          </cell>
          <cell r="C23440" t="str">
            <v>HSP_P</v>
          </cell>
          <cell r="D23440" t="str">
            <v>GASKET</v>
          </cell>
          <cell r="E23440" t="str">
            <v>001</v>
          </cell>
          <cell r="F23440">
            <v>1.99</v>
          </cell>
        </row>
        <row r="23441">
          <cell r="A23441">
            <v>594065501</v>
          </cell>
          <cell r="B23441" t="str">
            <v>Parts</v>
          </cell>
          <cell r="C23441" t="str">
            <v>HSP_P</v>
          </cell>
          <cell r="D23441" t="str">
            <v>SPACER</v>
          </cell>
          <cell r="E23441" t="str">
            <v>001</v>
          </cell>
          <cell r="F23441">
            <v>1.99</v>
          </cell>
        </row>
        <row r="23442">
          <cell r="A23442">
            <v>594065801</v>
          </cell>
          <cell r="B23442" t="str">
            <v>Parts</v>
          </cell>
          <cell r="C23442" t="str">
            <v>HSP_P</v>
          </cell>
          <cell r="D23442" t="str">
            <v>SUPPORT CUP</v>
          </cell>
          <cell r="E23442" t="str">
            <v>001</v>
          </cell>
          <cell r="F23442">
            <v>4.99</v>
          </cell>
        </row>
        <row r="23443">
          <cell r="A23443">
            <v>594066101</v>
          </cell>
          <cell r="B23443" t="str">
            <v>Parts</v>
          </cell>
          <cell r="C23443" t="str">
            <v>HSP_P</v>
          </cell>
          <cell r="D23443" t="str">
            <v>GEAR</v>
          </cell>
          <cell r="E23443" t="str">
            <v>001</v>
          </cell>
          <cell r="F23443">
            <v>32.99</v>
          </cell>
        </row>
        <row r="23444">
          <cell r="A23444">
            <v>594066201</v>
          </cell>
          <cell r="B23444" t="str">
            <v>Parts</v>
          </cell>
          <cell r="C23444" t="str">
            <v>HSP_P</v>
          </cell>
          <cell r="D23444" t="str">
            <v>SPACER</v>
          </cell>
          <cell r="E23444" t="str">
            <v>001</v>
          </cell>
          <cell r="F23444">
            <v>3.99</v>
          </cell>
        </row>
        <row r="23445">
          <cell r="A23445">
            <v>594067401</v>
          </cell>
          <cell r="B23445" t="str">
            <v>Parts</v>
          </cell>
          <cell r="C23445" t="str">
            <v>HSP_P</v>
          </cell>
          <cell r="D23445" t="str">
            <v>BEVEL GEAR PINION</v>
          </cell>
          <cell r="E23445" t="str">
            <v>001</v>
          </cell>
          <cell r="F23445">
            <v>17.989999999999998</v>
          </cell>
        </row>
        <row r="23446">
          <cell r="A23446">
            <v>594071601</v>
          </cell>
          <cell r="B23446" t="str">
            <v>Parts</v>
          </cell>
          <cell r="C23446" t="str">
            <v>HSP_C</v>
          </cell>
          <cell r="D23446" t="str">
            <v>HUB</v>
          </cell>
          <cell r="E23446" t="str">
            <v>001</v>
          </cell>
          <cell r="F23446">
            <v>1.99</v>
          </cell>
        </row>
        <row r="23447">
          <cell r="A23447">
            <v>594071602</v>
          </cell>
          <cell r="B23447" t="str">
            <v>Parts</v>
          </cell>
          <cell r="C23447" t="str">
            <v>HSP_C</v>
          </cell>
          <cell r="D23447" t="str">
            <v>ADAPTER</v>
          </cell>
          <cell r="E23447" t="str">
            <v>001</v>
          </cell>
          <cell r="F23447">
            <v>1.99</v>
          </cell>
        </row>
        <row r="23448">
          <cell r="A23448">
            <v>594071702</v>
          </cell>
          <cell r="B23448" t="str">
            <v>Parts</v>
          </cell>
          <cell r="C23448" t="str">
            <v>HSP_C</v>
          </cell>
          <cell r="D23448" t="str">
            <v>SPRING</v>
          </cell>
          <cell r="E23448" t="str">
            <v>001</v>
          </cell>
          <cell r="F23448">
            <v>2.99</v>
          </cell>
        </row>
        <row r="23449">
          <cell r="A23449">
            <v>594071801</v>
          </cell>
          <cell r="B23449" t="str">
            <v>Parts</v>
          </cell>
          <cell r="C23449" t="str">
            <v>HSP_C</v>
          </cell>
          <cell r="D23449" t="str">
            <v>KNOB</v>
          </cell>
          <cell r="E23449" t="str">
            <v>001</v>
          </cell>
          <cell r="F23449">
            <v>2.99</v>
          </cell>
        </row>
        <row r="23450">
          <cell r="A23450">
            <v>594071901</v>
          </cell>
          <cell r="B23450" t="str">
            <v>Parts</v>
          </cell>
          <cell r="C23450" t="str">
            <v>HSP_C</v>
          </cell>
          <cell r="D23450" t="str">
            <v>KNOB</v>
          </cell>
          <cell r="E23450" t="str">
            <v>001</v>
          </cell>
          <cell r="F23450">
            <v>3.99</v>
          </cell>
        </row>
        <row r="23451">
          <cell r="A23451">
            <v>594072101</v>
          </cell>
          <cell r="B23451" t="str">
            <v>Parts</v>
          </cell>
          <cell r="C23451" t="str">
            <v>HSP_C</v>
          </cell>
          <cell r="D23451" t="str">
            <v>SPOOL</v>
          </cell>
          <cell r="E23451" t="str">
            <v>001</v>
          </cell>
          <cell r="F23451">
            <v>3.99</v>
          </cell>
        </row>
        <row r="23452">
          <cell r="A23452">
            <v>594072201</v>
          </cell>
          <cell r="B23452" t="str">
            <v>Parts</v>
          </cell>
          <cell r="C23452" t="str">
            <v>HSP_C</v>
          </cell>
          <cell r="D23452" t="str">
            <v>PLUNGER, STRAIGHT SHAFT BLACK</v>
          </cell>
          <cell r="E23452" t="str">
            <v>001</v>
          </cell>
          <cell r="F23452">
            <v>1.99</v>
          </cell>
        </row>
        <row r="23453">
          <cell r="A23453">
            <v>594072301</v>
          </cell>
          <cell r="B23453" t="str">
            <v>Parts</v>
          </cell>
          <cell r="C23453" t="str">
            <v>HSP_C</v>
          </cell>
          <cell r="D23453" t="str">
            <v>WINDER</v>
          </cell>
          <cell r="E23453" t="str">
            <v>001</v>
          </cell>
          <cell r="F23453">
            <v>1.99</v>
          </cell>
        </row>
        <row r="23454">
          <cell r="A23454">
            <v>594074101</v>
          </cell>
          <cell r="B23454" t="str">
            <v>Parts</v>
          </cell>
          <cell r="C23454" t="str">
            <v>HSP_P</v>
          </cell>
          <cell r="D23454" t="str">
            <v>CLAMP ASSY</v>
          </cell>
          <cell r="E23454" t="str">
            <v>001</v>
          </cell>
          <cell r="F23454">
            <v>19.989999999999998</v>
          </cell>
        </row>
        <row r="23455">
          <cell r="A23455">
            <v>594077302</v>
          </cell>
          <cell r="B23455" t="str">
            <v>Parts</v>
          </cell>
          <cell r="C23455" t="str">
            <v>RSP_C</v>
          </cell>
          <cell r="D23455" t="str">
            <v>PLATE IDLER SUPPORT BLACK X431</v>
          </cell>
          <cell r="E23455" t="str">
            <v>001</v>
          </cell>
          <cell r="F23455">
            <v>1.99</v>
          </cell>
        </row>
        <row r="23456">
          <cell r="A23456">
            <v>594082301</v>
          </cell>
          <cell r="B23456" t="str">
            <v>Parts</v>
          </cell>
          <cell r="C23456" t="str">
            <v>RSP_P</v>
          </cell>
          <cell r="D23456" t="str">
            <v>BRCKT.CLUTCH.STOP.WAR;200FT-LB</v>
          </cell>
          <cell r="E23456" t="str">
            <v>001</v>
          </cell>
          <cell r="F23456">
            <v>5.99</v>
          </cell>
        </row>
        <row r="23457">
          <cell r="A23457">
            <v>594082401</v>
          </cell>
          <cell r="B23457" t="str">
            <v>Parts</v>
          </cell>
          <cell r="C23457" t="str">
            <v>RSP_P</v>
          </cell>
          <cell r="D23457" t="str">
            <v>CLUTCH STOP, OGURA 87 FT LB</v>
          </cell>
          <cell r="E23457" t="str">
            <v>001</v>
          </cell>
          <cell r="F23457">
            <v>5.99</v>
          </cell>
        </row>
        <row r="23458">
          <cell r="A23458">
            <v>594082801</v>
          </cell>
          <cell r="B23458" t="str">
            <v>Parts</v>
          </cell>
          <cell r="C23458" t="str">
            <v>RSP_C</v>
          </cell>
          <cell r="D23458" t="str">
            <v>BALL BEARING AUGER BALL BEARIN</v>
          </cell>
          <cell r="E23458" t="str">
            <v>001</v>
          </cell>
          <cell r="F23458">
            <v>14.99</v>
          </cell>
        </row>
        <row r="23459">
          <cell r="A23459">
            <v>594083001</v>
          </cell>
          <cell r="B23459" t="str">
            <v>Parts</v>
          </cell>
          <cell r="C23459" t="str">
            <v>ESP_P</v>
          </cell>
          <cell r="D23459" t="str">
            <v>MOTOR ASSY KIT 436LIB KINGCLEA</v>
          </cell>
          <cell r="E23459" t="str">
            <v>001</v>
          </cell>
          <cell r="F23459">
            <v>199</v>
          </cell>
        </row>
        <row r="23460">
          <cell r="A23460">
            <v>594084102</v>
          </cell>
          <cell r="B23460" t="str">
            <v>Parts</v>
          </cell>
          <cell r="C23460" t="str">
            <v>RSP_C</v>
          </cell>
          <cell r="D23460" t="str">
            <v>ROD.CNTRL.SHFT.PEDAL</v>
          </cell>
          <cell r="E23460" t="str">
            <v>001</v>
          </cell>
          <cell r="F23460">
            <v>19.989999999999998</v>
          </cell>
        </row>
        <row r="23461">
          <cell r="A23461">
            <v>594086501</v>
          </cell>
          <cell r="B23461" t="str">
            <v>Parts</v>
          </cell>
          <cell r="C23461" t="str">
            <v>RSP_C</v>
          </cell>
          <cell r="D23461" t="str">
            <v>NUT SQUARE M6, 11X8.5 ZPB</v>
          </cell>
          <cell r="E23461" t="str">
            <v>001</v>
          </cell>
          <cell r="F23461">
            <v>1.99</v>
          </cell>
        </row>
        <row r="23462">
          <cell r="A23462">
            <v>594086801</v>
          </cell>
          <cell r="B23462" t="str">
            <v>Parts</v>
          </cell>
          <cell r="C23462" t="str">
            <v>XSP_C</v>
          </cell>
          <cell r="D23462" t="str">
            <v>PRINTED CIRCUIT ASSY PCBA CONT</v>
          </cell>
          <cell r="E23462" t="str">
            <v>001</v>
          </cell>
          <cell r="F23462">
            <v>229.99</v>
          </cell>
        </row>
        <row r="23463">
          <cell r="A23463">
            <v>594088901</v>
          </cell>
          <cell r="B23463" t="str">
            <v>Parts</v>
          </cell>
          <cell r="C23463" t="str">
            <v>XSP_C</v>
          </cell>
          <cell r="D23463" t="str">
            <v>PRINTED CIRCUIT ASSY</v>
          </cell>
          <cell r="E23463" t="str">
            <v>001</v>
          </cell>
          <cell r="F23463">
            <v>119.99</v>
          </cell>
        </row>
        <row r="23464">
          <cell r="A23464">
            <v>594090301</v>
          </cell>
          <cell r="B23464" t="str">
            <v>Parts</v>
          </cell>
          <cell r="C23464" t="str">
            <v>RSP_P</v>
          </cell>
          <cell r="D23464" t="str">
            <v>TRANSMISSION.10/230CC.PUMP.LH</v>
          </cell>
          <cell r="E23464" t="str">
            <v>001</v>
          </cell>
          <cell r="F23464">
            <v>1299</v>
          </cell>
        </row>
        <row r="23465">
          <cell r="A23465">
            <v>594090302</v>
          </cell>
          <cell r="B23465" t="str">
            <v>Parts</v>
          </cell>
          <cell r="C23465" t="str">
            <v>RSP_P</v>
          </cell>
          <cell r="D23465" t="str">
            <v>TRANSMISSION.10/230CC.PUMP.RH</v>
          </cell>
          <cell r="E23465" t="str">
            <v>001</v>
          </cell>
          <cell r="F23465">
            <v>1299</v>
          </cell>
        </row>
        <row r="23466">
          <cell r="A23466">
            <v>594090401</v>
          </cell>
          <cell r="B23466" t="str">
            <v>Parts</v>
          </cell>
          <cell r="C23466" t="str">
            <v>HSP_C</v>
          </cell>
          <cell r="D23466" t="str">
            <v>KIT SAS2 THICK WALL SLOW PULL</v>
          </cell>
          <cell r="E23466" t="str">
            <v>001</v>
          </cell>
          <cell r="F23466">
            <v>13.99</v>
          </cell>
        </row>
        <row r="23467">
          <cell r="A23467">
            <v>594090501</v>
          </cell>
          <cell r="B23467" t="str">
            <v>Parts</v>
          </cell>
          <cell r="C23467" t="str">
            <v>RSP_P</v>
          </cell>
          <cell r="D23467" t="str">
            <v>TRANSMISSION.12/260CC.PUMP.LH</v>
          </cell>
          <cell r="E23467" t="str">
            <v>001</v>
          </cell>
          <cell r="F23467">
            <v>799</v>
          </cell>
        </row>
        <row r="23468">
          <cell r="A23468">
            <v>594090502</v>
          </cell>
          <cell r="B23468" t="str">
            <v>Parts</v>
          </cell>
          <cell r="C23468" t="str">
            <v>RSP_P</v>
          </cell>
          <cell r="D23468" t="str">
            <v>TRANSMISSION.12/260CC.PUMP.RH</v>
          </cell>
          <cell r="E23468" t="str">
            <v>001</v>
          </cell>
          <cell r="F23468">
            <v>799</v>
          </cell>
        </row>
        <row r="23469">
          <cell r="A23469">
            <v>594090801</v>
          </cell>
          <cell r="B23469" t="str">
            <v>Parts</v>
          </cell>
          <cell r="C23469" t="str">
            <v>RSP_P</v>
          </cell>
          <cell r="D23469" t="str">
            <v>TUBE.SPACER.VERTICAL</v>
          </cell>
          <cell r="E23469" t="str">
            <v>001</v>
          </cell>
          <cell r="F23469">
            <v>4.99</v>
          </cell>
        </row>
        <row r="23470">
          <cell r="A23470">
            <v>594091101</v>
          </cell>
          <cell r="B23470" t="str">
            <v>Parts</v>
          </cell>
          <cell r="C23470" t="str">
            <v>RSP_P</v>
          </cell>
          <cell r="D23470" t="str">
            <v>CROSSBAR.WLDMT,XMSNFUEL.LN.23"</v>
          </cell>
          <cell r="E23470" t="str">
            <v>001</v>
          </cell>
          <cell r="F23470">
            <v>22.99</v>
          </cell>
        </row>
        <row r="23471">
          <cell r="A23471">
            <v>594092501</v>
          </cell>
          <cell r="B23471" t="str">
            <v>Parts</v>
          </cell>
          <cell r="C23471" t="str">
            <v>RSP_P</v>
          </cell>
          <cell r="D23471" t="str">
            <v>ROD.ROLLER.NOSE.NARR</v>
          </cell>
          <cell r="E23471" t="str">
            <v>001</v>
          </cell>
          <cell r="F23471">
            <v>3.99</v>
          </cell>
        </row>
        <row r="23472">
          <cell r="A23472">
            <v>594093201</v>
          </cell>
          <cell r="B23472" t="str">
            <v>Parts</v>
          </cell>
          <cell r="C23472" t="str">
            <v>HSP_P</v>
          </cell>
          <cell r="D23472" t="str">
            <v>OIL HOSE ASSY 565/572</v>
          </cell>
          <cell r="E23472" t="str">
            <v>001</v>
          </cell>
          <cell r="F23472">
            <v>21.99</v>
          </cell>
        </row>
        <row r="23473">
          <cell r="A23473">
            <v>594093401</v>
          </cell>
          <cell r="B23473" t="str">
            <v>Parts</v>
          </cell>
          <cell r="C23473" t="str">
            <v>RSP_C</v>
          </cell>
          <cell r="D23473" t="str">
            <v>BOLT J 10-24 UNC-2A X .750 ZPB</v>
          </cell>
          <cell r="E23473" t="str">
            <v>001</v>
          </cell>
          <cell r="F23473">
            <v>3.99</v>
          </cell>
        </row>
        <row r="23474">
          <cell r="A23474">
            <v>594093901</v>
          </cell>
          <cell r="B23474" t="str">
            <v>Parts</v>
          </cell>
          <cell r="C23474" t="str">
            <v>RSP_C</v>
          </cell>
          <cell r="D23474" t="str">
            <v>BOLT</v>
          </cell>
          <cell r="E23474" t="str">
            <v>001</v>
          </cell>
          <cell r="F23474">
            <v>1.99</v>
          </cell>
        </row>
        <row r="23475">
          <cell r="A23475">
            <v>594094101</v>
          </cell>
          <cell r="B23475" t="str">
            <v>Parts</v>
          </cell>
          <cell r="C23475" t="str">
            <v>RSP_C</v>
          </cell>
          <cell r="D23475" t="str">
            <v>BOLT EXTERNAL HEXAGON HEAD FLA</v>
          </cell>
          <cell r="E23475" t="str">
            <v>001</v>
          </cell>
          <cell r="F23475">
            <v>1.99</v>
          </cell>
        </row>
        <row r="23476">
          <cell r="A23476">
            <v>594095001</v>
          </cell>
          <cell r="B23476" t="str">
            <v>Parts</v>
          </cell>
          <cell r="C23476" t="str">
            <v>ESP_P</v>
          </cell>
          <cell r="D23476" t="str">
            <v>WARNING DECAL</v>
          </cell>
          <cell r="E23476" t="str">
            <v>001</v>
          </cell>
          <cell r="F23476">
            <v>5.99</v>
          </cell>
        </row>
        <row r="23477">
          <cell r="A23477">
            <v>594095101</v>
          </cell>
          <cell r="B23477" t="str">
            <v>Parts</v>
          </cell>
          <cell r="C23477" t="str">
            <v>ESP_P</v>
          </cell>
          <cell r="D23477" t="str">
            <v>DECAL</v>
          </cell>
          <cell r="E23477" t="str">
            <v>001</v>
          </cell>
          <cell r="F23477">
            <v>4.99</v>
          </cell>
        </row>
        <row r="23478">
          <cell r="A23478">
            <v>594095301</v>
          </cell>
          <cell r="B23478" t="str">
            <v>Parts</v>
          </cell>
          <cell r="C23478" t="str">
            <v>RSP_C</v>
          </cell>
          <cell r="D23478" t="str">
            <v>PULLEY IDLER 2.75</v>
          </cell>
          <cell r="E23478" t="str">
            <v>001</v>
          </cell>
          <cell r="F23478">
            <v>8.99</v>
          </cell>
        </row>
        <row r="23479">
          <cell r="A23479">
            <v>594098801</v>
          </cell>
          <cell r="B23479" t="str">
            <v>Parts</v>
          </cell>
          <cell r="C23479" t="str">
            <v>RSP_P</v>
          </cell>
          <cell r="D23479" t="str">
            <v>BELT.GROUND.DRIVE,HA 60.75</v>
          </cell>
          <cell r="E23479" t="str">
            <v>001</v>
          </cell>
          <cell r="F23479">
            <v>19.989999999999998</v>
          </cell>
        </row>
        <row r="23480">
          <cell r="A23480">
            <v>594099101</v>
          </cell>
          <cell r="B23480" t="str">
            <v>Parts</v>
          </cell>
          <cell r="C23480" t="str">
            <v>RSP_P</v>
          </cell>
          <cell r="D23480" t="str">
            <v>ARM.IDLER.Z400_300</v>
          </cell>
          <cell r="E23480" t="str">
            <v>001</v>
          </cell>
          <cell r="F23480">
            <v>6.99</v>
          </cell>
        </row>
        <row r="23481">
          <cell r="A23481">
            <v>594099901</v>
          </cell>
          <cell r="B23481" t="str">
            <v>Parts</v>
          </cell>
          <cell r="C23481" t="str">
            <v>RSP_P</v>
          </cell>
          <cell r="D23481" t="str">
            <v>SPACER,PRKR.557</v>
          </cell>
          <cell r="E23481" t="str">
            <v>001</v>
          </cell>
          <cell r="F23481">
            <v>1.99</v>
          </cell>
        </row>
        <row r="23482">
          <cell r="A23482">
            <v>594099902</v>
          </cell>
          <cell r="B23482" t="str">
            <v>Parts</v>
          </cell>
          <cell r="C23482" t="str">
            <v>RSP_P</v>
          </cell>
          <cell r="D23482" t="str">
            <v>SPACER.HG.781</v>
          </cell>
          <cell r="E23482" t="str">
            <v>001</v>
          </cell>
          <cell r="F23482">
            <v>1.99</v>
          </cell>
        </row>
        <row r="23483">
          <cell r="A23483">
            <v>594100201</v>
          </cell>
          <cell r="B23483" t="str">
            <v>Parts</v>
          </cell>
          <cell r="C23483" t="str">
            <v>RSP_P</v>
          </cell>
          <cell r="D23483" t="str">
            <v>SPACER PIVOT,TENSION.ARM</v>
          </cell>
          <cell r="E23483" t="str">
            <v>001</v>
          </cell>
          <cell r="F23483">
            <v>1.99</v>
          </cell>
        </row>
        <row r="23484">
          <cell r="A23484">
            <v>594100301</v>
          </cell>
          <cell r="B23484" t="str">
            <v>Parts</v>
          </cell>
          <cell r="C23484" t="str">
            <v>RSP_P</v>
          </cell>
          <cell r="D23484" t="str">
            <v>BRACKET.ANCHOR,TENSIONER</v>
          </cell>
          <cell r="E23484" t="str">
            <v>001</v>
          </cell>
          <cell r="F23484">
            <v>2.99</v>
          </cell>
        </row>
        <row r="23485">
          <cell r="A23485">
            <v>594100401</v>
          </cell>
          <cell r="B23485" t="str">
            <v>Parts</v>
          </cell>
          <cell r="C23485" t="str">
            <v>RSP_P</v>
          </cell>
          <cell r="D23485" t="str">
            <v>TENSIONER LINKAGE</v>
          </cell>
          <cell r="E23485" t="str">
            <v>001</v>
          </cell>
          <cell r="F23485">
            <v>2.99</v>
          </cell>
        </row>
        <row r="23486">
          <cell r="A23486">
            <v>594101602</v>
          </cell>
          <cell r="B23486" t="str">
            <v>Parts</v>
          </cell>
          <cell r="C23486" t="str">
            <v>RSP_P</v>
          </cell>
          <cell r="D23486" t="str">
            <v>PLATE</v>
          </cell>
          <cell r="E23486" t="str">
            <v>001</v>
          </cell>
          <cell r="F23486">
            <v>79.989999999999995</v>
          </cell>
        </row>
        <row r="23487">
          <cell r="A23487">
            <v>594110601</v>
          </cell>
          <cell r="B23487" t="str">
            <v>Parts</v>
          </cell>
          <cell r="C23487" t="str">
            <v>RSP_C</v>
          </cell>
          <cell r="D23487" t="str">
            <v>DECAL.RPL.KAW730V-ES04.54.K66</v>
          </cell>
          <cell r="E23487" t="str">
            <v>001</v>
          </cell>
          <cell r="F23487">
            <v>2.99</v>
          </cell>
        </row>
        <row r="23488">
          <cell r="A23488">
            <v>594114001</v>
          </cell>
          <cell r="B23488" t="str">
            <v>Parts</v>
          </cell>
          <cell r="C23488" t="str">
            <v>RSP_P</v>
          </cell>
          <cell r="D23488" t="str">
            <v>COVER 42 STAMPED RZ LH MANDREL</v>
          </cell>
          <cell r="E23488" t="str">
            <v>001</v>
          </cell>
          <cell r="F23488">
            <v>5.99</v>
          </cell>
        </row>
        <row r="23489">
          <cell r="A23489">
            <v>594114101</v>
          </cell>
          <cell r="B23489" t="str">
            <v>Parts</v>
          </cell>
          <cell r="C23489" t="str">
            <v>RSP_P</v>
          </cell>
          <cell r="D23489" t="str">
            <v>COVER 42 STAMPED RZ RH MANDREL</v>
          </cell>
          <cell r="E23489" t="str">
            <v>001</v>
          </cell>
          <cell r="F23489">
            <v>4.99</v>
          </cell>
        </row>
        <row r="23490">
          <cell r="A23490">
            <v>594114403</v>
          </cell>
          <cell r="B23490" t="str">
            <v>Parts</v>
          </cell>
          <cell r="C23490" t="str">
            <v>RSP_C</v>
          </cell>
          <cell r="D23490" t="str">
            <v>BRACKET.FRONT.SUSPENSION.X668</v>
          </cell>
          <cell r="E23490" t="str">
            <v>001</v>
          </cell>
          <cell r="F23490">
            <v>19.989999999999998</v>
          </cell>
        </row>
        <row r="23491">
          <cell r="A23491">
            <v>594114404</v>
          </cell>
          <cell r="B23491" t="str">
            <v>Parts</v>
          </cell>
          <cell r="C23491" t="str">
            <v>RSP_C</v>
          </cell>
          <cell r="D23491" t="str">
            <v>BRACKET 42 STAMPED RZ FRONT SU</v>
          </cell>
          <cell r="E23491" t="str">
            <v>001</v>
          </cell>
          <cell r="F23491">
            <v>19.989999999999998</v>
          </cell>
        </row>
        <row r="23492">
          <cell r="A23492">
            <v>594114602</v>
          </cell>
          <cell r="B23492" t="str">
            <v>Parts</v>
          </cell>
          <cell r="C23492" t="str">
            <v>RSP_C</v>
          </cell>
          <cell r="D23492" t="str">
            <v>ARM 42 STAMPED RZ CLUTCHING AR</v>
          </cell>
          <cell r="E23492" t="str">
            <v>001</v>
          </cell>
          <cell r="F23492">
            <v>9.99</v>
          </cell>
        </row>
        <row r="23493">
          <cell r="A23493">
            <v>594114702</v>
          </cell>
          <cell r="B23493" t="str">
            <v>Parts</v>
          </cell>
          <cell r="C23493" t="str">
            <v>RSP_C</v>
          </cell>
          <cell r="D23493" t="str">
            <v>PLATE.CONTAINMNT.LH.48CC.MS431</v>
          </cell>
          <cell r="E23493" t="str">
            <v>001</v>
          </cell>
          <cell r="F23493">
            <v>32.99</v>
          </cell>
        </row>
        <row r="23494">
          <cell r="A23494">
            <v>594114803</v>
          </cell>
          <cell r="B23494" t="str">
            <v>Parts</v>
          </cell>
          <cell r="C23494" t="str">
            <v>RSP_C</v>
          </cell>
          <cell r="D23494" t="str">
            <v>PLATE.CONTAINMNT.RH.48CC.MS43</v>
          </cell>
          <cell r="E23494" t="str">
            <v>001</v>
          </cell>
          <cell r="F23494">
            <v>54.99</v>
          </cell>
        </row>
        <row r="23495">
          <cell r="A23495">
            <v>594114902</v>
          </cell>
          <cell r="B23495" t="str">
            <v>Parts</v>
          </cell>
          <cell r="C23495" t="str">
            <v>RSP_C</v>
          </cell>
          <cell r="D23495" t="str">
            <v>PLATE.MATING.CNTMNT.48CC.MS431</v>
          </cell>
          <cell r="E23495" t="str">
            <v>001</v>
          </cell>
          <cell r="F23495">
            <v>25.99</v>
          </cell>
        </row>
        <row r="23496">
          <cell r="A23496">
            <v>594115001</v>
          </cell>
          <cell r="B23496" t="str">
            <v>Parts</v>
          </cell>
          <cell r="C23496" t="str">
            <v>RSP_C</v>
          </cell>
          <cell r="D23496" t="str">
            <v>KIT.SVC.PLATE.CONTAINMENT.48CC</v>
          </cell>
          <cell r="E23496" t="str">
            <v>001</v>
          </cell>
          <cell r="F23496">
            <v>98.99</v>
          </cell>
        </row>
        <row r="23497">
          <cell r="A23497">
            <v>594115601</v>
          </cell>
          <cell r="B23497" t="str">
            <v>Parts</v>
          </cell>
          <cell r="C23497" t="str">
            <v>RSP_C</v>
          </cell>
          <cell r="D23497" t="str">
            <v>CARTON (PJ2003)</v>
          </cell>
          <cell r="E23497" t="str">
            <v>001</v>
          </cell>
          <cell r="F23497">
            <v>19.989999999999998</v>
          </cell>
        </row>
        <row r="23498">
          <cell r="A23498">
            <v>594512301</v>
          </cell>
          <cell r="B23498" t="str">
            <v>Parts</v>
          </cell>
          <cell r="C23498" t="str">
            <v>HSP_P</v>
          </cell>
          <cell r="D23498" t="str">
            <v>CLUTCH ASSY</v>
          </cell>
          <cell r="E23498" t="str">
            <v>001</v>
          </cell>
          <cell r="F23498">
            <v>59.99</v>
          </cell>
        </row>
        <row r="23499">
          <cell r="A23499">
            <v>594705205</v>
          </cell>
          <cell r="B23499" t="str">
            <v>Parts</v>
          </cell>
          <cell r="C23499" t="str">
            <v>RSP_P</v>
          </cell>
          <cell r="D23499" t="str">
            <v>48 IN CC DECK SHELL</v>
          </cell>
          <cell r="E23499" t="str">
            <v>001</v>
          </cell>
          <cell r="F23499">
            <v>279.99</v>
          </cell>
        </row>
        <row r="23500">
          <cell r="A23500">
            <v>594706201</v>
          </cell>
          <cell r="B23500" t="str">
            <v>Parts</v>
          </cell>
          <cell r="C23500" t="str">
            <v>HSP_P</v>
          </cell>
          <cell r="D23500" t="str">
            <v>OIL FILTER</v>
          </cell>
          <cell r="E23500" t="str">
            <v>001</v>
          </cell>
          <cell r="F23500">
            <v>3.99</v>
          </cell>
        </row>
        <row r="23501">
          <cell r="A23501">
            <v>594716501</v>
          </cell>
          <cell r="B23501" t="str">
            <v>Parts</v>
          </cell>
          <cell r="C23501" t="str">
            <v>RSP_C</v>
          </cell>
          <cell r="D23501" t="str">
            <v>SPRING EXTENSION; AUGER EXTENS</v>
          </cell>
          <cell r="E23501" t="str">
            <v>001</v>
          </cell>
          <cell r="F23501">
            <v>2.99</v>
          </cell>
        </row>
        <row r="23502">
          <cell r="A23502">
            <v>594721501</v>
          </cell>
          <cell r="B23502" t="str">
            <v>Parts</v>
          </cell>
          <cell r="C23502" t="str">
            <v>RSP_C</v>
          </cell>
          <cell r="D23502" t="str">
            <v>GAUGE.INDCTR.RND.2"FARIA.6ICNS</v>
          </cell>
          <cell r="E23502" t="str">
            <v>001</v>
          </cell>
          <cell r="F23502">
            <v>119.99</v>
          </cell>
        </row>
        <row r="23503">
          <cell r="A23503">
            <v>594721801</v>
          </cell>
          <cell r="B23503" t="str">
            <v>Parts</v>
          </cell>
          <cell r="C23503" t="str">
            <v>RSP_C</v>
          </cell>
          <cell r="D23503" t="str">
            <v>SWITCH IGNITION 3 POSITION 6-W</v>
          </cell>
          <cell r="E23503" t="str">
            <v>001</v>
          </cell>
          <cell r="F23503">
            <v>19.989999999999998</v>
          </cell>
        </row>
        <row r="23504">
          <cell r="A23504">
            <v>594722001</v>
          </cell>
          <cell r="B23504" t="str">
            <v>Parts</v>
          </cell>
          <cell r="C23504" t="str">
            <v>RSP_P</v>
          </cell>
          <cell r="D23504" t="str">
            <v>CHAIN.LIFT.3-LINK</v>
          </cell>
          <cell r="E23504" t="str">
            <v>001</v>
          </cell>
          <cell r="F23504">
            <v>3.99</v>
          </cell>
        </row>
        <row r="23505">
          <cell r="A23505">
            <v>594722002</v>
          </cell>
          <cell r="B23505" t="str">
            <v>Parts</v>
          </cell>
          <cell r="C23505" t="str">
            <v>RSP_P</v>
          </cell>
          <cell r="D23505" t="str">
            <v>CHAIN.LIFT</v>
          </cell>
          <cell r="E23505" t="str">
            <v>001</v>
          </cell>
          <cell r="F23505">
            <v>5.99</v>
          </cell>
        </row>
        <row r="23506">
          <cell r="A23506">
            <v>594722701</v>
          </cell>
          <cell r="B23506" t="str">
            <v>Parts</v>
          </cell>
          <cell r="C23506" t="str">
            <v>RSP_C</v>
          </cell>
          <cell r="D23506" t="str">
            <v>HUSQ.BUS 2 SERVICE TOOL</v>
          </cell>
          <cell r="E23506" t="str">
            <v>001</v>
          </cell>
          <cell r="F23506">
            <v>49.99</v>
          </cell>
        </row>
        <row r="23507">
          <cell r="A23507">
            <v>594722801</v>
          </cell>
          <cell r="B23507" t="str">
            <v>Parts</v>
          </cell>
          <cell r="C23507" t="str">
            <v>RSP_C</v>
          </cell>
          <cell r="D23507" t="str">
            <v>KIT.DIAGNOSTIC.TOOL.HUSQBUS</v>
          </cell>
          <cell r="E23507" t="str">
            <v>001</v>
          </cell>
          <cell r="F23507">
            <v>169.99</v>
          </cell>
        </row>
        <row r="23508">
          <cell r="A23508">
            <v>594727101</v>
          </cell>
          <cell r="B23508" t="str">
            <v>Parts</v>
          </cell>
          <cell r="C23508" t="str">
            <v>RSP_C</v>
          </cell>
          <cell r="D23508" t="str">
            <v>DECAL ENG.DECAL.B&amp;S.ENDURANCE.</v>
          </cell>
          <cell r="E23508" t="str">
            <v>001</v>
          </cell>
          <cell r="F23508">
            <v>2.99</v>
          </cell>
        </row>
        <row r="23509">
          <cell r="A23509">
            <v>594729101</v>
          </cell>
          <cell r="B23509" t="str">
            <v>Parts</v>
          </cell>
          <cell r="C23509" t="str">
            <v>HSP_P</v>
          </cell>
          <cell r="D23509" t="str">
            <v>SHORT BLOCK ASSY B180</v>
          </cell>
          <cell r="E23509" t="str">
            <v>001</v>
          </cell>
          <cell r="F23509">
            <v>199</v>
          </cell>
        </row>
        <row r="23510">
          <cell r="A23510">
            <v>594729601</v>
          </cell>
          <cell r="B23510" t="str">
            <v>Construction</v>
          </cell>
          <cell r="C23510" t="str">
            <v>CPC_P</v>
          </cell>
          <cell r="D23510" t="str">
            <v>IGNITION MODULE ASSY HDS2.8.3C</v>
          </cell>
          <cell r="E23510" t="str">
            <v>001</v>
          </cell>
          <cell r="F23510">
            <v>129.99</v>
          </cell>
        </row>
        <row r="23511">
          <cell r="A23511">
            <v>594729602</v>
          </cell>
          <cell r="B23511" t="str">
            <v>Construction</v>
          </cell>
          <cell r="C23511" t="str">
            <v>CPC_P</v>
          </cell>
          <cell r="D23511" t="str">
            <v>IGNITION MODULE ASSY</v>
          </cell>
          <cell r="E23511" t="str">
            <v>001</v>
          </cell>
          <cell r="F23511">
            <v>129.99</v>
          </cell>
        </row>
        <row r="23512">
          <cell r="A23512">
            <v>594729603</v>
          </cell>
          <cell r="B23512" t="str">
            <v>Construction</v>
          </cell>
          <cell r="C23512" t="str">
            <v>CPC_P</v>
          </cell>
          <cell r="D23512" t="str">
            <v>IGNITION MODULE ASSY</v>
          </cell>
          <cell r="E23512" t="str">
            <v>001</v>
          </cell>
          <cell r="F23512">
            <v>119.99</v>
          </cell>
        </row>
        <row r="23513">
          <cell r="A23513">
            <v>594731501</v>
          </cell>
          <cell r="B23513" t="str">
            <v>Parts</v>
          </cell>
          <cell r="C23513" t="str">
            <v>HSP_C</v>
          </cell>
          <cell r="D23513" t="str">
            <v>HARNESS ASSY BPB CFT</v>
          </cell>
          <cell r="E23513" t="str">
            <v>001</v>
          </cell>
          <cell r="F23513">
            <v>24.99</v>
          </cell>
        </row>
        <row r="23514">
          <cell r="A23514">
            <v>594742001</v>
          </cell>
          <cell r="B23514" t="str">
            <v>Parts</v>
          </cell>
          <cell r="C23514" t="str">
            <v>RSP_C</v>
          </cell>
          <cell r="D23514" t="str">
            <v>MOWER DECK</v>
          </cell>
          <cell r="E23514" t="str">
            <v>001</v>
          </cell>
          <cell r="F23514">
            <v>1699</v>
          </cell>
        </row>
        <row r="23515">
          <cell r="A23515">
            <v>594745301</v>
          </cell>
          <cell r="B23515" t="str">
            <v>Parts</v>
          </cell>
          <cell r="C23515" t="str">
            <v>HSP_P</v>
          </cell>
          <cell r="D23515" t="str">
            <v>BUMPER</v>
          </cell>
          <cell r="E23515" t="str">
            <v>001</v>
          </cell>
          <cell r="F23515">
            <v>7.99</v>
          </cell>
        </row>
        <row r="23516">
          <cell r="A23516">
            <v>594890101</v>
          </cell>
          <cell r="B23516" t="str">
            <v>Construction</v>
          </cell>
          <cell r="C23516" t="str">
            <v>CPC_P</v>
          </cell>
          <cell r="D23516" t="str">
            <v>GASKET CYLINDER</v>
          </cell>
          <cell r="E23516" t="str">
            <v>001</v>
          </cell>
          <cell r="F23516">
            <v>6.99</v>
          </cell>
        </row>
        <row r="23517">
          <cell r="A23517">
            <v>594891901</v>
          </cell>
          <cell r="B23517" t="str">
            <v>Parts</v>
          </cell>
          <cell r="C23517" t="str">
            <v>RSP_P</v>
          </cell>
          <cell r="D23517" t="str">
            <v>SPRING</v>
          </cell>
          <cell r="E23517" t="str">
            <v>001</v>
          </cell>
          <cell r="F23517">
            <v>1.99</v>
          </cell>
        </row>
        <row r="23518">
          <cell r="A23518">
            <v>594893201</v>
          </cell>
          <cell r="B23518" t="str">
            <v>Accessories</v>
          </cell>
          <cell r="C23518" t="str">
            <v>APE_P</v>
          </cell>
          <cell r="D23518" t="str">
            <v>HUS ARB SPIRE HELMET (CLASS E)</v>
          </cell>
          <cell r="E23518" t="str">
            <v>001</v>
          </cell>
          <cell r="F23518">
            <v>159.99</v>
          </cell>
        </row>
        <row r="23519">
          <cell r="A23519">
            <v>594893202</v>
          </cell>
          <cell r="B23519" t="str">
            <v>Accessories</v>
          </cell>
          <cell r="C23519" t="str">
            <v>APE_P</v>
          </cell>
          <cell r="D23519" t="str">
            <v>HUS ARB ELEVATION HELMET (C)</v>
          </cell>
          <cell r="E23519" t="str">
            <v>001</v>
          </cell>
          <cell r="F23519">
            <v>169.99</v>
          </cell>
        </row>
        <row r="23520">
          <cell r="A23520">
            <v>594893203</v>
          </cell>
          <cell r="B23520" t="str">
            <v>Accessories</v>
          </cell>
          <cell r="C23520" t="str">
            <v>APE_P</v>
          </cell>
          <cell r="D23520" t="str">
            <v>VISOR FOR ELEVATION - SMOKE</v>
          </cell>
          <cell r="E23520" t="str">
            <v>001</v>
          </cell>
          <cell r="F23520">
            <v>74.989999999999995</v>
          </cell>
        </row>
        <row r="23521">
          <cell r="A23521">
            <v>594893204</v>
          </cell>
          <cell r="B23521" t="str">
            <v>Accessories</v>
          </cell>
          <cell r="C23521" t="str">
            <v>APE_P</v>
          </cell>
          <cell r="D23521" t="str">
            <v>VISOR FOR ELEVATION - CLEAR</v>
          </cell>
          <cell r="E23521" t="str">
            <v>001</v>
          </cell>
          <cell r="F23521">
            <v>64.989999999999995</v>
          </cell>
        </row>
        <row r="23522">
          <cell r="A23522">
            <v>594893205</v>
          </cell>
          <cell r="B23522" t="str">
            <v>Accessories</v>
          </cell>
          <cell r="C23522" t="str">
            <v>APE_P</v>
          </cell>
          <cell r="D23522" t="str">
            <v>VISOR FOR ELEVATION - MIRROR</v>
          </cell>
          <cell r="E23522" t="str">
            <v>001</v>
          </cell>
          <cell r="F23522">
            <v>89.99</v>
          </cell>
        </row>
        <row r="23523">
          <cell r="A23523">
            <v>594893206</v>
          </cell>
          <cell r="B23523" t="str">
            <v>Accessories</v>
          </cell>
          <cell r="C23523" t="str">
            <v>APE_P</v>
          </cell>
          <cell r="D23523" t="str">
            <v>VISOR FOR SPIRE - SMOKE</v>
          </cell>
          <cell r="E23523" t="str">
            <v>001</v>
          </cell>
          <cell r="F23523">
            <v>89.99</v>
          </cell>
        </row>
        <row r="23524">
          <cell r="A23524">
            <v>594893207</v>
          </cell>
          <cell r="B23524" t="str">
            <v>Accessories</v>
          </cell>
          <cell r="C23524" t="str">
            <v>APE_P</v>
          </cell>
          <cell r="D23524" t="str">
            <v>VISOR FOR SPIRE - CLEAR</v>
          </cell>
          <cell r="E23524" t="str">
            <v>001</v>
          </cell>
          <cell r="F23524">
            <v>79.989999999999995</v>
          </cell>
        </row>
        <row r="23525">
          <cell r="A23525">
            <v>594893208</v>
          </cell>
          <cell r="B23525" t="str">
            <v>Accessories</v>
          </cell>
          <cell r="C23525" t="str">
            <v>APE_P</v>
          </cell>
          <cell r="D23525" t="str">
            <v>VISOR FOR SPIRE - MIRROR</v>
          </cell>
          <cell r="E23525" t="str">
            <v>001</v>
          </cell>
          <cell r="F23525">
            <v>99.99</v>
          </cell>
        </row>
        <row r="23526">
          <cell r="A23526">
            <v>594893209</v>
          </cell>
          <cell r="B23526" t="str">
            <v>Accessories</v>
          </cell>
          <cell r="C23526" t="str">
            <v>APE_P</v>
          </cell>
          <cell r="D23526" t="str">
            <v>HUS ARB SPIRE HELMET (CLASS E)</v>
          </cell>
          <cell r="E23526" t="str">
            <v>001</v>
          </cell>
          <cell r="F23526">
            <v>189.99</v>
          </cell>
        </row>
        <row r="23527">
          <cell r="A23527">
            <v>594904101</v>
          </cell>
          <cell r="B23527" t="str">
            <v>Parts</v>
          </cell>
          <cell r="C23527" t="str">
            <v>HSP_P</v>
          </cell>
          <cell r="D23527" t="str">
            <v>DECAL RECOIL</v>
          </cell>
          <cell r="E23527" t="str">
            <v>001</v>
          </cell>
          <cell r="F23527">
            <v>3.99</v>
          </cell>
        </row>
        <row r="23528">
          <cell r="A23528">
            <v>594904102</v>
          </cell>
          <cell r="B23528" t="str">
            <v>Parts</v>
          </cell>
          <cell r="C23528" t="str">
            <v>HSP_P</v>
          </cell>
          <cell r="D23528" t="str">
            <v>DECAL</v>
          </cell>
          <cell r="E23528" t="str">
            <v>001</v>
          </cell>
          <cell r="F23528">
            <v>3.99</v>
          </cell>
        </row>
        <row r="23529">
          <cell r="A23529">
            <v>594906401</v>
          </cell>
          <cell r="B23529" t="str">
            <v>Parts</v>
          </cell>
          <cell r="C23529" t="str">
            <v>ESP_P</v>
          </cell>
          <cell r="D23529" t="str">
            <v>MUFFLER INNER 340IBT</v>
          </cell>
          <cell r="E23529" t="str">
            <v>001</v>
          </cell>
          <cell r="F23529">
            <v>12.99</v>
          </cell>
        </row>
        <row r="23530">
          <cell r="A23530">
            <v>594906501</v>
          </cell>
          <cell r="B23530" t="str">
            <v>Parts</v>
          </cell>
          <cell r="C23530" t="str">
            <v>ESP_P</v>
          </cell>
          <cell r="D23530" t="str">
            <v>MUFFLER, OUTER</v>
          </cell>
          <cell r="E23530" t="str">
            <v>001</v>
          </cell>
          <cell r="F23530">
            <v>22.99</v>
          </cell>
        </row>
        <row r="23531">
          <cell r="A23531">
            <v>594907801</v>
          </cell>
          <cell r="B23531" t="str">
            <v>Parts</v>
          </cell>
          <cell r="C23531" t="str">
            <v>HSP_P</v>
          </cell>
          <cell r="D23531" t="str">
            <v>CLUTCH COVER ASSY HUSQVARNA SI</v>
          </cell>
          <cell r="E23531" t="str">
            <v>001</v>
          </cell>
          <cell r="F23531">
            <v>109.99</v>
          </cell>
        </row>
        <row r="23532">
          <cell r="A23532">
            <v>594907802</v>
          </cell>
          <cell r="B23532" t="str">
            <v>Parts</v>
          </cell>
          <cell r="C23532" t="str">
            <v>HSP_P</v>
          </cell>
          <cell r="D23532" t="str">
            <v>CLUTCH COVER ASSY</v>
          </cell>
          <cell r="E23532" t="str">
            <v>001</v>
          </cell>
          <cell r="F23532">
            <v>119.99</v>
          </cell>
        </row>
        <row r="23533">
          <cell r="A23533">
            <v>594911001</v>
          </cell>
          <cell r="B23533" t="str">
            <v>Parts</v>
          </cell>
          <cell r="C23533" t="str">
            <v>HSP_P</v>
          </cell>
          <cell r="D23533" t="str">
            <v>SERVICE TOOLS COVER PLATE INLE</v>
          </cell>
          <cell r="E23533" t="str">
            <v>001</v>
          </cell>
          <cell r="F23533">
            <v>23.99</v>
          </cell>
        </row>
        <row r="23534">
          <cell r="A23534">
            <v>594911801</v>
          </cell>
          <cell r="B23534" t="str">
            <v>Parts</v>
          </cell>
          <cell r="C23534" t="str">
            <v>RSP_P</v>
          </cell>
          <cell r="D23534" t="str">
            <v>HEX FLANGE HEAD 5/16-18 X 1.0</v>
          </cell>
          <cell r="E23534" t="str">
            <v>001</v>
          </cell>
          <cell r="F23534">
            <v>2.99</v>
          </cell>
        </row>
        <row r="23535">
          <cell r="A23535">
            <v>594913302</v>
          </cell>
          <cell r="B23535" t="str">
            <v>Parts</v>
          </cell>
          <cell r="C23535" t="str">
            <v>RSP_P</v>
          </cell>
          <cell r="D23535" t="str">
            <v>BELT.GUIDE.LOWER.PLATE.MS431</v>
          </cell>
          <cell r="E23535" t="str">
            <v>001</v>
          </cell>
          <cell r="F23535">
            <v>4.99</v>
          </cell>
        </row>
        <row r="23536">
          <cell r="A23536">
            <v>594914101</v>
          </cell>
          <cell r="B23536" t="str">
            <v>Parts</v>
          </cell>
          <cell r="C23536" t="str">
            <v>HSP_C</v>
          </cell>
          <cell r="D23536" t="str">
            <v>DECAL FAN HOUSING 120 MARK II</v>
          </cell>
          <cell r="E23536" t="str">
            <v>001</v>
          </cell>
          <cell r="F23536">
            <v>3.99</v>
          </cell>
        </row>
        <row r="23537">
          <cell r="A23537">
            <v>594914601</v>
          </cell>
          <cell r="B23537" t="str">
            <v>Parts</v>
          </cell>
          <cell r="C23537" t="str">
            <v>HSP_P</v>
          </cell>
          <cell r="D23537" t="str">
            <v>DECAL CLEANER</v>
          </cell>
          <cell r="E23537" t="str">
            <v>001</v>
          </cell>
          <cell r="F23537">
            <v>1.99</v>
          </cell>
        </row>
        <row r="23538">
          <cell r="A23538">
            <v>594914602</v>
          </cell>
          <cell r="B23538" t="str">
            <v>Parts</v>
          </cell>
          <cell r="C23538" t="str">
            <v>HSP_P</v>
          </cell>
          <cell r="D23538" t="str">
            <v>DECAL</v>
          </cell>
          <cell r="E23538" t="str">
            <v>001</v>
          </cell>
          <cell r="F23538">
            <v>1.99</v>
          </cell>
        </row>
        <row r="23539">
          <cell r="A23539">
            <v>594914801</v>
          </cell>
          <cell r="B23539" t="str">
            <v>Parts</v>
          </cell>
          <cell r="C23539" t="str">
            <v>HSP_P</v>
          </cell>
          <cell r="D23539" t="str">
            <v>DECAL</v>
          </cell>
          <cell r="E23539" t="str">
            <v>001</v>
          </cell>
          <cell r="F23539">
            <v>1.99</v>
          </cell>
        </row>
        <row r="23540">
          <cell r="A23540">
            <v>594914802</v>
          </cell>
          <cell r="B23540" t="str">
            <v>Parts</v>
          </cell>
          <cell r="C23540" t="str">
            <v>HSP_P</v>
          </cell>
          <cell r="D23540" t="str">
            <v>DECAL STARTER 580BFSMKII</v>
          </cell>
          <cell r="E23540" t="str">
            <v>001</v>
          </cell>
          <cell r="F23540">
            <v>1.99</v>
          </cell>
        </row>
        <row r="23541">
          <cell r="A23541">
            <v>594914803</v>
          </cell>
          <cell r="B23541" t="str">
            <v>Parts</v>
          </cell>
          <cell r="C23541" t="str">
            <v>HSP_P</v>
          </cell>
          <cell r="D23541" t="str">
            <v>DECAL STARTER 580BTS</v>
          </cell>
          <cell r="E23541" t="str">
            <v>001</v>
          </cell>
          <cell r="F23541">
            <v>1.99</v>
          </cell>
        </row>
        <row r="23542">
          <cell r="A23542">
            <v>594914804</v>
          </cell>
          <cell r="B23542" t="str">
            <v>Parts</v>
          </cell>
          <cell r="C23542" t="str">
            <v>HSP_P</v>
          </cell>
          <cell r="D23542" t="str">
            <v>DECAL STARTER 580BFS</v>
          </cell>
          <cell r="E23542" t="str">
            <v>001</v>
          </cell>
          <cell r="F23542">
            <v>1.99</v>
          </cell>
        </row>
        <row r="23543">
          <cell r="A23543">
            <v>594914805</v>
          </cell>
          <cell r="B23543" t="str">
            <v>Parts</v>
          </cell>
          <cell r="C23543" t="str">
            <v>HSP_P</v>
          </cell>
          <cell r="D23543" t="str">
            <v>DECAL STARTER 570BTS</v>
          </cell>
          <cell r="E23543" t="str">
            <v>001</v>
          </cell>
          <cell r="F23543">
            <v>1.99</v>
          </cell>
        </row>
        <row r="23544">
          <cell r="A23544">
            <v>594914806</v>
          </cell>
          <cell r="B23544" t="str">
            <v>Parts</v>
          </cell>
          <cell r="C23544" t="str">
            <v>HSP_P</v>
          </cell>
          <cell r="D23544" t="str">
            <v>DECAL STARTER</v>
          </cell>
          <cell r="E23544" t="str">
            <v>001</v>
          </cell>
          <cell r="F23544">
            <v>1.99</v>
          </cell>
        </row>
        <row r="23545">
          <cell r="A23545">
            <v>594914807</v>
          </cell>
          <cell r="B23545" t="str">
            <v>Parts</v>
          </cell>
          <cell r="C23545" t="str">
            <v>HSP_P</v>
          </cell>
          <cell r="D23545" t="str">
            <v>DECAL STARTER 560BTS</v>
          </cell>
          <cell r="E23545" t="str">
            <v>001</v>
          </cell>
          <cell r="F23545">
            <v>1.99</v>
          </cell>
        </row>
        <row r="23546">
          <cell r="A23546">
            <v>594914808</v>
          </cell>
          <cell r="B23546" t="str">
            <v>Parts</v>
          </cell>
          <cell r="C23546" t="str">
            <v>HSP_P</v>
          </cell>
          <cell r="D23546" t="str">
            <v>DECAL STARTER 560BFS</v>
          </cell>
          <cell r="E23546" t="str">
            <v>001</v>
          </cell>
          <cell r="F23546">
            <v>1.99</v>
          </cell>
        </row>
        <row r="23547">
          <cell r="A23547">
            <v>594914810</v>
          </cell>
          <cell r="B23547" t="str">
            <v>Parts</v>
          </cell>
          <cell r="C23547" t="str">
            <v>HSP_P</v>
          </cell>
          <cell r="D23547" t="str">
            <v>DECAL</v>
          </cell>
          <cell r="E23547" t="str">
            <v>001</v>
          </cell>
          <cell r="F23547">
            <v>1.99</v>
          </cell>
        </row>
        <row r="23548">
          <cell r="A23548">
            <v>594914811</v>
          </cell>
          <cell r="B23548" t="str">
            <v>Parts</v>
          </cell>
          <cell r="C23548" t="str">
            <v>HSP_P</v>
          </cell>
          <cell r="D23548" t="str">
            <v>DECAL</v>
          </cell>
          <cell r="E23548" t="str">
            <v>001</v>
          </cell>
          <cell r="F23548">
            <v>1.99</v>
          </cell>
        </row>
        <row r="23549">
          <cell r="A23549">
            <v>594918401</v>
          </cell>
          <cell r="B23549" t="str">
            <v>Parts</v>
          </cell>
          <cell r="C23549" t="str">
            <v>HSP_P</v>
          </cell>
          <cell r="D23549" t="str">
            <v>FLANGE VALVE HOUSING</v>
          </cell>
          <cell r="E23549" t="str">
            <v>001</v>
          </cell>
          <cell r="F23549">
            <v>8.99</v>
          </cell>
        </row>
        <row r="23550">
          <cell r="A23550">
            <v>594919101</v>
          </cell>
          <cell r="B23550" t="str">
            <v>Parts</v>
          </cell>
          <cell r="C23550" t="str">
            <v>RSP_C</v>
          </cell>
          <cell r="D23550" t="str">
            <v>GUAGE.SRVCMNDR.HRMTR.</v>
          </cell>
          <cell r="E23550" t="str">
            <v>001</v>
          </cell>
          <cell r="F23550">
            <v>19.989999999999998</v>
          </cell>
        </row>
        <row r="23551">
          <cell r="A23551">
            <v>594919601</v>
          </cell>
          <cell r="B23551" t="str">
            <v>Parts</v>
          </cell>
          <cell r="C23551" t="str">
            <v>ESP_P</v>
          </cell>
          <cell r="D23551" t="str">
            <v>HAND GUARD</v>
          </cell>
          <cell r="E23551" t="str">
            <v>001</v>
          </cell>
          <cell r="F23551">
            <v>24.99</v>
          </cell>
        </row>
        <row r="23552">
          <cell r="A23552">
            <v>594919701</v>
          </cell>
          <cell r="B23552" t="str">
            <v>Parts</v>
          </cell>
          <cell r="C23552" t="str">
            <v>RSP_C</v>
          </cell>
          <cell r="D23552" t="str">
            <v>DECAL DECAL.RPL.BSM44.INTK.872</v>
          </cell>
          <cell r="E23552" t="str">
            <v>001</v>
          </cell>
          <cell r="F23552">
            <v>1.99</v>
          </cell>
        </row>
        <row r="23553">
          <cell r="A23553">
            <v>594919801</v>
          </cell>
          <cell r="B23553" t="str">
            <v>Parts</v>
          </cell>
          <cell r="C23553" t="str">
            <v>ESP_P</v>
          </cell>
          <cell r="D23553" t="str">
            <v>HAND GUARD BATTERY CHAINSAW IN</v>
          </cell>
          <cell r="E23553" t="str">
            <v>001</v>
          </cell>
          <cell r="F23553">
            <v>8.99</v>
          </cell>
        </row>
        <row r="23554">
          <cell r="A23554">
            <v>594924101</v>
          </cell>
          <cell r="B23554" t="str">
            <v>Parts</v>
          </cell>
          <cell r="C23554" t="str">
            <v>RSP_P</v>
          </cell>
          <cell r="D23554" t="str">
            <v>SPRING</v>
          </cell>
          <cell r="E23554" t="str">
            <v>001</v>
          </cell>
          <cell r="F23554">
            <v>5.99</v>
          </cell>
        </row>
        <row r="23555">
          <cell r="A23555">
            <v>594927301</v>
          </cell>
          <cell r="B23555" t="str">
            <v>Parts</v>
          </cell>
          <cell r="C23555" t="str">
            <v>XSP_C</v>
          </cell>
          <cell r="D23555" t="str">
            <v>BUTTON STOP</v>
          </cell>
          <cell r="E23555" t="str">
            <v>001</v>
          </cell>
          <cell r="F23555">
            <v>27.99</v>
          </cell>
        </row>
        <row r="23556">
          <cell r="A23556">
            <v>594928202</v>
          </cell>
          <cell r="B23556" t="str">
            <v>Parts</v>
          </cell>
          <cell r="C23556" t="str">
            <v>RSP_C</v>
          </cell>
          <cell r="D23556" t="str">
            <v>ARM DECK SUSPENSION E-COAT (X4</v>
          </cell>
          <cell r="E23556" t="str">
            <v>001</v>
          </cell>
          <cell r="F23556">
            <v>4.99</v>
          </cell>
        </row>
        <row r="23557">
          <cell r="A23557">
            <v>594929201</v>
          </cell>
          <cell r="B23557" t="str">
            <v>Parts</v>
          </cell>
          <cell r="C23557" t="str">
            <v>ESP_P</v>
          </cell>
          <cell r="D23557" t="str">
            <v>CLUTCH SIDE CHASSIS</v>
          </cell>
          <cell r="E23557" t="str">
            <v>001</v>
          </cell>
          <cell r="F23557">
            <v>39.99</v>
          </cell>
        </row>
        <row r="23558">
          <cell r="A23558">
            <v>594929301</v>
          </cell>
          <cell r="B23558" t="str">
            <v>Parts</v>
          </cell>
          <cell r="C23558" t="str">
            <v>ESP_P</v>
          </cell>
          <cell r="D23558" t="str">
            <v>FLYWHEEL SIDE CHASSIS</v>
          </cell>
          <cell r="E23558" t="str">
            <v>001</v>
          </cell>
          <cell r="F23558">
            <v>109.99</v>
          </cell>
        </row>
        <row r="23559">
          <cell r="A23559">
            <v>594935003</v>
          </cell>
          <cell r="B23559" t="str">
            <v>Parts</v>
          </cell>
          <cell r="C23559" t="str">
            <v>LSP_C</v>
          </cell>
          <cell r="D23559" t="str">
            <v>STRING CARRIER ASM, HW TRIMMER</v>
          </cell>
          <cell r="E23559" t="str">
            <v>001</v>
          </cell>
          <cell r="F23559">
            <v>60.99</v>
          </cell>
        </row>
        <row r="23560">
          <cell r="A23560">
            <v>594940601</v>
          </cell>
          <cell r="B23560" t="str">
            <v>Parts</v>
          </cell>
          <cell r="C23560" t="str">
            <v>RSP_C</v>
          </cell>
          <cell r="D23560" t="str">
            <v>KNOB TWO WING, LOCKING BLACK</v>
          </cell>
          <cell r="E23560" t="str">
            <v>001</v>
          </cell>
          <cell r="F23560">
            <v>1.99</v>
          </cell>
        </row>
        <row r="23561">
          <cell r="A23561">
            <v>594942002</v>
          </cell>
          <cell r="B23561" t="str">
            <v>Parts</v>
          </cell>
          <cell r="C23561" t="str">
            <v>LSP_C</v>
          </cell>
          <cell r="D23561" t="str">
            <v>DOOR.MULCH.22+.BLK</v>
          </cell>
          <cell r="E23561" t="str">
            <v>001</v>
          </cell>
          <cell r="F23561">
            <v>3.99</v>
          </cell>
        </row>
        <row r="23562">
          <cell r="A23562">
            <v>594944401</v>
          </cell>
          <cell r="B23562" t="str">
            <v>Parts</v>
          </cell>
          <cell r="C23562" t="str">
            <v>RSP_P</v>
          </cell>
          <cell r="D23562" t="str">
            <v>NUT HEXAGON FLANGE 5/16-18 ST</v>
          </cell>
          <cell r="E23562" t="str">
            <v>001</v>
          </cell>
          <cell r="F23562">
            <v>3.99</v>
          </cell>
        </row>
        <row r="23563">
          <cell r="A23563">
            <v>594944501</v>
          </cell>
          <cell r="B23563" t="str">
            <v>Parts</v>
          </cell>
          <cell r="C23563" t="str">
            <v>RSP_P</v>
          </cell>
          <cell r="D23563" t="str">
            <v>BOLT CUP HEAD SQUARE NECK 1/2-</v>
          </cell>
          <cell r="E23563" t="str">
            <v>001</v>
          </cell>
          <cell r="F23563">
            <v>3.99</v>
          </cell>
        </row>
        <row r="23564">
          <cell r="A23564">
            <v>594944601</v>
          </cell>
          <cell r="B23564" t="str">
            <v>Parts</v>
          </cell>
          <cell r="C23564" t="str">
            <v>RSP_P</v>
          </cell>
          <cell r="D23564" t="str">
            <v>BOLT EXTERNAL HEXAGON HEAD 7/1</v>
          </cell>
          <cell r="E23564" t="str">
            <v>001</v>
          </cell>
          <cell r="F23564">
            <v>2.99</v>
          </cell>
        </row>
        <row r="23565">
          <cell r="A23565">
            <v>594946401</v>
          </cell>
          <cell r="B23565" t="str">
            <v>Parts</v>
          </cell>
          <cell r="C23565" t="str">
            <v>RSP_P</v>
          </cell>
          <cell r="D23565" t="str">
            <v>WASHER PLAIN .688X1.75X.138 ST</v>
          </cell>
          <cell r="E23565" t="str">
            <v>001</v>
          </cell>
          <cell r="F23565">
            <v>2.99</v>
          </cell>
        </row>
        <row r="23566">
          <cell r="A23566">
            <v>594946501</v>
          </cell>
          <cell r="B23566" t="str">
            <v>Parts</v>
          </cell>
          <cell r="C23566" t="str">
            <v>RSP_P</v>
          </cell>
          <cell r="D23566" t="str">
            <v>BOLT.HEX.HEAD 1/2-13X9.5.G5</v>
          </cell>
          <cell r="E23566" t="str">
            <v>001</v>
          </cell>
          <cell r="F23566">
            <v>4.99</v>
          </cell>
        </row>
        <row r="23567">
          <cell r="A23567">
            <v>594949101</v>
          </cell>
          <cell r="B23567" t="str">
            <v>Parts</v>
          </cell>
          <cell r="C23567" t="str">
            <v>RSP_C</v>
          </cell>
          <cell r="D23567" t="str">
            <v>STEERING WHEEL CAP</v>
          </cell>
          <cell r="E23567" t="str">
            <v>001</v>
          </cell>
          <cell r="F23567">
            <v>3.99</v>
          </cell>
        </row>
        <row r="23568">
          <cell r="A23568">
            <v>594954101</v>
          </cell>
          <cell r="B23568" t="str">
            <v>Parts</v>
          </cell>
          <cell r="C23568" t="str">
            <v>ESP_P</v>
          </cell>
          <cell r="D23568" t="str">
            <v>STRAP BACKPLATE FEMALE</v>
          </cell>
          <cell r="E23568" t="str">
            <v>001</v>
          </cell>
          <cell r="F23568">
            <v>2.99</v>
          </cell>
        </row>
        <row r="23569">
          <cell r="A23569">
            <v>594954402</v>
          </cell>
          <cell r="B23569" t="str">
            <v>Parts</v>
          </cell>
          <cell r="C23569" t="str">
            <v>HSP_C</v>
          </cell>
          <cell r="D23569" t="str">
            <v>TUBE LOWER VAC BLACK</v>
          </cell>
          <cell r="E23569" t="str">
            <v>001</v>
          </cell>
          <cell r="F23569">
            <v>7.99</v>
          </cell>
        </row>
        <row r="23570">
          <cell r="A23570">
            <v>594954403</v>
          </cell>
          <cell r="B23570" t="str">
            <v>Parts</v>
          </cell>
          <cell r="C23570" t="str">
            <v>HSP_C</v>
          </cell>
          <cell r="D23570" t="str">
            <v>LOWER VAC TUBE</v>
          </cell>
          <cell r="E23570" t="str">
            <v>001</v>
          </cell>
          <cell r="F23570">
            <v>5.99</v>
          </cell>
        </row>
        <row r="23571">
          <cell r="A23571">
            <v>594965901</v>
          </cell>
          <cell r="B23571" t="str">
            <v>Parts</v>
          </cell>
          <cell r="C23571" t="str">
            <v>WSP_P</v>
          </cell>
          <cell r="D23571" t="str">
            <v>FILTER WASHABLE PET</v>
          </cell>
          <cell r="E23571" t="str">
            <v>001</v>
          </cell>
          <cell r="F23571">
            <v>109.99</v>
          </cell>
        </row>
        <row r="23572">
          <cell r="A23572">
            <v>594966006</v>
          </cell>
          <cell r="B23572" t="str">
            <v>Accessories</v>
          </cell>
          <cell r="C23572" t="str">
            <v>WPC_C</v>
          </cell>
          <cell r="D23572" t="str">
            <v>FILTER BAG FLEECE - 5PCS</v>
          </cell>
          <cell r="E23572" t="str">
            <v>001</v>
          </cell>
          <cell r="F23572">
            <v>24.99</v>
          </cell>
        </row>
        <row r="23573">
          <cell r="A23573">
            <v>594966106</v>
          </cell>
          <cell r="B23573" t="str">
            <v>Accessories</v>
          </cell>
          <cell r="C23573" t="str">
            <v>WPC_C</v>
          </cell>
          <cell r="D23573" t="str">
            <v>HUS VEHICLE CLEANING KIT</v>
          </cell>
          <cell r="E23573" t="str">
            <v>001</v>
          </cell>
          <cell r="F23573">
            <v>54.99</v>
          </cell>
        </row>
        <row r="23574">
          <cell r="A23574">
            <v>594966206</v>
          </cell>
          <cell r="B23574" t="str">
            <v>Accessories</v>
          </cell>
          <cell r="C23574" t="str">
            <v>WPC_C</v>
          </cell>
          <cell r="D23574" t="str">
            <v>HUS FLOOR NOZZLE - 270MM</v>
          </cell>
          <cell r="E23574" t="str">
            <v>001</v>
          </cell>
          <cell r="F23574">
            <v>44.99</v>
          </cell>
        </row>
        <row r="23575">
          <cell r="A23575">
            <v>594966606</v>
          </cell>
          <cell r="B23575" t="str">
            <v>Accessories</v>
          </cell>
          <cell r="C23575" t="str">
            <v>WPC_C</v>
          </cell>
          <cell r="D23575" t="str">
            <v>HUS FLOOR NOZZLE - 300MM</v>
          </cell>
          <cell r="E23575" t="str">
            <v>001</v>
          </cell>
          <cell r="F23575">
            <v>19.989999999999998</v>
          </cell>
        </row>
        <row r="23576">
          <cell r="A23576">
            <v>594967106</v>
          </cell>
          <cell r="B23576" t="str">
            <v>Accessories</v>
          </cell>
          <cell r="C23576" t="str">
            <v>WPC_C</v>
          </cell>
          <cell r="D23576" t="str">
            <v>HUS TELESCOPIC TUBE</v>
          </cell>
          <cell r="E23576" t="str">
            <v>001</v>
          </cell>
          <cell r="F23576">
            <v>54.99</v>
          </cell>
        </row>
        <row r="23577">
          <cell r="A23577">
            <v>594972603</v>
          </cell>
          <cell r="B23577" t="str">
            <v>Parts</v>
          </cell>
          <cell r="C23577" t="str">
            <v>RSP_C</v>
          </cell>
          <cell r="D23577" t="str">
            <v>BRACKET 107 CRD CENTER V-IDLER</v>
          </cell>
          <cell r="E23577" t="str">
            <v>001</v>
          </cell>
          <cell r="F23577">
            <v>19.989999999999998</v>
          </cell>
        </row>
        <row r="23578">
          <cell r="A23578">
            <v>594972903</v>
          </cell>
          <cell r="B23578" t="str">
            <v>Parts</v>
          </cell>
          <cell r="C23578" t="str">
            <v>RSP_C</v>
          </cell>
          <cell r="D23578" t="str">
            <v>BRACKET 107 CRD ANGLED V-IDLER</v>
          </cell>
          <cell r="E23578" t="str">
            <v>001</v>
          </cell>
          <cell r="F23578">
            <v>22.99</v>
          </cell>
        </row>
        <row r="23579">
          <cell r="A23579">
            <v>594975601</v>
          </cell>
          <cell r="B23579" t="str">
            <v>Parts</v>
          </cell>
          <cell r="C23579" t="str">
            <v>RSP_C</v>
          </cell>
          <cell r="D23579" t="str">
            <v>BOLT EXTERNAL HEXAGON HEAD FLA</v>
          </cell>
          <cell r="E23579" t="str">
            <v>001</v>
          </cell>
          <cell r="F23579">
            <v>2.99</v>
          </cell>
        </row>
        <row r="23580">
          <cell r="A23580">
            <v>594976501</v>
          </cell>
          <cell r="B23580" t="str">
            <v>Parts</v>
          </cell>
          <cell r="C23580" t="str">
            <v>RSP_C</v>
          </cell>
          <cell r="D23580" t="str">
            <v>WASHER</v>
          </cell>
          <cell r="E23580" t="str">
            <v>001</v>
          </cell>
          <cell r="F23580">
            <v>2.99</v>
          </cell>
        </row>
        <row r="23581">
          <cell r="A23581">
            <v>594976601</v>
          </cell>
          <cell r="B23581" t="str">
            <v>Parts</v>
          </cell>
          <cell r="C23581" t="str">
            <v>RSP_C</v>
          </cell>
          <cell r="D23581" t="str">
            <v>BOLT CUP HEAD SQUARE NECK 1/4-</v>
          </cell>
          <cell r="E23581" t="str">
            <v>001</v>
          </cell>
          <cell r="F23581">
            <v>1.99</v>
          </cell>
        </row>
        <row r="23582">
          <cell r="A23582">
            <v>594977001</v>
          </cell>
          <cell r="B23582" t="str">
            <v>Parts</v>
          </cell>
          <cell r="C23582" t="str">
            <v>RSP_P</v>
          </cell>
          <cell r="D23582" t="str">
            <v>NUT HEXAGON 5/8 - 11 UNC G5 NY</v>
          </cell>
          <cell r="E23582" t="str">
            <v>001</v>
          </cell>
          <cell r="F23582">
            <v>2.99</v>
          </cell>
        </row>
        <row r="23583">
          <cell r="A23583">
            <v>594977401</v>
          </cell>
          <cell r="B23583" t="str">
            <v>Parts</v>
          </cell>
          <cell r="C23583" t="str">
            <v>RSP_P</v>
          </cell>
          <cell r="D23583" t="str">
            <v>NUT RIVET 5/16 - 18 THICK GRIP</v>
          </cell>
          <cell r="E23583" t="str">
            <v>001</v>
          </cell>
          <cell r="F23583">
            <v>1.99</v>
          </cell>
        </row>
        <row r="23584">
          <cell r="A23584">
            <v>594977801</v>
          </cell>
          <cell r="B23584" t="str">
            <v>Parts</v>
          </cell>
          <cell r="C23584" t="str">
            <v>RSP_C</v>
          </cell>
          <cell r="D23584" t="str">
            <v>BELT</v>
          </cell>
          <cell r="E23584" t="str">
            <v>001</v>
          </cell>
          <cell r="F23584">
            <v>49.99</v>
          </cell>
        </row>
        <row r="23585">
          <cell r="A23585">
            <v>594978001</v>
          </cell>
          <cell r="B23585" t="str">
            <v>Parts</v>
          </cell>
          <cell r="C23585" t="str">
            <v>RSP_C</v>
          </cell>
          <cell r="D23585" t="str">
            <v>BELT</v>
          </cell>
          <cell r="E23585" t="str">
            <v>001</v>
          </cell>
          <cell r="F23585">
            <v>69.989999999999995</v>
          </cell>
        </row>
        <row r="23586">
          <cell r="A23586">
            <v>594983701</v>
          </cell>
          <cell r="B23586" t="str">
            <v>Parts</v>
          </cell>
          <cell r="C23586" t="str">
            <v>LSP_C</v>
          </cell>
          <cell r="D23586" t="str">
            <v>CARBURETOR KIT</v>
          </cell>
          <cell r="E23586" t="str">
            <v>001</v>
          </cell>
          <cell r="F23586">
            <v>39.99</v>
          </cell>
        </row>
        <row r="23587">
          <cell r="A23587">
            <v>594983801</v>
          </cell>
          <cell r="B23587" t="str">
            <v>Parts</v>
          </cell>
          <cell r="C23587" t="str">
            <v>LSP_C</v>
          </cell>
          <cell r="D23587" t="str">
            <v>CARBURETOR KIT</v>
          </cell>
          <cell r="E23587" t="str">
            <v>001</v>
          </cell>
          <cell r="F23587">
            <v>39.99</v>
          </cell>
        </row>
        <row r="23588">
          <cell r="A23588">
            <v>594984301</v>
          </cell>
          <cell r="B23588" t="str">
            <v>Parts</v>
          </cell>
          <cell r="C23588" t="str">
            <v>LSP_C</v>
          </cell>
          <cell r="D23588" t="str">
            <v>FUEL TANK KIT</v>
          </cell>
          <cell r="E23588" t="str">
            <v>001</v>
          </cell>
          <cell r="F23588">
            <v>39.99</v>
          </cell>
        </row>
        <row r="23589">
          <cell r="A23589">
            <v>594984401</v>
          </cell>
          <cell r="B23589" t="str">
            <v>Parts</v>
          </cell>
          <cell r="C23589" t="str">
            <v>LSP_C</v>
          </cell>
          <cell r="D23589" t="str">
            <v>FUEL TANK KIT</v>
          </cell>
          <cell r="E23589" t="str">
            <v>001</v>
          </cell>
          <cell r="F23589">
            <v>27.99</v>
          </cell>
        </row>
        <row r="23590">
          <cell r="A23590">
            <v>594984801</v>
          </cell>
          <cell r="B23590" t="str">
            <v>Parts</v>
          </cell>
          <cell r="C23590" t="str">
            <v>LSP_C</v>
          </cell>
          <cell r="D23590" t="str">
            <v>FUEL CAP</v>
          </cell>
          <cell r="E23590" t="str">
            <v>001</v>
          </cell>
          <cell r="F23590">
            <v>22.99</v>
          </cell>
        </row>
        <row r="23591">
          <cell r="A23591">
            <v>594984901</v>
          </cell>
          <cell r="B23591" t="str">
            <v>Parts</v>
          </cell>
          <cell r="C23591" t="str">
            <v>LSP_C</v>
          </cell>
          <cell r="D23591" t="str">
            <v>FUEL CAP</v>
          </cell>
          <cell r="E23591" t="str">
            <v>001</v>
          </cell>
          <cell r="F23591">
            <v>5.99</v>
          </cell>
        </row>
        <row r="23592">
          <cell r="A23592">
            <v>594985001</v>
          </cell>
          <cell r="B23592" t="str">
            <v>Parts</v>
          </cell>
          <cell r="C23592" t="str">
            <v>LSP_C</v>
          </cell>
          <cell r="D23592" t="str">
            <v>CRANKSHAFT KIT</v>
          </cell>
          <cell r="E23592" t="str">
            <v>001</v>
          </cell>
          <cell r="F23592">
            <v>49.99</v>
          </cell>
        </row>
        <row r="23593">
          <cell r="A23593">
            <v>594985101</v>
          </cell>
          <cell r="B23593" t="str">
            <v>Parts</v>
          </cell>
          <cell r="C23593" t="str">
            <v>LSP_C</v>
          </cell>
          <cell r="D23593" t="str">
            <v>CRANKSHAFT KIT</v>
          </cell>
          <cell r="E23593" t="str">
            <v>001</v>
          </cell>
          <cell r="F23593">
            <v>49.99</v>
          </cell>
        </row>
        <row r="23594">
          <cell r="A23594">
            <v>594985701</v>
          </cell>
          <cell r="B23594" t="str">
            <v>Parts</v>
          </cell>
          <cell r="C23594" t="str">
            <v>LSP_C</v>
          </cell>
          <cell r="D23594" t="str">
            <v>AIR CLEANER RATO 175 AIR CLEAN</v>
          </cell>
          <cell r="E23594" t="str">
            <v>001</v>
          </cell>
          <cell r="F23594">
            <v>25.99</v>
          </cell>
        </row>
        <row r="23595">
          <cell r="A23595">
            <v>594993301</v>
          </cell>
          <cell r="B23595" t="str">
            <v>Parts</v>
          </cell>
          <cell r="C23595" t="str">
            <v>RSP_P</v>
          </cell>
          <cell r="D23595" t="str">
            <v>NUT HEXAGON WITH FLANGE 7/16 -</v>
          </cell>
          <cell r="E23595" t="str">
            <v>001</v>
          </cell>
          <cell r="F23595">
            <v>2.99</v>
          </cell>
        </row>
        <row r="23596">
          <cell r="A23596">
            <v>595004602</v>
          </cell>
          <cell r="B23596" t="str">
            <v>Accessories</v>
          </cell>
          <cell r="C23596" t="str">
            <v>ACC_P</v>
          </cell>
          <cell r="D23596" t="str">
            <v>HUS FILE KIT .325"MINI (SP21G)</v>
          </cell>
          <cell r="E23596" t="str">
            <v>001</v>
          </cell>
          <cell r="F23596">
            <v>19.989999999999998</v>
          </cell>
        </row>
        <row r="23597">
          <cell r="A23597">
            <v>595004702</v>
          </cell>
          <cell r="B23597" t="str">
            <v>Accessories</v>
          </cell>
          <cell r="C23597" t="str">
            <v>ACC_P</v>
          </cell>
          <cell r="D23597" t="str">
            <v>HUS FILE GAUGE .325 (SP21G)</v>
          </cell>
          <cell r="E23597" t="str">
            <v>001</v>
          </cell>
          <cell r="F23597">
            <v>14.99</v>
          </cell>
        </row>
        <row r="23598">
          <cell r="A23598">
            <v>595010703</v>
          </cell>
          <cell r="B23598" t="str">
            <v>Parts</v>
          </cell>
          <cell r="C23598" t="str">
            <v>ESP_P</v>
          </cell>
          <cell r="D23598" t="str">
            <v>MOTOR ASSY ADAPTER</v>
          </cell>
          <cell r="E23598" t="str">
            <v>001</v>
          </cell>
          <cell r="F23598">
            <v>199.99</v>
          </cell>
        </row>
        <row r="23599">
          <cell r="A23599">
            <v>595011902</v>
          </cell>
          <cell r="B23599" t="str">
            <v>Parts</v>
          </cell>
          <cell r="C23599" t="str">
            <v>HSP_C</v>
          </cell>
          <cell r="D23599" t="str">
            <v>LABEL WARNING PROP 65 16.7X70M</v>
          </cell>
          <cell r="E23599" t="str">
            <v>001</v>
          </cell>
          <cell r="F23599">
            <v>1.99</v>
          </cell>
        </row>
        <row r="23600">
          <cell r="A23600">
            <v>595012401</v>
          </cell>
          <cell r="B23600" t="str">
            <v>Parts</v>
          </cell>
          <cell r="C23600" t="str">
            <v>RSP_C</v>
          </cell>
          <cell r="D23600" t="str">
            <v>FLYWHEEL ELECTRIC START W/6 MA</v>
          </cell>
          <cell r="E23600" t="str">
            <v>001</v>
          </cell>
          <cell r="F23600">
            <v>99.99</v>
          </cell>
        </row>
        <row r="23601">
          <cell r="A23601">
            <v>595012501</v>
          </cell>
          <cell r="B23601" t="str">
            <v>Parts</v>
          </cell>
          <cell r="C23601" t="str">
            <v>RSP_C</v>
          </cell>
          <cell r="D23601" t="str">
            <v>HARNESS WIRE. W/O OFF/ON SWITC</v>
          </cell>
          <cell r="E23601" t="str">
            <v>001</v>
          </cell>
          <cell r="F23601">
            <v>8.99</v>
          </cell>
        </row>
        <row r="23602">
          <cell r="A23602">
            <v>595012601</v>
          </cell>
          <cell r="B23602" t="str">
            <v>Parts</v>
          </cell>
          <cell r="C23602" t="str">
            <v>RSP_C</v>
          </cell>
          <cell r="D23602" t="str">
            <v>BOX HEATER.W/O OFF/ON SWITCH.L</v>
          </cell>
          <cell r="E23602" t="str">
            <v>001</v>
          </cell>
          <cell r="F23602">
            <v>59.99</v>
          </cell>
        </row>
        <row r="23603">
          <cell r="A23603">
            <v>595012701</v>
          </cell>
          <cell r="B23603" t="str">
            <v>Parts</v>
          </cell>
          <cell r="C23603" t="str">
            <v>RSP_C</v>
          </cell>
          <cell r="D23603" t="str">
            <v>SHIELD GOVENOR &amp; CARB - COMPOS</v>
          </cell>
          <cell r="E23603" t="str">
            <v>001</v>
          </cell>
          <cell r="F23603">
            <v>8.99</v>
          </cell>
        </row>
        <row r="23604">
          <cell r="A23604">
            <v>595013901</v>
          </cell>
          <cell r="B23604" t="str">
            <v>Parts</v>
          </cell>
          <cell r="C23604" t="str">
            <v>HSP_P</v>
          </cell>
          <cell r="D23604" t="str">
            <v>DAMPER INLET SYSTEM</v>
          </cell>
          <cell r="E23604" t="str">
            <v>001</v>
          </cell>
          <cell r="F23604">
            <v>6.99</v>
          </cell>
        </row>
        <row r="23605">
          <cell r="A23605">
            <v>595014206</v>
          </cell>
          <cell r="B23605" t="str">
            <v>Accessories</v>
          </cell>
          <cell r="C23605" t="str">
            <v>WPC_C</v>
          </cell>
          <cell r="D23605" t="str">
            <v>HUS POWER TOOL ADAPTOR</v>
          </cell>
          <cell r="E23605" t="str">
            <v>001</v>
          </cell>
          <cell r="F23605">
            <v>14.99</v>
          </cell>
        </row>
        <row r="23606">
          <cell r="A23606">
            <v>595014701</v>
          </cell>
          <cell r="B23606" t="str">
            <v>Parts</v>
          </cell>
          <cell r="C23606" t="str">
            <v>HSP_P</v>
          </cell>
          <cell r="D23606" t="str">
            <v>SLEEVE INLET PIPE</v>
          </cell>
          <cell r="E23606" t="str">
            <v>001</v>
          </cell>
          <cell r="F23606">
            <v>7.99</v>
          </cell>
        </row>
        <row r="23607">
          <cell r="A23607">
            <v>595015001</v>
          </cell>
          <cell r="B23607" t="str">
            <v>Parts</v>
          </cell>
          <cell r="C23607" t="str">
            <v>HSP_C</v>
          </cell>
          <cell r="D23607" t="str">
            <v>CHOKE LEVER</v>
          </cell>
          <cell r="E23607" t="str">
            <v>001</v>
          </cell>
          <cell r="F23607">
            <v>3.99</v>
          </cell>
        </row>
        <row r="23608">
          <cell r="A23608">
            <v>595016102</v>
          </cell>
          <cell r="B23608" t="str">
            <v>Parts</v>
          </cell>
          <cell r="C23608" t="str">
            <v>HSP_P</v>
          </cell>
          <cell r="D23608" t="str">
            <v>KNOB</v>
          </cell>
          <cell r="E23608" t="str">
            <v>001</v>
          </cell>
          <cell r="F23608">
            <v>1.99</v>
          </cell>
        </row>
        <row r="23609">
          <cell r="A23609">
            <v>595019801</v>
          </cell>
          <cell r="B23609" t="str">
            <v>Parts</v>
          </cell>
          <cell r="C23609" t="str">
            <v>ASP_C</v>
          </cell>
          <cell r="D23609" t="str">
            <v>KIT.TWO.BIN.BAGGER.GASKET.RPLC</v>
          </cell>
          <cell r="E23609" t="str">
            <v>001</v>
          </cell>
          <cell r="F23609">
            <v>19.989999999999998</v>
          </cell>
        </row>
        <row r="23610">
          <cell r="A23610">
            <v>595021601</v>
          </cell>
          <cell r="B23610" t="str">
            <v>Parts</v>
          </cell>
          <cell r="C23610" t="str">
            <v>ESP_P</v>
          </cell>
          <cell r="D23610" t="str">
            <v>COVER UPPER</v>
          </cell>
          <cell r="E23610" t="str">
            <v>001</v>
          </cell>
          <cell r="F23610">
            <v>17.989999999999998</v>
          </cell>
        </row>
        <row r="23611">
          <cell r="A23611">
            <v>595024701</v>
          </cell>
          <cell r="B23611" t="str">
            <v>Parts</v>
          </cell>
          <cell r="C23611" t="str">
            <v>ESP_P</v>
          </cell>
          <cell r="D23611" t="str">
            <v>COVER 10'BAR</v>
          </cell>
          <cell r="E23611" t="str">
            <v>001</v>
          </cell>
          <cell r="F23611">
            <v>27.99</v>
          </cell>
        </row>
        <row r="23612">
          <cell r="A23612">
            <v>595026101</v>
          </cell>
          <cell r="B23612" t="str">
            <v>Parts</v>
          </cell>
          <cell r="C23612" t="str">
            <v>ESP_P</v>
          </cell>
          <cell r="D23612" t="str">
            <v>BRAKE SPRING NG SAW</v>
          </cell>
          <cell r="E23612" t="str">
            <v>001</v>
          </cell>
          <cell r="F23612">
            <v>4.99</v>
          </cell>
        </row>
        <row r="23613">
          <cell r="A23613">
            <v>595026402</v>
          </cell>
          <cell r="B23613" t="str">
            <v>Parts</v>
          </cell>
          <cell r="C23613" t="str">
            <v>RSP_P</v>
          </cell>
          <cell r="D23613" t="str">
            <v>BRACKET.TENSIONER.431</v>
          </cell>
          <cell r="E23613" t="str">
            <v>001</v>
          </cell>
          <cell r="F23613">
            <v>5.99</v>
          </cell>
        </row>
        <row r="23614">
          <cell r="A23614">
            <v>595075202</v>
          </cell>
          <cell r="B23614" t="str">
            <v>Parts</v>
          </cell>
          <cell r="C23614" t="str">
            <v>RSP_C</v>
          </cell>
          <cell r="D23614" t="str">
            <v>HARNESS, DASH, K66, ELD, EFM</v>
          </cell>
          <cell r="E23614" t="str">
            <v>001</v>
          </cell>
          <cell r="F23614">
            <v>84.99</v>
          </cell>
        </row>
        <row r="23615">
          <cell r="A23615">
            <v>595075301</v>
          </cell>
          <cell r="B23615" t="str">
            <v>Accessories</v>
          </cell>
          <cell r="C23615" t="str">
            <v>OTH_P</v>
          </cell>
          <cell r="D23615" t="str">
            <v>FUEL CART</v>
          </cell>
          <cell r="E23615" t="str">
            <v>001</v>
          </cell>
          <cell r="F23615">
            <v>400</v>
          </cell>
        </row>
        <row r="23616">
          <cell r="A23616">
            <v>595079301</v>
          </cell>
          <cell r="B23616" t="str">
            <v>Parts</v>
          </cell>
          <cell r="C23616" t="str">
            <v>LSP_C</v>
          </cell>
          <cell r="D23616" t="str">
            <v>HEAD.CYCLINDER.W/GASKETS.LCT.</v>
          </cell>
          <cell r="E23616" t="str">
            <v>001</v>
          </cell>
          <cell r="F23616">
            <v>169.99</v>
          </cell>
        </row>
        <row r="23617">
          <cell r="A23617">
            <v>595079601</v>
          </cell>
          <cell r="B23617" t="str">
            <v>Parts</v>
          </cell>
          <cell r="C23617" t="str">
            <v>LSP_C</v>
          </cell>
          <cell r="D23617" t="str">
            <v>PRIMER BULB.W/HOSE.LCT.</v>
          </cell>
          <cell r="E23617" t="str">
            <v>001</v>
          </cell>
          <cell r="F23617">
            <v>8.99</v>
          </cell>
        </row>
        <row r="23618">
          <cell r="A23618">
            <v>595080401</v>
          </cell>
          <cell r="B23618" t="str">
            <v>Parts</v>
          </cell>
          <cell r="C23618" t="str">
            <v>LSP_C</v>
          </cell>
          <cell r="D23618" t="str">
            <v>BRACKET BUCKET HEIGHT LEVER BU</v>
          </cell>
          <cell r="E23618" t="str">
            <v>001</v>
          </cell>
          <cell r="F23618">
            <v>4.99</v>
          </cell>
        </row>
        <row r="23619">
          <cell r="A23619">
            <v>595080602</v>
          </cell>
          <cell r="B23619" t="str">
            <v>Parts</v>
          </cell>
          <cell r="C23619" t="str">
            <v>RSP_P</v>
          </cell>
          <cell r="D23619" t="str">
            <v>SUPPORT, SEAT Z300/Z400</v>
          </cell>
          <cell r="E23619" t="str">
            <v>001</v>
          </cell>
          <cell r="F23619">
            <v>24.99</v>
          </cell>
        </row>
        <row r="23620">
          <cell r="A23620">
            <v>595080603</v>
          </cell>
          <cell r="B23620" t="str">
            <v>Parts</v>
          </cell>
          <cell r="C23620" t="str">
            <v>RSP_P</v>
          </cell>
          <cell r="D23620" t="str">
            <v>SUPPORT.SEAT,Z400/Z300.X428</v>
          </cell>
          <cell r="E23620" t="str">
            <v>001</v>
          </cell>
          <cell r="F23620">
            <v>22.99</v>
          </cell>
        </row>
        <row r="23621">
          <cell r="A23621">
            <v>595082901</v>
          </cell>
          <cell r="B23621" t="str">
            <v>Parts</v>
          </cell>
          <cell r="C23621" t="str">
            <v>XSP_C</v>
          </cell>
          <cell r="D23621" t="str">
            <v>HOLDER WIRE SADDLE</v>
          </cell>
          <cell r="E23621" t="str">
            <v>001</v>
          </cell>
          <cell r="F23621">
            <v>4.99</v>
          </cell>
        </row>
        <row r="23622">
          <cell r="A23622">
            <v>595084411</v>
          </cell>
          <cell r="B23622" t="str">
            <v>Accessories</v>
          </cell>
          <cell r="C23622" t="str">
            <v>ARL_C</v>
          </cell>
          <cell r="D23622" t="str">
            <v>BLADE SET ENDURANCE 6PCS P65</v>
          </cell>
          <cell r="E23622" t="str">
            <v>001</v>
          </cell>
          <cell r="F23622">
            <v>24.99</v>
          </cell>
        </row>
        <row r="23623">
          <cell r="A23623">
            <v>595084412</v>
          </cell>
          <cell r="B23623" t="str">
            <v>Accessories</v>
          </cell>
          <cell r="C23623" t="str">
            <v>ARL_C</v>
          </cell>
          <cell r="D23623" t="str">
            <v>BLADE SET ENDURANCE 45PCS P65</v>
          </cell>
          <cell r="E23623" t="str">
            <v>001</v>
          </cell>
          <cell r="F23623">
            <v>129.99</v>
          </cell>
        </row>
        <row r="23624">
          <cell r="A23624">
            <v>595084413</v>
          </cell>
          <cell r="B23624" t="str">
            <v>Accessories</v>
          </cell>
          <cell r="C23624" t="str">
            <v>ARL_C</v>
          </cell>
          <cell r="D23624" t="str">
            <v>BLADE SET ENDURANCE 300PCS P65</v>
          </cell>
          <cell r="E23624" t="str">
            <v>001</v>
          </cell>
          <cell r="F23624">
            <v>599</v>
          </cell>
        </row>
        <row r="23625">
          <cell r="A23625">
            <v>595086601</v>
          </cell>
          <cell r="B23625" t="str">
            <v>Parts</v>
          </cell>
          <cell r="C23625" t="str">
            <v>RSP_P</v>
          </cell>
          <cell r="D23625" t="str">
            <v>NUT HEXAGON 1/4-20 ST ZPB</v>
          </cell>
          <cell r="E23625" t="str">
            <v>001</v>
          </cell>
          <cell r="F23625">
            <v>2.99</v>
          </cell>
        </row>
        <row r="23626">
          <cell r="A23626">
            <v>595086801</v>
          </cell>
          <cell r="B23626" t="str">
            <v>Parts</v>
          </cell>
          <cell r="C23626" t="str">
            <v>RSP_P</v>
          </cell>
          <cell r="D23626" t="str">
            <v>WASHER ROUND .531 X 1.062 X .1</v>
          </cell>
          <cell r="E23626" t="str">
            <v>001</v>
          </cell>
          <cell r="F23626">
            <v>2.99</v>
          </cell>
        </row>
        <row r="23627">
          <cell r="A23627">
            <v>595088102</v>
          </cell>
          <cell r="B23627" t="str">
            <v>Parts</v>
          </cell>
          <cell r="C23627" t="str">
            <v>RSP_C</v>
          </cell>
          <cell r="D23627" t="str">
            <v>HANDLE. SEAT. SLIDE.E-DIP X431</v>
          </cell>
          <cell r="E23627" t="str">
            <v>001</v>
          </cell>
          <cell r="F23627">
            <v>2.99</v>
          </cell>
        </row>
        <row r="23628">
          <cell r="A23628">
            <v>595098003</v>
          </cell>
          <cell r="B23628" t="str">
            <v>Parts</v>
          </cell>
          <cell r="C23628" t="str">
            <v>RSP_C</v>
          </cell>
          <cell r="D23628" t="str">
            <v>BRACKET 97 CRD CENTER V-IDLER</v>
          </cell>
          <cell r="E23628" t="str">
            <v>001</v>
          </cell>
          <cell r="F23628">
            <v>19.989999999999998</v>
          </cell>
        </row>
        <row r="23629">
          <cell r="A23629">
            <v>595098103</v>
          </cell>
          <cell r="B23629" t="str">
            <v>Parts</v>
          </cell>
          <cell r="C23629" t="str">
            <v>RSP_C</v>
          </cell>
          <cell r="D23629" t="str">
            <v>BRACKET 97 CRD ANGLED V-IDLER</v>
          </cell>
          <cell r="E23629" t="str">
            <v>001</v>
          </cell>
          <cell r="F23629">
            <v>22.99</v>
          </cell>
        </row>
        <row r="23630">
          <cell r="A23630">
            <v>595101001</v>
          </cell>
          <cell r="B23630" t="str">
            <v>Accessories</v>
          </cell>
          <cell r="C23630" t="str">
            <v>ROA_P</v>
          </cell>
          <cell r="D23630" t="str">
            <v>LIGHT KIT - V548/V554</v>
          </cell>
          <cell r="E23630" t="str">
            <v>001</v>
          </cell>
          <cell r="F23630">
            <v>69.989999999999995</v>
          </cell>
        </row>
        <row r="23631">
          <cell r="A23631">
            <v>595158701</v>
          </cell>
          <cell r="B23631" t="str">
            <v>Parts</v>
          </cell>
          <cell r="C23631" t="str">
            <v>XSP_C</v>
          </cell>
          <cell r="D23631" t="str">
            <v>CUTTING SYSTEM MODULE</v>
          </cell>
          <cell r="E23631" t="str">
            <v>001</v>
          </cell>
          <cell r="F23631">
            <v>229</v>
          </cell>
        </row>
        <row r="23632">
          <cell r="A23632">
            <v>595271701</v>
          </cell>
          <cell r="B23632" t="str">
            <v>Parts</v>
          </cell>
          <cell r="C23632" t="str">
            <v>LSP_C</v>
          </cell>
          <cell r="D23632" t="str">
            <v>CLIP CONVOLUTED TUBE, 1/4 BLAC</v>
          </cell>
          <cell r="E23632" t="str">
            <v>001</v>
          </cell>
          <cell r="F23632">
            <v>1.99</v>
          </cell>
        </row>
        <row r="23633">
          <cell r="A23633">
            <v>595272803</v>
          </cell>
          <cell r="B23633" t="str">
            <v>Parts</v>
          </cell>
          <cell r="C23633" t="str">
            <v>RSP_P</v>
          </cell>
          <cell r="D23633" t="str">
            <v>BRACKET.Z400.CLEARCUT.DRAW.431</v>
          </cell>
          <cell r="E23633" t="str">
            <v>001</v>
          </cell>
          <cell r="F23633">
            <v>4.99</v>
          </cell>
        </row>
        <row r="23634">
          <cell r="A23634">
            <v>595272804</v>
          </cell>
          <cell r="B23634" t="str">
            <v>Parts</v>
          </cell>
          <cell r="C23634" t="str">
            <v>RSP_P</v>
          </cell>
          <cell r="D23634" t="str">
            <v>BRACKET.Z400.CLEARCUT.DRAW.431</v>
          </cell>
          <cell r="E23634" t="str">
            <v>001</v>
          </cell>
          <cell r="F23634">
            <v>4.99</v>
          </cell>
        </row>
        <row r="23635">
          <cell r="A23635">
            <v>595279601</v>
          </cell>
          <cell r="B23635" t="str">
            <v>Parts</v>
          </cell>
          <cell r="C23635" t="str">
            <v>HSP_C</v>
          </cell>
          <cell r="D23635" t="str">
            <v>TUBE ASSY</v>
          </cell>
          <cell r="E23635" t="str">
            <v>001</v>
          </cell>
          <cell r="F23635">
            <v>27.99</v>
          </cell>
        </row>
        <row r="23636">
          <cell r="A23636">
            <v>595279801</v>
          </cell>
          <cell r="B23636" t="str">
            <v>Accessories</v>
          </cell>
          <cell r="C23636" t="str">
            <v>AOF_P</v>
          </cell>
          <cell r="D23636" t="str">
            <v>HUS STORM RESPONSE KIT</v>
          </cell>
          <cell r="E23636" t="str">
            <v>001</v>
          </cell>
          <cell r="F23636">
            <v>2373.75</v>
          </cell>
        </row>
        <row r="23637">
          <cell r="A23637">
            <v>595281301</v>
          </cell>
          <cell r="B23637" t="str">
            <v>Parts</v>
          </cell>
          <cell r="C23637" t="str">
            <v>RSP_C</v>
          </cell>
          <cell r="D23637" t="str">
            <v>CAP GREASE</v>
          </cell>
          <cell r="E23637" t="str">
            <v>001</v>
          </cell>
          <cell r="F23637">
            <v>2.99</v>
          </cell>
        </row>
        <row r="23638">
          <cell r="A23638">
            <v>595283601</v>
          </cell>
          <cell r="B23638" t="str">
            <v>Parts</v>
          </cell>
          <cell r="C23638" t="str">
            <v>XSP_C</v>
          </cell>
          <cell r="D23638" t="str">
            <v>BASE ASSY CHARGING STATION</v>
          </cell>
          <cell r="E23638" t="str">
            <v>001</v>
          </cell>
          <cell r="F23638">
            <v>129.99</v>
          </cell>
        </row>
        <row r="23639">
          <cell r="A23639">
            <v>595297001</v>
          </cell>
          <cell r="B23639" t="str">
            <v>Parts</v>
          </cell>
          <cell r="C23639" t="str">
            <v>RSP_C</v>
          </cell>
          <cell r="D23639" t="str">
            <v>ROD.HINGE</v>
          </cell>
          <cell r="E23639" t="str">
            <v>001</v>
          </cell>
          <cell r="F23639">
            <v>2.99</v>
          </cell>
        </row>
        <row r="23640">
          <cell r="A23640">
            <v>595303003</v>
          </cell>
          <cell r="B23640" t="str">
            <v>Parts</v>
          </cell>
          <cell r="C23640" t="str">
            <v>HSP_P</v>
          </cell>
          <cell r="D23640" t="str">
            <v>SNAP LOCKING  GREY. ONLY USE F</v>
          </cell>
          <cell r="E23640" t="str">
            <v>001</v>
          </cell>
          <cell r="F23640">
            <v>12.99</v>
          </cell>
        </row>
        <row r="23641">
          <cell r="A23641">
            <v>595303401</v>
          </cell>
          <cell r="B23641" t="str">
            <v>Parts</v>
          </cell>
          <cell r="C23641" t="str">
            <v>HSP_P</v>
          </cell>
          <cell r="D23641" t="str">
            <v>ANTIVIBRATION ELEMENT ASSY ALU</v>
          </cell>
          <cell r="E23641" t="str">
            <v>001</v>
          </cell>
          <cell r="F23641">
            <v>24.99</v>
          </cell>
        </row>
        <row r="23642">
          <cell r="A23642">
            <v>595305701</v>
          </cell>
          <cell r="B23642" t="str">
            <v>Parts</v>
          </cell>
          <cell r="C23642" t="str">
            <v>LSP_C</v>
          </cell>
          <cell r="D23642" t="str">
            <v>SCREW EXTERNAL HEXAGON HEAD 5/</v>
          </cell>
          <cell r="E23642" t="str">
            <v>001</v>
          </cell>
          <cell r="F23642">
            <v>2.99</v>
          </cell>
        </row>
        <row r="23643">
          <cell r="A23643">
            <v>595305901</v>
          </cell>
          <cell r="B23643" t="str">
            <v>Parts</v>
          </cell>
          <cell r="C23643" t="str">
            <v>RSP_P</v>
          </cell>
          <cell r="D23643" t="str">
            <v>NUT HEX LOCKNUT 3/8-16</v>
          </cell>
          <cell r="E23643" t="str">
            <v>001</v>
          </cell>
          <cell r="F23643">
            <v>2.99</v>
          </cell>
        </row>
        <row r="23644">
          <cell r="A23644">
            <v>595306201</v>
          </cell>
          <cell r="B23644" t="str">
            <v>Parts</v>
          </cell>
          <cell r="C23644" t="str">
            <v>RSP_P</v>
          </cell>
          <cell r="D23644" t="str">
            <v>ZIP TIE EDGE CLIP</v>
          </cell>
          <cell r="E23644" t="str">
            <v>001</v>
          </cell>
          <cell r="F23644">
            <v>1.99</v>
          </cell>
        </row>
        <row r="23645">
          <cell r="A23645">
            <v>595306603</v>
          </cell>
          <cell r="B23645" t="str">
            <v>Parts</v>
          </cell>
          <cell r="C23645" t="str">
            <v>RSP_P</v>
          </cell>
          <cell r="D23645" t="str">
            <v>SUPPORT SEAT DECK, Z300/Z400 R</v>
          </cell>
          <cell r="E23645" t="str">
            <v>001</v>
          </cell>
          <cell r="F23645">
            <v>59.99</v>
          </cell>
        </row>
        <row r="23646">
          <cell r="A23646">
            <v>595306605</v>
          </cell>
          <cell r="B23646" t="str">
            <v>Parts</v>
          </cell>
          <cell r="C23646" t="str">
            <v>RSP_P</v>
          </cell>
          <cell r="D23646" t="str">
            <v>SUPPORT.SEAT.DECK.W/HOLES.ORN</v>
          </cell>
          <cell r="E23646" t="str">
            <v>001</v>
          </cell>
          <cell r="F23646">
            <v>54.99</v>
          </cell>
        </row>
        <row r="23647">
          <cell r="A23647">
            <v>595306606</v>
          </cell>
          <cell r="B23647" t="str">
            <v>Parts</v>
          </cell>
          <cell r="C23647" t="str">
            <v>RSP_P</v>
          </cell>
          <cell r="D23647" t="str">
            <v>SUPPORT.SEAT.DECK.W/HOLES,RED</v>
          </cell>
          <cell r="E23647" t="str">
            <v>001</v>
          </cell>
          <cell r="F23647">
            <v>54.99</v>
          </cell>
        </row>
        <row r="23648">
          <cell r="A23648">
            <v>595306702</v>
          </cell>
          <cell r="B23648" t="str">
            <v>Parts</v>
          </cell>
          <cell r="C23648" t="str">
            <v>RSP_P</v>
          </cell>
          <cell r="D23648" t="str">
            <v>BRACKET, SEAT MOUNT PIVOT</v>
          </cell>
          <cell r="E23648" t="str">
            <v>001</v>
          </cell>
          <cell r="F23648">
            <v>5.99</v>
          </cell>
        </row>
        <row r="23649">
          <cell r="A23649">
            <v>595306801</v>
          </cell>
          <cell r="B23649" t="str">
            <v>Parts</v>
          </cell>
          <cell r="C23649" t="str">
            <v>RSP_P</v>
          </cell>
          <cell r="D23649" t="str">
            <v>SPACER IDLER ARM</v>
          </cell>
          <cell r="E23649" t="str">
            <v>001</v>
          </cell>
          <cell r="F23649">
            <v>3.99</v>
          </cell>
        </row>
        <row r="23650">
          <cell r="A23650">
            <v>595307001</v>
          </cell>
          <cell r="B23650" t="str">
            <v>Parts</v>
          </cell>
          <cell r="C23650" t="str">
            <v>ESP_P</v>
          </cell>
          <cell r="D23650" t="str">
            <v>THROTTLE CONTROL ASSY</v>
          </cell>
          <cell r="E23650" t="str">
            <v>001</v>
          </cell>
          <cell r="F23650">
            <v>9.99</v>
          </cell>
        </row>
        <row r="23651">
          <cell r="A23651">
            <v>595307201</v>
          </cell>
          <cell r="B23651" t="str">
            <v>Parts</v>
          </cell>
          <cell r="C23651" t="str">
            <v>ESP_P</v>
          </cell>
          <cell r="D23651" t="str">
            <v>AIR OUTLET COVER</v>
          </cell>
          <cell r="E23651" t="str">
            <v>001</v>
          </cell>
          <cell r="F23651">
            <v>11.99</v>
          </cell>
        </row>
        <row r="23652">
          <cell r="A23652">
            <v>595308502</v>
          </cell>
          <cell r="B23652" t="str">
            <v>Parts</v>
          </cell>
          <cell r="C23652" t="str">
            <v>RSP_C</v>
          </cell>
          <cell r="D23652" t="str">
            <v>PLATE OUTER BRAKE BLACK MS-431</v>
          </cell>
          <cell r="E23652" t="str">
            <v>001</v>
          </cell>
          <cell r="F23652">
            <v>12.99</v>
          </cell>
        </row>
        <row r="23653">
          <cell r="A23653">
            <v>595310102</v>
          </cell>
          <cell r="B23653" t="str">
            <v>Parts</v>
          </cell>
          <cell r="C23653" t="str">
            <v>XSP_C</v>
          </cell>
          <cell r="D23653" t="str">
            <v>CHARGING STATION P25 3-GUIDES,</v>
          </cell>
          <cell r="E23653" t="str">
            <v>001</v>
          </cell>
          <cell r="F23653">
            <v>699</v>
          </cell>
        </row>
        <row r="23654">
          <cell r="A23654">
            <v>595311003</v>
          </cell>
          <cell r="B23654" t="str">
            <v>Parts</v>
          </cell>
          <cell r="C23654" t="str">
            <v>RSP_P</v>
          </cell>
          <cell r="D23654" t="str">
            <v>PLATE, WEDGE Z300/Z400, LEFT</v>
          </cell>
          <cell r="E23654" t="str">
            <v>001</v>
          </cell>
          <cell r="F23654">
            <v>19.989999999999998</v>
          </cell>
        </row>
        <row r="23655">
          <cell r="A23655">
            <v>595311004</v>
          </cell>
          <cell r="B23655" t="str">
            <v>Parts</v>
          </cell>
          <cell r="C23655" t="str">
            <v>RSP_P</v>
          </cell>
          <cell r="D23655" t="str">
            <v>PLATE, WEDGE Z300/Z400, RIGHT</v>
          </cell>
          <cell r="E23655" t="str">
            <v>001</v>
          </cell>
          <cell r="F23655">
            <v>22.99</v>
          </cell>
        </row>
        <row r="23656">
          <cell r="A23656">
            <v>595311005</v>
          </cell>
          <cell r="B23656" t="str">
            <v>Parts</v>
          </cell>
          <cell r="C23656" t="str">
            <v>RSP_P</v>
          </cell>
          <cell r="D23656" t="str">
            <v>PLATE.WEDGE.Z300/400.LT.RED</v>
          </cell>
          <cell r="E23656" t="str">
            <v>001</v>
          </cell>
          <cell r="F23656">
            <v>22.99</v>
          </cell>
        </row>
        <row r="23657">
          <cell r="A23657">
            <v>595311006</v>
          </cell>
          <cell r="B23657" t="str">
            <v>Parts</v>
          </cell>
          <cell r="C23657" t="str">
            <v>RSP_P</v>
          </cell>
          <cell r="D23657" t="str">
            <v>PLATE.WEDGE.Z300/400.RT.RED</v>
          </cell>
          <cell r="E23657" t="str">
            <v>001</v>
          </cell>
          <cell r="F23657">
            <v>22.99</v>
          </cell>
        </row>
        <row r="23658">
          <cell r="A23658">
            <v>595311601</v>
          </cell>
          <cell r="B23658" t="str">
            <v>Parts</v>
          </cell>
          <cell r="C23658" t="str">
            <v>XSP_C</v>
          </cell>
          <cell r="D23658" t="str">
            <v>WIRING ASSY MAGNETIC &amp; LOOP SE</v>
          </cell>
          <cell r="E23658" t="str">
            <v>001</v>
          </cell>
          <cell r="F23658">
            <v>59.99</v>
          </cell>
        </row>
        <row r="23659">
          <cell r="A23659">
            <v>595311604</v>
          </cell>
          <cell r="B23659" t="str">
            <v>Parts</v>
          </cell>
          <cell r="C23659" t="str">
            <v>XSP_C</v>
          </cell>
          <cell r="D23659" t="str">
            <v>WIRING ASSY MAGNETIC &amp; LOOP SE</v>
          </cell>
          <cell r="E23659" t="str">
            <v>001</v>
          </cell>
          <cell r="F23659">
            <v>64.989999999999995</v>
          </cell>
        </row>
        <row r="23660">
          <cell r="A23660">
            <v>595311901</v>
          </cell>
          <cell r="B23660" t="str">
            <v>Parts</v>
          </cell>
          <cell r="C23660" t="str">
            <v>XSP_C</v>
          </cell>
          <cell r="D23660" t="str">
            <v>WIRING ASSY CONTROLBOARD FRONT</v>
          </cell>
          <cell r="E23660" t="str">
            <v>001</v>
          </cell>
          <cell r="F23660">
            <v>109.99</v>
          </cell>
        </row>
        <row r="23661">
          <cell r="A23661">
            <v>595312202</v>
          </cell>
          <cell r="B23661" t="str">
            <v>Parts</v>
          </cell>
          <cell r="C23661" t="str">
            <v>XSP_C</v>
          </cell>
          <cell r="D23661" t="str">
            <v>WIRING ASSY LED LIGHT WIRING O</v>
          </cell>
          <cell r="E23661" t="str">
            <v>001</v>
          </cell>
          <cell r="F23661">
            <v>89.99</v>
          </cell>
        </row>
        <row r="23662">
          <cell r="A23662">
            <v>595312401</v>
          </cell>
          <cell r="B23662" t="str">
            <v>Parts</v>
          </cell>
          <cell r="C23662" t="str">
            <v>XSP_C</v>
          </cell>
          <cell r="D23662" t="str">
            <v>WIRING ASSY LED LIGHT FRONT  L</v>
          </cell>
          <cell r="E23662" t="str">
            <v>001</v>
          </cell>
          <cell r="F23662">
            <v>99.99</v>
          </cell>
        </row>
        <row r="23663">
          <cell r="A23663">
            <v>595312402</v>
          </cell>
          <cell r="B23663" t="str">
            <v>Parts</v>
          </cell>
          <cell r="C23663" t="str">
            <v>XSP_C</v>
          </cell>
          <cell r="D23663" t="str">
            <v>WIRING ASSY LED LIGHT FRONT RI</v>
          </cell>
          <cell r="E23663" t="str">
            <v>001</v>
          </cell>
          <cell r="F23663">
            <v>99.99</v>
          </cell>
        </row>
        <row r="23664">
          <cell r="A23664">
            <v>595312507</v>
          </cell>
          <cell r="B23664" t="str">
            <v>Parts</v>
          </cell>
          <cell r="C23664" t="str">
            <v>RSP_P</v>
          </cell>
          <cell r="D23664" t="str">
            <v>SEAT Z400'S</v>
          </cell>
          <cell r="E23664" t="str">
            <v>001</v>
          </cell>
          <cell r="F23664">
            <v>749.99</v>
          </cell>
        </row>
        <row r="23665">
          <cell r="A23665">
            <v>595312508</v>
          </cell>
          <cell r="B23665" t="str">
            <v>Parts</v>
          </cell>
          <cell r="C23665" t="str">
            <v>RSP_P</v>
          </cell>
          <cell r="D23665" t="str">
            <v>SEAT Z400XS</v>
          </cell>
          <cell r="E23665" t="str">
            <v>001</v>
          </cell>
          <cell r="F23665">
            <v>1199.99</v>
          </cell>
        </row>
        <row r="23666">
          <cell r="A23666">
            <v>595312601</v>
          </cell>
          <cell r="B23666" t="str">
            <v>Parts</v>
          </cell>
          <cell r="C23666" t="str">
            <v>HSP_P</v>
          </cell>
          <cell r="D23666" t="str">
            <v>IGNITION MODULE ASSY</v>
          </cell>
          <cell r="E23666" t="str">
            <v>001</v>
          </cell>
          <cell r="F23666">
            <v>139.99</v>
          </cell>
        </row>
        <row r="23667">
          <cell r="A23667">
            <v>595313301</v>
          </cell>
          <cell r="B23667" t="str">
            <v>Parts</v>
          </cell>
          <cell r="C23667" t="str">
            <v>RSP_P</v>
          </cell>
          <cell r="D23667" t="str">
            <v>CABLE, LANYARD</v>
          </cell>
          <cell r="E23667" t="str">
            <v>001</v>
          </cell>
          <cell r="F23667">
            <v>4.99</v>
          </cell>
        </row>
        <row r="23668">
          <cell r="A23668">
            <v>595313504</v>
          </cell>
          <cell r="B23668" t="str">
            <v>Parts</v>
          </cell>
          <cell r="C23668" t="str">
            <v>RSP_P</v>
          </cell>
          <cell r="D23668" t="str">
            <v>BRACKET, BATTERY MOUNT Z400</v>
          </cell>
          <cell r="E23668" t="str">
            <v>001</v>
          </cell>
          <cell r="F23668">
            <v>5.99</v>
          </cell>
        </row>
        <row r="23669">
          <cell r="A23669">
            <v>595313602</v>
          </cell>
          <cell r="B23669" t="str">
            <v>Parts</v>
          </cell>
          <cell r="C23669" t="str">
            <v>RSP_P</v>
          </cell>
          <cell r="D23669" t="str">
            <v>BRACKET, BATTERY BLK</v>
          </cell>
          <cell r="E23669" t="str">
            <v>001</v>
          </cell>
          <cell r="F23669">
            <v>11.99</v>
          </cell>
        </row>
        <row r="23670">
          <cell r="A23670">
            <v>595314101</v>
          </cell>
          <cell r="B23670" t="str">
            <v>Parts</v>
          </cell>
          <cell r="C23670" t="str">
            <v>HSP_P</v>
          </cell>
          <cell r="D23670" t="str">
            <v>SEAL, CRANKSHAFT</v>
          </cell>
          <cell r="E23670" t="str">
            <v>001</v>
          </cell>
          <cell r="F23670">
            <v>5.99</v>
          </cell>
        </row>
        <row r="23671">
          <cell r="A23671">
            <v>595315901</v>
          </cell>
          <cell r="B23671" t="str">
            <v>Parts</v>
          </cell>
          <cell r="C23671" t="str">
            <v>RSP_P</v>
          </cell>
          <cell r="D23671" t="str">
            <v>LINK.ASSY.DECK.SUSPENSION</v>
          </cell>
          <cell r="E23671" t="str">
            <v>001</v>
          </cell>
          <cell r="F23671">
            <v>21.99</v>
          </cell>
        </row>
        <row r="23672">
          <cell r="A23672">
            <v>595316401</v>
          </cell>
          <cell r="B23672" t="str">
            <v>Parts</v>
          </cell>
          <cell r="C23672" t="str">
            <v>RSP_C</v>
          </cell>
          <cell r="D23672" t="str">
            <v>WASHER ROUND .563 X 1.375 X .0</v>
          </cell>
          <cell r="E23672" t="str">
            <v>001</v>
          </cell>
          <cell r="F23672">
            <v>2.99</v>
          </cell>
        </row>
        <row r="23673">
          <cell r="A23673">
            <v>595316601</v>
          </cell>
          <cell r="B23673" t="str">
            <v>Parts</v>
          </cell>
          <cell r="C23673" t="str">
            <v>RSP_C</v>
          </cell>
          <cell r="D23673" t="str">
            <v>BOLT EXTERNAL HEXAGON HEAD FLA</v>
          </cell>
          <cell r="E23673" t="str">
            <v>001</v>
          </cell>
          <cell r="F23673">
            <v>2.99</v>
          </cell>
        </row>
        <row r="23674">
          <cell r="A23674">
            <v>595316801</v>
          </cell>
          <cell r="B23674" t="str">
            <v>Parts</v>
          </cell>
          <cell r="C23674" t="str">
            <v>RSP_C</v>
          </cell>
          <cell r="D23674" t="str">
            <v>BOLT INTERNAL SQUARE ROUND HEA</v>
          </cell>
          <cell r="E23674" t="str">
            <v>001</v>
          </cell>
          <cell r="F23674">
            <v>2.99</v>
          </cell>
        </row>
        <row r="23675">
          <cell r="A23675">
            <v>595317001</v>
          </cell>
          <cell r="B23675" t="str">
            <v>Accessories</v>
          </cell>
          <cell r="C23675" t="str">
            <v>AOT_P</v>
          </cell>
          <cell r="D23675" t="str">
            <v>HUS LOG TOTE</v>
          </cell>
          <cell r="E23675" t="str">
            <v>001</v>
          </cell>
          <cell r="F23675">
            <v>34.99</v>
          </cell>
        </row>
        <row r="23676">
          <cell r="A23676">
            <v>595317603</v>
          </cell>
          <cell r="B23676" t="str">
            <v>Parts</v>
          </cell>
          <cell r="C23676" t="str">
            <v>RSP_P</v>
          </cell>
          <cell r="D23676" t="str">
            <v>BRACKET ANGLE OPERATOR STAND V</v>
          </cell>
          <cell r="E23676" t="str">
            <v>001</v>
          </cell>
          <cell r="F23676">
            <v>8.99</v>
          </cell>
        </row>
        <row r="23677">
          <cell r="A23677">
            <v>595317606</v>
          </cell>
          <cell r="B23677" t="str">
            <v>Parts</v>
          </cell>
          <cell r="C23677" t="str">
            <v>RSP_P</v>
          </cell>
          <cell r="D23677" t="str">
            <v>BRACKET.PNT.AGL.OP.STND.VZ.GR</v>
          </cell>
          <cell r="E23677" t="str">
            <v>001</v>
          </cell>
          <cell r="F23677">
            <v>7.99</v>
          </cell>
        </row>
        <row r="23678">
          <cell r="A23678">
            <v>595327502</v>
          </cell>
          <cell r="B23678" t="str">
            <v>Parts</v>
          </cell>
          <cell r="C23678" t="str">
            <v>RSP_P</v>
          </cell>
          <cell r="D23678" t="str">
            <v>PANEL CLOSE OUT LH ORANGE MS-6</v>
          </cell>
          <cell r="E23678" t="str">
            <v>001</v>
          </cell>
          <cell r="F23678">
            <v>11.99</v>
          </cell>
        </row>
        <row r="23679">
          <cell r="A23679">
            <v>595327504</v>
          </cell>
          <cell r="B23679" t="str">
            <v>Parts</v>
          </cell>
          <cell r="C23679" t="str">
            <v>RSP_P</v>
          </cell>
          <cell r="D23679" t="str">
            <v>PANEL CLOSE OUT RH ORANGE MS-6</v>
          </cell>
          <cell r="E23679" t="str">
            <v>001</v>
          </cell>
          <cell r="F23679">
            <v>11.99</v>
          </cell>
        </row>
        <row r="23680">
          <cell r="A23680">
            <v>595327505</v>
          </cell>
          <cell r="B23680" t="str">
            <v>Parts</v>
          </cell>
          <cell r="C23680" t="str">
            <v>RSP_P</v>
          </cell>
          <cell r="D23680" t="str">
            <v>PANEL CLOSE OUT LH RED X672</v>
          </cell>
          <cell r="E23680" t="str">
            <v>001</v>
          </cell>
          <cell r="F23680">
            <v>9.99</v>
          </cell>
        </row>
        <row r="23681">
          <cell r="A23681">
            <v>595327506</v>
          </cell>
          <cell r="B23681" t="str">
            <v>Parts</v>
          </cell>
          <cell r="C23681" t="str">
            <v>RSP_P</v>
          </cell>
          <cell r="D23681" t="str">
            <v>PANEL CLOSE OUT RH RED X672</v>
          </cell>
          <cell r="E23681" t="str">
            <v>001</v>
          </cell>
          <cell r="F23681">
            <v>9.99</v>
          </cell>
        </row>
        <row r="23682">
          <cell r="A23682">
            <v>595327801</v>
          </cell>
          <cell r="B23682" t="str">
            <v>Parts</v>
          </cell>
          <cell r="C23682" t="str">
            <v>LSP_C</v>
          </cell>
          <cell r="D23682" t="str">
            <v>DECAL ENGINE GRAPHIC DECAL.ENG</v>
          </cell>
          <cell r="E23682" t="str">
            <v>001</v>
          </cell>
          <cell r="F23682">
            <v>12.99</v>
          </cell>
        </row>
        <row r="23683">
          <cell r="A23683">
            <v>595328001</v>
          </cell>
          <cell r="B23683" t="str">
            <v>Parts</v>
          </cell>
          <cell r="C23683" t="str">
            <v>LSP_C</v>
          </cell>
          <cell r="D23683" t="str">
            <v>DECAL SNOW AUGER DECAL DECL.SN</v>
          </cell>
          <cell r="E23683" t="str">
            <v>001</v>
          </cell>
          <cell r="F23683">
            <v>49.99</v>
          </cell>
        </row>
        <row r="23684">
          <cell r="A23684">
            <v>595328101</v>
          </cell>
          <cell r="B23684" t="str">
            <v>Parts</v>
          </cell>
          <cell r="C23684" t="str">
            <v>LSP_C</v>
          </cell>
          <cell r="D23684" t="str">
            <v>DECAL SNOW AUGER DECAL DECL.SN</v>
          </cell>
          <cell r="E23684" t="str">
            <v>001</v>
          </cell>
          <cell r="F23684">
            <v>49.99</v>
          </cell>
        </row>
        <row r="23685">
          <cell r="A23685">
            <v>595328301</v>
          </cell>
          <cell r="B23685" t="str">
            <v>Parts</v>
          </cell>
          <cell r="C23685" t="str">
            <v>LSP_C</v>
          </cell>
          <cell r="D23685" t="str">
            <v>DECAL SNOW AUGER DECAL DECL.SN</v>
          </cell>
          <cell r="E23685" t="str">
            <v>001</v>
          </cell>
          <cell r="F23685">
            <v>49.99</v>
          </cell>
        </row>
        <row r="23686">
          <cell r="A23686">
            <v>595338601</v>
          </cell>
          <cell r="B23686" t="str">
            <v>Parts</v>
          </cell>
          <cell r="C23686" t="str">
            <v>ESP_P</v>
          </cell>
          <cell r="D23686" t="str">
            <v>STRAP TUBE BLOWERS</v>
          </cell>
          <cell r="E23686" t="str">
            <v>001</v>
          </cell>
          <cell r="F23686">
            <v>3.99</v>
          </cell>
        </row>
        <row r="23687">
          <cell r="A23687">
            <v>595339001</v>
          </cell>
          <cell r="B23687" t="str">
            <v>Parts</v>
          </cell>
          <cell r="C23687" t="str">
            <v>HSP_C</v>
          </cell>
          <cell r="D23687" t="str">
            <v>SERVICE KIT MPP BLOWER MUFFLER</v>
          </cell>
          <cell r="E23687" t="str">
            <v>001</v>
          </cell>
          <cell r="F23687">
            <v>49.99</v>
          </cell>
        </row>
        <row r="23688">
          <cell r="A23688">
            <v>595517601</v>
          </cell>
          <cell r="B23688" t="str">
            <v>Parts</v>
          </cell>
          <cell r="C23688" t="str">
            <v>LSP_C</v>
          </cell>
          <cell r="D23688" t="str">
            <v>BOLT SHOULDER 3/8-20 X.25</v>
          </cell>
          <cell r="E23688" t="str">
            <v>001</v>
          </cell>
          <cell r="F23688">
            <v>1.99</v>
          </cell>
        </row>
        <row r="23689">
          <cell r="A23689">
            <v>595517701</v>
          </cell>
          <cell r="B23689" t="str">
            <v>Parts</v>
          </cell>
          <cell r="C23689" t="str">
            <v>LSP_C</v>
          </cell>
          <cell r="D23689" t="str">
            <v>SCREW HEXAGON HEAD FLANGE 5/16</v>
          </cell>
          <cell r="E23689" t="str">
            <v>001</v>
          </cell>
          <cell r="F23689">
            <v>2.99</v>
          </cell>
        </row>
        <row r="23690">
          <cell r="A23690">
            <v>595517901</v>
          </cell>
          <cell r="B23690" t="str">
            <v>Parts</v>
          </cell>
          <cell r="C23690" t="str">
            <v>LSP_C</v>
          </cell>
          <cell r="D23690" t="str">
            <v>SCREW HEXAGON HEAD FLANGE 3/8-</v>
          </cell>
          <cell r="E23690" t="str">
            <v>001</v>
          </cell>
          <cell r="F23690">
            <v>2.99</v>
          </cell>
        </row>
        <row r="23691">
          <cell r="A23691">
            <v>595526903</v>
          </cell>
          <cell r="B23691" t="str">
            <v>Parts</v>
          </cell>
          <cell r="C23691" t="str">
            <v>HSP_P</v>
          </cell>
          <cell r="D23691" t="str">
            <v>FUEL HOSE  L=90 ROHS2</v>
          </cell>
          <cell r="E23691" t="str">
            <v>001</v>
          </cell>
          <cell r="F23691">
            <v>8.99</v>
          </cell>
        </row>
        <row r="23692">
          <cell r="A23692">
            <v>595526906</v>
          </cell>
          <cell r="B23692" t="str">
            <v>Parts</v>
          </cell>
          <cell r="C23692" t="str">
            <v>HSP_P</v>
          </cell>
          <cell r="D23692" t="str">
            <v>FUEL HOSE  L=105 ROHS2</v>
          </cell>
          <cell r="E23692" t="str">
            <v>001</v>
          </cell>
          <cell r="F23692">
            <v>2.99</v>
          </cell>
        </row>
        <row r="23693">
          <cell r="A23693">
            <v>595526911</v>
          </cell>
          <cell r="B23693" t="str">
            <v>Parts</v>
          </cell>
          <cell r="C23693" t="str">
            <v>HSP_P</v>
          </cell>
          <cell r="D23693" t="str">
            <v>FUEL HOSE L=170 ROHS2</v>
          </cell>
          <cell r="E23693" t="str">
            <v>001</v>
          </cell>
          <cell r="F23693">
            <v>7.99</v>
          </cell>
        </row>
        <row r="23694">
          <cell r="A23694">
            <v>595526912</v>
          </cell>
          <cell r="B23694" t="str">
            <v>Parts</v>
          </cell>
          <cell r="C23694" t="str">
            <v>HSP_P</v>
          </cell>
          <cell r="D23694" t="str">
            <v>FUEL HOSE  L=170 ROHS2</v>
          </cell>
          <cell r="E23694" t="str">
            <v>001</v>
          </cell>
          <cell r="F23694">
            <v>8.99</v>
          </cell>
        </row>
        <row r="23695">
          <cell r="A23695">
            <v>595526920</v>
          </cell>
          <cell r="B23695" t="str">
            <v>Parts</v>
          </cell>
          <cell r="C23695" t="str">
            <v>HSP_P</v>
          </cell>
          <cell r="D23695" t="str">
            <v>FUEL HOSE L=80 ROHS2</v>
          </cell>
          <cell r="E23695" t="str">
            <v>001</v>
          </cell>
          <cell r="F23695">
            <v>1.99</v>
          </cell>
        </row>
        <row r="23696">
          <cell r="A23696">
            <v>595528801</v>
          </cell>
          <cell r="B23696" t="str">
            <v>Parts</v>
          </cell>
          <cell r="C23696" t="str">
            <v>RSP_P</v>
          </cell>
          <cell r="D23696" t="str">
            <v>PIN COTTER, 1/8 X 2</v>
          </cell>
          <cell r="E23696" t="str">
            <v>001</v>
          </cell>
          <cell r="F23696">
            <v>1.99</v>
          </cell>
        </row>
        <row r="23697">
          <cell r="A23697">
            <v>595528902</v>
          </cell>
          <cell r="B23697" t="str">
            <v>Parts</v>
          </cell>
          <cell r="C23697" t="str">
            <v>RSP_P</v>
          </cell>
          <cell r="D23697" t="str">
            <v>BRACKET, ISOLATOR SUPPORT</v>
          </cell>
          <cell r="E23697" t="str">
            <v>001</v>
          </cell>
          <cell r="F23697">
            <v>11.99</v>
          </cell>
        </row>
        <row r="23698">
          <cell r="A23698">
            <v>595529001</v>
          </cell>
          <cell r="B23698" t="str">
            <v>Parts</v>
          </cell>
          <cell r="C23698" t="str">
            <v>LSP_C</v>
          </cell>
          <cell r="D23698" t="str">
            <v>EFI ENG DIAG SOFTWARE AND CABL</v>
          </cell>
          <cell r="E23698" t="str">
            <v>001</v>
          </cell>
          <cell r="F23698">
            <v>169.99</v>
          </cell>
        </row>
        <row r="23699">
          <cell r="A23699">
            <v>595529302</v>
          </cell>
          <cell r="B23699" t="str">
            <v>Parts</v>
          </cell>
          <cell r="C23699" t="str">
            <v>RSP_P</v>
          </cell>
          <cell r="D23699" t="str">
            <v>BRACKET, REAR SEAT SUPPORT BLK</v>
          </cell>
          <cell r="E23699" t="str">
            <v>001</v>
          </cell>
          <cell r="F23699">
            <v>24.99</v>
          </cell>
        </row>
        <row r="23700">
          <cell r="A23700">
            <v>595529402</v>
          </cell>
          <cell r="B23700" t="str">
            <v>Parts</v>
          </cell>
          <cell r="C23700" t="str">
            <v>RSP_P</v>
          </cell>
          <cell r="D23700" t="str">
            <v>BRACKET, SEAT BELT LH BLK</v>
          </cell>
          <cell r="E23700" t="str">
            <v>001</v>
          </cell>
          <cell r="F23700">
            <v>3.99</v>
          </cell>
        </row>
        <row r="23701">
          <cell r="A23701">
            <v>595529502</v>
          </cell>
          <cell r="B23701" t="str">
            <v>Parts</v>
          </cell>
          <cell r="C23701" t="str">
            <v>RSP_P</v>
          </cell>
          <cell r="D23701" t="str">
            <v>BRACKET, SEAT BELT RH BLK</v>
          </cell>
          <cell r="E23701" t="str">
            <v>001</v>
          </cell>
          <cell r="F23701">
            <v>3.99</v>
          </cell>
        </row>
        <row r="23702">
          <cell r="A23702">
            <v>595529901</v>
          </cell>
          <cell r="B23702" t="str">
            <v>Parts</v>
          </cell>
          <cell r="C23702" t="str">
            <v>LSP_C</v>
          </cell>
          <cell r="D23702" t="str">
            <v>THROTTLE.CONTROL.SNAP</v>
          </cell>
          <cell r="E23702" t="str">
            <v>001</v>
          </cell>
          <cell r="F23702">
            <v>22.99</v>
          </cell>
        </row>
        <row r="23703">
          <cell r="A23703">
            <v>595529902</v>
          </cell>
          <cell r="B23703" t="str">
            <v>Parts</v>
          </cell>
          <cell r="C23703" t="str">
            <v>LSP_C</v>
          </cell>
          <cell r="D23703" t="str">
            <v>THROTTLE.CONTROL.SNAP.HD</v>
          </cell>
          <cell r="E23703" t="str">
            <v>001</v>
          </cell>
          <cell r="F23703">
            <v>24.99</v>
          </cell>
        </row>
        <row r="23704">
          <cell r="A23704">
            <v>595533201</v>
          </cell>
          <cell r="B23704" t="str">
            <v>Parts</v>
          </cell>
          <cell r="C23704" t="str">
            <v>RSP_C</v>
          </cell>
          <cell r="D23704" t="str">
            <v>KEEPER BELT ENGINE LH</v>
          </cell>
          <cell r="E23704" t="str">
            <v>001</v>
          </cell>
          <cell r="F23704">
            <v>7.99</v>
          </cell>
        </row>
        <row r="23705">
          <cell r="A23705">
            <v>595533302</v>
          </cell>
          <cell r="B23705" t="str">
            <v>Parts</v>
          </cell>
          <cell r="C23705" t="str">
            <v>RSP_C</v>
          </cell>
          <cell r="D23705" t="str">
            <v>KEEPER MANDREL PULLEY BELT E-C</v>
          </cell>
          <cell r="E23705" t="str">
            <v>001</v>
          </cell>
          <cell r="F23705">
            <v>4.99</v>
          </cell>
        </row>
        <row r="23706">
          <cell r="A23706">
            <v>595834001</v>
          </cell>
          <cell r="B23706" t="str">
            <v>Parts</v>
          </cell>
          <cell r="C23706" t="str">
            <v>ESP_P</v>
          </cell>
          <cell r="D23706" t="str">
            <v>THROTTLE TRIGGER MAGNET ASSY</v>
          </cell>
          <cell r="E23706" t="str">
            <v>001</v>
          </cell>
          <cell r="F23706">
            <v>9.99</v>
          </cell>
        </row>
        <row r="23707">
          <cell r="A23707">
            <v>595835701</v>
          </cell>
          <cell r="B23707" t="str">
            <v>Construction</v>
          </cell>
          <cell r="C23707" t="str">
            <v>CPC_P</v>
          </cell>
          <cell r="D23707" t="str">
            <v>SPRING THROTTLE TRIGGER</v>
          </cell>
          <cell r="E23707" t="str">
            <v>001</v>
          </cell>
          <cell r="F23707">
            <v>14.99</v>
          </cell>
        </row>
        <row r="23708">
          <cell r="A23708">
            <v>595838301</v>
          </cell>
          <cell r="B23708" t="str">
            <v>Parts</v>
          </cell>
          <cell r="C23708" t="str">
            <v>RSP_C</v>
          </cell>
          <cell r="D23708" t="str">
            <v>DECAL RPL.BSM31.HUSQ.TLW.38.K4</v>
          </cell>
          <cell r="E23708" t="str">
            <v>001</v>
          </cell>
          <cell r="F23708">
            <v>1.99</v>
          </cell>
        </row>
        <row r="23709">
          <cell r="A23709">
            <v>595839602</v>
          </cell>
          <cell r="B23709" t="str">
            <v>Parts</v>
          </cell>
          <cell r="C23709" t="str">
            <v>RSP_C</v>
          </cell>
          <cell r="D23709" t="str">
            <v>PLATE REAR CONTAINMENT E-COAT</v>
          </cell>
          <cell r="E23709" t="str">
            <v>001</v>
          </cell>
          <cell r="F23709">
            <v>12.99</v>
          </cell>
        </row>
        <row r="23710">
          <cell r="A23710">
            <v>595839701</v>
          </cell>
          <cell r="B23710" t="str">
            <v>Parts</v>
          </cell>
          <cell r="C23710" t="str">
            <v>HSP_C</v>
          </cell>
          <cell r="D23710" t="str">
            <v>BAG VACUUM, HVA WITH HANDLE</v>
          </cell>
          <cell r="E23710" t="str">
            <v>001</v>
          </cell>
          <cell r="F23710">
            <v>21.99</v>
          </cell>
        </row>
        <row r="23711">
          <cell r="A23711">
            <v>595840603</v>
          </cell>
          <cell r="B23711" t="str">
            <v>Parts</v>
          </cell>
          <cell r="C23711" t="str">
            <v>RSP_P</v>
          </cell>
          <cell r="D23711" t="str">
            <v>HARNESS.MAIN Z400</v>
          </cell>
          <cell r="E23711" t="str">
            <v>001</v>
          </cell>
          <cell r="F23711">
            <v>159.99</v>
          </cell>
        </row>
        <row r="23712">
          <cell r="A23712">
            <v>595840604</v>
          </cell>
          <cell r="B23712" t="str">
            <v>Parts</v>
          </cell>
          <cell r="C23712" t="str">
            <v>RSP_P</v>
          </cell>
          <cell r="D23712" t="str">
            <v>HARNESS.MAIN Z400.REDMAX</v>
          </cell>
          <cell r="E23712" t="str">
            <v>001</v>
          </cell>
          <cell r="F23712">
            <v>139.99</v>
          </cell>
        </row>
        <row r="23713">
          <cell r="A23713">
            <v>595840701</v>
          </cell>
          <cell r="B23713" t="str">
            <v>Parts</v>
          </cell>
          <cell r="C23713" t="str">
            <v>RSP_P</v>
          </cell>
          <cell r="D23713" t="str">
            <v>HARNESS.Z300-Z400 RT.TANK</v>
          </cell>
          <cell r="E23713" t="str">
            <v>001</v>
          </cell>
          <cell r="F23713">
            <v>34.99</v>
          </cell>
        </row>
        <row r="23714">
          <cell r="A23714">
            <v>595840702</v>
          </cell>
          <cell r="B23714" t="str">
            <v>Parts</v>
          </cell>
          <cell r="C23714" t="str">
            <v>RSP_P</v>
          </cell>
          <cell r="D23714" t="str">
            <v>HARNESS.Z300-400.TANK.RT.REDMX</v>
          </cell>
          <cell r="E23714" t="str">
            <v>001</v>
          </cell>
          <cell r="F23714">
            <v>39.99</v>
          </cell>
        </row>
        <row r="23715">
          <cell r="A23715">
            <v>595840703</v>
          </cell>
          <cell r="B23715" t="str">
            <v>Parts</v>
          </cell>
          <cell r="C23715" t="str">
            <v>RSP_P</v>
          </cell>
          <cell r="D23715" t="str">
            <v>HARNESS.Z300-Z400</v>
          </cell>
          <cell r="E23715" t="str">
            <v>001</v>
          </cell>
          <cell r="F23715">
            <v>49.99</v>
          </cell>
        </row>
        <row r="23716">
          <cell r="A23716">
            <v>595840801</v>
          </cell>
          <cell r="B23716" t="str">
            <v>Parts</v>
          </cell>
          <cell r="C23716" t="str">
            <v>RSP_P</v>
          </cell>
          <cell r="D23716" t="str">
            <v>HARNESS.Z300_Z400 CONSOLE LT</v>
          </cell>
          <cell r="E23716" t="str">
            <v>001</v>
          </cell>
          <cell r="F23716">
            <v>4.99</v>
          </cell>
        </row>
        <row r="23717">
          <cell r="A23717">
            <v>595840802</v>
          </cell>
          <cell r="B23717" t="str">
            <v>Parts</v>
          </cell>
          <cell r="C23717" t="str">
            <v>RSP_P</v>
          </cell>
          <cell r="D23717" t="str">
            <v>HARNESS.Z300_Z400 CONSOLE LT</v>
          </cell>
          <cell r="E23717" t="str">
            <v>001</v>
          </cell>
          <cell r="F23717">
            <v>11.99</v>
          </cell>
        </row>
        <row r="23718">
          <cell r="A23718">
            <v>595841101</v>
          </cell>
          <cell r="B23718" t="str">
            <v>Parts</v>
          </cell>
          <cell r="C23718" t="str">
            <v>LSP_C</v>
          </cell>
          <cell r="D23718" t="str">
            <v>RETAINER RING E-RING  CLEAR ZI</v>
          </cell>
          <cell r="E23718" t="str">
            <v>001</v>
          </cell>
          <cell r="F23718">
            <v>1.99</v>
          </cell>
        </row>
        <row r="23719">
          <cell r="A23719">
            <v>595845301</v>
          </cell>
          <cell r="B23719" t="str">
            <v>Parts</v>
          </cell>
          <cell r="C23719" t="str">
            <v>HSP_P</v>
          </cell>
          <cell r="D23719" t="str">
            <v>GROMMET THROTTLE WIRE</v>
          </cell>
          <cell r="E23719" t="str">
            <v>001</v>
          </cell>
          <cell r="F23719">
            <v>4.99</v>
          </cell>
        </row>
        <row r="23720">
          <cell r="A23720">
            <v>595846701</v>
          </cell>
          <cell r="B23720" t="str">
            <v>Parts</v>
          </cell>
          <cell r="C23720" t="str">
            <v>RSP_P</v>
          </cell>
          <cell r="D23720" t="str">
            <v>KIT.SERVICE.ASM.BRAKE.MZ</v>
          </cell>
          <cell r="E23720" t="str">
            <v>001</v>
          </cell>
          <cell r="F23720">
            <v>76.989999999999995</v>
          </cell>
        </row>
        <row r="23721">
          <cell r="A23721">
            <v>595847005</v>
          </cell>
          <cell r="B23721" t="str">
            <v>Parts</v>
          </cell>
          <cell r="C23721" t="str">
            <v>HSP_P</v>
          </cell>
          <cell r="D23721" t="str">
            <v>PIPE COMPLETE</v>
          </cell>
          <cell r="E23721" t="str">
            <v>001</v>
          </cell>
          <cell r="F23721">
            <v>13.99</v>
          </cell>
        </row>
        <row r="23722">
          <cell r="A23722">
            <v>595847007</v>
          </cell>
          <cell r="B23722" t="str">
            <v>Parts</v>
          </cell>
          <cell r="C23722" t="str">
            <v>HSP_P</v>
          </cell>
          <cell r="D23722" t="str">
            <v>PIPE C</v>
          </cell>
          <cell r="E23722" t="str">
            <v>001</v>
          </cell>
          <cell r="F23722">
            <v>12.99</v>
          </cell>
        </row>
        <row r="23723">
          <cell r="A23723">
            <v>595871301</v>
          </cell>
          <cell r="B23723" t="str">
            <v>Parts</v>
          </cell>
          <cell r="C23723" t="str">
            <v>ESP_P</v>
          </cell>
          <cell r="D23723" t="str">
            <v>HANDLE INSERT 540IXP</v>
          </cell>
          <cell r="E23723" t="str">
            <v>001</v>
          </cell>
          <cell r="F23723">
            <v>5.99</v>
          </cell>
        </row>
        <row r="23724">
          <cell r="A23724">
            <v>595893902</v>
          </cell>
          <cell r="B23724" t="str">
            <v>Parts</v>
          </cell>
          <cell r="C23724" t="str">
            <v>RSP_C</v>
          </cell>
          <cell r="D23724" t="str">
            <v>EYE BOLT EYE BOLT 1016-1020 ST</v>
          </cell>
          <cell r="E23724" t="str">
            <v>001</v>
          </cell>
          <cell r="F23724">
            <v>3.99</v>
          </cell>
        </row>
        <row r="23725">
          <cell r="A23725">
            <v>595897601</v>
          </cell>
          <cell r="B23725" t="str">
            <v>Parts</v>
          </cell>
          <cell r="C23725" t="str">
            <v>HSP_P</v>
          </cell>
          <cell r="D23725" t="str">
            <v>GASKET KIT  MARK II</v>
          </cell>
          <cell r="E23725" t="str">
            <v>001</v>
          </cell>
          <cell r="F23725">
            <v>9.99</v>
          </cell>
        </row>
        <row r="23726">
          <cell r="A23726">
            <v>595897701</v>
          </cell>
          <cell r="B23726" t="str">
            <v>Parts</v>
          </cell>
          <cell r="C23726" t="str">
            <v>HSP_P</v>
          </cell>
          <cell r="D23726" t="str">
            <v>CRANKCASE KIT  MARK II</v>
          </cell>
          <cell r="E23726" t="str">
            <v>001</v>
          </cell>
          <cell r="F23726">
            <v>199</v>
          </cell>
        </row>
        <row r="23727">
          <cell r="A23727">
            <v>595897702</v>
          </cell>
          <cell r="B23727" t="str">
            <v>Parts</v>
          </cell>
          <cell r="C23727" t="str">
            <v>HSP_P</v>
          </cell>
          <cell r="D23727" t="str">
            <v>CRANKCASE KIT</v>
          </cell>
          <cell r="E23727" t="str">
            <v>001</v>
          </cell>
          <cell r="F23727">
            <v>249</v>
          </cell>
        </row>
        <row r="23728">
          <cell r="A23728">
            <v>595901001</v>
          </cell>
          <cell r="B23728" t="str">
            <v>Parts</v>
          </cell>
          <cell r="C23728" t="str">
            <v>RSP_C</v>
          </cell>
          <cell r="D23728" t="str">
            <v>DECAL DECAL.RPL.BSM44.END.TLW.</v>
          </cell>
          <cell r="E23728" t="str">
            <v>001</v>
          </cell>
          <cell r="F23728">
            <v>1.99</v>
          </cell>
        </row>
        <row r="23729">
          <cell r="A23729">
            <v>595901101</v>
          </cell>
          <cell r="B23729" t="str">
            <v>Parts</v>
          </cell>
          <cell r="C23729" t="str">
            <v>RSP_P</v>
          </cell>
          <cell r="D23729" t="str">
            <v>BOLT SQUARE ROUND HEAD SQUARE</v>
          </cell>
          <cell r="E23729" t="str">
            <v>001</v>
          </cell>
          <cell r="F23729">
            <v>2.99</v>
          </cell>
        </row>
        <row r="23730">
          <cell r="A23730">
            <v>595901401</v>
          </cell>
          <cell r="B23730" t="str">
            <v>Parts</v>
          </cell>
          <cell r="C23730" t="str">
            <v>RSP_P</v>
          </cell>
          <cell r="D23730" t="str">
            <v>BOLT CUP HEAD SQUARE NECK BOLT</v>
          </cell>
          <cell r="E23730" t="str">
            <v>001</v>
          </cell>
          <cell r="F23730">
            <v>2.99</v>
          </cell>
        </row>
        <row r="23731">
          <cell r="A23731">
            <v>595901501</v>
          </cell>
          <cell r="B23731" t="str">
            <v>Parts</v>
          </cell>
          <cell r="C23731" t="str">
            <v>RSP_P</v>
          </cell>
          <cell r="D23731" t="str">
            <v>BOLT CUP HEAD SQUARE NECK BOLT</v>
          </cell>
          <cell r="E23731" t="str">
            <v>001</v>
          </cell>
          <cell r="F23731">
            <v>2.99</v>
          </cell>
        </row>
        <row r="23732">
          <cell r="A23732">
            <v>595901601</v>
          </cell>
          <cell r="B23732" t="str">
            <v>Parts</v>
          </cell>
          <cell r="C23732" t="str">
            <v>RSP_P</v>
          </cell>
          <cell r="D23732" t="str">
            <v>BOLT.CUP.5/16-18 X 3/4.CLR.ZNC</v>
          </cell>
          <cell r="E23732" t="str">
            <v>001</v>
          </cell>
          <cell r="F23732">
            <v>2.99</v>
          </cell>
        </row>
        <row r="23733">
          <cell r="A23733">
            <v>595901901</v>
          </cell>
          <cell r="B23733" t="str">
            <v>Parts</v>
          </cell>
          <cell r="C23733" t="str">
            <v>RSP_P</v>
          </cell>
          <cell r="D23733" t="str">
            <v>NUT 7/16-14 HEX NYLOC GRADE 5</v>
          </cell>
          <cell r="E23733" t="str">
            <v>001</v>
          </cell>
          <cell r="F23733">
            <v>2.99</v>
          </cell>
        </row>
        <row r="23734">
          <cell r="A23734">
            <v>595913201</v>
          </cell>
          <cell r="B23734" t="str">
            <v>Accessories</v>
          </cell>
          <cell r="C23734" t="str">
            <v>AOE_P</v>
          </cell>
          <cell r="D23734" t="str">
            <v>ADAPTER</v>
          </cell>
          <cell r="E23734" t="str">
            <v>001</v>
          </cell>
          <cell r="F23734">
            <v>39.99</v>
          </cell>
        </row>
        <row r="23735">
          <cell r="A23735">
            <v>595915501</v>
          </cell>
          <cell r="B23735" t="str">
            <v>Parts</v>
          </cell>
          <cell r="C23735" t="str">
            <v>LSP_C</v>
          </cell>
          <cell r="D23735" t="str">
            <v>STARTER 230C EL START.LCT SKSN</v>
          </cell>
          <cell r="E23735" t="str">
            <v>001</v>
          </cell>
          <cell r="F23735">
            <v>329</v>
          </cell>
        </row>
        <row r="23736">
          <cell r="A23736">
            <v>595920401</v>
          </cell>
          <cell r="B23736" t="str">
            <v>Parts</v>
          </cell>
          <cell r="C23736" t="str">
            <v>LSP_C</v>
          </cell>
          <cell r="D23736" t="str">
            <v>GEARBOX ASSY FGS 100 SERIES DS</v>
          </cell>
          <cell r="E23736" t="str">
            <v>001</v>
          </cell>
          <cell r="F23736">
            <v>109.99</v>
          </cell>
        </row>
        <row r="23737">
          <cell r="A23737">
            <v>595920901</v>
          </cell>
          <cell r="B23737" t="str">
            <v>Parts</v>
          </cell>
          <cell r="C23737" t="str">
            <v>LSP_C</v>
          </cell>
          <cell r="D23737" t="str">
            <v>SERVICE KIT SHEAR PINS</v>
          </cell>
          <cell r="E23737" t="str">
            <v>001</v>
          </cell>
          <cell r="F23737">
            <v>4.99</v>
          </cell>
        </row>
        <row r="23738">
          <cell r="A23738">
            <v>595921001</v>
          </cell>
          <cell r="B23738" t="str">
            <v>Parts</v>
          </cell>
          <cell r="C23738" t="str">
            <v>LSP_C</v>
          </cell>
          <cell r="D23738" t="str">
            <v>SERVICE KIT 22IN AUGER HARDWAR</v>
          </cell>
          <cell r="E23738" t="str">
            <v>001</v>
          </cell>
          <cell r="F23738">
            <v>19.989999999999998</v>
          </cell>
        </row>
        <row r="23739">
          <cell r="A23739">
            <v>595921002</v>
          </cell>
          <cell r="B23739" t="str">
            <v>Parts</v>
          </cell>
          <cell r="C23739" t="str">
            <v>LSP_C</v>
          </cell>
          <cell r="D23739" t="str">
            <v>SERVICE KIT 24IN AUGER HARDWAR</v>
          </cell>
          <cell r="E23739" t="str">
            <v>001</v>
          </cell>
          <cell r="F23739">
            <v>19.989999999999998</v>
          </cell>
        </row>
        <row r="23740">
          <cell r="A23740">
            <v>595921201</v>
          </cell>
          <cell r="B23740" t="str">
            <v>Parts</v>
          </cell>
          <cell r="C23740" t="str">
            <v>LSP_C</v>
          </cell>
          <cell r="D23740" t="str">
            <v>IMPELLER ASSY WELDMENT FGS 100</v>
          </cell>
          <cell r="E23740" t="str">
            <v>001</v>
          </cell>
          <cell r="F23740">
            <v>32.99</v>
          </cell>
        </row>
        <row r="23741">
          <cell r="A23741">
            <v>595921501</v>
          </cell>
          <cell r="B23741" t="str">
            <v>Parts</v>
          </cell>
          <cell r="C23741" t="str">
            <v>LSP_C</v>
          </cell>
          <cell r="D23741" t="str">
            <v>SERVICE KIT RH AUGER RIBBONS F</v>
          </cell>
          <cell r="E23741" t="str">
            <v>001</v>
          </cell>
          <cell r="F23741">
            <v>49.99</v>
          </cell>
        </row>
        <row r="23742">
          <cell r="A23742">
            <v>595921502</v>
          </cell>
          <cell r="B23742" t="str">
            <v>Parts</v>
          </cell>
          <cell r="C23742" t="str">
            <v>LSP_C</v>
          </cell>
          <cell r="D23742" t="str">
            <v>SERVICE KIT LH AUGER RIBBONS F</v>
          </cell>
          <cell r="E23742" t="str">
            <v>001</v>
          </cell>
          <cell r="F23742">
            <v>49.99</v>
          </cell>
        </row>
        <row r="23743">
          <cell r="A23743">
            <v>595921503</v>
          </cell>
          <cell r="B23743" t="str">
            <v>Parts</v>
          </cell>
          <cell r="C23743" t="str">
            <v>LSP_C</v>
          </cell>
          <cell r="D23743" t="str">
            <v>SERVICE KIT RH AUGER RIBBONS</v>
          </cell>
          <cell r="E23743" t="str">
            <v>001</v>
          </cell>
          <cell r="F23743">
            <v>49.99</v>
          </cell>
        </row>
        <row r="23744">
          <cell r="A23744">
            <v>595921504</v>
          </cell>
          <cell r="B23744" t="str">
            <v>Parts</v>
          </cell>
          <cell r="C23744" t="str">
            <v>LSP_C</v>
          </cell>
          <cell r="D23744" t="str">
            <v>SERVICE KIT LH AUGER RIBBONS</v>
          </cell>
          <cell r="E23744" t="str">
            <v>001</v>
          </cell>
          <cell r="F23744">
            <v>49.99</v>
          </cell>
        </row>
        <row r="23745">
          <cell r="A23745">
            <v>595924101</v>
          </cell>
          <cell r="B23745" t="str">
            <v>Parts</v>
          </cell>
          <cell r="C23745" t="str">
            <v>LSP_C</v>
          </cell>
          <cell r="D23745" t="str">
            <v>SERVICE KIT SKID SHOES AND HAR</v>
          </cell>
          <cell r="E23745" t="str">
            <v>001</v>
          </cell>
          <cell r="F23745">
            <v>14.99</v>
          </cell>
        </row>
        <row r="23746">
          <cell r="A23746">
            <v>595924201</v>
          </cell>
          <cell r="B23746" t="str">
            <v>Parts</v>
          </cell>
          <cell r="C23746" t="str">
            <v>LSP_C</v>
          </cell>
          <cell r="D23746" t="str">
            <v>SERVICE KIT 24IN SCRAPER BAR A</v>
          </cell>
          <cell r="E23746" t="str">
            <v>001</v>
          </cell>
          <cell r="F23746">
            <v>19.989999999999998</v>
          </cell>
        </row>
        <row r="23747">
          <cell r="A23747">
            <v>595924202</v>
          </cell>
          <cell r="B23747" t="str">
            <v>Parts</v>
          </cell>
          <cell r="C23747" t="str">
            <v>LSP_C</v>
          </cell>
          <cell r="D23747" t="str">
            <v>SERVICE KIT 22IN SCRAPER BAR A</v>
          </cell>
          <cell r="E23747" t="str">
            <v>001</v>
          </cell>
          <cell r="F23747">
            <v>19.989999999999998</v>
          </cell>
        </row>
        <row r="23748">
          <cell r="A23748">
            <v>595924301</v>
          </cell>
          <cell r="B23748" t="str">
            <v>Parts</v>
          </cell>
          <cell r="C23748" t="str">
            <v>LSP_C</v>
          </cell>
          <cell r="D23748" t="str">
            <v>SERVICE KIT HOUSING WELDMENT 2</v>
          </cell>
          <cell r="E23748" t="str">
            <v>001</v>
          </cell>
          <cell r="F23748">
            <v>199</v>
          </cell>
        </row>
        <row r="23749">
          <cell r="A23749">
            <v>595924302</v>
          </cell>
          <cell r="B23749" t="str">
            <v>Parts</v>
          </cell>
          <cell r="C23749" t="str">
            <v>LSP_C</v>
          </cell>
          <cell r="D23749" t="str">
            <v>SERVICE KIT HOUSING WELDMENT 2</v>
          </cell>
          <cell r="E23749" t="str">
            <v>001</v>
          </cell>
          <cell r="F23749">
            <v>169.99</v>
          </cell>
        </row>
        <row r="23750">
          <cell r="A23750">
            <v>595924303</v>
          </cell>
          <cell r="B23750" t="str">
            <v>Parts</v>
          </cell>
          <cell r="C23750" t="str">
            <v>LSP_C</v>
          </cell>
          <cell r="D23750" t="str">
            <v>SERVICE KIT HOUSING WELDMENT 2</v>
          </cell>
          <cell r="E23750" t="str">
            <v>001</v>
          </cell>
          <cell r="F23750">
            <v>159.99</v>
          </cell>
        </row>
        <row r="23751">
          <cell r="A23751">
            <v>595924304</v>
          </cell>
          <cell r="B23751" t="str">
            <v>Parts</v>
          </cell>
          <cell r="C23751" t="str">
            <v>LSP_C</v>
          </cell>
          <cell r="D23751" t="str">
            <v>24IN HOUSING WELD KIT W/DECALS</v>
          </cell>
          <cell r="E23751" t="str">
            <v>001</v>
          </cell>
          <cell r="F23751">
            <v>179.99</v>
          </cell>
        </row>
        <row r="23752">
          <cell r="A23752">
            <v>595924401</v>
          </cell>
          <cell r="B23752" t="str">
            <v>Parts</v>
          </cell>
          <cell r="C23752" t="str">
            <v>LSP_C</v>
          </cell>
          <cell r="D23752" t="str">
            <v>SERVICE KIT CLEANOUT TOOL AND</v>
          </cell>
          <cell r="E23752" t="str">
            <v>001</v>
          </cell>
          <cell r="F23752">
            <v>9.99</v>
          </cell>
        </row>
        <row r="23753">
          <cell r="A23753">
            <v>595924501</v>
          </cell>
          <cell r="B23753" t="str">
            <v>Parts</v>
          </cell>
          <cell r="C23753" t="str">
            <v>LSP_C</v>
          </cell>
          <cell r="D23753" t="str">
            <v>SERVICE KIT IMPELLER PULLEY AN</v>
          </cell>
          <cell r="E23753" t="str">
            <v>001</v>
          </cell>
          <cell r="F23753">
            <v>34.99</v>
          </cell>
        </row>
        <row r="23754">
          <cell r="A23754">
            <v>595924601</v>
          </cell>
          <cell r="B23754" t="str">
            <v>Parts</v>
          </cell>
          <cell r="C23754" t="str">
            <v>LSP_C</v>
          </cell>
          <cell r="D23754" t="str">
            <v>SERVICE KIT BELT TENSIONER AND</v>
          </cell>
          <cell r="E23754" t="str">
            <v>001</v>
          </cell>
          <cell r="F23754">
            <v>22.99</v>
          </cell>
        </row>
        <row r="23755">
          <cell r="A23755">
            <v>595924701</v>
          </cell>
          <cell r="B23755" t="str">
            <v>Parts</v>
          </cell>
          <cell r="C23755" t="str">
            <v>LSP_C</v>
          </cell>
          <cell r="D23755" t="str">
            <v>BELT AUGER 4XLA822 FGS 100 SER</v>
          </cell>
          <cell r="E23755" t="str">
            <v>001</v>
          </cell>
          <cell r="F23755">
            <v>27.99</v>
          </cell>
        </row>
        <row r="23756">
          <cell r="A23756">
            <v>595924901</v>
          </cell>
          <cell r="B23756" t="str">
            <v>Parts</v>
          </cell>
          <cell r="C23756" t="str">
            <v>LSP_C</v>
          </cell>
          <cell r="D23756" t="str">
            <v>SERVICE KIT DRIVE PULLEY AND H</v>
          </cell>
          <cell r="E23756" t="str">
            <v>001</v>
          </cell>
          <cell r="F23756">
            <v>24.99</v>
          </cell>
        </row>
        <row r="23757">
          <cell r="A23757">
            <v>595925001</v>
          </cell>
          <cell r="B23757" t="str">
            <v>Parts</v>
          </cell>
          <cell r="C23757" t="str">
            <v>LSP_C</v>
          </cell>
          <cell r="D23757" t="str">
            <v>SERVICE KIT TIP PLATE AND COMP</v>
          </cell>
          <cell r="E23757" t="str">
            <v>001</v>
          </cell>
          <cell r="F23757">
            <v>34.99</v>
          </cell>
        </row>
        <row r="23758">
          <cell r="A23758">
            <v>595926201</v>
          </cell>
          <cell r="B23758" t="str">
            <v>Parts</v>
          </cell>
          <cell r="C23758" t="str">
            <v>LSP_C</v>
          </cell>
          <cell r="D23758" t="str">
            <v>WHEEL ASSY RUBBER DRIVE WHEEL</v>
          </cell>
          <cell r="E23758" t="str">
            <v>001</v>
          </cell>
          <cell r="F23758">
            <v>34.99</v>
          </cell>
        </row>
        <row r="23759">
          <cell r="A23759">
            <v>595926501</v>
          </cell>
          <cell r="B23759" t="str">
            <v>Parts</v>
          </cell>
          <cell r="C23759" t="str">
            <v>LSP_C</v>
          </cell>
          <cell r="D23759" t="str">
            <v>RING RUBBER DRIVE WHEEL FGS 10</v>
          </cell>
          <cell r="E23759" t="str">
            <v>001</v>
          </cell>
          <cell r="F23759">
            <v>17.989999999999998</v>
          </cell>
        </row>
        <row r="23760">
          <cell r="A23760">
            <v>595926601</v>
          </cell>
          <cell r="B23760" t="str">
            <v>Parts</v>
          </cell>
          <cell r="C23760" t="str">
            <v>LSP_C</v>
          </cell>
          <cell r="D23760" t="str">
            <v>PULLEY</v>
          </cell>
          <cell r="E23760" t="str">
            <v>001</v>
          </cell>
          <cell r="F23760">
            <v>24.99</v>
          </cell>
        </row>
        <row r="23761">
          <cell r="A23761">
            <v>595932401</v>
          </cell>
          <cell r="B23761" t="str">
            <v>Parts</v>
          </cell>
          <cell r="C23761" t="str">
            <v>HSP_C</v>
          </cell>
          <cell r="D23761" t="str">
            <v>HEAT DEFLECTOR</v>
          </cell>
          <cell r="E23761" t="str">
            <v>001</v>
          </cell>
          <cell r="F23761">
            <v>7.99</v>
          </cell>
        </row>
        <row r="23762">
          <cell r="A23762">
            <v>595934401</v>
          </cell>
          <cell r="B23762" t="str">
            <v>Parts</v>
          </cell>
          <cell r="C23762" t="str">
            <v>RSP_C</v>
          </cell>
          <cell r="D23762" t="str">
            <v>DECAL DECAL.RPL.KH.KS54.TLW.42</v>
          </cell>
          <cell r="E23762" t="str">
            <v>001</v>
          </cell>
          <cell r="F23762">
            <v>1.99</v>
          </cell>
        </row>
        <row r="23763">
          <cell r="A23763">
            <v>595935501</v>
          </cell>
          <cell r="B23763" t="str">
            <v>Parts</v>
          </cell>
          <cell r="C23763" t="str">
            <v>RSP_C</v>
          </cell>
          <cell r="D23763" t="str">
            <v>PIN 5/16 X 5.19 CLEVIS PIN 5/1</v>
          </cell>
          <cell r="E23763" t="str">
            <v>001</v>
          </cell>
          <cell r="F23763">
            <v>2.99</v>
          </cell>
        </row>
        <row r="23764">
          <cell r="A23764">
            <v>595940510</v>
          </cell>
          <cell r="B23764" t="str">
            <v>Accessories</v>
          </cell>
          <cell r="C23764" t="str">
            <v>ARL_P</v>
          </cell>
          <cell r="D23764" t="str">
            <v>BODY KIT TOP COVER, GREY (550H</v>
          </cell>
          <cell r="E23764" t="str">
            <v>001</v>
          </cell>
          <cell r="F23764">
            <v>89.99</v>
          </cell>
        </row>
        <row r="23765">
          <cell r="A23765">
            <v>595940511</v>
          </cell>
          <cell r="B23765" t="str">
            <v>Accessories</v>
          </cell>
          <cell r="C23765" t="str">
            <v>ARL_P</v>
          </cell>
          <cell r="D23765" t="str">
            <v>BODY KIT TOP COVER ORANGE 550H</v>
          </cell>
          <cell r="E23765" t="str">
            <v>001</v>
          </cell>
          <cell r="F23765">
            <v>89.99</v>
          </cell>
        </row>
        <row r="23766">
          <cell r="A23766">
            <v>595943901</v>
          </cell>
          <cell r="B23766" t="str">
            <v>Construction</v>
          </cell>
          <cell r="C23766" t="str">
            <v>CPC_P</v>
          </cell>
          <cell r="D23766" t="str">
            <v>SHAFT</v>
          </cell>
          <cell r="E23766" t="str">
            <v>001</v>
          </cell>
          <cell r="F23766">
            <v>119.99</v>
          </cell>
        </row>
        <row r="23767">
          <cell r="A23767">
            <v>595945003</v>
          </cell>
          <cell r="B23767" t="str">
            <v>Parts</v>
          </cell>
          <cell r="C23767" t="str">
            <v>HSP_P</v>
          </cell>
          <cell r="D23767" t="str">
            <v>SHORTBLOCK, 550XP MKII</v>
          </cell>
          <cell r="E23767" t="str">
            <v>001</v>
          </cell>
          <cell r="F23767">
            <v>299</v>
          </cell>
        </row>
        <row r="23768">
          <cell r="A23768">
            <v>595945004</v>
          </cell>
          <cell r="B23768" t="str">
            <v>Parts</v>
          </cell>
          <cell r="C23768" t="str">
            <v>HSP_P</v>
          </cell>
          <cell r="D23768" t="str">
            <v>SHORT BLOCK</v>
          </cell>
          <cell r="E23768" t="str">
            <v>001</v>
          </cell>
          <cell r="F23768">
            <v>449</v>
          </cell>
        </row>
        <row r="23769">
          <cell r="A23769">
            <v>595946401</v>
          </cell>
          <cell r="B23769" t="str">
            <v>Parts</v>
          </cell>
          <cell r="C23769" t="str">
            <v>HSP_P</v>
          </cell>
          <cell r="D23769" t="str">
            <v>PLATE LOCKING SYSTEM</v>
          </cell>
          <cell r="E23769" t="str">
            <v>001</v>
          </cell>
          <cell r="F23769">
            <v>8.99</v>
          </cell>
        </row>
        <row r="23770">
          <cell r="A23770">
            <v>595946501</v>
          </cell>
          <cell r="B23770" t="str">
            <v>Parts</v>
          </cell>
          <cell r="C23770" t="str">
            <v>HSP_P</v>
          </cell>
          <cell r="D23770" t="str">
            <v>HANDLE LOCKING SYSTEM</v>
          </cell>
          <cell r="E23770" t="str">
            <v>001</v>
          </cell>
          <cell r="F23770">
            <v>17.989999999999998</v>
          </cell>
        </row>
        <row r="23771">
          <cell r="A23771">
            <v>595946601</v>
          </cell>
          <cell r="B23771" t="str">
            <v>Parts</v>
          </cell>
          <cell r="C23771" t="str">
            <v>HSP_P</v>
          </cell>
          <cell r="D23771" t="str">
            <v>SPRING LOKING PIN</v>
          </cell>
          <cell r="E23771" t="str">
            <v>001</v>
          </cell>
          <cell r="F23771">
            <v>4.99</v>
          </cell>
        </row>
        <row r="23772">
          <cell r="A23772">
            <v>595952901</v>
          </cell>
          <cell r="B23772" t="str">
            <v>Parts</v>
          </cell>
          <cell r="C23772" t="str">
            <v>HSP_C</v>
          </cell>
          <cell r="D23772" t="str">
            <v>BRACKET</v>
          </cell>
          <cell r="E23772" t="str">
            <v>001</v>
          </cell>
          <cell r="F23772">
            <v>1.99</v>
          </cell>
        </row>
        <row r="23773">
          <cell r="A23773">
            <v>595960202</v>
          </cell>
          <cell r="B23773" t="str">
            <v>Parts</v>
          </cell>
          <cell r="C23773" t="str">
            <v>RSP_C</v>
          </cell>
          <cell r="D23773" t="str">
            <v>PLATE MANDREL REINFORCEMENT E-</v>
          </cell>
          <cell r="E23773" t="str">
            <v>001</v>
          </cell>
          <cell r="F23773">
            <v>8.99</v>
          </cell>
        </row>
        <row r="23774">
          <cell r="A23774">
            <v>595960702</v>
          </cell>
          <cell r="B23774" t="str">
            <v>Parts</v>
          </cell>
          <cell r="C23774" t="str">
            <v>RSP_C</v>
          </cell>
          <cell r="D23774" t="str">
            <v>LINK.ASM.FRONT.DECK</v>
          </cell>
          <cell r="E23774" t="str">
            <v>001</v>
          </cell>
          <cell r="F23774">
            <v>7.99</v>
          </cell>
        </row>
        <row r="23775">
          <cell r="A23775">
            <v>595965601</v>
          </cell>
          <cell r="B23775" t="str">
            <v>Parts</v>
          </cell>
          <cell r="C23775" t="str">
            <v>RSP_C</v>
          </cell>
          <cell r="D23775" t="str">
            <v>KIT.DECK.SVC.48F/48FCS.RZ.X498</v>
          </cell>
          <cell r="E23775" t="str">
            <v>001</v>
          </cell>
          <cell r="F23775">
            <v>1399</v>
          </cell>
        </row>
        <row r="23776">
          <cell r="A23776">
            <v>595967601</v>
          </cell>
          <cell r="B23776" t="str">
            <v>Parts</v>
          </cell>
          <cell r="C23776" t="str">
            <v>HSP_P</v>
          </cell>
          <cell r="D23776" t="str">
            <v>WINTER KIT  545/550 MARK II</v>
          </cell>
          <cell r="E23776" t="str">
            <v>001</v>
          </cell>
          <cell r="F23776">
            <v>12.99</v>
          </cell>
        </row>
        <row r="23777">
          <cell r="A23777">
            <v>595967703</v>
          </cell>
          <cell r="B23777" t="str">
            <v>Parts</v>
          </cell>
          <cell r="C23777" t="str">
            <v>RSP_C</v>
          </cell>
          <cell r="D23777" t="str">
            <v>HUB CASTING PILOT STUDS</v>
          </cell>
          <cell r="E23777" t="str">
            <v>001</v>
          </cell>
          <cell r="F23777">
            <v>54.99</v>
          </cell>
        </row>
        <row r="23778">
          <cell r="A23778">
            <v>595969102</v>
          </cell>
          <cell r="B23778" t="str">
            <v>Parts</v>
          </cell>
          <cell r="C23778" t="str">
            <v>RSP_P</v>
          </cell>
          <cell r="D23778" t="str">
            <v>COVER, VALENCE Z400-Z500 GRAY</v>
          </cell>
          <cell r="E23778" t="str">
            <v>001</v>
          </cell>
          <cell r="F23778">
            <v>39.99</v>
          </cell>
        </row>
        <row r="23779">
          <cell r="A23779">
            <v>595970745</v>
          </cell>
          <cell r="B23779" t="str">
            <v>Accessories</v>
          </cell>
          <cell r="C23779" t="str">
            <v>ACC_P</v>
          </cell>
          <cell r="D23779" t="str">
            <v>12" BAR, 3/8 MINI, .043, 45DL</v>
          </cell>
          <cell r="E23779" t="str">
            <v>001</v>
          </cell>
          <cell r="F23779">
            <v>22.99</v>
          </cell>
        </row>
        <row r="23780">
          <cell r="A23780">
            <v>595970752</v>
          </cell>
          <cell r="B23780" t="str">
            <v>Accessories</v>
          </cell>
          <cell r="C23780" t="str">
            <v>ACC_P</v>
          </cell>
          <cell r="D23780" t="str">
            <v>14" BAR, 3/8 MINI, .043, 52DL</v>
          </cell>
          <cell r="E23780" t="str">
            <v>001</v>
          </cell>
          <cell r="F23780">
            <v>27.99</v>
          </cell>
        </row>
        <row r="23781">
          <cell r="A23781">
            <v>596007956</v>
          </cell>
          <cell r="B23781" t="str">
            <v>Accessories</v>
          </cell>
          <cell r="C23781" t="str">
            <v>ACC_P</v>
          </cell>
          <cell r="D23781" t="str">
            <v>16" BAR, HL186-56 3/8, .043</v>
          </cell>
          <cell r="E23781" t="str">
            <v>001</v>
          </cell>
          <cell r="F23781">
            <v>34.99</v>
          </cell>
        </row>
        <row r="23782">
          <cell r="A23782">
            <v>596009278</v>
          </cell>
          <cell r="B23782" t="str">
            <v>Accessories</v>
          </cell>
          <cell r="C23782" t="str">
            <v>ACC_P</v>
          </cell>
          <cell r="D23782" t="str">
            <v>20" BAR, HL250-78 .325, .050</v>
          </cell>
          <cell r="E23782" t="str">
            <v>001</v>
          </cell>
          <cell r="F23782">
            <v>49.99</v>
          </cell>
        </row>
        <row r="23783">
          <cell r="A23783">
            <v>596009678</v>
          </cell>
          <cell r="B23783" t="str">
            <v>Accessories</v>
          </cell>
          <cell r="C23783" t="str">
            <v>ACC_P</v>
          </cell>
          <cell r="D23783" t="str">
            <v>20" BAR, HL258-78 .325, .058.</v>
          </cell>
          <cell r="E23783" t="str">
            <v>001</v>
          </cell>
          <cell r="F23783">
            <v>54.99</v>
          </cell>
        </row>
        <row r="23784">
          <cell r="A23784">
            <v>596009745</v>
          </cell>
          <cell r="B23784" t="str">
            <v>Accessories</v>
          </cell>
          <cell r="C23784" t="str">
            <v>ACC_P</v>
          </cell>
          <cell r="D23784" t="str">
            <v>12" BAR, HL280-45 3/8,.050 VMI</v>
          </cell>
          <cell r="E23784" t="str">
            <v>001</v>
          </cell>
          <cell r="F23784">
            <v>29.99</v>
          </cell>
        </row>
        <row r="23785">
          <cell r="A23785">
            <v>596009752</v>
          </cell>
          <cell r="B23785" t="str">
            <v>Accessories</v>
          </cell>
          <cell r="C23785" t="str">
            <v>ACC_P</v>
          </cell>
          <cell r="D23785" t="str">
            <v>14" BAR, HL280-52 3/8,.050 VMI</v>
          </cell>
          <cell r="E23785" t="str">
            <v>001</v>
          </cell>
          <cell r="F23785">
            <v>34.99</v>
          </cell>
        </row>
        <row r="23786">
          <cell r="A23786">
            <v>596009756</v>
          </cell>
          <cell r="B23786" t="str">
            <v>Accessories</v>
          </cell>
          <cell r="C23786" t="str">
            <v>ACC_P</v>
          </cell>
          <cell r="D23786" t="str">
            <v>16" BAR, HL280-56 3/8,.050 VMI</v>
          </cell>
          <cell r="E23786" t="str">
            <v>001</v>
          </cell>
          <cell r="F23786">
            <v>39.99</v>
          </cell>
        </row>
        <row r="23787">
          <cell r="A23787">
            <v>596009852</v>
          </cell>
          <cell r="B23787" t="str">
            <v>Accessories</v>
          </cell>
          <cell r="C23787" t="str">
            <v>ACC_P</v>
          </cell>
          <cell r="D23787" t="str">
            <v>14" BAR, HLI-280-52 3/8, .050</v>
          </cell>
          <cell r="E23787" t="str">
            <v>001</v>
          </cell>
          <cell r="F23787">
            <v>34.99</v>
          </cell>
        </row>
        <row r="23788">
          <cell r="A23788">
            <v>596011256</v>
          </cell>
          <cell r="B23788" t="str">
            <v>Accessories</v>
          </cell>
          <cell r="C23788" t="str">
            <v>ACC_P</v>
          </cell>
          <cell r="D23788" t="str">
            <v>16" BAR, HL180-56 3/8, .050</v>
          </cell>
          <cell r="E23788" t="str">
            <v>001</v>
          </cell>
          <cell r="F23788">
            <v>34.99</v>
          </cell>
        </row>
        <row r="23789">
          <cell r="A23789">
            <v>596011364</v>
          </cell>
          <cell r="B23789" t="str">
            <v>Accessories</v>
          </cell>
          <cell r="C23789" t="str">
            <v>ACC_P</v>
          </cell>
          <cell r="D23789" t="str">
            <v>12" BAR, 1/4, .050 A318</v>
          </cell>
          <cell r="E23789" t="str">
            <v>001</v>
          </cell>
          <cell r="F23789">
            <v>29.99</v>
          </cell>
        </row>
        <row r="23790">
          <cell r="A23790">
            <v>596011801</v>
          </cell>
          <cell r="B23790" t="str">
            <v>Parts</v>
          </cell>
          <cell r="C23790" t="str">
            <v>RSP_C</v>
          </cell>
          <cell r="D23790" t="str">
            <v>DECAL RPL.BSM21.HUSQ.TLW.30R.T</v>
          </cell>
          <cell r="E23790" t="str">
            <v>001</v>
          </cell>
          <cell r="F23790">
            <v>1.99</v>
          </cell>
        </row>
        <row r="23791">
          <cell r="A23791">
            <v>596012302</v>
          </cell>
          <cell r="B23791" t="str">
            <v>Parts</v>
          </cell>
          <cell r="C23791" t="str">
            <v>RSP_C</v>
          </cell>
          <cell r="D23791" t="str">
            <v>CHUTE LOWER.WLDT.107.CRDII</v>
          </cell>
          <cell r="E23791" t="str">
            <v>001</v>
          </cell>
          <cell r="F23791">
            <v>19.989999999999998</v>
          </cell>
        </row>
        <row r="23792">
          <cell r="A23792">
            <v>596012601</v>
          </cell>
          <cell r="B23792" t="str">
            <v>Parts</v>
          </cell>
          <cell r="C23792" t="str">
            <v>LSP_C</v>
          </cell>
          <cell r="D23792" t="str">
            <v>SERVICE KIT HEX SHAFT AND COMP</v>
          </cell>
          <cell r="E23792" t="str">
            <v>001</v>
          </cell>
          <cell r="F23792">
            <v>27.99</v>
          </cell>
        </row>
        <row r="23793">
          <cell r="A23793">
            <v>596012801</v>
          </cell>
          <cell r="B23793" t="str">
            <v>Parts</v>
          </cell>
          <cell r="C23793" t="str">
            <v>LSP_C</v>
          </cell>
          <cell r="D23793" t="str">
            <v>SERVICE KIT AXLE AND COMPONENT</v>
          </cell>
          <cell r="E23793" t="str">
            <v>001</v>
          </cell>
          <cell r="F23793">
            <v>49.99</v>
          </cell>
        </row>
        <row r="23794">
          <cell r="A23794">
            <v>596013002</v>
          </cell>
          <cell r="B23794" t="str">
            <v>Parts</v>
          </cell>
          <cell r="C23794" t="str">
            <v>RSP_C</v>
          </cell>
          <cell r="D23794" t="str">
            <v>CHUTE.107TCRD.X-MULCH.CHT.EDIP</v>
          </cell>
          <cell r="E23794" t="str">
            <v>001</v>
          </cell>
          <cell r="F23794">
            <v>19.989999999999998</v>
          </cell>
        </row>
        <row r="23795">
          <cell r="A23795">
            <v>596013101</v>
          </cell>
          <cell r="B23795" t="str">
            <v>Parts</v>
          </cell>
          <cell r="C23795" t="str">
            <v>LSP_C</v>
          </cell>
          <cell r="D23795" t="str">
            <v>SERVICE KIT FRAME ASSY FGS 100</v>
          </cell>
          <cell r="E23795" t="str">
            <v>001</v>
          </cell>
          <cell r="F23795">
            <v>59.99</v>
          </cell>
        </row>
        <row r="23796">
          <cell r="A23796">
            <v>596013102</v>
          </cell>
          <cell r="B23796" t="str">
            <v>Parts</v>
          </cell>
          <cell r="C23796" t="str">
            <v>LSP_C</v>
          </cell>
          <cell r="D23796" t="str">
            <v>FRAME ASSEMBLY</v>
          </cell>
          <cell r="E23796" t="str">
            <v>001</v>
          </cell>
          <cell r="F23796">
            <v>54.99</v>
          </cell>
        </row>
        <row r="23797">
          <cell r="A23797">
            <v>596013201</v>
          </cell>
          <cell r="B23797" t="str">
            <v>Parts</v>
          </cell>
          <cell r="C23797" t="str">
            <v>LSP_C</v>
          </cell>
          <cell r="D23797" t="str">
            <v>SERVICE KIT FRAME COVER AND HA</v>
          </cell>
          <cell r="E23797" t="str">
            <v>001</v>
          </cell>
          <cell r="F23797">
            <v>19.989999999999998</v>
          </cell>
        </row>
        <row r="23798">
          <cell r="A23798">
            <v>596013202</v>
          </cell>
          <cell r="B23798" t="str">
            <v>Parts</v>
          </cell>
          <cell r="C23798" t="str">
            <v>LSP_C</v>
          </cell>
          <cell r="D23798" t="str">
            <v>FRAME COVER AND HARDWARE</v>
          </cell>
          <cell r="E23798" t="str">
            <v>001</v>
          </cell>
          <cell r="F23798">
            <v>19.989999999999998</v>
          </cell>
        </row>
        <row r="23799">
          <cell r="A23799">
            <v>596013301</v>
          </cell>
          <cell r="B23799" t="str">
            <v>Parts</v>
          </cell>
          <cell r="C23799" t="str">
            <v>LSP_C</v>
          </cell>
          <cell r="D23799" t="str">
            <v>SERVICE KIT SHIFTING FORK AND</v>
          </cell>
          <cell r="E23799" t="str">
            <v>001</v>
          </cell>
          <cell r="F23799">
            <v>11.99</v>
          </cell>
        </row>
        <row r="23800">
          <cell r="A23800">
            <v>596013401</v>
          </cell>
          <cell r="B23800" t="str">
            <v>Parts</v>
          </cell>
          <cell r="C23800" t="str">
            <v>LSP_C</v>
          </cell>
          <cell r="D23800" t="str">
            <v>SERVICE KIT BELT DRIVE FGS 100</v>
          </cell>
          <cell r="E23800" t="str">
            <v>001</v>
          </cell>
          <cell r="F23800">
            <v>22.99</v>
          </cell>
        </row>
        <row r="23801">
          <cell r="A23801">
            <v>596013501</v>
          </cell>
          <cell r="B23801" t="str">
            <v>Parts</v>
          </cell>
          <cell r="C23801" t="str">
            <v>LSP_C</v>
          </cell>
          <cell r="D23801" t="str">
            <v>SERVICE KIT CONTROL LEVERS</v>
          </cell>
          <cell r="E23801" t="str">
            <v>001</v>
          </cell>
          <cell r="F23801">
            <v>24.99</v>
          </cell>
        </row>
        <row r="23802">
          <cell r="A23802">
            <v>596013601</v>
          </cell>
          <cell r="B23802" t="str">
            <v>Parts</v>
          </cell>
          <cell r="C23802" t="str">
            <v>LSP_C</v>
          </cell>
          <cell r="D23802" t="str">
            <v>SERVICE KIT HANDLE GRIPS FGS 1</v>
          </cell>
          <cell r="E23802" t="str">
            <v>001</v>
          </cell>
          <cell r="F23802">
            <v>3.99</v>
          </cell>
        </row>
        <row r="23803">
          <cell r="A23803">
            <v>596013701</v>
          </cell>
          <cell r="B23803" t="str">
            <v>Parts</v>
          </cell>
          <cell r="C23803" t="str">
            <v>LSP_C</v>
          </cell>
          <cell r="D23803" t="str">
            <v>SERVICE KIT HANDLE WING NUTS F</v>
          </cell>
          <cell r="E23803" t="str">
            <v>001</v>
          </cell>
          <cell r="F23803">
            <v>4.99</v>
          </cell>
        </row>
        <row r="23804">
          <cell r="A23804">
            <v>596013801</v>
          </cell>
          <cell r="B23804" t="str">
            <v>Parts</v>
          </cell>
          <cell r="C23804" t="str">
            <v>LSP_C</v>
          </cell>
          <cell r="D23804" t="str">
            <v>SERVICE KIT LOWER HANDLE AND H</v>
          </cell>
          <cell r="E23804" t="str">
            <v>001</v>
          </cell>
          <cell r="F23804">
            <v>27.99</v>
          </cell>
        </row>
        <row r="23805">
          <cell r="A23805">
            <v>596013802</v>
          </cell>
          <cell r="B23805" t="str">
            <v>Parts</v>
          </cell>
          <cell r="C23805" t="str">
            <v>LSP_C</v>
          </cell>
          <cell r="D23805" t="str">
            <v>LOWER HANDLE KIT (GREY)</v>
          </cell>
          <cell r="E23805" t="str">
            <v>001</v>
          </cell>
          <cell r="F23805">
            <v>27.99</v>
          </cell>
        </row>
        <row r="23806">
          <cell r="A23806">
            <v>596013901</v>
          </cell>
          <cell r="B23806" t="str">
            <v>Parts</v>
          </cell>
          <cell r="C23806" t="str">
            <v>LSP_C</v>
          </cell>
          <cell r="D23806" t="str">
            <v>SERVICE KIT UPPER HANDLE SINGL</v>
          </cell>
          <cell r="E23806" t="str">
            <v>001</v>
          </cell>
          <cell r="F23806">
            <v>54.99</v>
          </cell>
        </row>
        <row r="23807">
          <cell r="A23807">
            <v>596014001</v>
          </cell>
          <cell r="B23807" t="str">
            <v>Parts</v>
          </cell>
          <cell r="C23807" t="str">
            <v>LSP_C</v>
          </cell>
          <cell r="D23807" t="str">
            <v>SERVICE KIT UPPER HANDLE MULTI</v>
          </cell>
          <cell r="E23807" t="str">
            <v>001</v>
          </cell>
          <cell r="F23807">
            <v>54.99</v>
          </cell>
        </row>
        <row r="23808">
          <cell r="A23808">
            <v>596014002</v>
          </cell>
          <cell r="B23808" t="str">
            <v>Parts</v>
          </cell>
          <cell r="C23808" t="str">
            <v>LSP_C</v>
          </cell>
          <cell r="D23808" t="str">
            <v>UPPER HANDLE MULTI SPEED</v>
          </cell>
          <cell r="E23808" t="str">
            <v>001</v>
          </cell>
          <cell r="F23808">
            <v>54.99</v>
          </cell>
        </row>
        <row r="23809">
          <cell r="A23809">
            <v>596014101</v>
          </cell>
          <cell r="B23809" t="str">
            <v>Parts</v>
          </cell>
          <cell r="C23809" t="str">
            <v>LSP_C</v>
          </cell>
          <cell r="D23809" t="str">
            <v>SERVICE KIT CONSOLE SINGLE SPE</v>
          </cell>
          <cell r="E23809" t="str">
            <v>001</v>
          </cell>
          <cell r="F23809">
            <v>34.99</v>
          </cell>
        </row>
        <row r="23810">
          <cell r="A23810">
            <v>596014201</v>
          </cell>
          <cell r="B23810" t="str">
            <v>Parts</v>
          </cell>
          <cell r="C23810" t="str">
            <v>LSP_C</v>
          </cell>
          <cell r="D23810" t="str">
            <v>SERVICE KIT CONSOLE MULTI SPEE</v>
          </cell>
          <cell r="E23810" t="str">
            <v>001</v>
          </cell>
          <cell r="F23810">
            <v>34.99</v>
          </cell>
        </row>
        <row r="23811">
          <cell r="A23811">
            <v>596014202</v>
          </cell>
          <cell r="B23811" t="str">
            <v>Parts</v>
          </cell>
          <cell r="C23811" t="str">
            <v>LSP_C</v>
          </cell>
          <cell r="D23811" t="str">
            <v>CONSOLE MULTI SPEED</v>
          </cell>
          <cell r="E23811" t="str">
            <v>001</v>
          </cell>
          <cell r="F23811">
            <v>59.99</v>
          </cell>
        </row>
        <row r="23812">
          <cell r="A23812">
            <v>596014301</v>
          </cell>
          <cell r="B23812" t="str">
            <v>Parts</v>
          </cell>
          <cell r="C23812" t="str">
            <v>LSP_C</v>
          </cell>
          <cell r="D23812" t="str">
            <v>SERVICE KIT CABLE BRACKETS AND</v>
          </cell>
          <cell r="E23812" t="str">
            <v>001</v>
          </cell>
          <cell r="F23812">
            <v>6.99</v>
          </cell>
        </row>
        <row r="23813">
          <cell r="A23813">
            <v>596014601</v>
          </cell>
          <cell r="B23813" t="str">
            <v>Parts</v>
          </cell>
          <cell r="C23813" t="str">
            <v>LSP_C</v>
          </cell>
          <cell r="D23813" t="str">
            <v>SERVICE KIT CABLE PULLEYS AND</v>
          </cell>
          <cell r="E23813" t="str">
            <v>001</v>
          </cell>
          <cell r="F23813">
            <v>3.99</v>
          </cell>
        </row>
        <row r="23814">
          <cell r="A23814">
            <v>596014701</v>
          </cell>
          <cell r="B23814" t="str">
            <v>Parts</v>
          </cell>
          <cell r="C23814" t="str">
            <v>RSP_C</v>
          </cell>
          <cell r="D23814" t="str">
            <v>SPACER, PULLEY</v>
          </cell>
          <cell r="E23814" t="str">
            <v>001</v>
          </cell>
          <cell r="F23814">
            <v>1.99</v>
          </cell>
        </row>
        <row r="23815">
          <cell r="A23815">
            <v>596014801</v>
          </cell>
          <cell r="B23815" t="str">
            <v>Parts</v>
          </cell>
          <cell r="C23815" t="str">
            <v>RSP_C</v>
          </cell>
          <cell r="D23815" t="str">
            <v>BELT 42 STAMPED RZ DECK DRIVE</v>
          </cell>
          <cell r="E23815" t="str">
            <v>001</v>
          </cell>
          <cell r="F23815">
            <v>34.99</v>
          </cell>
        </row>
        <row r="23816">
          <cell r="A23816">
            <v>596014901</v>
          </cell>
          <cell r="B23816" t="str">
            <v>Parts</v>
          </cell>
          <cell r="C23816" t="str">
            <v>LSP_C</v>
          </cell>
          <cell r="D23816" t="str">
            <v>SERVICE KIT CONTROL CABLES FGS</v>
          </cell>
          <cell r="E23816" t="str">
            <v>001</v>
          </cell>
          <cell r="F23816">
            <v>9.99</v>
          </cell>
        </row>
        <row r="23817">
          <cell r="A23817">
            <v>596015001</v>
          </cell>
          <cell r="B23817" t="str">
            <v>Parts</v>
          </cell>
          <cell r="C23817" t="str">
            <v>LSP_C</v>
          </cell>
          <cell r="D23817" t="str">
            <v>SERVICE KIT UPPER SPEED CONTRO</v>
          </cell>
          <cell r="E23817" t="str">
            <v>001</v>
          </cell>
          <cell r="F23817">
            <v>11.99</v>
          </cell>
        </row>
        <row r="23818">
          <cell r="A23818">
            <v>596015101</v>
          </cell>
          <cell r="B23818" t="str">
            <v>Parts</v>
          </cell>
          <cell r="C23818" t="str">
            <v>LSP_C</v>
          </cell>
          <cell r="D23818" t="str">
            <v>SERVICE KIT LOWER SPEED CONTRO</v>
          </cell>
          <cell r="E23818" t="str">
            <v>001</v>
          </cell>
          <cell r="F23818">
            <v>22.99</v>
          </cell>
        </row>
        <row r="23819">
          <cell r="A23819">
            <v>596015201</v>
          </cell>
          <cell r="B23819" t="str">
            <v>Parts</v>
          </cell>
          <cell r="C23819" t="str">
            <v>LSP_C</v>
          </cell>
          <cell r="D23819" t="str">
            <v>SERVICE KIT ENGINE PULLEY AND</v>
          </cell>
          <cell r="E23819" t="str">
            <v>001</v>
          </cell>
          <cell r="F23819">
            <v>12.99</v>
          </cell>
        </row>
        <row r="23820">
          <cell r="A23820">
            <v>596015301</v>
          </cell>
          <cell r="B23820" t="str">
            <v>Parts</v>
          </cell>
          <cell r="C23820" t="str">
            <v>LSP_C</v>
          </cell>
          <cell r="D23820" t="str">
            <v>SERVICE KIT IDLER ARM AND COMP</v>
          </cell>
          <cell r="E23820" t="str">
            <v>001</v>
          </cell>
          <cell r="F23820">
            <v>12.99</v>
          </cell>
        </row>
        <row r="23821">
          <cell r="A23821">
            <v>596015401</v>
          </cell>
          <cell r="B23821" t="str">
            <v>Parts</v>
          </cell>
          <cell r="C23821" t="str">
            <v>LSP_C</v>
          </cell>
          <cell r="D23821" t="str">
            <v>SERVICE KIT ENGINE ASSEMBLY WI</v>
          </cell>
          <cell r="E23821" t="str">
            <v>001</v>
          </cell>
          <cell r="F23821">
            <v>349</v>
          </cell>
        </row>
        <row r="23822">
          <cell r="A23822">
            <v>596015501</v>
          </cell>
          <cell r="B23822" t="str">
            <v>Parts</v>
          </cell>
          <cell r="C23822" t="str">
            <v>LSP_C</v>
          </cell>
          <cell r="D23822" t="str">
            <v>SERVICE KIT FUEL FILTER FGS 10</v>
          </cell>
          <cell r="E23822" t="str">
            <v>001</v>
          </cell>
          <cell r="F23822">
            <v>2.99</v>
          </cell>
        </row>
        <row r="23823">
          <cell r="A23823">
            <v>596015601</v>
          </cell>
          <cell r="B23823" t="str">
            <v>Parts</v>
          </cell>
          <cell r="C23823" t="str">
            <v>LSP_C</v>
          </cell>
          <cell r="D23823" t="str">
            <v>SERVICE KIT GAS CAP FGS 100 SE</v>
          </cell>
          <cell r="E23823" t="str">
            <v>001</v>
          </cell>
          <cell r="F23823">
            <v>5.99</v>
          </cell>
        </row>
        <row r="23824">
          <cell r="A23824">
            <v>596015701</v>
          </cell>
          <cell r="B23824" t="str">
            <v>Parts</v>
          </cell>
          <cell r="C23824" t="str">
            <v>LSP_C</v>
          </cell>
          <cell r="D23824" t="str">
            <v>SERVICE KIT DIP STICK FGS 100</v>
          </cell>
          <cell r="E23824" t="str">
            <v>001</v>
          </cell>
          <cell r="F23824">
            <v>3.99</v>
          </cell>
        </row>
        <row r="23825">
          <cell r="A23825">
            <v>596015801</v>
          </cell>
          <cell r="B23825" t="str">
            <v>Parts</v>
          </cell>
          <cell r="C23825" t="str">
            <v>LSP_C</v>
          </cell>
          <cell r="D23825" t="str">
            <v>SERVICE KIT PULL START KIT FGS</v>
          </cell>
          <cell r="E23825" t="str">
            <v>001</v>
          </cell>
          <cell r="F23825">
            <v>22.99</v>
          </cell>
        </row>
        <row r="23826">
          <cell r="A23826">
            <v>596015901</v>
          </cell>
          <cell r="B23826" t="str">
            <v>Parts</v>
          </cell>
          <cell r="C23826" t="str">
            <v>LSP_C</v>
          </cell>
          <cell r="D23826" t="str">
            <v>SERVICE KIT RH WHEEL ASSY AND</v>
          </cell>
          <cell r="E23826" t="str">
            <v>001</v>
          </cell>
          <cell r="F23826">
            <v>64.989999999999995</v>
          </cell>
        </row>
        <row r="23827">
          <cell r="A23827">
            <v>596015902</v>
          </cell>
          <cell r="B23827" t="str">
            <v>Parts</v>
          </cell>
          <cell r="C23827" t="str">
            <v>LSP_C</v>
          </cell>
          <cell r="D23827" t="str">
            <v>RH WHEEL ASSEMBLY AND COMP</v>
          </cell>
          <cell r="E23827" t="str">
            <v>001</v>
          </cell>
          <cell r="F23827">
            <v>59.99</v>
          </cell>
        </row>
        <row r="23828">
          <cell r="A23828">
            <v>596016001</v>
          </cell>
          <cell r="B23828" t="str">
            <v>Parts</v>
          </cell>
          <cell r="C23828" t="str">
            <v>LSP_C</v>
          </cell>
          <cell r="D23828" t="str">
            <v>SERVICE KIT LH WHEEL ASSY AND</v>
          </cell>
          <cell r="E23828" t="str">
            <v>001</v>
          </cell>
          <cell r="F23828">
            <v>64.989999999999995</v>
          </cell>
        </row>
        <row r="23829">
          <cell r="A23829">
            <v>596016002</v>
          </cell>
          <cell r="B23829" t="str">
            <v>Parts</v>
          </cell>
          <cell r="C23829" t="str">
            <v>LSP_C</v>
          </cell>
          <cell r="D23829" t="str">
            <v>LH WHEEL ASSEMBLY AND COMP</v>
          </cell>
          <cell r="E23829" t="str">
            <v>001</v>
          </cell>
          <cell r="F23829">
            <v>59.99</v>
          </cell>
        </row>
        <row r="23830">
          <cell r="A23830">
            <v>596016101</v>
          </cell>
          <cell r="B23830" t="str">
            <v>Parts</v>
          </cell>
          <cell r="C23830" t="str">
            <v>LSP_C</v>
          </cell>
          <cell r="D23830" t="str">
            <v>SERVICE KIT CLIK PIN WHEEL ASY</v>
          </cell>
          <cell r="E23830" t="str">
            <v>001</v>
          </cell>
          <cell r="F23830">
            <v>4.99</v>
          </cell>
        </row>
        <row r="23831">
          <cell r="A23831">
            <v>596016201</v>
          </cell>
          <cell r="B23831" t="str">
            <v>Parts</v>
          </cell>
          <cell r="C23831" t="str">
            <v>LSP_C</v>
          </cell>
          <cell r="D23831" t="str">
            <v>SERVICE KIT BELT COVER AND HAR</v>
          </cell>
          <cell r="E23831" t="str">
            <v>001</v>
          </cell>
          <cell r="F23831">
            <v>8.99</v>
          </cell>
        </row>
        <row r="23832">
          <cell r="A23832">
            <v>596016903</v>
          </cell>
          <cell r="B23832" t="str">
            <v>Parts</v>
          </cell>
          <cell r="C23832" t="str">
            <v>RSP_C</v>
          </cell>
          <cell r="D23832" t="str">
            <v>BRCKT.REAR.DECK.UPSTOP.RH.X668</v>
          </cell>
          <cell r="E23832" t="str">
            <v>001</v>
          </cell>
          <cell r="F23832">
            <v>5.99</v>
          </cell>
        </row>
        <row r="23833">
          <cell r="A23833">
            <v>596016904</v>
          </cell>
          <cell r="B23833" t="str">
            <v>Parts</v>
          </cell>
          <cell r="C23833" t="str">
            <v>RSP_C</v>
          </cell>
          <cell r="D23833" t="str">
            <v>BRACKET 42 STAMPED RZ RH REAR</v>
          </cell>
          <cell r="E23833" t="str">
            <v>001</v>
          </cell>
          <cell r="F23833">
            <v>5.99</v>
          </cell>
        </row>
        <row r="23834">
          <cell r="A23834">
            <v>596017003</v>
          </cell>
          <cell r="B23834" t="str">
            <v>Parts</v>
          </cell>
          <cell r="C23834" t="str">
            <v>RSP_C</v>
          </cell>
          <cell r="D23834" t="str">
            <v>BRCKT.REAR.DECK.UPSTOP.LH.X668</v>
          </cell>
          <cell r="E23834" t="str">
            <v>001</v>
          </cell>
          <cell r="F23834">
            <v>4.99</v>
          </cell>
        </row>
        <row r="23835">
          <cell r="A23835">
            <v>596017004</v>
          </cell>
          <cell r="B23835" t="str">
            <v>Parts</v>
          </cell>
          <cell r="C23835" t="str">
            <v>RSP_C</v>
          </cell>
          <cell r="D23835" t="str">
            <v>BRACKET 42 STAMPED RZ LH REAR</v>
          </cell>
          <cell r="E23835" t="str">
            <v>001</v>
          </cell>
          <cell r="F23835">
            <v>4.99</v>
          </cell>
        </row>
        <row r="23836">
          <cell r="A23836">
            <v>596017601</v>
          </cell>
          <cell r="B23836" t="str">
            <v>Parts</v>
          </cell>
          <cell r="C23836" t="str">
            <v>LSP_C</v>
          </cell>
          <cell r="D23836" t="str">
            <v>SERVICE KIT CHUTE ASSEMBLY  FG</v>
          </cell>
          <cell r="E23836" t="str">
            <v>001</v>
          </cell>
          <cell r="F23836">
            <v>54.99</v>
          </cell>
        </row>
        <row r="23837">
          <cell r="A23837">
            <v>596017602</v>
          </cell>
          <cell r="B23837" t="str">
            <v>Parts</v>
          </cell>
          <cell r="C23837" t="str">
            <v>LSP_C</v>
          </cell>
          <cell r="D23837" t="str">
            <v>CHUTE ASSEMBLY</v>
          </cell>
          <cell r="E23837" t="str">
            <v>001</v>
          </cell>
          <cell r="F23837">
            <v>54.99</v>
          </cell>
        </row>
        <row r="23838">
          <cell r="A23838">
            <v>596017701</v>
          </cell>
          <cell r="B23838" t="str">
            <v>Parts</v>
          </cell>
          <cell r="C23838" t="str">
            <v>LSP_C</v>
          </cell>
          <cell r="D23838" t="str">
            <v>SERVICE KIT CHUTE DEFLECTOR WI</v>
          </cell>
          <cell r="E23838" t="str">
            <v>001</v>
          </cell>
          <cell r="F23838">
            <v>3.99</v>
          </cell>
        </row>
        <row r="23839">
          <cell r="A23839">
            <v>596017801</v>
          </cell>
          <cell r="B23839" t="str">
            <v>Parts</v>
          </cell>
          <cell r="C23839" t="str">
            <v>LSP_C</v>
          </cell>
          <cell r="D23839" t="str">
            <v>SERVICE KIT CHUTE RING AND HAR</v>
          </cell>
          <cell r="E23839" t="str">
            <v>001</v>
          </cell>
          <cell r="F23839">
            <v>11.99</v>
          </cell>
        </row>
        <row r="23840">
          <cell r="A23840">
            <v>596017901</v>
          </cell>
          <cell r="B23840" t="str">
            <v>Parts</v>
          </cell>
          <cell r="C23840" t="str">
            <v>LSP_C</v>
          </cell>
          <cell r="D23840" t="str">
            <v>SERVICE KIT CHUTE ROTATOR HAND</v>
          </cell>
          <cell r="E23840" t="str">
            <v>001</v>
          </cell>
          <cell r="F23840">
            <v>22.99</v>
          </cell>
        </row>
        <row r="23841">
          <cell r="A23841">
            <v>596018201</v>
          </cell>
          <cell r="B23841" t="str">
            <v>Parts</v>
          </cell>
          <cell r="C23841" t="str">
            <v>LSP_C</v>
          </cell>
          <cell r="D23841" t="str">
            <v>KEY ENGINE FGS 100 SERIES SNOW</v>
          </cell>
          <cell r="E23841" t="str">
            <v>001</v>
          </cell>
          <cell r="F23841">
            <v>2.99</v>
          </cell>
        </row>
        <row r="23842">
          <cell r="A23842">
            <v>596018303</v>
          </cell>
          <cell r="B23842" t="str">
            <v>Parts</v>
          </cell>
          <cell r="C23842" t="str">
            <v>RSP_P</v>
          </cell>
          <cell r="D23842" t="str">
            <v>BRACKET.PNT.LIMIT.ARM.BRK.EDIP</v>
          </cell>
          <cell r="E23842" t="str">
            <v>001</v>
          </cell>
          <cell r="F23842">
            <v>2.99</v>
          </cell>
        </row>
        <row r="23843">
          <cell r="A23843">
            <v>596020702</v>
          </cell>
          <cell r="B23843" t="str">
            <v>Parts</v>
          </cell>
          <cell r="C23843" t="str">
            <v>XSP_C</v>
          </cell>
          <cell r="D23843" t="str">
            <v>COLUMN ASSY P16</v>
          </cell>
          <cell r="E23843" t="str">
            <v>001</v>
          </cell>
          <cell r="F23843">
            <v>9.99</v>
          </cell>
        </row>
        <row r="23844">
          <cell r="A23844">
            <v>596024001</v>
          </cell>
          <cell r="B23844" t="str">
            <v>Parts</v>
          </cell>
          <cell r="C23844" t="str">
            <v>HSP_C</v>
          </cell>
          <cell r="D23844" t="str">
            <v>CLUTCH DRUM KIT</v>
          </cell>
          <cell r="E23844" t="str">
            <v>001</v>
          </cell>
          <cell r="F23844">
            <v>12.99</v>
          </cell>
        </row>
        <row r="23845">
          <cell r="A23845">
            <v>596024101</v>
          </cell>
          <cell r="B23845" t="str">
            <v>Parts</v>
          </cell>
          <cell r="C23845" t="str">
            <v>HSP_C</v>
          </cell>
          <cell r="D23845" t="str">
            <v>KIT SVC 325L DRIVESHAFT</v>
          </cell>
          <cell r="E23845" t="str">
            <v>001</v>
          </cell>
          <cell r="F23845">
            <v>54.99</v>
          </cell>
        </row>
        <row r="23846">
          <cell r="A23846">
            <v>596024102</v>
          </cell>
          <cell r="B23846" t="str">
            <v>Parts</v>
          </cell>
          <cell r="C23846" t="str">
            <v>HSP_C</v>
          </cell>
          <cell r="D23846" t="str">
            <v>KIT SVC 325L DRIVESHAFT</v>
          </cell>
          <cell r="E23846" t="str">
            <v>001</v>
          </cell>
          <cell r="F23846">
            <v>29.99</v>
          </cell>
        </row>
        <row r="23847">
          <cell r="A23847">
            <v>596024103</v>
          </cell>
          <cell r="B23847" t="str">
            <v>Parts</v>
          </cell>
          <cell r="C23847" t="str">
            <v>HSP_C</v>
          </cell>
          <cell r="D23847" t="str">
            <v>KIT SVC 325R DRIVESHAFT EU</v>
          </cell>
          <cell r="E23847" t="str">
            <v>001</v>
          </cell>
          <cell r="F23847">
            <v>109.99</v>
          </cell>
        </row>
        <row r="23848">
          <cell r="A23848">
            <v>596024104</v>
          </cell>
          <cell r="B23848" t="str">
            <v>Parts</v>
          </cell>
          <cell r="C23848" t="str">
            <v>HSP_C</v>
          </cell>
          <cell r="D23848" t="str">
            <v>KIT SVC 325R DRIVESHAFT RUS/LA</v>
          </cell>
          <cell r="E23848" t="str">
            <v>001</v>
          </cell>
          <cell r="F23848">
            <v>54.99</v>
          </cell>
        </row>
        <row r="23849">
          <cell r="A23849">
            <v>596024201</v>
          </cell>
          <cell r="B23849" t="str">
            <v>Parts</v>
          </cell>
          <cell r="C23849" t="str">
            <v>RSP_P</v>
          </cell>
          <cell r="D23849" t="str">
            <v>DECALS.WARN.CA.SPKARREST/PROP</v>
          </cell>
          <cell r="E23849" t="str">
            <v>001</v>
          </cell>
          <cell r="F23849">
            <v>1.99</v>
          </cell>
        </row>
        <row r="23850">
          <cell r="A23850">
            <v>596029401</v>
          </cell>
          <cell r="B23850" t="str">
            <v>Parts</v>
          </cell>
          <cell r="C23850" t="str">
            <v>RSP_C</v>
          </cell>
          <cell r="D23850" t="str">
            <v>RETAINER "M" SHAPE RETAINER CL</v>
          </cell>
          <cell r="E23850" t="str">
            <v>001</v>
          </cell>
          <cell r="F23850">
            <v>2.99</v>
          </cell>
        </row>
        <row r="23851">
          <cell r="A23851">
            <v>596029501</v>
          </cell>
          <cell r="B23851" t="str">
            <v>Parts</v>
          </cell>
          <cell r="C23851" t="str">
            <v>RSP_C</v>
          </cell>
          <cell r="D23851" t="str">
            <v>PIN COTTER, 1/8 DIA X 3/4 COTT</v>
          </cell>
          <cell r="E23851" t="str">
            <v>001</v>
          </cell>
          <cell r="F23851">
            <v>2.99</v>
          </cell>
        </row>
        <row r="23852">
          <cell r="A23852">
            <v>596029601</v>
          </cell>
          <cell r="B23852" t="str">
            <v>Parts</v>
          </cell>
          <cell r="C23852" t="str">
            <v>RSP_C</v>
          </cell>
          <cell r="D23852" t="str">
            <v>PIN COTTER, 1/8 DIA X 1.00 COT</v>
          </cell>
          <cell r="E23852" t="str">
            <v>001</v>
          </cell>
          <cell r="F23852">
            <v>1.99</v>
          </cell>
        </row>
        <row r="23853">
          <cell r="A23853">
            <v>596029801</v>
          </cell>
          <cell r="B23853" t="str">
            <v>Parts</v>
          </cell>
          <cell r="C23853" t="str">
            <v>LSP_C</v>
          </cell>
          <cell r="D23853" t="str">
            <v>WASHER SPRING LOCK WASHER WITH</v>
          </cell>
          <cell r="E23853" t="str">
            <v>001</v>
          </cell>
          <cell r="F23853">
            <v>2.99</v>
          </cell>
        </row>
        <row r="23854">
          <cell r="A23854">
            <v>596029901</v>
          </cell>
          <cell r="B23854" t="str">
            <v>Parts</v>
          </cell>
          <cell r="C23854" t="str">
            <v>RSP_P</v>
          </cell>
          <cell r="D23854" t="str">
            <v>HEXAGON NUT HEXAGON NUT (STYLE</v>
          </cell>
          <cell r="E23854" t="str">
            <v>001</v>
          </cell>
          <cell r="F23854">
            <v>2.99</v>
          </cell>
        </row>
        <row r="23855">
          <cell r="A23855">
            <v>596030101</v>
          </cell>
          <cell r="B23855" t="str">
            <v>Parts</v>
          </cell>
          <cell r="C23855" t="str">
            <v>LSP_C</v>
          </cell>
          <cell r="D23855" t="str">
            <v>HEXAGON NUT HEXAGON NUT (STYLE</v>
          </cell>
          <cell r="E23855" t="str">
            <v>001</v>
          </cell>
          <cell r="F23855">
            <v>1.99</v>
          </cell>
        </row>
        <row r="23856">
          <cell r="A23856">
            <v>596030501</v>
          </cell>
          <cell r="B23856" t="str">
            <v>Parts</v>
          </cell>
          <cell r="C23856" t="str">
            <v>LSP_C</v>
          </cell>
          <cell r="D23856" t="str">
            <v>SCREW HEXAGON HEAD SCREW 5/16-</v>
          </cell>
          <cell r="E23856" t="str">
            <v>001</v>
          </cell>
          <cell r="F23856">
            <v>2.99</v>
          </cell>
        </row>
        <row r="23857">
          <cell r="A23857">
            <v>596030701</v>
          </cell>
          <cell r="B23857" t="str">
            <v>Parts</v>
          </cell>
          <cell r="C23857" t="str">
            <v>RSP_P</v>
          </cell>
          <cell r="D23857" t="str">
            <v>SCREW HEXAGON HEAD THREAD ROLL</v>
          </cell>
          <cell r="E23857" t="str">
            <v>001</v>
          </cell>
          <cell r="F23857">
            <v>2.99</v>
          </cell>
        </row>
        <row r="23858">
          <cell r="A23858">
            <v>596030801</v>
          </cell>
          <cell r="B23858" t="str">
            <v>Parts</v>
          </cell>
          <cell r="C23858" t="str">
            <v>RSP_P</v>
          </cell>
          <cell r="D23858" t="str">
            <v>BOLT CUP HEAD SQUARE NECK BOLT</v>
          </cell>
          <cell r="E23858" t="str">
            <v>001</v>
          </cell>
          <cell r="F23858">
            <v>2.99</v>
          </cell>
        </row>
        <row r="23859">
          <cell r="A23859">
            <v>596031501</v>
          </cell>
          <cell r="B23859" t="str">
            <v>Parts</v>
          </cell>
          <cell r="C23859" t="str">
            <v>RSP_P</v>
          </cell>
          <cell r="D23859" t="str">
            <v>LOCK NUT HEXAGON LOCK NUT NYLO</v>
          </cell>
          <cell r="E23859" t="str">
            <v>001</v>
          </cell>
          <cell r="F23859">
            <v>2.99</v>
          </cell>
        </row>
        <row r="23860">
          <cell r="A23860">
            <v>596031601</v>
          </cell>
          <cell r="B23860" t="str">
            <v>Parts</v>
          </cell>
          <cell r="C23860" t="str">
            <v>RSP_P</v>
          </cell>
          <cell r="D23860" t="str">
            <v>SCREW EXTERNAL HEXAGON HEAD 5/</v>
          </cell>
          <cell r="E23860" t="str">
            <v>001</v>
          </cell>
          <cell r="F23860">
            <v>2.99</v>
          </cell>
        </row>
        <row r="23861">
          <cell r="A23861">
            <v>596038101</v>
          </cell>
          <cell r="B23861" t="str">
            <v>Parts</v>
          </cell>
          <cell r="C23861" t="str">
            <v>RSP_P</v>
          </cell>
          <cell r="D23861" t="str">
            <v>CLAMP 33 MM EXHAUST TUBE</v>
          </cell>
          <cell r="E23861" t="str">
            <v>001</v>
          </cell>
          <cell r="F23861">
            <v>11.99</v>
          </cell>
        </row>
        <row r="23862">
          <cell r="A23862">
            <v>596038601</v>
          </cell>
          <cell r="B23862" t="str">
            <v>Parts</v>
          </cell>
          <cell r="C23862" t="str">
            <v>RSP_C</v>
          </cell>
          <cell r="D23862" t="str">
            <v>TRANSAXLE.K58AA.PEDAL</v>
          </cell>
          <cell r="E23862" t="str">
            <v>001</v>
          </cell>
          <cell r="F23862">
            <v>1299</v>
          </cell>
        </row>
        <row r="23863">
          <cell r="A23863">
            <v>596039001</v>
          </cell>
          <cell r="B23863" t="str">
            <v>Parts</v>
          </cell>
          <cell r="C23863" t="str">
            <v>LSP_C</v>
          </cell>
          <cell r="D23863" t="str">
            <v>SCREW CROSS RECESSED PAN HEAD</v>
          </cell>
          <cell r="E23863" t="str">
            <v>001</v>
          </cell>
          <cell r="F23863">
            <v>2.99</v>
          </cell>
        </row>
        <row r="23864">
          <cell r="A23864">
            <v>596039201</v>
          </cell>
          <cell r="B23864" t="str">
            <v>Parts</v>
          </cell>
          <cell r="C23864" t="str">
            <v>RSP_C</v>
          </cell>
          <cell r="D23864" t="str">
            <v>LOCK NUT HEXAGON NUT WITH FLAN</v>
          </cell>
          <cell r="E23864" t="str">
            <v>001</v>
          </cell>
          <cell r="F23864">
            <v>2.99</v>
          </cell>
        </row>
        <row r="23865">
          <cell r="A23865">
            <v>596039401</v>
          </cell>
          <cell r="B23865" t="str">
            <v>Parts</v>
          </cell>
          <cell r="C23865" t="str">
            <v>RSP_C</v>
          </cell>
          <cell r="D23865" t="str">
            <v>BOLT ROUND HEAD SQUARE NECK BO</v>
          </cell>
          <cell r="E23865" t="str">
            <v>001</v>
          </cell>
          <cell r="F23865">
            <v>2.99</v>
          </cell>
        </row>
        <row r="23866">
          <cell r="A23866">
            <v>596039601</v>
          </cell>
          <cell r="B23866" t="str">
            <v>Parts</v>
          </cell>
          <cell r="C23866" t="str">
            <v>RSP_C</v>
          </cell>
          <cell r="D23866" t="str">
            <v>BOLT HEXAGON HEAD BOLT WITH CO</v>
          </cell>
          <cell r="E23866" t="str">
            <v>001</v>
          </cell>
          <cell r="F23866">
            <v>1.99</v>
          </cell>
        </row>
        <row r="23867">
          <cell r="A23867">
            <v>596039701</v>
          </cell>
          <cell r="B23867" t="str">
            <v>Parts</v>
          </cell>
          <cell r="C23867" t="str">
            <v>RSP_C</v>
          </cell>
          <cell r="D23867" t="str">
            <v>BOLT EXTERNAL HEXAGON HEAD 5/1</v>
          </cell>
          <cell r="E23867" t="str">
            <v>001</v>
          </cell>
          <cell r="F23867">
            <v>1.99</v>
          </cell>
        </row>
        <row r="23868">
          <cell r="A23868">
            <v>596039801</v>
          </cell>
          <cell r="B23868" t="str">
            <v>Parts</v>
          </cell>
          <cell r="C23868" t="str">
            <v>RSP_C</v>
          </cell>
          <cell r="D23868" t="str">
            <v>WASHER PLAIN WASHER 9/32 X 3/4</v>
          </cell>
          <cell r="E23868" t="str">
            <v>001</v>
          </cell>
          <cell r="F23868">
            <v>2.99</v>
          </cell>
        </row>
        <row r="23869">
          <cell r="A23869">
            <v>596039901</v>
          </cell>
          <cell r="B23869" t="str">
            <v>Parts</v>
          </cell>
          <cell r="C23869" t="str">
            <v>RSP_C</v>
          </cell>
          <cell r="D23869" t="str">
            <v>WASHER PLAIN WASHER 11/32 X 5/</v>
          </cell>
          <cell r="E23869" t="str">
            <v>001</v>
          </cell>
          <cell r="F23869">
            <v>1.99</v>
          </cell>
        </row>
        <row r="23870">
          <cell r="A23870">
            <v>596040001</v>
          </cell>
          <cell r="B23870" t="str">
            <v>Parts</v>
          </cell>
          <cell r="C23870" t="str">
            <v>RSP_C</v>
          </cell>
          <cell r="D23870" t="str">
            <v>WASHER PLAIN WASHER 11/32 X 2-</v>
          </cell>
          <cell r="E23870" t="str">
            <v>001</v>
          </cell>
          <cell r="F23870">
            <v>2.99</v>
          </cell>
        </row>
        <row r="23871">
          <cell r="A23871">
            <v>596040101</v>
          </cell>
          <cell r="B23871" t="str">
            <v>Parts</v>
          </cell>
          <cell r="C23871" t="str">
            <v>RSP_C</v>
          </cell>
          <cell r="D23871" t="str">
            <v>WASHER PLAIN WASHER 17/32 X 1</v>
          </cell>
          <cell r="E23871" t="str">
            <v>001</v>
          </cell>
          <cell r="F23871">
            <v>2.99</v>
          </cell>
        </row>
        <row r="23872">
          <cell r="A23872">
            <v>596040501</v>
          </cell>
          <cell r="B23872" t="str">
            <v>Parts</v>
          </cell>
          <cell r="C23872" t="str">
            <v>RSP_C</v>
          </cell>
          <cell r="D23872" t="str">
            <v>LOCK NUT PREVAILING TORQUE TYP</v>
          </cell>
          <cell r="E23872" t="str">
            <v>001</v>
          </cell>
          <cell r="F23872">
            <v>2.99</v>
          </cell>
        </row>
        <row r="23873">
          <cell r="A23873">
            <v>596040601</v>
          </cell>
          <cell r="B23873" t="str">
            <v>Parts</v>
          </cell>
          <cell r="C23873" t="str">
            <v>RSP_C</v>
          </cell>
          <cell r="D23873" t="str">
            <v>LOCK NUT PREVAILING TORQUE TYP</v>
          </cell>
          <cell r="E23873" t="str">
            <v>001</v>
          </cell>
          <cell r="F23873">
            <v>1.99</v>
          </cell>
        </row>
        <row r="23874">
          <cell r="A23874">
            <v>596040701</v>
          </cell>
          <cell r="B23874" t="str">
            <v>Parts</v>
          </cell>
          <cell r="C23874" t="str">
            <v>RSP_C</v>
          </cell>
          <cell r="D23874" t="str">
            <v>BOLT EXTERNAL HEXAGON HEAD 1/4</v>
          </cell>
          <cell r="E23874" t="str">
            <v>001</v>
          </cell>
          <cell r="F23874">
            <v>1.99</v>
          </cell>
        </row>
        <row r="23875">
          <cell r="A23875">
            <v>596040801</v>
          </cell>
          <cell r="B23875" t="str">
            <v>Parts</v>
          </cell>
          <cell r="C23875" t="str">
            <v>RSP_C</v>
          </cell>
          <cell r="D23875" t="str">
            <v>LOCK NUT WASHER FACED HEXAGON</v>
          </cell>
          <cell r="E23875" t="str">
            <v>001</v>
          </cell>
          <cell r="F23875">
            <v>2.99</v>
          </cell>
        </row>
        <row r="23876">
          <cell r="A23876">
            <v>596040901</v>
          </cell>
          <cell r="B23876" t="str">
            <v>Parts</v>
          </cell>
          <cell r="C23876" t="str">
            <v>RSP_P</v>
          </cell>
          <cell r="D23876" t="str">
            <v>HEXAGON NUT HEXAGON NUT (STYLE</v>
          </cell>
          <cell r="E23876" t="str">
            <v>001</v>
          </cell>
          <cell r="F23876">
            <v>2.99</v>
          </cell>
        </row>
        <row r="23877">
          <cell r="A23877">
            <v>596041001</v>
          </cell>
          <cell r="B23877" t="str">
            <v>Parts</v>
          </cell>
          <cell r="C23877" t="str">
            <v>LSP_C</v>
          </cell>
          <cell r="D23877" t="str">
            <v>LOCK NUT HEXAGON NUT WITH FLAN</v>
          </cell>
          <cell r="E23877" t="str">
            <v>001</v>
          </cell>
          <cell r="F23877">
            <v>2.99</v>
          </cell>
        </row>
        <row r="23878">
          <cell r="A23878">
            <v>596133201</v>
          </cell>
          <cell r="B23878" t="str">
            <v>Parts</v>
          </cell>
          <cell r="C23878" t="str">
            <v>LSP_C</v>
          </cell>
          <cell r="D23878" t="str">
            <v>WASHER PLAIN WASHER 13/32 X 13</v>
          </cell>
          <cell r="E23878" t="str">
            <v>001</v>
          </cell>
          <cell r="F23878">
            <v>2.99</v>
          </cell>
        </row>
        <row r="23879">
          <cell r="A23879">
            <v>596133301</v>
          </cell>
          <cell r="B23879" t="str">
            <v>Parts</v>
          </cell>
          <cell r="C23879" t="str">
            <v>LSP_C</v>
          </cell>
          <cell r="D23879" t="str">
            <v>WASHER PLAIN WASHER 13/32 X 1</v>
          </cell>
          <cell r="E23879" t="str">
            <v>001</v>
          </cell>
          <cell r="F23879">
            <v>1.99</v>
          </cell>
        </row>
        <row r="23880">
          <cell r="A23880">
            <v>596133401</v>
          </cell>
          <cell r="B23880" t="str">
            <v>Parts</v>
          </cell>
          <cell r="C23880" t="str">
            <v>LSP_C</v>
          </cell>
          <cell r="D23880" t="str">
            <v>BOLT ROUND HEAD SQUARE NECK 1/</v>
          </cell>
          <cell r="E23880" t="str">
            <v>001</v>
          </cell>
          <cell r="F23880">
            <v>1.99</v>
          </cell>
        </row>
        <row r="23881">
          <cell r="A23881">
            <v>596133601</v>
          </cell>
          <cell r="B23881" t="str">
            <v>Parts</v>
          </cell>
          <cell r="C23881" t="str">
            <v>LSP_C</v>
          </cell>
          <cell r="D23881" t="str">
            <v>LOCK NUT HEXAGON SLOTTED NUT 1</v>
          </cell>
          <cell r="E23881" t="str">
            <v>001</v>
          </cell>
          <cell r="F23881">
            <v>2.99</v>
          </cell>
        </row>
        <row r="23882">
          <cell r="A23882">
            <v>596134001</v>
          </cell>
          <cell r="B23882" t="str">
            <v>Parts</v>
          </cell>
          <cell r="C23882" t="str">
            <v>RSP_C</v>
          </cell>
          <cell r="D23882" t="str">
            <v>BOLT.RDHD.SHRT.NK.1/4-20X1-1/2</v>
          </cell>
          <cell r="E23882" t="str">
            <v>001</v>
          </cell>
          <cell r="F23882">
            <v>1.99</v>
          </cell>
        </row>
        <row r="23883">
          <cell r="A23883">
            <v>596134101</v>
          </cell>
          <cell r="B23883" t="str">
            <v>Parts</v>
          </cell>
          <cell r="C23883" t="str">
            <v>RSP_C</v>
          </cell>
          <cell r="D23883" t="str">
            <v>SCREW EXTERNAL HEXAGON HEAD FL</v>
          </cell>
          <cell r="E23883" t="str">
            <v>001</v>
          </cell>
          <cell r="F23883">
            <v>2.99</v>
          </cell>
        </row>
        <row r="23884">
          <cell r="A23884">
            <v>596134201</v>
          </cell>
          <cell r="B23884" t="str">
            <v>Parts</v>
          </cell>
          <cell r="C23884" t="str">
            <v>RSP_C</v>
          </cell>
          <cell r="D23884" t="str">
            <v>SCREW HEXAGON SOCKET HEAD CAP</v>
          </cell>
          <cell r="E23884" t="str">
            <v>001</v>
          </cell>
          <cell r="F23884">
            <v>2.99</v>
          </cell>
        </row>
        <row r="23885">
          <cell r="A23885">
            <v>596134202</v>
          </cell>
          <cell r="B23885" t="str">
            <v>Parts</v>
          </cell>
          <cell r="C23885" t="str">
            <v>RSP_C</v>
          </cell>
          <cell r="D23885" t="str">
            <v>SCREW HEXAGON SOCKET HEAD CAP</v>
          </cell>
          <cell r="E23885" t="str">
            <v>001</v>
          </cell>
          <cell r="F23885">
            <v>2.99</v>
          </cell>
        </row>
        <row r="23886">
          <cell r="A23886">
            <v>596134801</v>
          </cell>
          <cell r="B23886" t="str">
            <v>Parts</v>
          </cell>
          <cell r="C23886" t="str">
            <v>RSP_C</v>
          </cell>
          <cell r="D23886" t="str">
            <v>NUT, 9/16-18 THREAD NYLOC ZD</v>
          </cell>
          <cell r="E23886" t="str">
            <v>001</v>
          </cell>
          <cell r="F23886">
            <v>2.99</v>
          </cell>
        </row>
        <row r="23887">
          <cell r="A23887">
            <v>596134901</v>
          </cell>
          <cell r="B23887" t="str">
            <v>Parts</v>
          </cell>
          <cell r="C23887" t="str">
            <v>ASP_C</v>
          </cell>
          <cell r="D23887" t="str">
            <v>WASHER PLAIN WASHER 3/8 X 7/8</v>
          </cell>
          <cell r="E23887" t="str">
            <v>001</v>
          </cell>
          <cell r="F23887">
            <v>2.99</v>
          </cell>
        </row>
        <row r="23888">
          <cell r="A23888">
            <v>596135201</v>
          </cell>
          <cell r="B23888" t="str">
            <v>Parts</v>
          </cell>
          <cell r="C23888" t="str">
            <v>RSP_C</v>
          </cell>
          <cell r="D23888" t="str">
            <v>WASHER SERRATED LOCK WASHER EX</v>
          </cell>
          <cell r="E23888" t="str">
            <v>001</v>
          </cell>
          <cell r="F23888">
            <v>2.99</v>
          </cell>
        </row>
        <row r="23889">
          <cell r="A23889">
            <v>596135301</v>
          </cell>
          <cell r="B23889" t="str">
            <v>Parts</v>
          </cell>
          <cell r="C23889" t="str">
            <v>RSP_C</v>
          </cell>
          <cell r="D23889" t="str">
            <v>WASHER PLAIN WASHER 9/32 X 7/8</v>
          </cell>
          <cell r="E23889" t="str">
            <v>001</v>
          </cell>
          <cell r="F23889">
            <v>2.99</v>
          </cell>
        </row>
        <row r="23890">
          <cell r="A23890">
            <v>596135401</v>
          </cell>
          <cell r="B23890" t="str">
            <v>Parts</v>
          </cell>
          <cell r="C23890" t="str">
            <v>RSP_C</v>
          </cell>
          <cell r="D23890" t="str">
            <v>WASHER PLAIN WASHER 13/32 X 1</v>
          </cell>
          <cell r="E23890" t="str">
            <v>001</v>
          </cell>
          <cell r="F23890">
            <v>1.99</v>
          </cell>
        </row>
        <row r="23891">
          <cell r="A23891">
            <v>596135501</v>
          </cell>
          <cell r="B23891" t="str">
            <v>Parts</v>
          </cell>
          <cell r="C23891" t="str">
            <v>RSP_P</v>
          </cell>
          <cell r="D23891" t="str">
            <v>WASHER PLAIN WASHER 13/32 X 2</v>
          </cell>
          <cell r="E23891" t="str">
            <v>001</v>
          </cell>
          <cell r="F23891">
            <v>2.99</v>
          </cell>
        </row>
        <row r="23892">
          <cell r="A23892">
            <v>596135601</v>
          </cell>
          <cell r="B23892" t="str">
            <v>Parts</v>
          </cell>
          <cell r="C23892" t="str">
            <v>RSP_C</v>
          </cell>
          <cell r="D23892" t="str">
            <v>LOCK NUT PREVAILING TORQUE TYP</v>
          </cell>
          <cell r="E23892" t="str">
            <v>001</v>
          </cell>
          <cell r="F23892">
            <v>2.99</v>
          </cell>
        </row>
        <row r="23893">
          <cell r="A23893">
            <v>596135701</v>
          </cell>
          <cell r="B23893" t="str">
            <v>Parts</v>
          </cell>
          <cell r="C23893" t="str">
            <v>RSP_C</v>
          </cell>
          <cell r="D23893" t="str">
            <v>NUT.LOCK.PRVL.TORQ.5/16-18X.68</v>
          </cell>
          <cell r="E23893" t="str">
            <v>001</v>
          </cell>
          <cell r="F23893">
            <v>2.99</v>
          </cell>
        </row>
        <row r="23894">
          <cell r="A23894">
            <v>596135801</v>
          </cell>
          <cell r="B23894" t="str">
            <v>Parts</v>
          </cell>
          <cell r="C23894" t="str">
            <v>RSP_P</v>
          </cell>
          <cell r="D23894" t="str">
            <v>BOLT EXTERNAL HEXAGON HEAD FLA</v>
          </cell>
          <cell r="E23894" t="str">
            <v>001</v>
          </cell>
          <cell r="F23894">
            <v>1.99</v>
          </cell>
        </row>
        <row r="23895">
          <cell r="A23895">
            <v>596135901</v>
          </cell>
          <cell r="B23895" t="str">
            <v>Parts</v>
          </cell>
          <cell r="C23895" t="str">
            <v>RSP_C</v>
          </cell>
          <cell r="D23895" t="str">
            <v>BOLT EXTERNAL HEXAGON HEAD FLA</v>
          </cell>
          <cell r="E23895" t="str">
            <v>001</v>
          </cell>
          <cell r="F23895">
            <v>1.99</v>
          </cell>
        </row>
        <row r="23896">
          <cell r="A23896">
            <v>596136001</v>
          </cell>
          <cell r="B23896" t="str">
            <v>Parts</v>
          </cell>
          <cell r="C23896" t="str">
            <v>RSP_C</v>
          </cell>
          <cell r="D23896" t="str">
            <v>BOLT.CUP.HEAD. 3/8-16 X 3/4</v>
          </cell>
          <cell r="E23896" t="str">
            <v>001</v>
          </cell>
          <cell r="F23896">
            <v>1.99</v>
          </cell>
        </row>
        <row r="23897">
          <cell r="A23897">
            <v>596136101</v>
          </cell>
          <cell r="B23897" t="str">
            <v>Parts</v>
          </cell>
          <cell r="C23897" t="str">
            <v>RSP_C</v>
          </cell>
          <cell r="D23897" t="str">
            <v>BOLT.CUP.HEAD.3/8-16 X 1-1/2"</v>
          </cell>
          <cell r="E23897" t="str">
            <v>001</v>
          </cell>
          <cell r="F23897">
            <v>2.99</v>
          </cell>
        </row>
        <row r="23898">
          <cell r="A23898">
            <v>596136201</v>
          </cell>
          <cell r="B23898" t="str">
            <v>Parts</v>
          </cell>
          <cell r="C23898" t="str">
            <v>RSP_C</v>
          </cell>
          <cell r="D23898" t="str">
            <v>BOLT INTERNAL SQUARE ROUND HEA</v>
          </cell>
          <cell r="E23898" t="str">
            <v>001</v>
          </cell>
          <cell r="F23898">
            <v>2.99</v>
          </cell>
        </row>
        <row r="23899">
          <cell r="A23899">
            <v>596136301</v>
          </cell>
          <cell r="B23899" t="str">
            <v>Parts</v>
          </cell>
          <cell r="C23899" t="str">
            <v>RSP_C</v>
          </cell>
          <cell r="D23899" t="str">
            <v>BOLT INTERNAL SQUARE ROUND HEA</v>
          </cell>
          <cell r="E23899" t="str">
            <v>001</v>
          </cell>
          <cell r="F23899">
            <v>2.99</v>
          </cell>
        </row>
        <row r="23900">
          <cell r="A23900">
            <v>596136401</v>
          </cell>
          <cell r="B23900" t="str">
            <v>Parts</v>
          </cell>
          <cell r="C23900" t="str">
            <v>RSP_C</v>
          </cell>
          <cell r="D23900" t="str">
            <v>BOLT SQUARE ROUND HEAD SQUARE</v>
          </cell>
          <cell r="E23900" t="str">
            <v>001</v>
          </cell>
          <cell r="F23900">
            <v>2.99</v>
          </cell>
        </row>
        <row r="23901">
          <cell r="A23901">
            <v>596136501</v>
          </cell>
          <cell r="B23901" t="str">
            <v>Parts</v>
          </cell>
          <cell r="C23901" t="str">
            <v>RSP_C</v>
          </cell>
          <cell r="D23901" t="str">
            <v>BOLT EXTERNAL HEXAGON HEAD FLA</v>
          </cell>
          <cell r="E23901" t="str">
            <v>001</v>
          </cell>
          <cell r="F23901">
            <v>2.99</v>
          </cell>
        </row>
        <row r="23902">
          <cell r="A23902">
            <v>596136601</v>
          </cell>
          <cell r="B23902" t="str">
            <v>Parts</v>
          </cell>
          <cell r="C23902" t="str">
            <v>RSP_C</v>
          </cell>
          <cell r="D23902" t="str">
            <v>BOLT EXTERNAL HEXAGON HEAD 1/4</v>
          </cell>
          <cell r="E23902" t="str">
            <v>001</v>
          </cell>
          <cell r="F23902">
            <v>1.99</v>
          </cell>
        </row>
        <row r="23903">
          <cell r="A23903">
            <v>596139601</v>
          </cell>
          <cell r="B23903" t="str">
            <v>Parts</v>
          </cell>
          <cell r="C23903" t="str">
            <v>LSP_C</v>
          </cell>
          <cell r="D23903" t="str">
            <v>DECAL SNOW AUGER DECAL DECAL.S</v>
          </cell>
          <cell r="E23903" t="str">
            <v>001</v>
          </cell>
          <cell r="F23903">
            <v>3.99</v>
          </cell>
        </row>
        <row r="23904">
          <cell r="A23904">
            <v>596139901</v>
          </cell>
          <cell r="B23904" t="str">
            <v>Parts</v>
          </cell>
          <cell r="C23904" t="str">
            <v>LSP_C</v>
          </cell>
          <cell r="D23904" t="str">
            <v>GEARBOX ASSY FGS 100 SERIES SN</v>
          </cell>
          <cell r="E23904" t="str">
            <v>001</v>
          </cell>
          <cell r="F23904">
            <v>109.99</v>
          </cell>
        </row>
        <row r="23905">
          <cell r="A23905">
            <v>596140201</v>
          </cell>
          <cell r="B23905" t="str">
            <v>Parts</v>
          </cell>
          <cell r="C23905" t="str">
            <v>LSP_C</v>
          </cell>
          <cell r="D23905" t="str">
            <v>WASHER .406 I.D. X 1 O.D. X .0</v>
          </cell>
          <cell r="E23905" t="str">
            <v>001</v>
          </cell>
          <cell r="F23905">
            <v>2.99</v>
          </cell>
        </row>
        <row r="23906">
          <cell r="A23906">
            <v>596194601</v>
          </cell>
          <cell r="B23906" t="str">
            <v>Parts</v>
          </cell>
          <cell r="C23906" t="str">
            <v>ESP_P</v>
          </cell>
          <cell r="D23906" t="str">
            <v>DECAL, 550IBTX</v>
          </cell>
          <cell r="E23906" t="str">
            <v>001</v>
          </cell>
          <cell r="F23906">
            <v>3.99</v>
          </cell>
        </row>
        <row r="23907">
          <cell r="A23907">
            <v>596194602</v>
          </cell>
          <cell r="B23907" t="str">
            <v>Parts</v>
          </cell>
          <cell r="C23907" t="str">
            <v>ESP_P</v>
          </cell>
          <cell r="D23907" t="str">
            <v>DECAL</v>
          </cell>
          <cell r="E23907" t="str">
            <v>001</v>
          </cell>
          <cell r="F23907">
            <v>3.99</v>
          </cell>
        </row>
        <row r="23908">
          <cell r="A23908">
            <v>596199460</v>
          </cell>
          <cell r="B23908" t="str">
            <v>Accessories</v>
          </cell>
          <cell r="C23908" t="str">
            <v>ACC_P</v>
          </cell>
          <cell r="D23908" t="str">
            <v>16" BAR XF 3/8 .058 60DL LM</v>
          </cell>
          <cell r="E23908" t="str">
            <v>001</v>
          </cell>
          <cell r="F23908">
            <v>44.99</v>
          </cell>
        </row>
        <row r="23909">
          <cell r="A23909">
            <v>596199756</v>
          </cell>
          <cell r="B23909" t="str">
            <v>Accessories</v>
          </cell>
          <cell r="C23909" t="str">
            <v>ACC_P</v>
          </cell>
          <cell r="D23909" t="str">
            <v>13" BAR XF .325PIX 050 56DL SM</v>
          </cell>
          <cell r="E23909" t="str">
            <v>001</v>
          </cell>
          <cell r="F23909">
            <v>37.99</v>
          </cell>
        </row>
        <row r="23910">
          <cell r="A23910">
            <v>596199766</v>
          </cell>
          <cell r="B23910" t="str">
            <v>Accessories</v>
          </cell>
          <cell r="C23910" t="str">
            <v>ACC_P</v>
          </cell>
          <cell r="D23910" t="str">
            <v>16" BAR XF .325PIX 050 66DL SM</v>
          </cell>
          <cell r="E23910" t="str">
            <v>001</v>
          </cell>
          <cell r="F23910">
            <v>44.99</v>
          </cell>
        </row>
        <row r="23911">
          <cell r="A23911">
            <v>596199772</v>
          </cell>
          <cell r="B23911" t="str">
            <v>Accessories</v>
          </cell>
          <cell r="C23911" t="str">
            <v>ACC_P</v>
          </cell>
          <cell r="D23911" t="str">
            <v>18" BAR XF .325PIX 050 72DL SM</v>
          </cell>
          <cell r="E23911" t="str">
            <v>001</v>
          </cell>
          <cell r="F23911">
            <v>49.99</v>
          </cell>
        </row>
        <row r="23912">
          <cell r="A23912">
            <v>596199780</v>
          </cell>
          <cell r="B23912" t="str">
            <v>Accessories</v>
          </cell>
          <cell r="C23912" t="str">
            <v>ACC_P</v>
          </cell>
          <cell r="D23912" t="str">
            <v>20" BAR XF .325PIX 050 80DL SM</v>
          </cell>
          <cell r="E23912" t="str">
            <v>001</v>
          </cell>
          <cell r="F23912">
            <v>59.99</v>
          </cell>
        </row>
        <row r="23913">
          <cell r="A23913">
            <v>596199866</v>
          </cell>
          <cell r="B23913" t="str">
            <v>Accessories</v>
          </cell>
          <cell r="C23913" t="str">
            <v>ACC_P</v>
          </cell>
          <cell r="D23913" t="str">
            <v>16" BAR XF .325 .058 66DL SM</v>
          </cell>
          <cell r="E23913" t="str">
            <v>001</v>
          </cell>
          <cell r="F23913">
            <v>44.99</v>
          </cell>
        </row>
        <row r="23914">
          <cell r="A23914">
            <v>596199872</v>
          </cell>
          <cell r="B23914" t="str">
            <v>Accessories</v>
          </cell>
          <cell r="C23914" t="str">
            <v>ACC_P</v>
          </cell>
          <cell r="D23914" t="str">
            <v>18" BAR XF .325 .058 72DL SM</v>
          </cell>
          <cell r="E23914" t="str">
            <v>001</v>
          </cell>
          <cell r="F23914">
            <v>49.99</v>
          </cell>
        </row>
        <row r="23915">
          <cell r="A23915">
            <v>596199980</v>
          </cell>
          <cell r="B23915" t="str">
            <v>Accessories</v>
          </cell>
          <cell r="C23915" t="str">
            <v>ACC_P</v>
          </cell>
          <cell r="D23915" t="str">
            <v>20" BAR XF .325PIX 050 80DL SM</v>
          </cell>
          <cell r="E23915" t="str">
            <v>001</v>
          </cell>
          <cell r="F23915">
            <v>49.99</v>
          </cell>
        </row>
        <row r="23916">
          <cell r="A23916">
            <v>596201401</v>
          </cell>
          <cell r="B23916" t="str">
            <v>Parts</v>
          </cell>
          <cell r="C23916" t="str">
            <v>HSP_P</v>
          </cell>
          <cell r="D23916" t="str">
            <v>PROTECTION FRONT HANDLE HEAT</v>
          </cell>
          <cell r="E23916" t="str">
            <v>001</v>
          </cell>
          <cell r="F23916">
            <v>6.99</v>
          </cell>
        </row>
        <row r="23917">
          <cell r="A23917">
            <v>596203801</v>
          </cell>
          <cell r="B23917" t="str">
            <v>Parts</v>
          </cell>
          <cell r="C23917" t="str">
            <v>LSP_C</v>
          </cell>
          <cell r="D23917" t="str">
            <v>5/16-18UNC X 39  ZPB  BOLT</v>
          </cell>
          <cell r="E23917" t="str">
            <v>001</v>
          </cell>
          <cell r="F23917">
            <v>2.99</v>
          </cell>
        </row>
        <row r="23918">
          <cell r="A23918">
            <v>596204101</v>
          </cell>
          <cell r="B23918" t="str">
            <v>Parts</v>
          </cell>
          <cell r="C23918" t="str">
            <v>LSP_C</v>
          </cell>
          <cell r="D23918" t="str">
            <v>WASHER 11/32 X 11/16 X 14 GA T</v>
          </cell>
          <cell r="E23918" t="str">
            <v>001</v>
          </cell>
          <cell r="F23918">
            <v>2.99</v>
          </cell>
        </row>
        <row r="23919">
          <cell r="A23919">
            <v>596204201</v>
          </cell>
          <cell r="B23919" t="str">
            <v>Parts</v>
          </cell>
          <cell r="C23919" t="str">
            <v>LSP_C</v>
          </cell>
          <cell r="D23919" t="str">
            <v>WASHER 9/32 X 3/4 X 16 GA FLAT</v>
          </cell>
          <cell r="E23919" t="str">
            <v>001</v>
          </cell>
          <cell r="F23919">
            <v>2.99</v>
          </cell>
        </row>
        <row r="23920">
          <cell r="A23920">
            <v>596209001</v>
          </cell>
          <cell r="B23920" t="str">
            <v>Parts</v>
          </cell>
          <cell r="C23920" t="str">
            <v>RSP_C</v>
          </cell>
          <cell r="D23920" t="str">
            <v>WASHER ROUND 3/8 X 1-5/8 X.125</v>
          </cell>
          <cell r="E23920" t="str">
            <v>001</v>
          </cell>
          <cell r="F23920">
            <v>1.99</v>
          </cell>
        </row>
        <row r="23921">
          <cell r="A23921">
            <v>596210001</v>
          </cell>
          <cell r="B23921" t="str">
            <v>Parts</v>
          </cell>
          <cell r="C23921" t="str">
            <v>LSP_C</v>
          </cell>
          <cell r="D23921" t="str">
            <v>SERVICE KIT ENGINE ASSSEMBLY W</v>
          </cell>
          <cell r="E23921" t="str">
            <v>001</v>
          </cell>
          <cell r="F23921">
            <v>549</v>
          </cell>
        </row>
        <row r="23922">
          <cell r="A23922">
            <v>596215201</v>
          </cell>
          <cell r="B23922" t="str">
            <v>Parts</v>
          </cell>
          <cell r="C23922" t="str">
            <v>LSP_C</v>
          </cell>
          <cell r="D23922" t="str">
            <v>GUARD.ECONOMY.BLACK.428</v>
          </cell>
          <cell r="E23922" t="str">
            <v>001</v>
          </cell>
          <cell r="F23922">
            <v>5.99</v>
          </cell>
        </row>
        <row r="23923">
          <cell r="A23923">
            <v>596218101</v>
          </cell>
          <cell r="B23923" t="str">
            <v>Parts</v>
          </cell>
          <cell r="C23923" t="str">
            <v>HSP_P</v>
          </cell>
          <cell r="D23923" t="str">
            <v>KNEE JOINT ASSY KIT 50CC MARK</v>
          </cell>
          <cell r="E23923" t="str">
            <v>001</v>
          </cell>
          <cell r="F23923">
            <v>34.99</v>
          </cell>
        </row>
        <row r="23924">
          <cell r="A23924">
            <v>596218201</v>
          </cell>
          <cell r="B23924" t="str">
            <v>Parts</v>
          </cell>
          <cell r="C23924" t="str">
            <v>HSP_P</v>
          </cell>
          <cell r="D23924" t="str">
            <v>SCREW KIT</v>
          </cell>
          <cell r="E23924" t="str">
            <v>001</v>
          </cell>
          <cell r="F23924">
            <v>4.99</v>
          </cell>
        </row>
        <row r="23925">
          <cell r="A23925">
            <v>596218302</v>
          </cell>
          <cell r="B23925" t="str">
            <v>Parts</v>
          </cell>
          <cell r="C23925" t="str">
            <v>HSP_P</v>
          </cell>
          <cell r="D23925" t="str">
            <v>CLUTCH DRUM ASSY KIT SPARE PAR</v>
          </cell>
          <cell r="E23925" t="str">
            <v>001</v>
          </cell>
          <cell r="F23925">
            <v>64.989999999999995</v>
          </cell>
        </row>
        <row r="23926">
          <cell r="A23926">
            <v>596218401</v>
          </cell>
          <cell r="B23926" t="str">
            <v>Parts</v>
          </cell>
          <cell r="C23926" t="str">
            <v>HSP_P</v>
          </cell>
          <cell r="D23926" t="str">
            <v>CRANKSHAFT KIT SPARE PART H550</v>
          </cell>
          <cell r="E23926" t="str">
            <v>001</v>
          </cell>
          <cell r="F23926">
            <v>219.99</v>
          </cell>
        </row>
        <row r="23927">
          <cell r="A23927">
            <v>596218402</v>
          </cell>
          <cell r="B23927" t="str">
            <v>Parts</v>
          </cell>
          <cell r="C23927" t="str">
            <v>HSP_P</v>
          </cell>
          <cell r="D23927" t="str">
            <v>CRANKSHAFT KIT</v>
          </cell>
          <cell r="E23927" t="str">
            <v>001</v>
          </cell>
          <cell r="F23927">
            <v>249</v>
          </cell>
        </row>
        <row r="23928">
          <cell r="A23928">
            <v>596218501</v>
          </cell>
          <cell r="B23928" t="str">
            <v>Parts</v>
          </cell>
          <cell r="C23928" t="str">
            <v>HSP_P</v>
          </cell>
          <cell r="D23928" t="str">
            <v>CRANKSHAFT KIT SPARE PART H545</v>
          </cell>
          <cell r="E23928" t="str">
            <v>001</v>
          </cell>
          <cell r="F23928">
            <v>279</v>
          </cell>
        </row>
        <row r="23929">
          <cell r="A23929">
            <v>596218502</v>
          </cell>
          <cell r="B23929" t="str">
            <v>Parts</v>
          </cell>
          <cell r="C23929" t="str">
            <v>HSP_P</v>
          </cell>
          <cell r="D23929" t="str">
            <v>CRANKSHAFT KIT</v>
          </cell>
          <cell r="E23929" t="str">
            <v>001</v>
          </cell>
          <cell r="F23929">
            <v>249</v>
          </cell>
        </row>
        <row r="23930">
          <cell r="A23930">
            <v>596218601</v>
          </cell>
          <cell r="B23930" t="str">
            <v>Parts</v>
          </cell>
          <cell r="C23930" t="str">
            <v>RSP_C</v>
          </cell>
          <cell r="D23930" t="str">
            <v>BOLT EXTERNAL HEXAGON HEAD 5/1</v>
          </cell>
          <cell r="E23930" t="str">
            <v>001</v>
          </cell>
          <cell r="F23930">
            <v>2.99</v>
          </cell>
        </row>
        <row r="23931">
          <cell r="A23931">
            <v>596218701</v>
          </cell>
          <cell r="B23931" t="str">
            <v>Parts</v>
          </cell>
          <cell r="C23931" t="str">
            <v>RSP_C</v>
          </cell>
          <cell r="D23931" t="str">
            <v>BOLT FIT SHANK 7/16-14 X 1-3/8</v>
          </cell>
          <cell r="E23931" t="str">
            <v>001</v>
          </cell>
          <cell r="F23931">
            <v>2.99</v>
          </cell>
        </row>
        <row r="23932">
          <cell r="A23932">
            <v>596218801</v>
          </cell>
          <cell r="B23932" t="str">
            <v>Parts</v>
          </cell>
          <cell r="C23932" t="str">
            <v>RSP_C</v>
          </cell>
          <cell r="D23932" t="str">
            <v>WASHER SERRATED WASHER 11/32 I</v>
          </cell>
          <cell r="E23932" t="str">
            <v>001</v>
          </cell>
          <cell r="F23932">
            <v>1.99</v>
          </cell>
        </row>
        <row r="23933">
          <cell r="A23933">
            <v>596219001</v>
          </cell>
          <cell r="B23933" t="str">
            <v>Parts</v>
          </cell>
          <cell r="C23933" t="str">
            <v>RSP_C</v>
          </cell>
          <cell r="D23933" t="str">
            <v>NUT HEX JAM NUT TOP LOCK 3/8-1</v>
          </cell>
          <cell r="E23933" t="str">
            <v>001</v>
          </cell>
          <cell r="F23933">
            <v>1.99</v>
          </cell>
        </row>
        <row r="23934">
          <cell r="A23934">
            <v>596219202</v>
          </cell>
          <cell r="B23934" t="str">
            <v>Parts</v>
          </cell>
          <cell r="C23934" t="str">
            <v>HSP_P</v>
          </cell>
          <cell r="D23934" t="str">
            <v>CARBURETTOR KIT AT-15 H545/545</v>
          </cell>
          <cell r="E23934" t="str">
            <v>001</v>
          </cell>
          <cell r="F23934">
            <v>199</v>
          </cell>
        </row>
        <row r="23935">
          <cell r="A23935">
            <v>596230301</v>
          </cell>
          <cell r="B23935" t="str">
            <v>Parts</v>
          </cell>
          <cell r="C23935" t="str">
            <v>HSP_P</v>
          </cell>
          <cell r="D23935" t="str">
            <v>STARTER ASSY KIT SPARE PART H5</v>
          </cell>
          <cell r="E23935" t="str">
            <v>001</v>
          </cell>
          <cell r="F23935">
            <v>74.989999999999995</v>
          </cell>
        </row>
        <row r="23936">
          <cell r="A23936">
            <v>596230502</v>
          </cell>
          <cell r="B23936" t="str">
            <v>Parts</v>
          </cell>
          <cell r="C23936" t="str">
            <v>HSP_P</v>
          </cell>
          <cell r="D23936" t="str">
            <v>STARTER ASSY KIT</v>
          </cell>
          <cell r="E23936" t="str">
            <v>001</v>
          </cell>
          <cell r="F23936">
            <v>64.989999999999995</v>
          </cell>
        </row>
        <row r="23937">
          <cell r="A23937">
            <v>596230601</v>
          </cell>
          <cell r="B23937" t="str">
            <v>Parts</v>
          </cell>
          <cell r="C23937" t="str">
            <v>HSP_P</v>
          </cell>
          <cell r="D23937" t="str">
            <v>SCREW KIT PAWL H550/545 MARK I</v>
          </cell>
          <cell r="E23937" t="str">
            <v>001</v>
          </cell>
          <cell r="F23937">
            <v>8.99</v>
          </cell>
        </row>
        <row r="23938">
          <cell r="A23938">
            <v>596230801</v>
          </cell>
          <cell r="B23938" t="str">
            <v>Parts</v>
          </cell>
          <cell r="C23938" t="str">
            <v>RSP_C</v>
          </cell>
          <cell r="D23938" t="str">
            <v>NUT PREVAILING TORQUE HEXAGON</v>
          </cell>
          <cell r="E23938" t="str">
            <v>001</v>
          </cell>
          <cell r="F23938">
            <v>2.99</v>
          </cell>
        </row>
        <row r="23939">
          <cell r="A23939">
            <v>596230901</v>
          </cell>
          <cell r="B23939" t="str">
            <v>Parts</v>
          </cell>
          <cell r="C23939" t="str">
            <v>RSP_P</v>
          </cell>
          <cell r="D23939" t="str">
            <v>SCREW EXTERNAL HEXAGON HEAD 1/</v>
          </cell>
          <cell r="E23939" t="str">
            <v>001</v>
          </cell>
          <cell r="F23939">
            <v>2.99</v>
          </cell>
        </row>
        <row r="23940">
          <cell r="A23940">
            <v>596231101</v>
          </cell>
          <cell r="B23940" t="str">
            <v>Parts</v>
          </cell>
          <cell r="C23940" t="str">
            <v>RSP_C</v>
          </cell>
          <cell r="D23940" t="str">
            <v>BOLT.5/16-18X.910 ST CLR ZINC</v>
          </cell>
          <cell r="E23940" t="str">
            <v>001</v>
          </cell>
          <cell r="F23940">
            <v>2.99</v>
          </cell>
        </row>
        <row r="23941">
          <cell r="A23941">
            <v>596231501</v>
          </cell>
          <cell r="B23941" t="str">
            <v>Parts</v>
          </cell>
          <cell r="C23941" t="str">
            <v>RSP_C</v>
          </cell>
          <cell r="D23941" t="str">
            <v>DECAL DECAL.RPL.LCC.352.TLW.97</v>
          </cell>
          <cell r="E23941" t="str">
            <v>001</v>
          </cell>
          <cell r="F23941">
            <v>1.99</v>
          </cell>
        </row>
        <row r="23942">
          <cell r="A23942">
            <v>596232701</v>
          </cell>
          <cell r="B23942" t="str">
            <v>Construction</v>
          </cell>
          <cell r="C23942" t="str">
            <v>CPC_P</v>
          </cell>
          <cell r="D23942" t="str">
            <v>KIT 770 MAINTENANCE KIT</v>
          </cell>
          <cell r="E23942" t="str">
            <v>001</v>
          </cell>
          <cell r="F23942">
            <v>119.99</v>
          </cell>
        </row>
        <row r="23943">
          <cell r="A23943">
            <v>596235401</v>
          </cell>
          <cell r="B23943" t="str">
            <v>Parts</v>
          </cell>
          <cell r="C23943" t="str">
            <v>RSP_C</v>
          </cell>
          <cell r="D23943" t="str">
            <v>CUTTING DECK DECK.SVC.46BHP.E.</v>
          </cell>
          <cell r="E23943" t="str">
            <v>001</v>
          </cell>
          <cell r="F23943">
            <v>849</v>
          </cell>
        </row>
        <row r="23944">
          <cell r="A23944">
            <v>596237301</v>
          </cell>
          <cell r="B23944" t="str">
            <v>Parts</v>
          </cell>
          <cell r="C23944" t="str">
            <v>RSP_C</v>
          </cell>
          <cell r="D23944" t="str">
            <v>DECAL</v>
          </cell>
          <cell r="E23944" t="str">
            <v>001</v>
          </cell>
          <cell r="F23944">
            <v>3.99</v>
          </cell>
        </row>
        <row r="23945">
          <cell r="A23945">
            <v>596238401</v>
          </cell>
          <cell r="B23945" t="str">
            <v>Parts</v>
          </cell>
          <cell r="C23945" t="str">
            <v>RSP_P</v>
          </cell>
          <cell r="D23945" t="str">
            <v>BOLT CUP HEAD SQUARE NECK BOLT</v>
          </cell>
          <cell r="E23945" t="str">
            <v>001</v>
          </cell>
          <cell r="F23945">
            <v>2.99</v>
          </cell>
        </row>
        <row r="23946">
          <cell r="A23946">
            <v>596238601</v>
          </cell>
          <cell r="B23946" t="str">
            <v>Parts</v>
          </cell>
          <cell r="C23946" t="str">
            <v>RSP_C</v>
          </cell>
          <cell r="D23946" t="str">
            <v>BOLT EXTERNAL HEXAGON HEAD 7/1</v>
          </cell>
          <cell r="E23946" t="str">
            <v>001</v>
          </cell>
          <cell r="F23946">
            <v>2.99</v>
          </cell>
        </row>
        <row r="23947">
          <cell r="A23947">
            <v>596238701</v>
          </cell>
          <cell r="B23947" t="str">
            <v>Parts</v>
          </cell>
          <cell r="C23947" t="str">
            <v>RSP_C</v>
          </cell>
          <cell r="D23947" t="str">
            <v>WASHER.SPRING.LOCK.381IDX.680</v>
          </cell>
          <cell r="E23947" t="str">
            <v>001</v>
          </cell>
          <cell r="F23947">
            <v>2.99</v>
          </cell>
        </row>
        <row r="23948">
          <cell r="A23948">
            <v>596238801</v>
          </cell>
          <cell r="B23948" t="str">
            <v>Parts</v>
          </cell>
          <cell r="C23948" t="str">
            <v>RSP_C</v>
          </cell>
          <cell r="D23948" t="str">
            <v>WASHER SPRING LOCK WASHER WITH</v>
          </cell>
          <cell r="E23948" t="str">
            <v>001</v>
          </cell>
          <cell r="F23948">
            <v>2.99</v>
          </cell>
        </row>
        <row r="23949">
          <cell r="A23949">
            <v>596238901</v>
          </cell>
          <cell r="B23949" t="str">
            <v>Parts</v>
          </cell>
          <cell r="C23949" t="str">
            <v>RSP_P</v>
          </cell>
          <cell r="D23949" t="str">
            <v>WASHER SPRING LOCK WASHER WITH</v>
          </cell>
          <cell r="E23949" t="str">
            <v>001</v>
          </cell>
          <cell r="F23949">
            <v>2.99</v>
          </cell>
        </row>
        <row r="23950">
          <cell r="A23950">
            <v>596240701</v>
          </cell>
          <cell r="B23950" t="str">
            <v>Parts</v>
          </cell>
          <cell r="C23950" t="str">
            <v>RSP_C</v>
          </cell>
          <cell r="D23950" t="str">
            <v>BOLT EXTERNAL HEXAGON HEAD FLA</v>
          </cell>
          <cell r="E23950" t="str">
            <v>001</v>
          </cell>
          <cell r="F23950">
            <v>2.99</v>
          </cell>
        </row>
        <row r="23951">
          <cell r="A23951">
            <v>596240801</v>
          </cell>
          <cell r="B23951" t="str">
            <v>Parts</v>
          </cell>
          <cell r="C23951" t="str">
            <v>RSP_C</v>
          </cell>
          <cell r="D23951" t="str">
            <v>BOLT EYELET BOLT 5/16-18 X 3-1</v>
          </cell>
          <cell r="E23951" t="str">
            <v>001</v>
          </cell>
          <cell r="F23951">
            <v>3.99</v>
          </cell>
        </row>
        <row r="23952">
          <cell r="A23952">
            <v>596240901</v>
          </cell>
          <cell r="B23952" t="str">
            <v>Parts</v>
          </cell>
          <cell r="C23952" t="str">
            <v>RSP_C</v>
          </cell>
          <cell r="D23952" t="str">
            <v>NUT PREVAIL TORQUE HEX NUT W N</v>
          </cell>
          <cell r="E23952" t="str">
            <v>001</v>
          </cell>
          <cell r="F23952">
            <v>2.99</v>
          </cell>
        </row>
        <row r="23953">
          <cell r="A23953">
            <v>596241001</v>
          </cell>
          <cell r="B23953" t="str">
            <v>Parts</v>
          </cell>
          <cell r="C23953" t="str">
            <v>RSP_C</v>
          </cell>
          <cell r="D23953" t="str">
            <v>SCREW EXTERNAL HEXAGON HEAD FL</v>
          </cell>
          <cell r="E23953" t="str">
            <v>001</v>
          </cell>
          <cell r="F23953">
            <v>3.99</v>
          </cell>
        </row>
        <row r="23954">
          <cell r="A23954">
            <v>596241101</v>
          </cell>
          <cell r="B23954" t="str">
            <v>Parts</v>
          </cell>
          <cell r="C23954" t="str">
            <v>RSP_C</v>
          </cell>
          <cell r="D23954" t="str">
            <v>BOLT SHOULDER, HEXAGON SOCKET</v>
          </cell>
          <cell r="E23954" t="str">
            <v>001</v>
          </cell>
          <cell r="F23954">
            <v>2.99</v>
          </cell>
        </row>
        <row r="23955">
          <cell r="A23955">
            <v>596241501</v>
          </cell>
          <cell r="B23955" t="str">
            <v>Parts</v>
          </cell>
          <cell r="C23955" t="str">
            <v>RSP_C</v>
          </cell>
          <cell r="D23955" t="str">
            <v>NUT HEXAGON SLOTTED NUT 1-14 X</v>
          </cell>
          <cell r="E23955" t="str">
            <v>001</v>
          </cell>
          <cell r="F23955">
            <v>9.99</v>
          </cell>
        </row>
        <row r="23956">
          <cell r="A23956">
            <v>596241601</v>
          </cell>
          <cell r="B23956" t="str">
            <v>Parts</v>
          </cell>
          <cell r="C23956" t="str">
            <v>RSP_P</v>
          </cell>
          <cell r="D23956" t="str">
            <v>BOLT EXTERNAL HEXAGON HEAD FLA</v>
          </cell>
          <cell r="E23956" t="str">
            <v>001</v>
          </cell>
          <cell r="F23956">
            <v>1.99</v>
          </cell>
        </row>
        <row r="23957">
          <cell r="A23957">
            <v>596246701</v>
          </cell>
          <cell r="B23957" t="str">
            <v>Parts</v>
          </cell>
          <cell r="C23957" t="str">
            <v>RSP_C</v>
          </cell>
          <cell r="D23957" t="str">
            <v>BELLOWS Z400/Z400X LH DRIVE</v>
          </cell>
          <cell r="E23957" t="str">
            <v>001</v>
          </cell>
          <cell r="F23957">
            <v>41.99</v>
          </cell>
        </row>
        <row r="23958">
          <cell r="A23958">
            <v>596246801</v>
          </cell>
          <cell r="B23958" t="str">
            <v>Parts</v>
          </cell>
          <cell r="C23958" t="str">
            <v>RSP_C</v>
          </cell>
          <cell r="D23958" t="str">
            <v>BELLOWS Z400/Z400X RH DRIVE</v>
          </cell>
          <cell r="E23958" t="str">
            <v>001</v>
          </cell>
          <cell r="F23958">
            <v>41.99</v>
          </cell>
        </row>
        <row r="23959">
          <cell r="A23959">
            <v>596247401</v>
          </cell>
          <cell r="B23959" t="str">
            <v>Parts</v>
          </cell>
          <cell r="C23959" t="str">
            <v>RSP_C</v>
          </cell>
          <cell r="D23959" t="str">
            <v>TRANSMISSION EZT; DD; LONG; LE</v>
          </cell>
          <cell r="E23959" t="str">
            <v>001</v>
          </cell>
          <cell r="F23959">
            <v>849</v>
          </cell>
        </row>
        <row r="23960">
          <cell r="A23960">
            <v>596247402</v>
          </cell>
          <cell r="B23960" t="str">
            <v>Parts</v>
          </cell>
          <cell r="C23960" t="str">
            <v>RSP_C</v>
          </cell>
          <cell r="D23960" t="str">
            <v>TRANSMISSION EZT; DD; LONG; RI</v>
          </cell>
          <cell r="E23960" t="str">
            <v>001</v>
          </cell>
          <cell r="F23960">
            <v>899</v>
          </cell>
        </row>
        <row r="23961">
          <cell r="A23961">
            <v>596247701</v>
          </cell>
          <cell r="B23961" t="str">
            <v>Parts</v>
          </cell>
          <cell r="C23961" t="str">
            <v>HSP_P</v>
          </cell>
          <cell r="D23961" t="str">
            <v>STARTER PULLEY</v>
          </cell>
          <cell r="E23961" t="str">
            <v>001</v>
          </cell>
          <cell r="F23961">
            <v>19.989999999999998</v>
          </cell>
        </row>
        <row r="23962">
          <cell r="A23962">
            <v>596248601</v>
          </cell>
          <cell r="B23962" t="str">
            <v>Parts</v>
          </cell>
          <cell r="C23962" t="str">
            <v>HSP_P</v>
          </cell>
          <cell r="D23962" t="str">
            <v>SPRING</v>
          </cell>
          <cell r="E23962" t="str">
            <v>001</v>
          </cell>
          <cell r="F23962">
            <v>19.989999999999998</v>
          </cell>
        </row>
        <row r="23963">
          <cell r="A23963">
            <v>596248901</v>
          </cell>
          <cell r="B23963" t="str">
            <v>Parts</v>
          </cell>
          <cell r="C23963" t="str">
            <v>HSP_P</v>
          </cell>
          <cell r="D23963" t="str">
            <v>ROPE</v>
          </cell>
          <cell r="E23963" t="str">
            <v>001</v>
          </cell>
          <cell r="F23963">
            <v>6.99</v>
          </cell>
        </row>
        <row r="23964">
          <cell r="A23964">
            <v>596249001</v>
          </cell>
          <cell r="B23964" t="str">
            <v>Parts</v>
          </cell>
          <cell r="C23964" t="str">
            <v>HSP_P</v>
          </cell>
          <cell r="D23964" t="str">
            <v>STARTER ASSY</v>
          </cell>
          <cell r="E23964" t="str">
            <v>001</v>
          </cell>
          <cell r="F23964">
            <v>54.99</v>
          </cell>
        </row>
        <row r="23965">
          <cell r="A23965">
            <v>596249201</v>
          </cell>
          <cell r="B23965" t="str">
            <v>Parts</v>
          </cell>
          <cell r="C23965" t="str">
            <v>HSP_P</v>
          </cell>
          <cell r="D23965" t="str">
            <v>ARM LOWER</v>
          </cell>
          <cell r="E23965" t="str">
            <v>001</v>
          </cell>
          <cell r="F23965">
            <v>54.99</v>
          </cell>
        </row>
        <row r="23966">
          <cell r="A23966">
            <v>596249301</v>
          </cell>
          <cell r="B23966" t="str">
            <v>Parts</v>
          </cell>
          <cell r="C23966" t="str">
            <v>HSP_P</v>
          </cell>
          <cell r="D23966" t="str">
            <v>ARM UPPER</v>
          </cell>
          <cell r="E23966" t="str">
            <v>001</v>
          </cell>
          <cell r="F23966">
            <v>54.99</v>
          </cell>
        </row>
        <row r="23967">
          <cell r="A23967">
            <v>596252801</v>
          </cell>
          <cell r="B23967" t="str">
            <v>Parts</v>
          </cell>
          <cell r="C23967" t="str">
            <v>HSP_C</v>
          </cell>
          <cell r="D23967" t="str">
            <v>CYLINDER COVER 322</v>
          </cell>
          <cell r="E23967" t="str">
            <v>001</v>
          </cell>
          <cell r="F23967">
            <v>5.99</v>
          </cell>
        </row>
        <row r="23968">
          <cell r="A23968">
            <v>596252802</v>
          </cell>
          <cell r="B23968" t="str">
            <v>Parts</v>
          </cell>
          <cell r="C23968" t="str">
            <v>HSP_C</v>
          </cell>
          <cell r="D23968" t="str">
            <v>CYLINDER COVER 322 REDMAX</v>
          </cell>
          <cell r="E23968" t="str">
            <v>001</v>
          </cell>
          <cell r="F23968">
            <v>5.99</v>
          </cell>
        </row>
        <row r="23969">
          <cell r="A23969">
            <v>596252902</v>
          </cell>
          <cell r="B23969" t="str">
            <v>Accessories</v>
          </cell>
          <cell r="C23969" t="str">
            <v>AOT_P</v>
          </cell>
          <cell r="D23969" t="str">
            <v>HUS ACCY BAG FOR TOOL BELT</v>
          </cell>
          <cell r="E23969" t="str">
            <v>001</v>
          </cell>
          <cell r="F23969">
            <v>9.99</v>
          </cell>
        </row>
        <row r="23970">
          <cell r="A23970">
            <v>596253006</v>
          </cell>
          <cell r="B23970" t="str">
            <v>Parts</v>
          </cell>
          <cell r="C23970" t="str">
            <v>LSP_P</v>
          </cell>
          <cell r="D23970" t="str">
            <v>CONTROL BOARD NO BLUETOOTH PRO</v>
          </cell>
          <cell r="E23970" t="str">
            <v>001</v>
          </cell>
          <cell r="F23970">
            <v>74.989999999999995</v>
          </cell>
        </row>
        <row r="23971">
          <cell r="A23971">
            <v>596253601</v>
          </cell>
          <cell r="B23971" t="str">
            <v>Parts</v>
          </cell>
          <cell r="C23971" t="str">
            <v>LSP_P</v>
          </cell>
          <cell r="D23971" t="str">
            <v>BAIL HANDLE ASSY OPC BAIL KIT</v>
          </cell>
          <cell r="E23971" t="str">
            <v>001</v>
          </cell>
          <cell r="F23971">
            <v>39.99</v>
          </cell>
        </row>
        <row r="23972">
          <cell r="A23972">
            <v>596253801</v>
          </cell>
          <cell r="B23972" t="str">
            <v>Parts</v>
          </cell>
          <cell r="C23972" t="str">
            <v>XSP_C</v>
          </cell>
          <cell r="D23972" t="str">
            <v>PRINTED CIRCUIT ASSY HMI BOARD</v>
          </cell>
          <cell r="E23972" t="str">
            <v>001</v>
          </cell>
          <cell r="F23972">
            <v>99.99</v>
          </cell>
        </row>
        <row r="23973">
          <cell r="A23973">
            <v>596258001</v>
          </cell>
          <cell r="B23973" t="str">
            <v>Parts</v>
          </cell>
          <cell r="C23973" t="str">
            <v>HSP_C</v>
          </cell>
          <cell r="D23973" t="str">
            <v>BATTERY BOX ASSY</v>
          </cell>
          <cell r="E23973" t="str">
            <v>001</v>
          </cell>
          <cell r="F23973">
            <v>39.99</v>
          </cell>
        </row>
        <row r="23974">
          <cell r="A23974">
            <v>596258501</v>
          </cell>
          <cell r="B23974" t="str">
            <v>Parts</v>
          </cell>
          <cell r="C23974" t="str">
            <v>HSP_C</v>
          </cell>
          <cell r="D23974" t="str">
            <v>HOUSING ASSY</v>
          </cell>
          <cell r="E23974" t="str">
            <v>001</v>
          </cell>
          <cell r="F23974">
            <v>54.99</v>
          </cell>
        </row>
        <row r="23975">
          <cell r="A23975">
            <v>596260501</v>
          </cell>
          <cell r="B23975" t="str">
            <v>Parts</v>
          </cell>
          <cell r="C23975" t="str">
            <v>HSP_C</v>
          </cell>
          <cell r="D23975" t="str">
            <v>COVER ASSY HEAD</v>
          </cell>
          <cell r="E23975" t="str">
            <v>001</v>
          </cell>
          <cell r="F23975">
            <v>39.99</v>
          </cell>
        </row>
        <row r="23976">
          <cell r="A23976">
            <v>596260801</v>
          </cell>
          <cell r="B23976" t="str">
            <v>Parts</v>
          </cell>
          <cell r="C23976" t="str">
            <v>HSP_C</v>
          </cell>
          <cell r="D23976" t="str">
            <v>GEAR ASSY</v>
          </cell>
          <cell r="E23976" t="str">
            <v>001</v>
          </cell>
          <cell r="F23976">
            <v>69.989999999999995</v>
          </cell>
        </row>
        <row r="23977">
          <cell r="A23977">
            <v>596260901</v>
          </cell>
          <cell r="B23977" t="str">
            <v>Parts</v>
          </cell>
          <cell r="C23977" t="str">
            <v>HSP_C</v>
          </cell>
          <cell r="D23977" t="str">
            <v>SPROCKET CHAIN</v>
          </cell>
          <cell r="E23977" t="str">
            <v>001</v>
          </cell>
          <cell r="F23977">
            <v>8.99</v>
          </cell>
        </row>
        <row r="23978">
          <cell r="A23978">
            <v>596261001</v>
          </cell>
          <cell r="B23978" t="str">
            <v>Parts</v>
          </cell>
          <cell r="C23978" t="str">
            <v>HSP_C</v>
          </cell>
          <cell r="D23978" t="str">
            <v>OIL PUMP ASSY</v>
          </cell>
          <cell r="E23978" t="str">
            <v>001</v>
          </cell>
          <cell r="F23978">
            <v>22.99</v>
          </cell>
        </row>
        <row r="23979">
          <cell r="A23979">
            <v>596261201</v>
          </cell>
          <cell r="B23979" t="str">
            <v>Parts</v>
          </cell>
          <cell r="C23979" t="str">
            <v>HSP_C</v>
          </cell>
          <cell r="D23979" t="str">
            <v>OIL TANK</v>
          </cell>
          <cell r="E23979" t="str">
            <v>001</v>
          </cell>
          <cell r="F23979">
            <v>27.99</v>
          </cell>
        </row>
        <row r="23980">
          <cell r="A23980">
            <v>596261601</v>
          </cell>
          <cell r="B23980" t="str">
            <v>Parts</v>
          </cell>
          <cell r="C23980" t="str">
            <v>HSP_C</v>
          </cell>
          <cell r="D23980" t="str">
            <v>TENSIONER ASSY</v>
          </cell>
          <cell r="E23980" t="str">
            <v>001</v>
          </cell>
          <cell r="F23980">
            <v>14.99</v>
          </cell>
        </row>
        <row r="23981">
          <cell r="A23981">
            <v>596261701</v>
          </cell>
          <cell r="B23981" t="str">
            <v>Parts</v>
          </cell>
          <cell r="C23981" t="str">
            <v>HSP_C</v>
          </cell>
          <cell r="D23981" t="str">
            <v>MOTOR ASSY</v>
          </cell>
          <cell r="E23981" t="str">
            <v>001</v>
          </cell>
          <cell r="F23981">
            <v>149.99</v>
          </cell>
        </row>
        <row r="23982">
          <cell r="A23982">
            <v>596261901</v>
          </cell>
          <cell r="B23982" t="str">
            <v>Parts</v>
          </cell>
          <cell r="C23982" t="str">
            <v>HSP_C</v>
          </cell>
          <cell r="D23982" t="str">
            <v>MOUNTING PLATE ASSY</v>
          </cell>
          <cell r="E23982" t="str">
            <v>001</v>
          </cell>
          <cell r="F23982">
            <v>9.99</v>
          </cell>
        </row>
        <row r="23983">
          <cell r="A23983">
            <v>596262001</v>
          </cell>
          <cell r="B23983" t="str">
            <v>Parts</v>
          </cell>
          <cell r="C23983" t="str">
            <v>HSP_C</v>
          </cell>
          <cell r="D23983" t="str">
            <v>HOOK HARNESS SUPPORT</v>
          </cell>
          <cell r="E23983" t="str">
            <v>001</v>
          </cell>
          <cell r="F23983">
            <v>19.989999999999998</v>
          </cell>
        </row>
        <row r="23984">
          <cell r="A23984">
            <v>596262101</v>
          </cell>
          <cell r="B23984" t="str">
            <v>Parts</v>
          </cell>
          <cell r="C23984" t="str">
            <v>HSP_C</v>
          </cell>
          <cell r="D23984" t="str">
            <v>COVER ASSY CONNECT</v>
          </cell>
          <cell r="E23984" t="str">
            <v>001</v>
          </cell>
          <cell r="F23984">
            <v>36.99</v>
          </cell>
        </row>
        <row r="23985">
          <cell r="A23985">
            <v>596262201</v>
          </cell>
          <cell r="B23985" t="str">
            <v>Parts</v>
          </cell>
          <cell r="C23985" t="str">
            <v>HSP_C</v>
          </cell>
          <cell r="D23985" t="str">
            <v>HOLDER ASSY</v>
          </cell>
          <cell r="E23985" t="str">
            <v>001</v>
          </cell>
          <cell r="F23985">
            <v>12.99</v>
          </cell>
        </row>
        <row r="23986">
          <cell r="A23986">
            <v>596262301</v>
          </cell>
          <cell r="B23986" t="str">
            <v>Parts</v>
          </cell>
          <cell r="C23986" t="str">
            <v>HSP_C</v>
          </cell>
          <cell r="D23986" t="str">
            <v>PRESSURE PLATE ASSY</v>
          </cell>
          <cell r="E23986" t="str">
            <v>001</v>
          </cell>
          <cell r="F23986">
            <v>5.99</v>
          </cell>
        </row>
        <row r="23987">
          <cell r="A23987">
            <v>596262401</v>
          </cell>
          <cell r="B23987" t="str">
            <v>Parts</v>
          </cell>
          <cell r="C23987" t="str">
            <v>HSP_C</v>
          </cell>
          <cell r="D23987" t="str">
            <v>RING FIXING</v>
          </cell>
          <cell r="E23987" t="str">
            <v>001</v>
          </cell>
          <cell r="F23987">
            <v>6.99</v>
          </cell>
        </row>
        <row r="23988">
          <cell r="A23988">
            <v>596262601</v>
          </cell>
          <cell r="B23988" t="str">
            <v>Parts</v>
          </cell>
          <cell r="C23988" t="str">
            <v>HSP_C</v>
          </cell>
          <cell r="D23988" t="str">
            <v>KNOB ASSY LOKING</v>
          </cell>
          <cell r="E23988" t="str">
            <v>001</v>
          </cell>
          <cell r="F23988">
            <v>14.99</v>
          </cell>
        </row>
        <row r="23989">
          <cell r="A23989">
            <v>596262701</v>
          </cell>
          <cell r="B23989" t="str">
            <v>Parts</v>
          </cell>
          <cell r="C23989" t="str">
            <v>HSP_C</v>
          </cell>
          <cell r="D23989" t="str">
            <v>CONTROL UNIT ASSY</v>
          </cell>
          <cell r="E23989" t="str">
            <v>001</v>
          </cell>
          <cell r="F23989">
            <v>159.99</v>
          </cell>
        </row>
        <row r="23990">
          <cell r="A23990">
            <v>596262801</v>
          </cell>
          <cell r="B23990" t="str">
            <v>Parts</v>
          </cell>
          <cell r="C23990" t="str">
            <v>HSP_C</v>
          </cell>
          <cell r="D23990" t="str">
            <v>SWITCH ASSY</v>
          </cell>
          <cell r="E23990" t="str">
            <v>001</v>
          </cell>
          <cell r="F23990">
            <v>12.99</v>
          </cell>
        </row>
        <row r="23991">
          <cell r="A23991">
            <v>596262901</v>
          </cell>
          <cell r="B23991" t="str">
            <v>Parts</v>
          </cell>
          <cell r="C23991" t="str">
            <v>HSP_C</v>
          </cell>
          <cell r="D23991" t="str">
            <v>CABLE ASSY SPIRAL</v>
          </cell>
          <cell r="E23991" t="str">
            <v>001</v>
          </cell>
          <cell r="F23991">
            <v>89.99</v>
          </cell>
        </row>
        <row r="23992">
          <cell r="A23992">
            <v>596263001</v>
          </cell>
          <cell r="B23992" t="str">
            <v>Parts</v>
          </cell>
          <cell r="C23992" t="str">
            <v>HSP_C</v>
          </cell>
          <cell r="D23992" t="str">
            <v>CONNECTOR ASSY</v>
          </cell>
          <cell r="E23992" t="str">
            <v>001</v>
          </cell>
          <cell r="F23992">
            <v>27.99</v>
          </cell>
        </row>
        <row r="23993">
          <cell r="A23993">
            <v>596263201</v>
          </cell>
          <cell r="B23993" t="str">
            <v>Parts</v>
          </cell>
          <cell r="C23993" t="str">
            <v>RSP_C</v>
          </cell>
          <cell r="D23993" t="str">
            <v>DECAL ZTR SIDE RAIL GRAPHIC DE</v>
          </cell>
          <cell r="E23993" t="str">
            <v>001</v>
          </cell>
          <cell r="F23993">
            <v>3.99</v>
          </cell>
        </row>
        <row r="23994">
          <cell r="A23994">
            <v>596263401</v>
          </cell>
          <cell r="B23994" t="str">
            <v>Parts</v>
          </cell>
          <cell r="C23994" t="str">
            <v>RSP_C</v>
          </cell>
          <cell r="D23994" t="str">
            <v>DECAL ZTR MODEL NUMBER DECAL.Z</v>
          </cell>
          <cell r="E23994" t="str">
            <v>001</v>
          </cell>
          <cell r="F23994">
            <v>7.99</v>
          </cell>
        </row>
        <row r="23995">
          <cell r="A23995">
            <v>596270401</v>
          </cell>
          <cell r="B23995" t="str">
            <v>Accessories</v>
          </cell>
          <cell r="C23995" t="str">
            <v>AOT_P</v>
          </cell>
          <cell r="D23995" t="str">
            <v>HUS LIFTING HOOK</v>
          </cell>
          <cell r="E23995" t="str">
            <v>001</v>
          </cell>
          <cell r="F23995">
            <v>27.99</v>
          </cell>
        </row>
        <row r="23996">
          <cell r="A23996">
            <v>596270501</v>
          </cell>
          <cell r="B23996" t="str">
            <v>Parts</v>
          </cell>
          <cell r="C23996" t="str">
            <v>HSP_P</v>
          </cell>
          <cell r="D23996" t="str">
            <v>PLATE THRUST PLATE</v>
          </cell>
          <cell r="E23996" t="str">
            <v>001</v>
          </cell>
          <cell r="F23996">
            <v>7.99</v>
          </cell>
        </row>
        <row r="23997">
          <cell r="A23997">
            <v>596270601</v>
          </cell>
          <cell r="B23997" t="str">
            <v>Parts</v>
          </cell>
          <cell r="C23997" t="str">
            <v>RSP_C</v>
          </cell>
          <cell r="D23997" t="str">
            <v>LEVER LEVER LIFT HANDLE CLEAR</v>
          </cell>
          <cell r="E23997" t="str">
            <v>001</v>
          </cell>
          <cell r="F23997">
            <v>13.99</v>
          </cell>
        </row>
        <row r="23998">
          <cell r="A23998">
            <v>596270901</v>
          </cell>
          <cell r="B23998" t="str">
            <v>Accessories</v>
          </cell>
          <cell r="C23998" t="str">
            <v>AOT_P</v>
          </cell>
          <cell r="D23998" t="str">
            <v>HUS 13" WOOD HATCHET</v>
          </cell>
          <cell r="E23998" t="str">
            <v>001</v>
          </cell>
          <cell r="F23998">
            <v>69.989999999999995</v>
          </cell>
        </row>
        <row r="23999">
          <cell r="A23999">
            <v>596271001</v>
          </cell>
          <cell r="B23999" t="str">
            <v>Accessories</v>
          </cell>
          <cell r="C23999" t="str">
            <v>AOT_P</v>
          </cell>
          <cell r="D23999" t="str">
            <v>HUS 19" WOOD SPLIT AXE</v>
          </cell>
          <cell r="E23999" t="str">
            <v>001</v>
          </cell>
          <cell r="F23999">
            <v>129.99</v>
          </cell>
        </row>
        <row r="24000">
          <cell r="A24000">
            <v>596271101</v>
          </cell>
          <cell r="B24000" t="str">
            <v>Accessories</v>
          </cell>
          <cell r="C24000" t="str">
            <v>AOT_P</v>
          </cell>
          <cell r="D24000" t="str">
            <v>HUS 30" WOOD SPLIT AXE</v>
          </cell>
          <cell r="E24000" t="str">
            <v>001</v>
          </cell>
          <cell r="F24000">
            <v>139.99</v>
          </cell>
        </row>
        <row r="24001">
          <cell r="A24001">
            <v>596271201</v>
          </cell>
          <cell r="B24001" t="str">
            <v>Accessories</v>
          </cell>
          <cell r="C24001" t="str">
            <v>AOT_P</v>
          </cell>
          <cell r="D24001" t="str">
            <v>HUS 19" WOOD CARPENTER AXE</v>
          </cell>
          <cell r="E24001" t="str">
            <v>001</v>
          </cell>
          <cell r="F24001">
            <v>89.99</v>
          </cell>
        </row>
        <row r="24002">
          <cell r="A24002">
            <v>596271301</v>
          </cell>
          <cell r="B24002" t="str">
            <v>Accessories</v>
          </cell>
          <cell r="C24002" t="str">
            <v>AOT_P</v>
          </cell>
          <cell r="D24002" t="str">
            <v>HUS 26" WOOD MULTI AXE</v>
          </cell>
          <cell r="E24002" t="str">
            <v>001</v>
          </cell>
          <cell r="F24002">
            <v>129.99</v>
          </cell>
        </row>
        <row r="24003">
          <cell r="A24003">
            <v>596271601</v>
          </cell>
          <cell r="B24003" t="str">
            <v>Accessories</v>
          </cell>
          <cell r="C24003" t="str">
            <v>AOT_P</v>
          </cell>
          <cell r="D24003" t="str">
            <v>HUS CHAINSAW CARRY STRAP</v>
          </cell>
          <cell r="E24003" t="str">
            <v>001</v>
          </cell>
          <cell r="F24003">
            <v>44.99</v>
          </cell>
        </row>
        <row r="24004">
          <cell r="A24004">
            <v>596271701</v>
          </cell>
          <cell r="B24004" t="str">
            <v>Accessories</v>
          </cell>
          <cell r="C24004" t="str">
            <v>AOT_P</v>
          </cell>
          <cell r="D24004" t="str">
            <v>HUS CHAINSAW EYELET</v>
          </cell>
          <cell r="E24004" t="str">
            <v>001</v>
          </cell>
          <cell r="F24004">
            <v>7.99</v>
          </cell>
        </row>
        <row r="24005">
          <cell r="A24005">
            <v>596271801</v>
          </cell>
          <cell r="B24005" t="str">
            <v>Accessories</v>
          </cell>
          <cell r="C24005" t="str">
            <v>AOF_P</v>
          </cell>
          <cell r="D24005" t="str">
            <v>HUS 2.6OZ 4T TRIMMER OIL (ST)</v>
          </cell>
          <cell r="E24005" t="str">
            <v>001</v>
          </cell>
          <cell r="F24005">
            <v>11.99</v>
          </cell>
        </row>
        <row r="24006">
          <cell r="A24006">
            <v>596272401</v>
          </cell>
          <cell r="B24006" t="str">
            <v>Parts</v>
          </cell>
          <cell r="C24006" t="str">
            <v>ESP_P</v>
          </cell>
          <cell r="D24006" t="str">
            <v>CLUTCH COVER ASSY</v>
          </cell>
          <cell r="E24006" t="str">
            <v>001</v>
          </cell>
          <cell r="F24006">
            <v>49.99</v>
          </cell>
        </row>
        <row r="24007">
          <cell r="A24007">
            <v>596273101</v>
          </cell>
          <cell r="B24007" t="str">
            <v>Parts</v>
          </cell>
          <cell r="C24007" t="str">
            <v>RSP_C</v>
          </cell>
          <cell r="D24007" t="str">
            <v>PIN HAIRPIN COTTER #4</v>
          </cell>
          <cell r="E24007" t="str">
            <v>001</v>
          </cell>
          <cell r="F24007">
            <v>2.99</v>
          </cell>
        </row>
        <row r="24008">
          <cell r="A24008">
            <v>596273601</v>
          </cell>
          <cell r="B24008" t="str">
            <v>Parts</v>
          </cell>
          <cell r="C24008" t="str">
            <v>ASP_C</v>
          </cell>
          <cell r="D24008" t="str">
            <v>16" SNAPPER BAR 90 SERIES</v>
          </cell>
          <cell r="E24008" t="str">
            <v>001</v>
          </cell>
          <cell r="F24008">
            <v>22.99</v>
          </cell>
        </row>
        <row r="24009">
          <cell r="A24009">
            <v>596274401</v>
          </cell>
          <cell r="B24009" t="str">
            <v>Parts</v>
          </cell>
          <cell r="C24009" t="str">
            <v>RSP_C</v>
          </cell>
          <cell r="D24009" t="str">
            <v>ROD ANTI-SWAY ; TEX CLEAR ZINC</v>
          </cell>
          <cell r="E24009" t="str">
            <v>001</v>
          </cell>
          <cell r="F24009">
            <v>8.99</v>
          </cell>
        </row>
        <row r="24010">
          <cell r="A24010">
            <v>596276801</v>
          </cell>
          <cell r="B24010" t="str">
            <v>Accessories</v>
          </cell>
          <cell r="C24010" t="str">
            <v>AOE_P</v>
          </cell>
          <cell r="D24010" t="str">
            <v>HUS S35 TRIMMER HEAD 12MM LH</v>
          </cell>
          <cell r="E24010" t="str">
            <v>001</v>
          </cell>
          <cell r="F24010">
            <v>27.99</v>
          </cell>
        </row>
        <row r="24011">
          <cell r="A24011">
            <v>596276901</v>
          </cell>
          <cell r="B24011" t="str">
            <v>Accessories</v>
          </cell>
          <cell r="C24011" t="str">
            <v>AOE_P</v>
          </cell>
          <cell r="D24011" t="str">
            <v>HUS S35 TRIMMER HEAD 10MM LH</v>
          </cell>
          <cell r="E24011" t="str">
            <v>001</v>
          </cell>
          <cell r="F24011">
            <v>27.99</v>
          </cell>
        </row>
        <row r="24012">
          <cell r="A24012">
            <v>596277001</v>
          </cell>
          <cell r="B24012" t="str">
            <v>Accessories</v>
          </cell>
          <cell r="C24012" t="str">
            <v>AOE_P</v>
          </cell>
          <cell r="D24012" t="str">
            <v>HUS T35X TRIMMER HEAD 10MM LH</v>
          </cell>
          <cell r="E24012" t="str">
            <v>001</v>
          </cell>
          <cell r="F24012">
            <v>37.99</v>
          </cell>
        </row>
        <row r="24013">
          <cell r="A24013">
            <v>596277101</v>
          </cell>
          <cell r="B24013" t="str">
            <v>Accessories</v>
          </cell>
          <cell r="C24013" t="str">
            <v>AOE_P</v>
          </cell>
          <cell r="D24013" t="str">
            <v>HUS T35X TRIMMER HEAD 12MM LH</v>
          </cell>
          <cell r="E24013" t="str">
            <v>001</v>
          </cell>
          <cell r="F24013">
            <v>37.99</v>
          </cell>
        </row>
        <row r="24014">
          <cell r="A24014">
            <v>596277301</v>
          </cell>
          <cell r="B24014" t="str">
            <v>Accessories</v>
          </cell>
          <cell r="C24014" t="str">
            <v>AOE_P</v>
          </cell>
          <cell r="D24014" t="str">
            <v>HUS TRICUT TRIMMERHEAD 10MM LH</v>
          </cell>
          <cell r="E24014" t="str">
            <v>001</v>
          </cell>
          <cell r="F24014">
            <v>32.99</v>
          </cell>
        </row>
        <row r="24015">
          <cell r="A24015">
            <v>596277401</v>
          </cell>
          <cell r="B24015" t="str">
            <v>Accessories</v>
          </cell>
          <cell r="C24015" t="str">
            <v>AOE_P</v>
          </cell>
          <cell r="D24015" t="str">
            <v>HUS TRICUT TRIMMERHEAD 12MM LH</v>
          </cell>
          <cell r="E24015" t="str">
            <v>001</v>
          </cell>
          <cell r="F24015">
            <v>32.99</v>
          </cell>
        </row>
        <row r="24016">
          <cell r="A24016">
            <v>596277501</v>
          </cell>
          <cell r="B24016" t="str">
            <v>Parts</v>
          </cell>
          <cell r="C24016" t="str">
            <v>HSP_P</v>
          </cell>
          <cell r="D24016" t="str">
            <v>GASKET GEAR HOUSING</v>
          </cell>
          <cell r="E24016" t="str">
            <v>001</v>
          </cell>
          <cell r="F24016">
            <v>27.99</v>
          </cell>
        </row>
        <row r="24017">
          <cell r="A24017">
            <v>596278001</v>
          </cell>
          <cell r="B24017" t="str">
            <v>Accessories</v>
          </cell>
          <cell r="C24017" t="str">
            <v>AOE_P</v>
          </cell>
          <cell r="D24017" t="str">
            <v>HUS 10" GRASSBLADE 255-4T 1"</v>
          </cell>
          <cell r="E24017" t="str">
            <v>001</v>
          </cell>
          <cell r="F24017">
            <v>22.99</v>
          </cell>
        </row>
        <row r="24018">
          <cell r="A24018">
            <v>596278101</v>
          </cell>
          <cell r="B24018" t="str">
            <v>Accessories</v>
          </cell>
          <cell r="C24018" t="str">
            <v>AOE_P</v>
          </cell>
          <cell r="D24018" t="str">
            <v>HUS 10" GRASSBLADE 255-4T 20MM</v>
          </cell>
          <cell r="E24018" t="str">
            <v>001</v>
          </cell>
          <cell r="F24018">
            <v>22.99</v>
          </cell>
        </row>
        <row r="24019">
          <cell r="A24019">
            <v>596278201</v>
          </cell>
          <cell r="B24019" t="str">
            <v>Accessories</v>
          </cell>
          <cell r="C24019" t="str">
            <v>AOE_P</v>
          </cell>
          <cell r="D24019" t="str">
            <v>HUS 10" GRASS BLADE 255-8T 1"</v>
          </cell>
          <cell r="E24019" t="str">
            <v>001</v>
          </cell>
          <cell r="F24019">
            <v>24.99</v>
          </cell>
        </row>
        <row r="24020">
          <cell r="A24020">
            <v>596278501</v>
          </cell>
          <cell r="B24020" t="str">
            <v>Accessories</v>
          </cell>
          <cell r="C24020" t="str">
            <v>AOE_P</v>
          </cell>
          <cell r="D24020" t="str">
            <v>HUS 10" MULTI BLADE 255-3T 1"</v>
          </cell>
          <cell r="E24020" t="str">
            <v>001</v>
          </cell>
          <cell r="F24020">
            <v>27.99</v>
          </cell>
        </row>
        <row r="24021">
          <cell r="A24021">
            <v>596278601</v>
          </cell>
          <cell r="B24021" t="str">
            <v>Accessories</v>
          </cell>
          <cell r="C24021" t="str">
            <v>AOE_P</v>
          </cell>
          <cell r="D24021" t="str">
            <v>HUS 10" MULTI BLD 255-3T 20MM</v>
          </cell>
          <cell r="E24021" t="str">
            <v>001</v>
          </cell>
          <cell r="F24021">
            <v>27.99</v>
          </cell>
        </row>
        <row r="24022">
          <cell r="A24022">
            <v>596278701</v>
          </cell>
          <cell r="B24022" t="str">
            <v>Accessories</v>
          </cell>
          <cell r="C24022" t="str">
            <v>AOE_P</v>
          </cell>
          <cell r="D24022" t="str">
            <v>HUS 12" MULTI BLADE 300-3T 1"</v>
          </cell>
          <cell r="E24022" t="str">
            <v>001</v>
          </cell>
          <cell r="F24022">
            <v>27.99</v>
          </cell>
        </row>
        <row r="24023">
          <cell r="A24023">
            <v>596278901</v>
          </cell>
          <cell r="B24023" t="str">
            <v>Accessories</v>
          </cell>
          <cell r="C24023" t="str">
            <v>AOE_P</v>
          </cell>
          <cell r="D24023" t="str">
            <v>HUS 11" MULTI BLADE 275-4T 1"</v>
          </cell>
          <cell r="E24023" t="str">
            <v>001</v>
          </cell>
          <cell r="F24023">
            <v>27.99</v>
          </cell>
        </row>
        <row r="24024">
          <cell r="A24024">
            <v>596279001</v>
          </cell>
          <cell r="B24024" t="str">
            <v>Accessories</v>
          </cell>
          <cell r="C24024" t="str">
            <v>AOE_P</v>
          </cell>
          <cell r="D24024" t="str">
            <v>HUS BLADE 275 4T 20MM</v>
          </cell>
          <cell r="E24024" t="str">
            <v>001</v>
          </cell>
          <cell r="F24024">
            <v>27.99</v>
          </cell>
        </row>
        <row r="24025">
          <cell r="A24025">
            <v>596279601</v>
          </cell>
          <cell r="B24025" t="str">
            <v>Accessories</v>
          </cell>
          <cell r="C24025" t="str">
            <v>AOE_P</v>
          </cell>
          <cell r="D24025" t="str">
            <v>HUS 8" SCARL BLADE 200-22T 1"</v>
          </cell>
          <cell r="E24025" t="str">
            <v>001</v>
          </cell>
          <cell r="F24025">
            <v>22.99</v>
          </cell>
        </row>
        <row r="24026">
          <cell r="A24026">
            <v>596279801</v>
          </cell>
          <cell r="B24026" t="str">
            <v>Accessories</v>
          </cell>
          <cell r="C24026" t="str">
            <v>AOE_P</v>
          </cell>
          <cell r="D24026" t="str">
            <v>HUS 9" SCARL BLADE 225-24T 1"</v>
          </cell>
          <cell r="E24026" t="str">
            <v>001</v>
          </cell>
          <cell r="F24026">
            <v>27.99</v>
          </cell>
        </row>
        <row r="24027">
          <cell r="A24027">
            <v>596280001</v>
          </cell>
          <cell r="B24027" t="str">
            <v>Accessories</v>
          </cell>
          <cell r="C24027" t="str">
            <v>AOE_P</v>
          </cell>
          <cell r="D24027" t="str">
            <v>HUS HARNESS - BALANCE FLEX</v>
          </cell>
          <cell r="E24027" t="str">
            <v>001</v>
          </cell>
          <cell r="F24027">
            <v>59.99</v>
          </cell>
        </row>
        <row r="24028">
          <cell r="A24028">
            <v>596280101</v>
          </cell>
          <cell r="B24028" t="str">
            <v>Accessories</v>
          </cell>
          <cell r="C24028" t="str">
            <v>AOE_P</v>
          </cell>
          <cell r="D24028" t="str">
            <v>T25 TRIMMER HEAD 10MM(BATTERY)</v>
          </cell>
          <cell r="E24028" t="str">
            <v>001</v>
          </cell>
          <cell r="F24028">
            <v>24.99</v>
          </cell>
        </row>
        <row r="24029">
          <cell r="A24029">
            <v>596280401</v>
          </cell>
          <cell r="B24029" t="str">
            <v>Accessories</v>
          </cell>
          <cell r="C24029" t="str">
            <v>AOT_P</v>
          </cell>
          <cell r="D24029" t="str">
            <v>HUS 26" WOOD CLEARING AXE</v>
          </cell>
          <cell r="E24029" t="str">
            <v>001</v>
          </cell>
          <cell r="F24029">
            <v>59.99</v>
          </cell>
        </row>
        <row r="24030">
          <cell r="A24030">
            <v>596280509</v>
          </cell>
          <cell r="B24030" t="str">
            <v>Accessories</v>
          </cell>
          <cell r="C24030" t="str">
            <v>APE_P</v>
          </cell>
          <cell r="D24030" t="str">
            <v>HUS GLOVE FUNCT SAW PROT - M</v>
          </cell>
          <cell r="E24030" t="str">
            <v>001</v>
          </cell>
          <cell r="F24030">
            <v>32.99</v>
          </cell>
        </row>
        <row r="24031">
          <cell r="A24031">
            <v>596280512</v>
          </cell>
          <cell r="B24031" t="str">
            <v>Accessories</v>
          </cell>
          <cell r="C24031" t="str">
            <v>APE_P</v>
          </cell>
          <cell r="D24031" t="str">
            <v>HUS GLOVE FUNCT SAW PROT - XL</v>
          </cell>
          <cell r="E24031" t="str">
            <v>001</v>
          </cell>
          <cell r="F24031">
            <v>32.99</v>
          </cell>
        </row>
        <row r="24032">
          <cell r="A24032">
            <v>596280610</v>
          </cell>
          <cell r="B24032" t="str">
            <v>Accessories</v>
          </cell>
          <cell r="C24032" t="str">
            <v>APE_P</v>
          </cell>
          <cell r="D24032" t="str">
            <v>HUS SUSPENDERS BUTTON/ORANGE</v>
          </cell>
          <cell r="E24032" t="str">
            <v>001</v>
          </cell>
          <cell r="F24032">
            <v>19.989999999999998</v>
          </cell>
        </row>
        <row r="24033">
          <cell r="A24033">
            <v>596280712</v>
          </cell>
          <cell r="B24033" t="str">
            <v>Accessories</v>
          </cell>
          <cell r="C24033" t="str">
            <v>APE_P</v>
          </cell>
          <cell r="D24033" t="str">
            <v>HUS HEARING PROTECTORS 10PK</v>
          </cell>
          <cell r="E24033" t="str">
            <v>001</v>
          </cell>
          <cell r="F24033">
            <v>139.99</v>
          </cell>
        </row>
        <row r="24034">
          <cell r="A24034">
            <v>596281901</v>
          </cell>
          <cell r="B24034" t="str">
            <v>Accessories</v>
          </cell>
          <cell r="C24034" t="str">
            <v>ARL_C</v>
          </cell>
          <cell r="D24034" t="str">
            <v>HUS AM STAPLE 100 PCS</v>
          </cell>
          <cell r="E24034" t="str">
            <v>001</v>
          </cell>
          <cell r="F24034">
            <v>22.99</v>
          </cell>
        </row>
        <row r="24035">
          <cell r="A24035">
            <v>596282001</v>
          </cell>
          <cell r="B24035" t="str">
            <v>Accessories</v>
          </cell>
          <cell r="C24035" t="str">
            <v>AOT_P</v>
          </cell>
          <cell r="D24035" t="str">
            <v>HUS 13" COMP HATCHET H900</v>
          </cell>
          <cell r="E24035" t="str">
            <v>001</v>
          </cell>
          <cell r="F24035">
            <v>54.99</v>
          </cell>
        </row>
        <row r="24036">
          <cell r="A24036">
            <v>596282101</v>
          </cell>
          <cell r="B24036" t="str">
            <v>Accessories</v>
          </cell>
          <cell r="C24036" t="str">
            <v>AOT_P</v>
          </cell>
          <cell r="D24036" t="str">
            <v>HUS 23" COMP MULTI AXE A1400</v>
          </cell>
          <cell r="E24036" t="str">
            <v>001</v>
          </cell>
          <cell r="F24036">
            <v>84.99</v>
          </cell>
        </row>
        <row r="24037">
          <cell r="A24037">
            <v>596282301</v>
          </cell>
          <cell r="B24037" t="str">
            <v>Accessories</v>
          </cell>
          <cell r="C24037" t="str">
            <v>AOT_P</v>
          </cell>
          <cell r="D24037" t="str">
            <v>HUS 27" COMP MULTI AXE A2400</v>
          </cell>
          <cell r="E24037" t="str">
            <v>001</v>
          </cell>
          <cell r="F24037">
            <v>99.99</v>
          </cell>
        </row>
        <row r="24038">
          <cell r="A24038">
            <v>596282401</v>
          </cell>
          <cell r="B24038" t="str">
            <v>Accessories</v>
          </cell>
          <cell r="C24038" t="str">
            <v>AOT_P</v>
          </cell>
          <cell r="D24038" t="str">
            <v>HUS 23" COMP SPLIT AXE S1600</v>
          </cell>
          <cell r="E24038" t="str">
            <v>001</v>
          </cell>
          <cell r="F24038">
            <v>99.99</v>
          </cell>
        </row>
        <row r="24039">
          <cell r="A24039">
            <v>596282601</v>
          </cell>
          <cell r="B24039" t="str">
            <v>Accessories</v>
          </cell>
          <cell r="C24039" t="str">
            <v>AOT_P</v>
          </cell>
          <cell r="D24039" t="str">
            <v>HUS 27" COMP SPLIT AXE S2800</v>
          </cell>
          <cell r="E24039" t="str">
            <v>001</v>
          </cell>
          <cell r="F24039">
            <v>109.99</v>
          </cell>
        </row>
        <row r="24040">
          <cell r="A24040">
            <v>596282801</v>
          </cell>
          <cell r="B24040" t="str">
            <v>Accessories</v>
          </cell>
          <cell r="C24040" t="str">
            <v>AOT_P</v>
          </cell>
          <cell r="D24040" t="str">
            <v>HUS CHAINSAW HOOK</v>
          </cell>
          <cell r="E24040" t="str">
            <v>001</v>
          </cell>
          <cell r="F24040">
            <v>17.989999999999998</v>
          </cell>
        </row>
        <row r="24041">
          <cell r="A24041">
            <v>596282901</v>
          </cell>
          <cell r="B24041" t="str">
            <v>Accessories</v>
          </cell>
          <cell r="C24041" t="str">
            <v>AOT_P</v>
          </cell>
          <cell r="D24041" t="str">
            <v>200FO FOLDING PRUNING SAW</v>
          </cell>
          <cell r="E24041" t="str">
            <v>001</v>
          </cell>
          <cell r="F24041">
            <v>44.99</v>
          </cell>
        </row>
        <row r="24042">
          <cell r="A24042">
            <v>596283301</v>
          </cell>
          <cell r="B24042" t="str">
            <v>Parts</v>
          </cell>
          <cell r="C24042" t="str">
            <v>HSP_P</v>
          </cell>
          <cell r="D24042" t="str">
            <v>HANDLEBAR BRACKET KIT</v>
          </cell>
          <cell r="E24042" t="str">
            <v>001</v>
          </cell>
          <cell r="F24042">
            <v>30.99</v>
          </cell>
        </row>
        <row r="24043">
          <cell r="A24043">
            <v>596283601</v>
          </cell>
          <cell r="B24043" t="str">
            <v>Accessories</v>
          </cell>
          <cell r="C24043" t="str">
            <v>AOT_P</v>
          </cell>
          <cell r="D24043" t="str">
            <v>300ST STRAIGHT PRUNING SAW</v>
          </cell>
          <cell r="E24043" t="str">
            <v>001</v>
          </cell>
          <cell r="F24043">
            <v>49.99</v>
          </cell>
        </row>
        <row r="24044">
          <cell r="A24044">
            <v>596283701</v>
          </cell>
          <cell r="B24044" t="str">
            <v>Accessories</v>
          </cell>
          <cell r="C24044" t="str">
            <v>AOT_P</v>
          </cell>
          <cell r="D24044" t="str">
            <v>300CU CURVE PRUNING SAW</v>
          </cell>
          <cell r="E24044" t="str">
            <v>001</v>
          </cell>
          <cell r="F24044">
            <v>54.99</v>
          </cell>
        </row>
        <row r="24045">
          <cell r="A24045">
            <v>596284001</v>
          </cell>
          <cell r="B24045" t="str">
            <v>Accessories</v>
          </cell>
          <cell r="C24045" t="str">
            <v>APE_P</v>
          </cell>
          <cell r="D24045" t="str">
            <v>VISOR (TECH FOREST HELMET)</v>
          </cell>
          <cell r="E24045" t="str">
            <v>001</v>
          </cell>
          <cell r="F24045">
            <v>49.99</v>
          </cell>
        </row>
        <row r="24046">
          <cell r="A24046">
            <v>596284180</v>
          </cell>
          <cell r="B24046" t="str">
            <v>Accessories</v>
          </cell>
          <cell r="C24046" t="str">
            <v>APE_P</v>
          </cell>
          <cell r="D24046" t="str">
            <v>HUS PPE MANNEQUIN MALE</v>
          </cell>
          <cell r="E24046" t="str">
            <v>001</v>
          </cell>
          <cell r="F24046">
            <v>119.99</v>
          </cell>
        </row>
        <row r="24047">
          <cell r="A24047">
            <v>596284301</v>
          </cell>
          <cell r="B24047" t="str">
            <v>Accessories</v>
          </cell>
          <cell r="C24047" t="str">
            <v>AOT_P</v>
          </cell>
          <cell r="D24047" t="str">
            <v>HUS BREAK BAR W/CANT HOOK 80CM</v>
          </cell>
          <cell r="E24047" t="str">
            <v>001</v>
          </cell>
          <cell r="F24047">
            <v>74.989999999999995</v>
          </cell>
        </row>
        <row r="24048">
          <cell r="A24048">
            <v>596284460</v>
          </cell>
          <cell r="B24048" t="str">
            <v>Accessories</v>
          </cell>
          <cell r="C24048" t="str">
            <v>ACC_P</v>
          </cell>
          <cell r="D24048" t="str">
            <v>HUS 10" CARVING BAR 1/4, .050</v>
          </cell>
          <cell r="E24048" t="str">
            <v>001</v>
          </cell>
          <cell r="F24048">
            <v>69.989999999999995</v>
          </cell>
        </row>
        <row r="24049">
          <cell r="A24049">
            <v>596284561</v>
          </cell>
          <cell r="B24049" t="str">
            <v>Accessories</v>
          </cell>
          <cell r="C24049" t="str">
            <v>ACC_P</v>
          </cell>
          <cell r="D24049" t="str">
            <v>HUS 6" FLAT FILE (12 PACK)</v>
          </cell>
          <cell r="E24049" t="str">
            <v>001</v>
          </cell>
          <cell r="F24049">
            <v>44.99</v>
          </cell>
        </row>
        <row r="24050">
          <cell r="A24050">
            <v>596284601</v>
          </cell>
          <cell r="B24050" t="str">
            <v>Accessories</v>
          </cell>
          <cell r="C24050" t="str">
            <v>ACC_P</v>
          </cell>
          <cell r="D24050" t="str">
            <v>HUS FILE HANDLE</v>
          </cell>
          <cell r="E24050" t="str">
            <v>001</v>
          </cell>
          <cell r="F24050">
            <v>9.99</v>
          </cell>
        </row>
        <row r="24051">
          <cell r="A24051">
            <v>596284701</v>
          </cell>
          <cell r="B24051" t="str">
            <v>Accessories</v>
          </cell>
          <cell r="C24051" t="str">
            <v>ACC_P</v>
          </cell>
          <cell r="D24051" t="str">
            <v>HUS 3/8 LO PRO FILE GUIDE H38</v>
          </cell>
          <cell r="E24051" t="str">
            <v>001</v>
          </cell>
          <cell r="F24051">
            <v>12.99</v>
          </cell>
        </row>
        <row r="24052">
          <cell r="A24052">
            <v>596284801</v>
          </cell>
          <cell r="B24052" t="str">
            <v>Accessories</v>
          </cell>
          <cell r="C24052" t="str">
            <v>ACC_P</v>
          </cell>
          <cell r="D24052" t="str">
            <v>HUS 3/8" LOPRO FILE GAUGE</v>
          </cell>
          <cell r="E24052" t="str">
            <v>001</v>
          </cell>
          <cell r="F24052">
            <v>12.99</v>
          </cell>
        </row>
        <row r="24053">
          <cell r="A24053">
            <v>596284901</v>
          </cell>
          <cell r="B24053" t="str">
            <v>Accessories</v>
          </cell>
          <cell r="C24053" t="str">
            <v>ACC_P</v>
          </cell>
          <cell r="D24053" t="str">
            <v>HUS .325" (BP/LP) ROLLER GUIDE</v>
          </cell>
          <cell r="E24053" t="str">
            <v>001</v>
          </cell>
          <cell r="F24053">
            <v>12.99</v>
          </cell>
        </row>
        <row r="24054">
          <cell r="A24054">
            <v>596285001</v>
          </cell>
          <cell r="B24054" t="str">
            <v>Accessories</v>
          </cell>
          <cell r="C24054" t="str">
            <v>ACC_P</v>
          </cell>
          <cell r="D24054" t="str">
            <v>HUS .404" ROLLER FILE GUIDE</v>
          </cell>
          <cell r="E24054" t="str">
            <v>001</v>
          </cell>
          <cell r="F24054">
            <v>12.99</v>
          </cell>
        </row>
        <row r="24055">
          <cell r="A24055">
            <v>596285101</v>
          </cell>
          <cell r="B24055" t="str">
            <v>Accessories</v>
          </cell>
          <cell r="C24055" t="str">
            <v>ACC_P</v>
          </cell>
          <cell r="D24055" t="str">
            <v>DEPTH GAUGE FILING GAUGE DEPTH</v>
          </cell>
          <cell r="E24055" t="str">
            <v>001</v>
          </cell>
          <cell r="F24055">
            <v>6.99</v>
          </cell>
        </row>
        <row r="24056">
          <cell r="A24056">
            <v>596285102</v>
          </cell>
          <cell r="B24056" t="str">
            <v>Accessories</v>
          </cell>
          <cell r="C24056" t="str">
            <v>ACC_P</v>
          </cell>
          <cell r="D24056" t="str">
            <v>HUS 3/8" DEPTH GAUGE</v>
          </cell>
          <cell r="E24056" t="str">
            <v>001</v>
          </cell>
          <cell r="F24056">
            <v>6.99</v>
          </cell>
        </row>
        <row r="24057">
          <cell r="A24057">
            <v>596285103</v>
          </cell>
          <cell r="B24057" t="str">
            <v>Accessories</v>
          </cell>
          <cell r="C24057" t="str">
            <v>ACC_P</v>
          </cell>
          <cell r="D24057" t="str">
            <v>HUS .404" DEPTH GAUGE</v>
          </cell>
          <cell r="E24057" t="str">
            <v>001</v>
          </cell>
          <cell r="F24057">
            <v>6.99</v>
          </cell>
        </row>
        <row r="24058">
          <cell r="A24058">
            <v>596285104</v>
          </cell>
          <cell r="B24058" t="str">
            <v>Accessories</v>
          </cell>
          <cell r="C24058" t="str">
            <v>ACC_P</v>
          </cell>
          <cell r="D24058" t="str">
            <v>HUS 3/8" DEPTH GAUGE LOPRO</v>
          </cell>
          <cell r="E24058" t="str">
            <v>001</v>
          </cell>
          <cell r="F24058">
            <v>6.99</v>
          </cell>
        </row>
        <row r="24059">
          <cell r="A24059">
            <v>596285360</v>
          </cell>
          <cell r="B24059" t="str">
            <v>Accessories</v>
          </cell>
          <cell r="C24059" t="str">
            <v>ACC_P</v>
          </cell>
          <cell r="D24059" t="str">
            <v>HUS 10" CARVING CHN 1/4, .050</v>
          </cell>
          <cell r="E24059" t="str">
            <v>001</v>
          </cell>
          <cell r="F24059">
            <v>19.989999999999998</v>
          </cell>
        </row>
        <row r="24060">
          <cell r="A24060">
            <v>596285364</v>
          </cell>
          <cell r="B24060" t="str">
            <v>Accessories</v>
          </cell>
          <cell r="C24060" t="str">
            <v>ACC_P</v>
          </cell>
          <cell r="D24060" t="str">
            <v>12"CHAIN, H00-64 .250,.050</v>
          </cell>
          <cell r="E24060" t="str">
            <v>001</v>
          </cell>
          <cell r="F24060">
            <v>22.99</v>
          </cell>
        </row>
        <row r="24061">
          <cell r="A24061">
            <v>596285401</v>
          </cell>
          <cell r="B24061" t="str">
            <v>Accessories</v>
          </cell>
          <cell r="C24061" t="str">
            <v>ACC_P</v>
          </cell>
          <cell r="D24061" t="str">
            <v>HUS 3/8" COMBO FILE GAUGE</v>
          </cell>
          <cell r="E24061" t="str">
            <v>001</v>
          </cell>
          <cell r="F24061">
            <v>14.99</v>
          </cell>
        </row>
        <row r="24062">
          <cell r="A24062">
            <v>596285501</v>
          </cell>
          <cell r="B24062" t="str">
            <v>Accessories</v>
          </cell>
          <cell r="C24062" t="str">
            <v>ACC_P</v>
          </cell>
          <cell r="D24062" t="str">
            <v>HUS .325" PIX COMBO FILE GUIDE</v>
          </cell>
          <cell r="E24062" t="str">
            <v>001</v>
          </cell>
          <cell r="F24062">
            <v>14.99</v>
          </cell>
        </row>
        <row r="24063">
          <cell r="A24063">
            <v>596285601</v>
          </cell>
          <cell r="B24063" t="str">
            <v>Accessories</v>
          </cell>
          <cell r="C24063" t="str">
            <v>ACC_P</v>
          </cell>
          <cell r="D24063" t="str">
            <v>HUS .325" COMBO FILE GUIDE</v>
          </cell>
          <cell r="E24063" t="str">
            <v>001</v>
          </cell>
          <cell r="F24063">
            <v>14.99</v>
          </cell>
        </row>
        <row r="24064">
          <cell r="A24064">
            <v>596285701</v>
          </cell>
          <cell r="B24064" t="str">
            <v>Accessories</v>
          </cell>
          <cell r="C24064" t="str">
            <v>ACC_P</v>
          </cell>
          <cell r="D24064" t="str">
            <v>HUS COMBI GAUGE .325 PIX SP33G</v>
          </cell>
          <cell r="E24064" t="str">
            <v>001</v>
          </cell>
          <cell r="F24064">
            <v>14.99</v>
          </cell>
        </row>
        <row r="24065">
          <cell r="A24065">
            <v>596286001</v>
          </cell>
          <cell r="B24065" t="str">
            <v>Accessories</v>
          </cell>
          <cell r="C24065" t="str">
            <v>ACC_P</v>
          </cell>
          <cell r="D24065" t="str">
            <v>HUS FILING VISE</v>
          </cell>
          <cell r="E24065" t="str">
            <v>001</v>
          </cell>
          <cell r="F24065">
            <v>22.99</v>
          </cell>
        </row>
        <row r="24066">
          <cell r="A24066">
            <v>596286101</v>
          </cell>
          <cell r="B24066" t="str">
            <v>Accessories</v>
          </cell>
          <cell r="C24066" t="str">
            <v>AOE_P</v>
          </cell>
          <cell r="D24066" t="str">
            <v>HUS FILE GAUGE- CLEARING SAW</v>
          </cell>
          <cell r="E24066" t="str">
            <v>001</v>
          </cell>
          <cell r="F24066">
            <v>14.99</v>
          </cell>
        </row>
        <row r="24067">
          <cell r="A24067">
            <v>596286340</v>
          </cell>
          <cell r="B24067" t="str">
            <v>Accessories</v>
          </cell>
          <cell r="C24067" t="str">
            <v>ACC_P</v>
          </cell>
          <cell r="D24067" t="str">
            <v>10" BAR, HL280-40, 3/8", .050</v>
          </cell>
          <cell r="E24067" t="str">
            <v>001</v>
          </cell>
          <cell r="F24067">
            <v>24.99</v>
          </cell>
        </row>
        <row r="24068">
          <cell r="A24068">
            <v>596286501</v>
          </cell>
          <cell r="B24068" t="str">
            <v>Accessories</v>
          </cell>
          <cell r="C24068" t="str">
            <v>AOT_P</v>
          </cell>
          <cell r="D24068" t="str">
            <v>HUS COMBI HOLSTER</v>
          </cell>
          <cell r="E24068" t="str">
            <v>001</v>
          </cell>
          <cell r="F24068">
            <v>14.99</v>
          </cell>
        </row>
        <row r="24069">
          <cell r="A24069">
            <v>596287001</v>
          </cell>
          <cell r="B24069" t="str">
            <v>Accessories</v>
          </cell>
          <cell r="C24069" t="str">
            <v>ARL_C</v>
          </cell>
          <cell r="D24069" t="str">
            <v>HUS COUPLER SPLICER 100 PCS</v>
          </cell>
          <cell r="E24069" t="str">
            <v>001</v>
          </cell>
          <cell r="F24069">
            <v>64.989999999999995</v>
          </cell>
        </row>
        <row r="24070">
          <cell r="A24070">
            <v>596287101</v>
          </cell>
          <cell r="B24070" t="str">
            <v>Accessories</v>
          </cell>
          <cell r="C24070" t="str">
            <v>ARL_C</v>
          </cell>
          <cell r="D24070" t="str">
            <v>HUS COUPLER SPLICER 5 PCS</v>
          </cell>
          <cell r="E24070" t="str">
            <v>001</v>
          </cell>
          <cell r="F24070">
            <v>7.99</v>
          </cell>
        </row>
        <row r="24071">
          <cell r="A24071">
            <v>596287501</v>
          </cell>
          <cell r="B24071" t="str">
            <v>Accessories</v>
          </cell>
          <cell r="C24071" t="str">
            <v>AOF_P</v>
          </cell>
          <cell r="D24071" t="str">
            <v>HUS AIR FILTER OIL 1L / 33.8OZ</v>
          </cell>
          <cell r="E24071" t="str">
            <v>001</v>
          </cell>
          <cell r="F24071">
            <v>34.99</v>
          </cell>
        </row>
        <row r="24072">
          <cell r="A24072">
            <v>596287601</v>
          </cell>
          <cell r="B24072" t="str">
            <v>Accessories</v>
          </cell>
          <cell r="C24072" t="str">
            <v>AOF_P</v>
          </cell>
          <cell r="D24072" t="str">
            <v>HUS 7.9 OZ BEV GEAR GREASE(ST)</v>
          </cell>
          <cell r="E24072" t="str">
            <v>001</v>
          </cell>
          <cell r="F24072">
            <v>17.989999999999998</v>
          </cell>
        </row>
        <row r="24073">
          <cell r="A24073">
            <v>596288401</v>
          </cell>
          <cell r="B24073" t="str">
            <v>Parts</v>
          </cell>
          <cell r="C24073" t="str">
            <v>LSP_C</v>
          </cell>
          <cell r="D24073" t="str">
            <v>CABLE MZR (ZONE) 48.5 CONDUIT</v>
          </cell>
          <cell r="E24073" t="str">
            <v>001</v>
          </cell>
          <cell r="F24073">
            <v>4.99</v>
          </cell>
        </row>
        <row r="24074">
          <cell r="A24074">
            <v>596290301</v>
          </cell>
          <cell r="B24074" t="str">
            <v>Accessories</v>
          </cell>
          <cell r="C24074" t="str">
            <v>APE_P</v>
          </cell>
          <cell r="D24074" t="str">
            <v>HUS SUSPENDERS CLIP/ORANGE</v>
          </cell>
          <cell r="E24074" t="str">
            <v>001</v>
          </cell>
          <cell r="F24074">
            <v>17.989999999999998</v>
          </cell>
        </row>
        <row r="24075">
          <cell r="A24075">
            <v>596290401</v>
          </cell>
          <cell r="B24075" t="str">
            <v>Accessories</v>
          </cell>
          <cell r="C24075" t="str">
            <v>ARL_C</v>
          </cell>
          <cell r="D24075" t="str">
            <v>HUS CONNECTOR 5 PCS, BLISTER</v>
          </cell>
          <cell r="E24075" t="str">
            <v>001</v>
          </cell>
          <cell r="F24075">
            <v>8.99</v>
          </cell>
        </row>
        <row r="24076">
          <cell r="A24076">
            <v>596290501</v>
          </cell>
          <cell r="B24076" t="str">
            <v>Accessories</v>
          </cell>
          <cell r="C24076" t="str">
            <v>APE_P</v>
          </cell>
          <cell r="D24076" t="str">
            <v>HUS EARMUFFS W/ PLEXI VISOR</v>
          </cell>
          <cell r="E24076" t="str">
            <v>001</v>
          </cell>
          <cell r="F24076">
            <v>49.99</v>
          </cell>
        </row>
        <row r="24077">
          <cell r="A24077">
            <v>596290601</v>
          </cell>
          <cell r="B24077" t="str">
            <v>Accessories</v>
          </cell>
          <cell r="C24077" t="str">
            <v>APE_P</v>
          </cell>
          <cell r="D24077" t="str">
            <v>HUS EARMUFFS W/ MESH VISOR</v>
          </cell>
          <cell r="E24077" t="str">
            <v>001</v>
          </cell>
          <cell r="F24077">
            <v>49.99</v>
          </cell>
        </row>
        <row r="24078">
          <cell r="A24078">
            <v>596290901</v>
          </cell>
          <cell r="B24078" t="str">
            <v>Parts</v>
          </cell>
          <cell r="C24078" t="str">
            <v>RSP_P</v>
          </cell>
          <cell r="D24078" t="str">
            <v>GUIDE NEUTRAL STOP CONTROLS MZ</v>
          </cell>
          <cell r="E24078" t="str">
            <v>001</v>
          </cell>
          <cell r="F24078">
            <v>2.99</v>
          </cell>
        </row>
        <row r="24079">
          <cell r="A24079">
            <v>596290902</v>
          </cell>
          <cell r="B24079" t="str">
            <v>Parts</v>
          </cell>
          <cell r="C24079" t="str">
            <v>RSP_P</v>
          </cell>
          <cell r="D24079" t="str">
            <v>GUIDE.NEUTRAL.STOP.CNTRL.5HOL</v>
          </cell>
          <cell r="E24079" t="str">
            <v>001</v>
          </cell>
          <cell r="F24079">
            <v>2.99</v>
          </cell>
        </row>
        <row r="24080">
          <cell r="A24080">
            <v>596291001</v>
          </cell>
          <cell r="B24080" t="str">
            <v>Accessories</v>
          </cell>
          <cell r="C24080" t="str">
            <v>AOE_P</v>
          </cell>
          <cell r="D24080" t="str">
            <v>RMX FIXED LINE HEAD PFL100- 5"</v>
          </cell>
          <cell r="E24080" t="str">
            <v>001</v>
          </cell>
          <cell r="F24080">
            <v>32.99</v>
          </cell>
        </row>
        <row r="24081">
          <cell r="A24081">
            <v>596291101</v>
          </cell>
          <cell r="B24081" t="str">
            <v>Parts</v>
          </cell>
          <cell r="C24081" t="str">
            <v>RSP_P</v>
          </cell>
          <cell r="D24081" t="str">
            <v>BUSHING RTN; CONTROLS</v>
          </cell>
          <cell r="E24081" t="str">
            <v>001</v>
          </cell>
          <cell r="F24081">
            <v>1.99</v>
          </cell>
        </row>
        <row r="24082">
          <cell r="A24082">
            <v>596291201</v>
          </cell>
          <cell r="B24082" t="str">
            <v>Parts</v>
          </cell>
          <cell r="C24082" t="str">
            <v>RSP_P</v>
          </cell>
          <cell r="D24082" t="str">
            <v>ARM RTN,CONTROLS,MZ LH</v>
          </cell>
          <cell r="E24082" t="str">
            <v>001</v>
          </cell>
          <cell r="F24082">
            <v>2.99</v>
          </cell>
        </row>
        <row r="24083">
          <cell r="A24083">
            <v>596291202</v>
          </cell>
          <cell r="B24083" t="str">
            <v>Parts</v>
          </cell>
          <cell r="C24083" t="str">
            <v>RSP_P</v>
          </cell>
          <cell r="D24083" t="str">
            <v>ARM RTN; CONTROLS; MZ RH</v>
          </cell>
          <cell r="E24083" t="str">
            <v>001</v>
          </cell>
          <cell r="F24083">
            <v>2.99</v>
          </cell>
        </row>
        <row r="24084">
          <cell r="A24084">
            <v>596292401</v>
          </cell>
          <cell r="B24084" t="str">
            <v>Accessories</v>
          </cell>
          <cell r="C24084" t="str">
            <v>AOF_P</v>
          </cell>
          <cell r="D24084" t="str">
            <v>HUS MULTI ADVANCE GREASE 400GR</v>
          </cell>
          <cell r="E24084" t="str">
            <v>001</v>
          </cell>
          <cell r="F24084">
            <v>17.989999999999998</v>
          </cell>
        </row>
        <row r="24085">
          <cell r="A24085">
            <v>596292501</v>
          </cell>
          <cell r="B24085" t="str">
            <v>Accessories</v>
          </cell>
          <cell r="C24085" t="str">
            <v>AOT_P</v>
          </cell>
          <cell r="D24085" t="str">
            <v>HUS 15" HOOKAROON</v>
          </cell>
          <cell r="E24085" t="str">
            <v>001</v>
          </cell>
          <cell r="F24085">
            <v>37.99</v>
          </cell>
        </row>
        <row r="24086">
          <cell r="A24086">
            <v>596292502</v>
          </cell>
          <cell r="B24086" t="str">
            <v>Accessories</v>
          </cell>
          <cell r="C24086" t="str">
            <v>AOT_P</v>
          </cell>
          <cell r="D24086" t="str">
            <v>HUS 31.5" HOOKAROON</v>
          </cell>
          <cell r="E24086" t="str">
            <v>001</v>
          </cell>
          <cell r="F24086">
            <v>49.99</v>
          </cell>
        </row>
        <row r="24087">
          <cell r="A24087">
            <v>596292503</v>
          </cell>
          <cell r="B24087" t="str">
            <v>Accessories</v>
          </cell>
          <cell r="C24087" t="str">
            <v>AOE_P</v>
          </cell>
          <cell r="D24087" t="str">
            <v>HUS T25 TRIMMER HEAD M8 (BAT)</v>
          </cell>
          <cell r="E24087" t="str">
            <v>001</v>
          </cell>
          <cell r="F24087">
            <v>27.99</v>
          </cell>
        </row>
        <row r="24088">
          <cell r="A24088">
            <v>596292701</v>
          </cell>
          <cell r="B24088" t="str">
            <v>Accessories</v>
          </cell>
          <cell r="C24088" t="str">
            <v>APE_P</v>
          </cell>
          <cell r="D24088" t="str">
            <v>HUS HEARING PROT FOR HELMET</v>
          </cell>
          <cell r="E24088" t="str">
            <v>001</v>
          </cell>
          <cell r="F24088">
            <v>34.99</v>
          </cell>
        </row>
        <row r="24089">
          <cell r="A24089">
            <v>596292801</v>
          </cell>
          <cell r="B24089" t="str">
            <v>Accessories</v>
          </cell>
          <cell r="C24089" t="str">
            <v>APE_P</v>
          </cell>
          <cell r="D24089" t="str">
            <v>HUS SUN PEAK (TECH HELMET)</v>
          </cell>
          <cell r="E24089" t="str">
            <v>001</v>
          </cell>
          <cell r="F24089">
            <v>9.99</v>
          </cell>
        </row>
        <row r="24090">
          <cell r="A24090">
            <v>596293101</v>
          </cell>
          <cell r="B24090" t="str">
            <v>Construction</v>
          </cell>
          <cell r="C24090" t="str">
            <v>CPC_P</v>
          </cell>
          <cell r="D24090" t="str">
            <v>RECOIL SPRING</v>
          </cell>
          <cell r="E24090" t="str">
            <v>001</v>
          </cell>
          <cell r="F24090">
            <v>21.99</v>
          </cell>
        </row>
        <row r="24091">
          <cell r="A24091">
            <v>596295301</v>
          </cell>
          <cell r="B24091" t="str">
            <v>Parts</v>
          </cell>
          <cell r="C24091" t="str">
            <v>HSP_C</v>
          </cell>
          <cell r="D24091" t="str">
            <v>PLATE RUBBER</v>
          </cell>
          <cell r="E24091" t="str">
            <v>001</v>
          </cell>
          <cell r="F24091">
            <v>5.99</v>
          </cell>
        </row>
        <row r="24092">
          <cell r="A24092">
            <v>596295401</v>
          </cell>
          <cell r="B24092" t="str">
            <v>Parts</v>
          </cell>
          <cell r="C24092" t="str">
            <v>HSP_C</v>
          </cell>
          <cell r="D24092" t="str">
            <v>CIRCLIP</v>
          </cell>
          <cell r="E24092" t="str">
            <v>001</v>
          </cell>
          <cell r="F24092">
            <v>3.99</v>
          </cell>
        </row>
        <row r="24093">
          <cell r="A24093">
            <v>596295601</v>
          </cell>
          <cell r="B24093" t="str">
            <v>Parts</v>
          </cell>
          <cell r="C24093" t="str">
            <v>HSP_C</v>
          </cell>
          <cell r="D24093" t="str">
            <v>TUBE</v>
          </cell>
          <cell r="E24093" t="str">
            <v>001</v>
          </cell>
          <cell r="F24093">
            <v>69.989999999999995</v>
          </cell>
        </row>
        <row r="24094">
          <cell r="A24094">
            <v>596295701</v>
          </cell>
          <cell r="B24094" t="str">
            <v>Parts</v>
          </cell>
          <cell r="C24094" t="str">
            <v>HSP_C</v>
          </cell>
          <cell r="D24094" t="str">
            <v>EXTENSION JOINT STOPPER</v>
          </cell>
          <cell r="E24094" t="str">
            <v>001</v>
          </cell>
          <cell r="F24094">
            <v>7.99</v>
          </cell>
        </row>
        <row r="24095">
          <cell r="A24095">
            <v>596295801</v>
          </cell>
          <cell r="B24095" t="str">
            <v>Parts</v>
          </cell>
          <cell r="C24095" t="str">
            <v>HSP_C</v>
          </cell>
          <cell r="D24095" t="str">
            <v>TUBE EXTENSION</v>
          </cell>
          <cell r="E24095" t="str">
            <v>001</v>
          </cell>
          <cell r="F24095">
            <v>89.99</v>
          </cell>
        </row>
        <row r="24096">
          <cell r="A24096">
            <v>596296001</v>
          </cell>
          <cell r="B24096" t="str">
            <v>Parts</v>
          </cell>
          <cell r="C24096" t="str">
            <v>HSP_C</v>
          </cell>
          <cell r="D24096" t="str">
            <v>KNOB TUBE</v>
          </cell>
          <cell r="E24096" t="str">
            <v>001</v>
          </cell>
          <cell r="F24096">
            <v>39.99</v>
          </cell>
        </row>
        <row r="24097">
          <cell r="A24097">
            <v>596296101</v>
          </cell>
          <cell r="B24097" t="str">
            <v>Accessories</v>
          </cell>
          <cell r="C24097" t="str">
            <v>AOE_P</v>
          </cell>
          <cell r="D24097" t="str">
            <v>HUS HARNESS - BALANCE X TRIO</v>
          </cell>
          <cell r="E24097" t="str">
            <v>001</v>
          </cell>
          <cell r="F24097">
            <v>74.989999999999995</v>
          </cell>
        </row>
        <row r="24098">
          <cell r="A24098">
            <v>596296201</v>
          </cell>
          <cell r="B24098" t="str">
            <v>Parts</v>
          </cell>
          <cell r="C24098" t="str">
            <v>HSP_C</v>
          </cell>
          <cell r="D24098" t="str">
            <v>TUBE</v>
          </cell>
          <cell r="E24098" t="str">
            <v>001</v>
          </cell>
          <cell r="F24098">
            <v>98.99</v>
          </cell>
        </row>
        <row r="24099">
          <cell r="A24099">
            <v>596296301</v>
          </cell>
          <cell r="B24099" t="str">
            <v>Accessories</v>
          </cell>
          <cell r="C24099" t="str">
            <v>AOE_P</v>
          </cell>
          <cell r="D24099" t="str">
            <v>HUS HARNESS - BALANCE XT</v>
          </cell>
          <cell r="E24099" t="str">
            <v>001</v>
          </cell>
          <cell r="F24099">
            <v>99.99</v>
          </cell>
        </row>
        <row r="24100">
          <cell r="A24100">
            <v>596296501</v>
          </cell>
          <cell r="B24100" t="str">
            <v>Parts</v>
          </cell>
          <cell r="C24100" t="str">
            <v>HSP_C</v>
          </cell>
          <cell r="D24100" t="str">
            <v>SLEEVE</v>
          </cell>
          <cell r="E24100" t="str">
            <v>001</v>
          </cell>
          <cell r="F24100">
            <v>8.99</v>
          </cell>
        </row>
        <row r="24101">
          <cell r="A24101">
            <v>596296601</v>
          </cell>
          <cell r="B24101" t="str">
            <v>Accessories</v>
          </cell>
          <cell r="C24101" t="str">
            <v>AOE_P</v>
          </cell>
          <cell r="D24101" t="str">
            <v>RMX 8" RECIPROCATOR BLADE 2PK</v>
          </cell>
          <cell r="E24101" t="str">
            <v>001</v>
          </cell>
          <cell r="F24101">
            <v>64.989999999999995</v>
          </cell>
        </row>
        <row r="24102">
          <cell r="A24102">
            <v>596296801</v>
          </cell>
          <cell r="B24102" t="str">
            <v>Accessories</v>
          </cell>
          <cell r="C24102" t="str">
            <v>AOE_P</v>
          </cell>
          <cell r="D24102" t="str">
            <v>HUS HARNESS - STANDARD</v>
          </cell>
          <cell r="E24102" t="str">
            <v>001</v>
          </cell>
          <cell r="F24102">
            <v>27.99</v>
          </cell>
        </row>
        <row r="24103">
          <cell r="A24103">
            <v>596296901</v>
          </cell>
          <cell r="B24103" t="str">
            <v>Accessories</v>
          </cell>
          <cell r="C24103" t="str">
            <v>AOE_P</v>
          </cell>
          <cell r="D24103" t="str">
            <v>HUS HARNESS - BALANCE 35</v>
          </cell>
          <cell r="E24103" t="str">
            <v>001</v>
          </cell>
          <cell r="F24103">
            <v>64.989999999999995</v>
          </cell>
        </row>
        <row r="24104">
          <cell r="A24104">
            <v>596297001</v>
          </cell>
          <cell r="B24104" t="str">
            <v>Accessories</v>
          </cell>
          <cell r="C24104" t="str">
            <v>AOE_P</v>
          </cell>
          <cell r="D24104" t="str">
            <v>HUS HARNESS - BALANCE 55</v>
          </cell>
          <cell r="E24104" t="str">
            <v>001</v>
          </cell>
          <cell r="F24104">
            <v>69.989999999999995</v>
          </cell>
        </row>
        <row r="24105">
          <cell r="A24105">
            <v>596297501</v>
          </cell>
          <cell r="B24105" t="str">
            <v>Accessories</v>
          </cell>
          <cell r="C24105" t="str">
            <v>APE_P</v>
          </cell>
          <cell r="D24105" t="str">
            <v>HUS SUSPENDERS BUTTON/GRAY</v>
          </cell>
          <cell r="E24105" t="str">
            <v>001</v>
          </cell>
          <cell r="F24105">
            <v>19.989999999999998</v>
          </cell>
        </row>
        <row r="24106">
          <cell r="A24106">
            <v>596297801</v>
          </cell>
          <cell r="B24106" t="str">
            <v>Accessories</v>
          </cell>
          <cell r="C24106" t="str">
            <v>APE_P</v>
          </cell>
          <cell r="D24106" t="str">
            <v>HUS SUSPENDERS CLIP/GRAY</v>
          </cell>
          <cell r="E24106" t="str">
            <v>001</v>
          </cell>
          <cell r="F24106">
            <v>17.989999999999998</v>
          </cell>
        </row>
        <row r="24107">
          <cell r="A24107">
            <v>596297901</v>
          </cell>
          <cell r="B24107" t="str">
            <v>Accessories</v>
          </cell>
          <cell r="C24107" t="str">
            <v>AOE_P</v>
          </cell>
          <cell r="D24107" t="str">
            <v>HUS T45X TRIMMER HEAD 12MM LH</v>
          </cell>
          <cell r="E24107" t="str">
            <v>001</v>
          </cell>
          <cell r="F24107">
            <v>39.99</v>
          </cell>
        </row>
        <row r="24108">
          <cell r="A24108">
            <v>596298041</v>
          </cell>
          <cell r="B24108" t="str">
            <v>Accessories</v>
          </cell>
          <cell r="C24108" t="str">
            <v>APE_P</v>
          </cell>
          <cell r="D24108" t="str">
            <v>HUS RUBBER LOGGER BOOTS 8.5</v>
          </cell>
          <cell r="E24108" t="str">
            <v>001</v>
          </cell>
          <cell r="F24108">
            <v>119.99</v>
          </cell>
        </row>
        <row r="24109">
          <cell r="A24109">
            <v>596298042</v>
          </cell>
          <cell r="B24109" t="str">
            <v>Accessories</v>
          </cell>
          <cell r="C24109" t="str">
            <v>APE_P</v>
          </cell>
          <cell r="D24109" t="str">
            <v>HUS RUBBER LOGGER BOOTS 9.</v>
          </cell>
          <cell r="E24109" t="str">
            <v>001</v>
          </cell>
          <cell r="F24109">
            <v>119.99</v>
          </cell>
        </row>
        <row r="24110">
          <cell r="A24110">
            <v>596298044</v>
          </cell>
          <cell r="B24110" t="str">
            <v>Accessories</v>
          </cell>
          <cell r="C24110" t="str">
            <v>APE_P</v>
          </cell>
          <cell r="D24110" t="str">
            <v>HUS RUBBER LOGGER BOOTS 10.5</v>
          </cell>
          <cell r="E24110" t="str">
            <v>001</v>
          </cell>
          <cell r="F24110">
            <v>119.99</v>
          </cell>
        </row>
        <row r="24111">
          <cell r="A24111">
            <v>596298045</v>
          </cell>
          <cell r="B24111" t="str">
            <v>Accessories</v>
          </cell>
          <cell r="C24111" t="str">
            <v>APE_P</v>
          </cell>
          <cell r="D24111" t="str">
            <v>HUS RUBBER LOGGER BOOTS 11.5.</v>
          </cell>
          <cell r="E24111" t="str">
            <v>001</v>
          </cell>
          <cell r="F24111">
            <v>119.99</v>
          </cell>
        </row>
        <row r="24112">
          <cell r="A24112">
            <v>596298046</v>
          </cell>
          <cell r="B24112" t="str">
            <v>Accessories</v>
          </cell>
          <cell r="C24112" t="str">
            <v>APE_P</v>
          </cell>
          <cell r="D24112" t="str">
            <v>HUS RUBBER LOGGER BOOTS 12</v>
          </cell>
          <cell r="E24112" t="str">
            <v>001</v>
          </cell>
          <cell r="F24112">
            <v>119.99</v>
          </cell>
        </row>
        <row r="24113">
          <cell r="A24113">
            <v>596298047</v>
          </cell>
          <cell r="B24113" t="str">
            <v>Accessories</v>
          </cell>
          <cell r="C24113" t="str">
            <v>APE_P</v>
          </cell>
          <cell r="D24113" t="str">
            <v>HUS RUBBER LOGGER BOOTS 13</v>
          </cell>
          <cell r="E24113" t="str">
            <v>001</v>
          </cell>
          <cell r="F24113">
            <v>119.99</v>
          </cell>
        </row>
        <row r="24114">
          <cell r="A24114">
            <v>596298048</v>
          </cell>
          <cell r="B24114" t="str">
            <v>Accessories</v>
          </cell>
          <cell r="C24114" t="str">
            <v>APE_P</v>
          </cell>
          <cell r="D24114" t="str">
            <v>HUS RUBBER LOGGER BOOT 14</v>
          </cell>
          <cell r="E24114" t="str">
            <v>001</v>
          </cell>
          <cell r="F24114">
            <v>119.99</v>
          </cell>
        </row>
        <row r="24115">
          <cell r="A24115">
            <v>596298050</v>
          </cell>
          <cell r="B24115" t="str">
            <v>Accessories</v>
          </cell>
          <cell r="C24115" t="str">
            <v>APE_P</v>
          </cell>
          <cell r="D24115" t="str">
            <v>HUS RUBBER LOGGER BOOTS 15.5</v>
          </cell>
          <cell r="E24115" t="str">
            <v>001</v>
          </cell>
          <cell r="F24115">
            <v>119.99</v>
          </cell>
        </row>
        <row r="24116">
          <cell r="A24116">
            <v>596298301</v>
          </cell>
          <cell r="B24116" t="str">
            <v>Parts</v>
          </cell>
          <cell r="C24116" t="str">
            <v>HSP_P</v>
          </cell>
          <cell r="D24116" t="str">
            <v>STATOR ASSY</v>
          </cell>
          <cell r="E24116" t="str">
            <v>001</v>
          </cell>
          <cell r="F24116">
            <v>169.99</v>
          </cell>
        </row>
        <row r="24117">
          <cell r="A24117">
            <v>596298540</v>
          </cell>
          <cell r="B24117" t="str">
            <v>Accessories</v>
          </cell>
          <cell r="C24117" t="str">
            <v>ACC_P</v>
          </cell>
          <cell r="D24117" t="str">
            <v>HUS 10" BAR LAM 3/8 MINI .050</v>
          </cell>
          <cell r="E24117" t="str">
            <v>001</v>
          </cell>
          <cell r="F24117">
            <v>24.99</v>
          </cell>
        </row>
        <row r="24118">
          <cell r="A24118">
            <v>596298544</v>
          </cell>
          <cell r="B24118" t="str">
            <v>Accessories</v>
          </cell>
          <cell r="C24118" t="str">
            <v>ACC_P</v>
          </cell>
          <cell r="D24118" t="str">
            <v>HUS 12" BAR LAM 3/8,050 44DVMI</v>
          </cell>
          <cell r="E24118" t="str">
            <v>001</v>
          </cell>
          <cell r="F24118">
            <v>29.99</v>
          </cell>
        </row>
        <row r="24119">
          <cell r="A24119">
            <v>596298601</v>
          </cell>
          <cell r="B24119" t="str">
            <v>Accessories</v>
          </cell>
          <cell r="C24119" t="str">
            <v>AOE_P</v>
          </cell>
          <cell r="D24119" t="str">
            <v>RED BLADE KIT FOR BCZ2460</v>
          </cell>
          <cell r="E24119" t="str">
            <v>001</v>
          </cell>
          <cell r="F24119">
            <v>54.99</v>
          </cell>
        </row>
        <row r="24120">
          <cell r="A24120">
            <v>596299801</v>
          </cell>
          <cell r="B24120" t="str">
            <v>Parts</v>
          </cell>
          <cell r="C24120" t="str">
            <v>RSP_C</v>
          </cell>
          <cell r="D24120" t="str">
            <v>SPRING</v>
          </cell>
          <cell r="E24120" t="str">
            <v>001</v>
          </cell>
          <cell r="F24120">
            <v>2.99</v>
          </cell>
        </row>
        <row r="24121">
          <cell r="A24121">
            <v>596300010</v>
          </cell>
          <cell r="B24121" t="str">
            <v>Accessories</v>
          </cell>
          <cell r="C24121" t="str">
            <v>ARL_C</v>
          </cell>
          <cell r="D24121" t="str">
            <v>TOP COVER, GREY (435X AWD)</v>
          </cell>
          <cell r="E24121" t="str">
            <v>001</v>
          </cell>
          <cell r="F24121">
            <v>99.99</v>
          </cell>
        </row>
        <row r="24122">
          <cell r="A24122">
            <v>596300011</v>
          </cell>
          <cell r="B24122" t="str">
            <v>Accessories</v>
          </cell>
          <cell r="C24122" t="str">
            <v>ARL_C</v>
          </cell>
          <cell r="D24122" t="str">
            <v>TOP COVER, WHITE (435X AWD)</v>
          </cell>
          <cell r="E24122" t="str">
            <v>001</v>
          </cell>
          <cell r="F24122">
            <v>99.99</v>
          </cell>
        </row>
        <row r="24123">
          <cell r="A24123">
            <v>596300012</v>
          </cell>
          <cell r="B24123" t="str">
            <v>Accessories</v>
          </cell>
          <cell r="C24123" t="str">
            <v>ARL_C</v>
          </cell>
          <cell r="D24123" t="str">
            <v>TOP COVER, ORANGE (435X AWD)</v>
          </cell>
          <cell r="E24123" t="str">
            <v>001</v>
          </cell>
          <cell r="F24123">
            <v>99.99</v>
          </cell>
        </row>
        <row r="24124">
          <cell r="A24124">
            <v>596300210</v>
          </cell>
          <cell r="B24124" t="str">
            <v>Accessories</v>
          </cell>
          <cell r="C24124" t="str">
            <v>ARL_P</v>
          </cell>
          <cell r="D24124" t="str">
            <v>TOP COVER, GREY (535 AWD)</v>
          </cell>
          <cell r="E24124" t="str">
            <v>001</v>
          </cell>
          <cell r="F24124">
            <v>99.99</v>
          </cell>
        </row>
        <row r="24125">
          <cell r="A24125">
            <v>596300211</v>
          </cell>
          <cell r="B24125" t="str">
            <v>Accessories</v>
          </cell>
          <cell r="C24125" t="str">
            <v>ARL_P</v>
          </cell>
          <cell r="D24125" t="str">
            <v>TOP COVER, ORANGE (535 AWD)</v>
          </cell>
          <cell r="E24125" t="str">
            <v>001</v>
          </cell>
          <cell r="F24125">
            <v>99.99</v>
          </cell>
        </row>
        <row r="24126">
          <cell r="A24126">
            <v>596300401</v>
          </cell>
          <cell r="B24126" t="str">
            <v>Parts</v>
          </cell>
          <cell r="C24126" t="str">
            <v>HSP_P</v>
          </cell>
          <cell r="D24126" t="str">
            <v>CUTTING HEAD ASSY</v>
          </cell>
          <cell r="E24126" t="str">
            <v>001</v>
          </cell>
          <cell r="F24126">
            <v>349</v>
          </cell>
        </row>
        <row r="24127">
          <cell r="A24127">
            <v>596300901</v>
          </cell>
          <cell r="B24127" t="str">
            <v>Parts</v>
          </cell>
          <cell r="C24127" t="str">
            <v>RSP_P</v>
          </cell>
          <cell r="D24127" t="str">
            <v>KIT.SVC.SUPPORT.SEAT.MZ.MS668</v>
          </cell>
          <cell r="E24127" t="str">
            <v>001</v>
          </cell>
          <cell r="F24127">
            <v>65.989999999999995</v>
          </cell>
        </row>
        <row r="24128">
          <cell r="A24128">
            <v>596300902</v>
          </cell>
          <cell r="B24128" t="str">
            <v>Parts</v>
          </cell>
          <cell r="C24128" t="str">
            <v>RSP_P</v>
          </cell>
          <cell r="D24128" t="str">
            <v>KIT.SVC.SUPPORT.SEAT.MZ.MS428</v>
          </cell>
          <cell r="E24128" t="str">
            <v>001</v>
          </cell>
          <cell r="F24128">
            <v>59.99</v>
          </cell>
        </row>
        <row r="24129">
          <cell r="A24129">
            <v>596300903</v>
          </cell>
          <cell r="B24129" t="str">
            <v>Parts</v>
          </cell>
          <cell r="C24129" t="str">
            <v>RSP_P</v>
          </cell>
          <cell r="D24129" t="str">
            <v>KIT.SVC.SUPPORT.SEAT.MZ.MS667</v>
          </cell>
          <cell r="E24129" t="str">
            <v>001</v>
          </cell>
          <cell r="F24129">
            <v>59.99</v>
          </cell>
        </row>
        <row r="24130">
          <cell r="A24130">
            <v>596300905</v>
          </cell>
          <cell r="B24130" t="str">
            <v>Parts</v>
          </cell>
          <cell r="C24130" t="str">
            <v>RSP_P</v>
          </cell>
          <cell r="D24130" t="str">
            <v>KIT.SVC.SUPPORT.SEAT.MZ.MS672</v>
          </cell>
          <cell r="E24130" t="str">
            <v>001</v>
          </cell>
          <cell r="F24130">
            <v>59.99</v>
          </cell>
        </row>
        <row r="24131">
          <cell r="A24131">
            <v>596301001</v>
          </cell>
          <cell r="B24131" t="str">
            <v>Parts</v>
          </cell>
          <cell r="C24131" t="str">
            <v>RSP_C</v>
          </cell>
          <cell r="D24131" t="str">
            <v>CASTER PLUG</v>
          </cell>
          <cell r="E24131" t="str">
            <v>001</v>
          </cell>
          <cell r="F24131">
            <v>2.99</v>
          </cell>
        </row>
        <row r="24132">
          <cell r="A24132">
            <v>596302401</v>
          </cell>
          <cell r="B24132" t="str">
            <v>Parts</v>
          </cell>
          <cell r="C24132" t="str">
            <v>ESP_P</v>
          </cell>
          <cell r="D24132" t="str">
            <v>WASHER LOCKING</v>
          </cell>
          <cell r="E24132" t="str">
            <v>001</v>
          </cell>
          <cell r="F24132">
            <v>3.99</v>
          </cell>
        </row>
        <row r="24133">
          <cell r="A24133">
            <v>596316001</v>
          </cell>
          <cell r="B24133" t="str">
            <v>Parts</v>
          </cell>
          <cell r="C24133" t="str">
            <v>HSP_P</v>
          </cell>
          <cell r="D24133" t="str">
            <v>STOP</v>
          </cell>
          <cell r="E24133" t="str">
            <v>001</v>
          </cell>
          <cell r="F24133">
            <v>24.99</v>
          </cell>
        </row>
        <row r="24134">
          <cell r="A24134">
            <v>596316101</v>
          </cell>
          <cell r="B24134" t="str">
            <v>Parts</v>
          </cell>
          <cell r="C24134" t="str">
            <v>HSP_P</v>
          </cell>
          <cell r="D24134" t="str">
            <v>PIN</v>
          </cell>
          <cell r="E24134" t="str">
            <v>001</v>
          </cell>
          <cell r="F24134">
            <v>9.99</v>
          </cell>
        </row>
        <row r="24135">
          <cell r="A24135">
            <v>596316201</v>
          </cell>
          <cell r="B24135" t="str">
            <v>Parts</v>
          </cell>
          <cell r="C24135" t="str">
            <v>HSP_P</v>
          </cell>
          <cell r="D24135" t="str">
            <v>SPRING</v>
          </cell>
          <cell r="E24135" t="str">
            <v>001</v>
          </cell>
          <cell r="F24135">
            <v>4.99</v>
          </cell>
        </row>
        <row r="24136">
          <cell r="A24136">
            <v>596316403</v>
          </cell>
          <cell r="B24136" t="str">
            <v>Parts</v>
          </cell>
          <cell r="C24136" t="str">
            <v>RSP_P</v>
          </cell>
          <cell r="D24136" t="str">
            <v>PIVOT WHEEL ASSY BEARING SLEEV</v>
          </cell>
          <cell r="E24136" t="str">
            <v>001</v>
          </cell>
          <cell r="F24136">
            <v>76.989999999999995</v>
          </cell>
        </row>
        <row r="24137">
          <cell r="A24137">
            <v>596316503</v>
          </cell>
          <cell r="B24137" t="str">
            <v>Trimmers</v>
          </cell>
          <cell r="C24137" t="str">
            <v>HPT_P</v>
          </cell>
          <cell r="D24137" t="str">
            <v>HA200 LK HEDGE TRIMMER</v>
          </cell>
          <cell r="E24137" t="str">
            <v>001</v>
          </cell>
          <cell r="F24137">
            <v>289.99</v>
          </cell>
        </row>
        <row r="24138">
          <cell r="A24138">
            <v>596316504</v>
          </cell>
          <cell r="B24138" t="str">
            <v>Trimmers</v>
          </cell>
          <cell r="C24138" t="str">
            <v>HPT_P</v>
          </cell>
          <cell r="D24138" t="str">
            <v>LRT-EX200 MAXTREME HEDGETRIM S</v>
          </cell>
          <cell r="E24138" t="str">
            <v>001</v>
          </cell>
          <cell r="F24138">
            <v>289.99</v>
          </cell>
        </row>
        <row r="24139">
          <cell r="A24139">
            <v>596316603</v>
          </cell>
          <cell r="B24139" t="str">
            <v>Trimmers</v>
          </cell>
          <cell r="C24139" t="str">
            <v>HPT_P</v>
          </cell>
          <cell r="D24139" t="str">
            <v>HA860 LK HEDGE TRIMMER, LONG</v>
          </cell>
          <cell r="E24139" t="str">
            <v>001</v>
          </cell>
          <cell r="F24139">
            <v>309.99</v>
          </cell>
        </row>
        <row r="24140">
          <cell r="A24140">
            <v>596316604</v>
          </cell>
          <cell r="B24140" t="str">
            <v>Trimmers</v>
          </cell>
          <cell r="C24140" t="str">
            <v>HPT_P</v>
          </cell>
          <cell r="D24140" t="str">
            <v>LRT-EX860 MAXTREME HEDGETRIM L</v>
          </cell>
          <cell r="E24140" t="str">
            <v>001</v>
          </cell>
          <cell r="F24140">
            <v>309.99</v>
          </cell>
        </row>
        <row r="24141">
          <cell r="A24141">
            <v>596317801</v>
          </cell>
          <cell r="B24141" t="str">
            <v>Parts</v>
          </cell>
          <cell r="C24141" t="str">
            <v>HSP_P</v>
          </cell>
          <cell r="D24141" t="str">
            <v>GEAR HOUSING ASSY LOWER</v>
          </cell>
          <cell r="E24141" t="str">
            <v>001</v>
          </cell>
          <cell r="F24141">
            <v>119.99</v>
          </cell>
        </row>
        <row r="24142">
          <cell r="A24142">
            <v>596318901</v>
          </cell>
          <cell r="B24142" t="str">
            <v>Parts</v>
          </cell>
          <cell r="C24142" t="str">
            <v>RSP_C</v>
          </cell>
          <cell r="D24142" t="str">
            <v>HOOD.PNT.PREDAT.II.YTGT.SV/T</v>
          </cell>
          <cell r="E24142" t="str">
            <v>001</v>
          </cell>
          <cell r="F24142">
            <v>59.99</v>
          </cell>
        </row>
        <row r="24143">
          <cell r="A24143">
            <v>596319401</v>
          </cell>
          <cell r="B24143" t="str">
            <v>Parts</v>
          </cell>
          <cell r="C24143" t="str">
            <v>RSP_P</v>
          </cell>
          <cell r="D24143" t="str">
            <v>BOLT EXTERNAL HEXAGON HEAD FLA</v>
          </cell>
          <cell r="E24143" t="str">
            <v>001</v>
          </cell>
          <cell r="F24143">
            <v>1.99</v>
          </cell>
        </row>
        <row r="24144">
          <cell r="A24144">
            <v>596319501</v>
          </cell>
          <cell r="B24144" t="str">
            <v>Parts</v>
          </cell>
          <cell r="C24144" t="str">
            <v>RSP_C</v>
          </cell>
          <cell r="D24144" t="str">
            <v>SCREW SLOTTED 10 - 24UNC X 0,7</v>
          </cell>
          <cell r="E24144" t="str">
            <v>001</v>
          </cell>
          <cell r="F24144">
            <v>1.99</v>
          </cell>
        </row>
        <row r="24145">
          <cell r="A24145">
            <v>596319701</v>
          </cell>
          <cell r="B24145" t="str">
            <v>Parts</v>
          </cell>
          <cell r="C24145" t="str">
            <v>RSP_C</v>
          </cell>
          <cell r="D24145" t="str">
            <v>WASHER PLAIN WASHER 1.0 X 1.5</v>
          </cell>
          <cell r="E24145" t="str">
            <v>001</v>
          </cell>
          <cell r="F24145">
            <v>1.99</v>
          </cell>
        </row>
        <row r="24146">
          <cell r="A24146">
            <v>596319801</v>
          </cell>
          <cell r="B24146" t="str">
            <v>Parts</v>
          </cell>
          <cell r="C24146" t="str">
            <v>RSP_C</v>
          </cell>
          <cell r="D24146" t="str">
            <v>WASHER PLAIN WASHER 1.025 X 1.</v>
          </cell>
          <cell r="E24146" t="str">
            <v>001</v>
          </cell>
          <cell r="F24146">
            <v>2.99</v>
          </cell>
        </row>
        <row r="24147">
          <cell r="A24147">
            <v>596319901</v>
          </cell>
          <cell r="B24147" t="str">
            <v>Parts</v>
          </cell>
          <cell r="C24147" t="str">
            <v>RSP_C</v>
          </cell>
          <cell r="D24147" t="str">
            <v>SCREW EXTERNAL HEXAGON HEAD 5/</v>
          </cell>
          <cell r="E24147" t="str">
            <v>001</v>
          </cell>
          <cell r="F24147">
            <v>2.99</v>
          </cell>
        </row>
        <row r="24148">
          <cell r="A24148">
            <v>596320001</v>
          </cell>
          <cell r="B24148" t="str">
            <v>Parts</v>
          </cell>
          <cell r="C24148" t="str">
            <v>RSP_C</v>
          </cell>
          <cell r="D24148" t="str">
            <v>WASHER PLAIN WASHER 1.312 X .6</v>
          </cell>
          <cell r="E24148" t="str">
            <v>001</v>
          </cell>
          <cell r="F24148">
            <v>2.99</v>
          </cell>
        </row>
        <row r="24149">
          <cell r="A24149">
            <v>596320101</v>
          </cell>
          <cell r="B24149" t="str">
            <v>Parts</v>
          </cell>
          <cell r="C24149" t="str">
            <v>RSP_C</v>
          </cell>
          <cell r="D24149" t="str">
            <v>BOLT EXTERNAL HEXAGON HEAD M 6</v>
          </cell>
          <cell r="E24149" t="str">
            <v>001</v>
          </cell>
          <cell r="F24149">
            <v>1.99</v>
          </cell>
        </row>
        <row r="24150">
          <cell r="A24150">
            <v>596320801</v>
          </cell>
          <cell r="B24150" t="str">
            <v>Parts</v>
          </cell>
          <cell r="C24150" t="str">
            <v>RSP_C</v>
          </cell>
          <cell r="D24150" t="str">
            <v>SCREW EXTERNAL HEXAGON HEAD 5/</v>
          </cell>
          <cell r="E24150" t="str">
            <v>001</v>
          </cell>
          <cell r="F24150">
            <v>1.99</v>
          </cell>
        </row>
        <row r="24151">
          <cell r="A24151">
            <v>596321701</v>
          </cell>
          <cell r="B24151" t="str">
            <v>Parts</v>
          </cell>
          <cell r="C24151" t="str">
            <v>LSP_C</v>
          </cell>
          <cell r="D24151" t="str">
            <v>SCREW HEXAGON HEAD TAPPING SRW</v>
          </cell>
          <cell r="E24151" t="str">
            <v>001</v>
          </cell>
          <cell r="F24151">
            <v>2.99</v>
          </cell>
        </row>
        <row r="24152">
          <cell r="A24152">
            <v>596322101</v>
          </cell>
          <cell r="B24152" t="str">
            <v>Parts</v>
          </cell>
          <cell r="C24152" t="str">
            <v>LSP_C</v>
          </cell>
          <cell r="D24152" t="str">
            <v>BOLT HEXAGON BOLT 1/4-20 X 1-5</v>
          </cell>
          <cell r="E24152" t="str">
            <v>001</v>
          </cell>
          <cell r="F24152">
            <v>2.99</v>
          </cell>
        </row>
        <row r="24153">
          <cell r="A24153">
            <v>596322201</v>
          </cell>
          <cell r="B24153" t="str">
            <v>Parts</v>
          </cell>
          <cell r="C24153" t="str">
            <v>LSP_C</v>
          </cell>
          <cell r="D24153" t="str">
            <v>BOLT HEXAGON BOLT 5/16-18 X 7/</v>
          </cell>
          <cell r="E24153" t="str">
            <v>001</v>
          </cell>
          <cell r="F24153">
            <v>2.99</v>
          </cell>
        </row>
        <row r="24154">
          <cell r="A24154">
            <v>596322601</v>
          </cell>
          <cell r="B24154" t="str">
            <v>Parts</v>
          </cell>
          <cell r="C24154" t="str">
            <v>LSP_C</v>
          </cell>
          <cell r="D24154" t="str">
            <v>NUT HEXAGON CROWN LOCK NUT 3/8</v>
          </cell>
          <cell r="E24154" t="str">
            <v>001</v>
          </cell>
          <cell r="F24154">
            <v>2.99</v>
          </cell>
        </row>
        <row r="24155">
          <cell r="A24155">
            <v>596322701</v>
          </cell>
          <cell r="B24155" t="str">
            <v>Parts</v>
          </cell>
          <cell r="C24155" t="str">
            <v>RSP_C</v>
          </cell>
          <cell r="D24155" t="str">
            <v>SEAT.BELT</v>
          </cell>
          <cell r="E24155" t="str">
            <v>001</v>
          </cell>
          <cell r="F24155">
            <v>109.99</v>
          </cell>
        </row>
        <row r="24156">
          <cell r="A24156">
            <v>596322702</v>
          </cell>
          <cell r="B24156" t="str">
            <v>Parts</v>
          </cell>
          <cell r="C24156" t="str">
            <v>RSP_P</v>
          </cell>
          <cell r="D24156" t="str">
            <v>SEAT BELT - RETRACTABLE</v>
          </cell>
          <cell r="E24156" t="str">
            <v>001</v>
          </cell>
          <cell r="F24156">
            <v>109.99</v>
          </cell>
        </row>
        <row r="24157">
          <cell r="A24157">
            <v>596327001</v>
          </cell>
          <cell r="B24157" t="str">
            <v>Parts</v>
          </cell>
          <cell r="C24157" t="str">
            <v>RSP_C</v>
          </cell>
          <cell r="D24157" t="str">
            <v>DECK.54.W/SFTY.DECALS.RZ.MS428</v>
          </cell>
          <cell r="E24157" t="str">
            <v>001</v>
          </cell>
          <cell r="F24157">
            <v>1199</v>
          </cell>
        </row>
        <row r="24158">
          <cell r="A24158">
            <v>596327101</v>
          </cell>
          <cell r="B24158" t="str">
            <v>Construction</v>
          </cell>
          <cell r="C24158" t="str">
            <v>CPC_P</v>
          </cell>
          <cell r="D24158" t="str">
            <v>PIN CARRY LOOP</v>
          </cell>
          <cell r="E24158" t="str">
            <v>001</v>
          </cell>
          <cell r="F24158">
            <v>6.99</v>
          </cell>
        </row>
        <row r="24159">
          <cell r="A24159">
            <v>596328006</v>
          </cell>
          <cell r="B24159" t="str">
            <v>Parts</v>
          </cell>
          <cell r="C24159" t="str">
            <v>XSP_C</v>
          </cell>
          <cell r="D24159" t="str">
            <v>PRINTED CIRCUIT ASSY P2 CHARGI</v>
          </cell>
          <cell r="E24159" t="str">
            <v>001</v>
          </cell>
          <cell r="F24159">
            <v>159.99</v>
          </cell>
        </row>
        <row r="24160">
          <cell r="A24160">
            <v>596328404</v>
          </cell>
          <cell r="B24160" t="str">
            <v>Parts</v>
          </cell>
          <cell r="C24160" t="str">
            <v>RSP_C</v>
          </cell>
          <cell r="D24160" t="str">
            <v>WHEEL (REAR)</v>
          </cell>
          <cell r="E24160" t="str">
            <v>001</v>
          </cell>
          <cell r="F24160">
            <v>129.99</v>
          </cell>
        </row>
        <row r="24161">
          <cell r="A24161">
            <v>596328501</v>
          </cell>
          <cell r="B24161" t="str">
            <v>Parts</v>
          </cell>
          <cell r="C24161" t="str">
            <v>RSP_C</v>
          </cell>
          <cell r="D24161" t="str">
            <v>8.5 DD WHEEL SILVER</v>
          </cell>
          <cell r="E24161" t="str">
            <v>001</v>
          </cell>
          <cell r="F24161">
            <v>139.99</v>
          </cell>
        </row>
        <row r="24162">
          <cell r="A24162">
            <v>596328504</v>
          </cell>
          <cell r="B24162" t="str">
            <v>Parts</v>
          </cell>
          <cell r="C24162" t="str">
            <v>RSP_C</v>
          </cell>
          <cell r="D24162" t="str">
            <v>WHEEL.CARLSTAR18X8.5X8INT.2.15</v>
          </cell>
          <cell r="E24162" t="str">
            <v>001</v>
          </cell>
          <cell r="F24162">
            <v>139.99</v>
          </cell>
        </row>
        <row r="24163">
          <cell r="A24163">
            <v>596328505</v>
          </cell>
          <cell r="B24163" t="str">
            <v>Parts</v>
          </cell>
          <cell r="C24163" t="str">
            <v>RSP_C</v>
          </cell>
          <cell r="D24163" t="str">
            <v>WHEEL CARLSTAR 18X8.5X8 INT. 2</v>
          </cell>
          <cell r="E24163" t="str">
            <v>001</v>
          </cell>
          <cell r="F24163">
            <v>139.99</v>
          </cell>
        </row>
        <row r="24164">
          <cell r="A24164">
            <v>596328601</v>
          </cell>
          <cell r="B24164" t="str">
            <v>Parts</v>
          </cell>
          <cell r="C24164" t="str">
            <v>RSP_C</v>
          </cell>
          <cell r="D24164" t="str">
            <v>9.5 DD WHEEL SILVER</v>
          </cell>
          <cell r="E24164" t="str">
            <v>001</v>
          </cell>
          <cell r="F24164">
            <v>139.99</v>
          </cell>
        </row>
        <row r="24165">
          <cell r="A24165">
            <v>596328604</v>
          </cell>
          <cell r="B24165" t="str">
            <v>Parts</v>
          </cell>
          <cell r="C24165" t="str">
            <v>RSP_C</v>
          </cell>
          <cell r="D24165" t="str">
            <v>WHEEL.4PLY.CARLSTAR18X9.5X8INT</v>
          </cell>
          <cell r="E24165" t="str">
            <v>001</v>
          </cell>
          <cell r="F24165">
            <v>139.99</v>
          </cell>
        </row>
        <row r="24166">
          <cell r="A24166">
            <v>596330401</v>
          </cell>
          <cell r="B24166" t="str">
            <v>Parts</v>
          </cell>
          <cell r="C24166" t="str">
            <v>HSP_P</v>
          </cell>
          <cell r="D24166" t="str">
            <v>STARTER ASSY</v>
          </cell>
          <cell r="E24166" t="str">
            <v>001</v>
          </cell>
          <cell r="F24166">
            <v>25.99</v>
          </cell>
        </row>
        <row r="24167">
          <cell r="A24167">
            <v>596330501</v>
          </cell>
          <cell r="B24167" t="str">
            <v>Parts</v>
          </cell>
          <cell r="C24167" t="str">
            <v>HSP_P</v>
          </cell>
          <cell r="D24167" t="str">
            <v>RATCHET</v>
          </cell>
          <cell r="E24167" t="str">
            <v>001</v>
          </cell>
          <cell r="F24167">
            <v>1.99</v>
          </cell>
        </row>
        <row r="24168">
          <cell r="A24168">
            <v>596330801</v>
          </cell>
          <cell r="B24168" t="str">
            <v>Parts</v>
          </cell>
          <cell r="C24168" t="str">
            <v>HSP_P</v>
          </cell>
          <cell r="D24168" t="str">
            <v>SPRING</v>
          </cell>
          <cell r="E24168" t="str">
            <v>001</v>
          </cell>
          <cell r="F24168">
            <v>4.99</v>
          </cell>
        </row>
        <row r="24169">
          <cell r="A24169">
            <v>596331001</v>
          </cell>
          <cell r="B24169" t="str">
            <v>Parts</v>
          </cell>
          <cell r="C24169" t="str">
            <v>ESP_P</v>
          </cell>
          <cell r="D24169" t="str">
            <v>COVER</v>
          </cell>
          <cell r="E24169" t="str">
            <v>001</v>
          </cell>
          <cell r="F24169">
            <v>27.99</v>
          </cell>
        </row>
        <row r="24170">
          <cell r="A24170">
            <v>596331201</v>
          </cell>
          <cell r="B24170" t="str">
            <v>Parts</v>
          </cell>
          <cell r="C24170" t="str">
            <v>ESP_P</v>
          </cell>
          <cell r="D24170" t="str">
            <v>COVER</v>
          </cell>
          <cell r="E24170" t="str">
            <v>001</v>
          </cell>
          <cell r="F24170">
            <v>29.99</v>
          </cell>
        </row>
        <row r="24171">
          <cell r="A24171">
            <v>596337801</v>
          </cell>
          <cell r="B24171" t="str">
            <v>Parts</v>
          </cell>
          <cell r="C24171" t="str">
            <v>RSP_C</v>
          </cell>
          <cell r="D24171" t="str">
            <v>BOLT CARRIAGE BOLT  3/8-16 X 2</v>
          </cell>
          <cell r="E24171" t="str">
            <v>001</v>
          </cell>
          <cell r="F24171">
            <v>2.99</v>
          </cell>
        </row>
        <row r="24172">
          <cell r="A24172">
            <v>596339801</v>
          </cell>
          <cell r="B24172" t="str">
            <v>Parts</v>
          </cell>
          <cell r="C24172" t="str">
            <v>XSP_C</v>
          </cell>
          <cell r="D24172" t="str">
            <v>WRENCH BITS CHANGING ROBOTIC B</v>
          </cell>
          <cell r="E24172" t="str">
            <v>001</v>
          </cell>
          <cell r="F24172">
            <v>119.99</v>
          </cell>
        </row>
        <row r="24173">
          <cell r="A24173">
            <v>596341001</v>
          </cell>
          <cell r="B24173" t="str">
            <v>Parts</v>
          </cell>
          <cell r="C24173" t="str">
            <v>RSP_C</v>
          </cell>
          <cell r="D24173" t="str">
            <v>DECAL DECK DECAL DECAL.DECK.72</v>
          </cell>
          <cell r="E24173" t="str">
            <v>001</v>
          </cell>
          <cell r="F24173">
            <v>3.99</v>
          </cell>
        </row>
        <row r="24174">
          <cell r="A24174">
            <v>596341101</v>
          </cell>
          <cell r="B24174" t="str">
            <v>Parts</v>
          </cell>
          <cell r="C24174" t="str">
            <v>RSP_P</v>
          </cell>
          <cell r="D24174" t="str">
            <v>DECAL ZTR SIDE RAIL GRAPHIC DE</v>
          </cell>
          <cell r="E24174" t="str">
            <v>001</v>
          </cell>
          <cell r="F24174">
            <v>3.99</v>
          </cell>
        </row>
        <row r="24175">
          <cell r="A24175">
            <v>596341201</v>
          </cell>
          <cell r="B24175" t="str">
            <v>Parts</v>
          </cell>
          <cell r="C24175" t="str">
            <v>RSP_P</v>
          </cell>
          <cell r="D24175" t="str">
            <v>DECAL ZTR MODEL NUMBER DECAL.Z</v>
          </cell>
          <cell r="E24175" t="str">
            <v>001</v>
          </cell>
          <cell r="F24175">
            <v>19.989999999999998</v>
          </cell>
        </row>
        <row r="24176">
          <cell r="A24176">
            <v>596344601</v>
          </cell>
          <cell r="B24176" t="str">
            <v>Parts</v>
          </cell>
          <cell r="C24176" t="str">
            <v>RSP_C</v>
          </cell>
          <cell r="D24176" t="str">
            <v>DECAL ZTR STARTING DECAL DECAL</v>
          </cell>
          <cell r="E24176" t="str">
            <v>001</v>
          </cell>
          <cell r="F24176">
            <v>1.99</v>
          </cell>
        </row>
        <row r="24177">
          <cell r="A24177">
            <v>596344801</v>
          </cell>
          <cell r="B24177" t="str">
            <v>Parts</v>
          </cell>
          <cell r="C24177" t="str">
            <v>RSP_P</v>
          </cell>
          <cell r="D24177" t="str">
            <v>DECAL ZTR INSTRUCTION GRAPHIC</v>
          </cell>
          <cell r="E24177" t="str">
            <v>001</v>
          </cell>
          <cell r="F24177">
            <v>7.99</v>
          </cell>
        </row>
        <row r="24178">
          <cell r="A24178">
            <v>596351302</v>
          </cell>
          <cell r="B24178" t="str">
            <v>Parts</v>
          </cell>
          <cell r="C24178" t="str">
            <v>HSP_P</v>
          </cell>
          <cell r="D24178" t="str">
            <v>SPIKE KIT</v>
          </cell>
          <cell r="E24178" t="str">
            <v>001</v>
          </cell>
          <cell r="F24178">
            <v>8.99</v>
          </cell>
        </row>
        <row r="24179">
          <cell r="A24179">
            <v>596351401</v>
          </cell>
          <cell r="B24179" t="str">
            <v>Parts</v>
          </cell>
          <cell r="C24179" t="str">
            <v>HSP_P</v>
          </cell>
          <cell r="D24179" t="str">
            <v>CATCH KIT SPARE PART</v>
          </cell>
          <cell r="E24179" t="str">
            <v>001</v>
          </cell>
          <cell r="F24179">
            <v>22.99</v>
          </cell>
        </row>
        <row r="24180">
          <cell r="A24180">
            <v>596352901</v>
          </cell>
          <cell r="B24180" t="str">
            <v>Parts</v>
          </cell>
          <cell r="C24180" t="str">
            <v>HSP_P</v>
          </cell>
          <cell r="D24180" t="str">
            <v>CAP ASSY 50CC MARK II</v>
          </cell>
          <cell r="E24180" t="str">
            <v>001</v>
          </cell>
          <cell r="F24180">
            <v>11.99</v>
          </cell>
        </row>
        <row r="24181">
          <cell r="A24181">
            <v>596357001</v>
          </cell>
          <cell r="B24181" t="str">
            <v>Parts</v>
          </cell>
          <cell r="C24181" t="str">
            <v>HSP_C</v>
          </cell>
          <cell r="D24181" t="str">
            <v>LOWER TUBE KIT</v>
          </cell>
          <cell r="E24181" t="str">
            <v>001</v>
          </cell>
          <cell r="F24181">
            <v>54.99</v>
          </cell>
        </row>
        <row r="24182">
          <cell r="A24182">
            <v>596357002</v>
          </cell>
          <cell r="B24182" t="str">
            <v>Parts</v>
          </cell>
          <cell r="C24182" t="str">
            <v>HSP_C</v>
          </cell>
          <cell r="D24182" t="str">
            <v>UPPER TUBE KIT</v>
          </cell>
          <cell r="E24182" t="str">
            <v>001</v>
          </cell>
          <cell r="F24182">
            <v>27.99</v>
          </cell>
        </row>
        <row r="24183">
          <cell r="A24183">
            <v>596385801</v>
          </cell>
          <cell r="B24183" t="str">
            <v>Parts</v>
          </cell>
          <cell r="C24183" t="str">
            <v>XSP_C</v>
          </cell>
          <cell r="D24183" t="str">
            <v>BUTTON ASSY STOP P03 HUSQVARNA</v>
          </cell>
          <cell r="E24183" t="str">
            <v>001</v>
          </cell>
          <cell r="F24183">
            <v>32.99</v>
          </cell>
        </row>
        <row r="24184">
          <cell r="A24184">
            <v>596388901</v>
          </cell>
          <cell r="B24184" t="str">
            <v>Parts</v>
          </cell>
          <cell r="C24184" t="str">
            <v>RSP_C</v>
          </cell>
          <cell r="D24184" t="str">
            <v>CASTER SPRING</v>
          </cell>
          <cell r="E24184" t="str">
            <v>001</v>
          </cell>
          <cell r="F24184">
            <v>2.99</v>
          </cell>
        </row>
        <row r="24185">
          <cell r="A24185">
            <v>596394601</v>
          </cell>
          <cell r="B24185" t="str">
            <v>Parts</v>
          </cell>
          <cell r="C24185" t="str">
            <v>RSP_P</v>
          </cell>
          <cell r="D24185" t="str">
            <v>SHIELD, DUST</v>
          </cell>
          <cell r="E24185" t="str">
            <v>001</v>
          </cell>
          <cell r="F24185">
            <v>2.99</v>
          </cell>
        </row>
        <row r="24186">
          <cell r="A24186">
            <v>596394801</v>
          </cell>
          <cell r="B24186" t="str">
            <v>Parts</v>
          </cell>
          <cell r="C24186" t="str">
            <v>HSP_P</v>
          </cell>
          <cell r="D24186" t="str">
            <v>CYLINDER COVER H130</v>
          </cell>
          <cell r="E24186" t="str">
            <v>001</v>
          </cell>
          <cell r="F24186">
            <v>5.99</v>
          </cell>
        </row>
        <row r="24187">
          <cell r="A24187">
            <v>596396001</v>
          </cell>
          <cell r="B24187" t="str">
            <v>Parts</v>
          </cell>
          <cell r="C24187" t="str">
            <v>RSP_C</v>
          </cell>
          <cell r="D24187" t="str">
            <v>DECAL, REPLACEMENT</v>
          </cell>
          <cell r="E24187" t="str">
            <v>001</v>
          </cell>
          <cell r="F24187">
            <v>1.99</v>
          </cell>
        </row>
        <row r="24188">
          <cell r="A24188">
            <v>596396101</v>
          </cell>
          <cell r="B24188" t="str">
            <v>Parts</v>
          </cell>
          <cell r="C24188" t="str">
            <v>RSP_C</v>
          </cell>
          <cell r="D24188" t="str">
            <v>DECAL DECAL.RPL.BSM40.INTK.TCR</v>
          </cell>
          <cell r="E24188" t="str">
            <v>001</v>
          </cell>
          <cell r="F24188">
            <v>1.99</v>
          </cell>
        </row>
        <row r="24189">
          <cell r="A24189">
            <v>596400701</v>
          </cell>
          <cell r="B24189" t="str">
            <v>Parts</v>
          </cell>
          <cell r="C24189" t="str">
            <v>RSP_C</v>
          </cell>
          <cell r="D24189" t="str">
            <v>KNOB</v>
          </cell>
          <cell r="E24189" t="str">
            <v>001</v>
          </cell>
          <cell r="F24189">
            <v>8.99</v>
          </cell>
        </row>
        <row r="24190">
          <cell r="A24190">
            <v>596401101</v>
          </cell>
          <cell r="B24190" t="str">
            <v>Parts</v>
          </cell>
          <cell r="C24190" t="str">
            <v>RSP_C</v>
          </cell>
          <cell r="D24190" t="str">
            <v>T &amp; B SPACER</v>
          </cell>
          <cell r="E24190" t="str">
            <v>001</v>
          </cell>
          <cell r="F24190">
            <v>3.99</v>
          </cell>
        </row>
        <row r="24191">
          <cell r="A24191">
            <v>596415601</v>
          </cell>
          <cell r="B24191" t="str">
            <v>Parts</v>
          </cell>
          <cell r="C24191" t="str">
            <v>ESP_P</v>
          </cell>
          <cell r="D24191" t="str">
            <v>GEAR</v>
          </cell>
          <cell r="E24191" t="str">
            <v>001</v>
          </cell>
          <cell r="F24191">
            <v>5.99</v>
          </cell>
        </row>
        <row r="24192">
          <cell r="A24192">
            <v>596421001</v>
          </cell>
          <cell r="B24192" t="str">
            <v>Parts</v>
          </cell>
          <cell r="C24192" t="str">
            <v>RSP_C</v>
          </cell>
          <cell r="D24192" t="str">
            <v>SPARK PLUG HQT-11</v>
          </cell>
          <cell r="E24192" t="str">
            <v>001</v>
          </cell>
          <cell r="F24192">
            <v>3.99</v>
          </cell>
        </row>
        <row r="24193">
          <cell r="A24193">
            <v>596423701</v>
          </cell>
          <cell r="B24193" t="str">
            <v>Construction</v>
          </cell>
          <cell r="C24193" t="str">
            <v>CPC_P</v>
          </cell>
          <cell r="D24193" t="str">
            <v>CRANKSHAFT KIT</v>
          </cell>
          <cell r="E24193" t="str">
            <v>001</v>
          </cell>
          <cell r="F24193">
            <v>349</v>
          </cell>
        </row>
        <row r="24194">
          <cell r="A24194">
            <v>596432901</v>
          </cell>
          <cell r="B24194" t="str">
            <v>Parts</v>
          </cell>
          <cell r="C24194" t="str">
            <v>RSP_C</v>
          </cell>
          <cell r="D24194" t="str">
            <v>DECAL CTRL PANEL GRAPHIC DECAL</v>
          </cell>
          <cell r="E24194" t="str">
            <v>001</v>
          </cell>
          <cell r="F24194">
            <v>2.99</v>
          </cell>
        </row>
        <row r="24195">
          <cell r="A24195">
            <v>596433301</v>
          </cell>
          <cell r="B24195" t="str">
            <v>Parts</v>
          </cell>
          <cell r="C24195" t="str">
            <v>RSP_P</v>
          </cell>
          <cell r="D24195" t="str">
            <v>BOLT HEXAGON SCREW 5/16-18 X 1</v>
          </cell>
          <cell r="E24195" t="str">
            <v>001</v>
          </cell>
          <cell r="F24195">
            <v>2.99</v>
          </cell>
        </row>
        <row r="24196">
          <cell r="A24196">
            <v>596433401</v>
          </cell>
          <cell r="B24196" t="str">
            <v>Parts</v>
          </cell>
          <cell r="C24196" t="str">
            <v>RSP_P</v>
          </cell>
          <cell r="D24196" t="str">
            <v>NUT.JAM.HEX.1/2-13 X 3/4</v>
          </cell>
          <cell r="E24196" t="str">
            <v>001</v>
          </cell>
          <cell r="F24196">
            <v>2.99</v>
          </cell>
        </row>
        <row r="24197">
          <cell r="A24197">
            <v>596433501</v>
          </cell>
          <cell r="B24197" t="str">
            <v>Parts</v>
          </cell>
          <cell r="C24197" t="str">
            <v>RSP_P</v>
          </cell>
          <cell r="D24197" t="str">
            <v>NUT NUT.3/8-16.HEX.JAM.Z 3/8-1</v>
          </cell>
          <cell r="E24197" t="str">
            <v>001</v>
          </cell>
          <cell r="F24197">
            <v>2.99</v>
          </cell>
        </row>
        <row r="24198">
          <cell r="A24198">
            <v>596433601</v>
          </cell>
          <cell r="B24198" t="str">
            <v>Parts</v>
          </cell>
          <cell r="C24198" t="str">
            <v>RSP_C</v>
          </cell>
          <cell r="D24198" t="str">
            <v>NUT NUT 5/16-18 HEX NYLOK INSE</v>
          </cell>
          <cell r="E24198" t="str">
            <v>001</v>
          </cell>
          <cell r="F24198">
            <v>1.99</v>
          </cell>
        </row>
        <row r="24199">
          <cell r="A24199">
            <v>596433701</v>
          </cell>
          <cell r="B24199" t="str">
            <v>Parts</v>
          </cell>
          <cell r="C24199" t="str">
            <v>RSP_C</v>
          </cell>
          <cell r="D24199" t="str">
            <v>WASHER WASH 3/8 FLAT STD ZD 0.</v>
          </cell>
          <cell r="E24199" t="str">
            <v>001</v>
          </cell>
          <cell r="F24199">
            <v>2.99</v>
          </cell>
        </row>
        <row r="24200">
          <cell r="A24200">
            <v>596433901</v>
          </cell>
          <cell r="B24200" t="str">
            <v>Parts</v>
          </cell>
          <cell r="C24200" t="str">
            <v>RSP_C</v>
          </cell>
          <cell r="D24200" t="str">
            <v>SCREW HEX HEAD 3/8-16 X 3.54 I</v>
          </cell>
          <cell r="E24200" t="str">
            <v>001</v>
          </cell>
          <cell r="F24200">
            <v>2.99</v>
          </cell>
        </row>
        <row r="24201">
          <cell r="A24201">
            <v>596434001</v>
          </cell>
          <cell r="B24201" t="str">
            <v>Parts</v>
          </cell>
          <cell r="C24201" t="str">
            <v>LSP_C</v>
          </cell>
          <cell r="D24201" t="str">
            <v>SCREW HEX WASHER HEAD W/ SERRA</v>
          </cell>
          <cell r="E24201" t="str">
            <v>001</v>
          </cell>
          <cell r="F24201">
            <v>2.99</v>
          </cell>
        </row>
        <row r="24202">
          <cell r="A24202">
            <v>596434201</v>
          </cell>
          <cell r="B24202" t="str">
            <v>Parts</v>
          </cell>
          <cell r="C24202" t="str">
            <v>RSP_P</v>
          </cell>
          <cell r="D24202" t="str">
            <v>BOLT HEX BOLT 3/8-16 X 2.5 IN</v>
          </cell>
          <cell r="E24202" t="str">
            <v>001</v>
          </cell>
          <cell r="F24202">
            <v>2.99</v>
          </cell>
        </row>
        <row r="24203">
          <cell r="A24203">
            <v>596434301</v>
          </cell>
          <cell r="B24203" t="str">
            <v>Parts</v>
          </cell>
          <cell r="C24203" t="str">
            <v>RSP_C</v>
          </cell>
          <cell r="D24203" t="str">
            <v>BOLT HEX BOLT HCS 1/2-13 X 2-3</v>
          </cell>
          <cell r="E24203" t="str">
            <v>001</v>
          </cell>
          <cell r="F24203">
            <v>2.99</v>
          </cell>
        </row>
        <row r="24204">
          <cell r="A24204">
            <v>596434402</v>
          </cell>
          <cell r="B24204" t="str">
            <v>Parts</v>
          </cell>
          <cell r="C24204" t="str">
            <v>LSP_C</v>
          </cell>
          <cell r="D24204" t="str">
            <v>BOLT.SHLD."A"2.41."B</v>
          </cell>
          <cell r="E24204" t="str">
            <v>001</v>
          </cell>
          <cell r="F24204">
            <v>2.99</v>
          </cell>
        </row>
        <row r="24205">
          <cell r="A24205">
            <v>596434403</v>
          </cell>
          <cell r="B24205" t="str">
            <v>Parts</v>
          </cell>
          <cell r="C24205" t="str">
            <v>LSP_C</v>
          </cell>
          <cell r="D24205" t="str">
            <v>BOLT SHOULDER 3/8-16X3.38</v>
          </cell>
          <cell r="E24205" t="str">
            <v>001</v>
          </cell>
          <cell r="F24205">
            <v>1.99</v>
          </cell>
        </row>
        <row r="24206">
          <cell r="A24206">
            <v>596434404</v>
          </cell>
          <cell r="B24206" t="str">
            <v>Parts</v>
          </cell>
          <cell r="C24206" t="str">
            <v>LSP_C</v>
          </cell>
          <cell r="D24206" t="str">
            <v>BOLT.SHOULDER.3/8-16X3-5/8"</v>
          </cell>
          <cell r="E24206" t="str">
            <v>001</v>
          </cell>
          <cell r="F24206">
            <v>2.99</v>
          </cell>
        </row>
        <row r="24207">
          <cell r="A24207">
            <v>596434801</v>
          </cell>
          <cell r="B24207" t="str">
            <v>Parts</v>
          </cell>
          <cell r="C24207" t="str">
            <v>LSP_C</v>
          </cell>
          <cell r="D24207" t="str">
            <v>BOLT HEXAGON BOLT 5/16-18 X 2-</v>
          </cell>
          <cell r="E24207" t="str">
            <v>001</v>
          </cell>
          <cell r="F24207">
            <v>2.99</v>
          </cell>
        </row>
        <row r="24208">
          <cell r="A24208">
            <v>596435101</v>
          </cell>
          <cell r="B24208" t="str">
            <v>Parts</v>
          </cell>
          <cell r="C24208" t="str">
            <v>RSP_P</v>
          </cell>
          <cell r="D24208" t="str">
            <v>BOLT SQUARE NECK 3/8-16 X 2-1/</v>
          </cell>
          <cell r="E24208" t="str">
            <v>001</v>
          </cell>
          <cell r="F24208">
            <v>2.99</v>
          </cell>
        </row>
        <row r="24209">
          <cell r="A24209">
            <v>596435201</v>
          </cell>
          <cell r="B24209" t="str">
            <v>Parts</v>
          </cell>
          <cell r="C24209" t="str">
            <v>RSP_C</v>
          </cell>
          <cell r="D24209" t="str">
            <v>BOLT EXTERNAL HEXAGON HEAD 7/1</v>
          </cell>
          <cell r="E24209" t="str">
            <v>001</v>
          </cell>
          <cell r="F24209">
            <v>2.99</v>
          </cell>
        </row>
        <row r="24210">
          <cell r="A24210">
            <v>596435301</v>
          </cell>
          <cell r="B24210" t="str">
            <v>Parts</v>
          </cell>
          <cell r="C24210" t="str">
            <v>RSP_C</v>
          </cell>
          <cell r="D24210" t="str">
            <v>BOLT EXTERNAL HEXAGON HEAD 1/2</v>
          </cell>
          <cell r="E24210" t="str">
            <v>001</v>
          </cell>
          <cell r="F24210">
            <v>2.99</v>
          </cell>
        </row>
        <row r="24211">
          <cell r="A24211">
            <v>596435401</v>
          </cell>
          <cell r="B24211" t="str">
            <v>Parts</v>
          </cell>
          <cell r="C24211" t="str">
            <v>RSP_P</v>
          </cell>
          <cell r="D24211" t="str">
            <v>BOLT EXTERNAL HEXAGON HEAD 3/8</v>
          </cell>
          <cell r="E24211" t="str">
            <v>001</v>
          </cell>
          <cell r="F24211">
            <v>1.99</v>
          </cell>
        </row>
        <row r="24212">
          <cell r="A24212">
            <v>596435501</v>
          </cell>
          <cell r="B24212" t="str">
            <v>Parts</v>
          </cell>
          <cell r="C24212" t="str">
            <v>RSP_C</v>
          </cell>
          <cell r="D24212" t="str">
            <v>BOLT EXTERNAL HEXAGON HEAD 5/1</v>
          </cell>
          <cell r="E24212" t="str">
            <v>001</v>
          </cell>
          <cell r="F24212">
            <v>1.99</v>
          </cell>
        </row>
        <row r="24213">
          <cell r="A24213">
            <v>596435601</v>
          </cell>
          <cell r="B24213" t="str">
            <v>Parts</v>
          </cell>
          <cell r="C24213" t="str">
            <v>RSP_C</v>
          </cell>
          <cell r="D24213" t="str">
            <v>BOLT EXTERNAL HEXAGON HEAD 1/2</v>
          </cell>
          <cell r="E24213" t="str">
            <v>001</v>
          </cell>
          <cell r="F24213">
            <v>3.99</v>
          </cell>
        </row>
        <row r="24214">
          <cell r="A24214">
            <v>596435701</v>
          </cell>
          <cell r="B24214" t="str">
            <v>Parts</v>
          </cell>
          <cell r="C24214" t="str">
            <v>RSP_C</v>
          </cell>
          <cell r="D24214" t="str">
            <v>BOLT SQUARE NECK 5/16-18 X 1.0</v>
          </cell>
          <cell r="E24214" t="str">
            <v>001</v>
          </cell>
          <cell r="F24214">
            <v>2.99</v>
          </cell>
        </row>
        <row r="24215">
          <cell r="A24215">
            <v>596435801</v>
          </cell>
          <cell r="B24215" t="str">
            <v>Parts</v>
          </cell>
          <cell r="C24215" t="str">
            <v>RSP_C</v>
          </cell>
          <cell r="D24215" t="str">
            <v>BOLT EXTERNAL HEXAGON HEAD 1/2</v>
          </cell>
          <cell r="E24215" t="str">
            <v>001</v>
          </cell>
          <cell r="F24215">
            <v>1.99</v>
          </cell>
        </row>
        <row r="24216">
          <cell r="A24216">
            <v>596436201</v>
          </cell>
          <cell r="B24216" t="str">
            <v>Parts</v>
          </cell>
          <cell r="C24216" t="str">
            <v>RSP_P</v>
          </cell>
          <cell r="D24216" t="str">
            <v>NUT PUSH NUT 7/32 X 1/4 IN ST</v>
          </cell>
          <cell r="E24216" t="str">
            <v>001</v>
          </cell>
          <cell r="F24216">
            <v>1.99</v>
          </cell>
        </row>
        <row r="24217">
          <cell r="A24217">
            <v>596436301</v>
          </cell>
          <cell r="B24217" t="str">
            <v>Parts</v>
          </cell>
          <cell r="C24217" t="str">
            <v>RSP_P</v>
          </cell>
          <cell r="D24217" t="str">
            <v>NUT HEXAGON NUT (STYLE 1 AND 2</v>
          </cell>
          <cell r="E24217" t="str">
            <v>001</v>
          </cell>
          <cell r="F24217">
            <v>2.99</v>
          </cell>
        </row>
        <row r="24218">
          <cell r="A24218">
            <v>596436501</v>
          </cell>
          <cell r="B24218" t="str">
            <v>Parts</v>
          </cell>
          <cell r="C24218" t="str">
            <v>RSP_C</v>
          </cell>
          <cell r="D24218" t="str">
            <v>SCREW EXTERNAL HEXAGON HEAD 3/</v>
          </cell>
          <cell r="E24218" t="str">
            <v>001</v>
          </cell>
          <cell r="F24218">
            <v>2.99</v>
          </cell>
        </row>
        <row r="24219">
          <cell r="A24219">
            <v>596436601</v>
          </cell>
          <cell r="B24219" t="str">
            <v>Parts</v>
          </cell>
          <cell r="C24219" t="str">
            <v>RSP_P</v>
          </cell>
          <cell r="D24219" t="str">
            <v>SCREW EXTERNAL HEXAGON HEAD 7/</v>
          </cell>
          <cell r="E24219" t="str">
            <v>001</v>
          </cell>
          <cell r="F24219">
            <v>1.99</v>
          </cell>
        </row>
        <row r="24220">
          <cell r="A24220">
            <v>596436901</v>
          </cell>
          <cell r="B24220" t="str">
            <v>Parts</v>
          </cell>
          <cell r="C24220" t="str">
            <v>RSP_P</v>
          </cell>
          <cell r="D24220" t="str">
            <v>SCREW HEX HEAD THREAD ROLLING</v>
          </cell>
          <cell r="E24220" t="str">
            <v>001</v>
          </cell>
          <cell r="F24220">
            <v>2.99</v>
          </cell>
        </row>
        <row r="24221">
          <cell r="A24221">
            <v>596437001</v>
          </cell>
          <cell r="B24221" t="str">
            <v>Parts</v>
          </cell>
          <cell r="C24221" t="str">
            <v>RSP_C</v>
          </cell>
          <cell r="D24221" t="str">
            <v>SCREW HEXAGON HEAD THREAD ROLL</v>
          </cell>
          <cell r="E24221" t="str">
            <v>001</v>
          </cell>
          <cell r="F24221">
            <v>2.99</v>
          </cell>
        </row>
        <row r="24222">
          <cell r="A24222">
            <v>596437101</v>
          </cell>
          <cell r="B24222" t="str">
            <v>Parts</v>
          </cell>
          <cell r="C24222" t="str">
            <v>RSP_C</v>
          </cell>
          <cell r="D24222" t="str">
            <v>SCREW HEXAGON SCREW 5/16-18 X</v>
          </cell>
          <cell r="E24222" t="str">
            <v>001</v>
          </cell>
          <cell r="F24222">
            <v>2.99</v>
          </cell>
        </row>
        <row r="24223">
          <cell r="A24223">
            <v>596437501</v>
          </cell>
          <cell r="B24223" t="str">
            <v>Parts</v>
          </cell>
          <cell r="C24223" t="str">
            <v>RSP_P</v>
          </cell>
          <cell r="D24223" t="str">
            <v>WASHER PLAIN WASHER 5/8 X 2 X</v>
          </cell>
          <cell r="E24223" t="str">
            <v>001</v>
          </cell>
          <cell r="F24223">
            <v>2.99</v>
          </cell>
        </row>
        <row r="24224">
          <cell r="A24224">
            <v>596437601</v>
          </cell>
          <cell r="B24224" t="str">
            <v>Parts</v>
          </cell>
          <cell r="C24224" t="str">
            <v>RSP_C</v>
          </cell>
          <cell r="D24224" t="str">
            <v>WASHER PLAIN WASHER 1/2 X 1-1/</v>
          </cell>
          <cell r="E24224" t="str">
            <v>001</v>
          </cell>
          <cell r="F24224">
            <v>2.99</v>
          </cell>
        </row>
        <row r="24225">
          <cell r="A24225">
            <v>596438101</v>
          </cell>
          <cell r="B24225" t="str">
            <v>Parts</v>
          </cell>
          <cell r="C24225" t="str">
            <v>RSP_P</v>
          </cell>
          <cell r="D24225" t="str">
            <v>BOLT EXTERNAL HEXAGON HEAD FLA</v>
          </cell>
          <cell r="E24225" t="str">
            <v>001</v>
          </cell>
          <cell r="F24225">
            <v>2.99</v>
          </cell>
        </row>
        <row r="24226">
          <cell r="A24226">
            <v>596438301</v>
          </cell>
          <cell r="B24226" t="str">
            <v>Parts</v>
          </cell>
          <cell r="C24226" t="str">
            <v>RSP_P</v>
          </cell>
          <cell r="D24226" t="str">
            <v>BOLT EXTERNAL HEXAGON HEAD FLA</v>
          </cell>
          <cell r="E24226" t="str">
            <v>001</v>
          </cell>
          <cell r="F24226">
            <v>1.99</v>
          </cell>
        </row>
        <row r="24227">
          <cell r="A24227">
            <v>596438401</v>
          </cell>
          <cell r="B24227" t="str">
            <v>Parts</v>
          </cell>
          <cell r="C24227" t="str">
            <v>RSP_P</v>
          </cell>
          <cell r="D24227" t="str">
            <v>BOLT EXTERNAL HEXAGON HEAD 3/8</v>
          </cell>
          <cell r="E24227" t="str">
            <v>001</v>
          </cell>
          <cell r="F24227">
            <v>9.99</v>
          </cell>
        </row>
        <row r="24228">
          <cell r="A24228">
            <v>596438501</v>
          </cell>
          <cell r="B24228" t="str">
            <v>Parts</v>
          </cell>
          <cell r="C24228" t="str">
            <v>RSP_C</v>
          </cell>
          <cell r="D24228" t="str">
            <v>BOLT EXTERNAL HEXAGON HEAD 7/1</v>
          </cell>
          <cell r="E24228" t="str">
            <v>001</v>
          </cell>
          <cell r="F24228">
            <v>2.99</v>
          </cell>
        </row>
        <row r="24229">
          <cell r="A24229">
            <v>596448901</v>
          </cell>
          <cell r="B24229" t="str">
            <v>Parts</v>
          </cell>
          <cell r="C24229" t="str">
            <v>HSP_P</v>
          </cell>
          <cell r="D24229" t="str">
            <v>DECAL</v>
          </cell>
          <cell r="E24229" t="str">
            <v>001</v>
          </cell>
          <cell r="F24229">
            <v>3.99</v>
          </cell>
        </row>
        <row r="24230">
          <cell r="A24230">
            <v>596449001</v>
          </cell>
          <cell r="B24230" t="str">
            <v>Parts</v>
          </cell>
          <cell r="C24230" t="str">
            <v>HSP_P</v>
          </cell>
          <cell r="D24230" t="str">
            <v>BEARING</v>
          </cell>
          <cell r="E24230" t="str">
            <v>001</v>
          </cell>
          <cell r="F24230">
            <v>8.99</v>
          </cell>
        </row>
        <row r="24231">
          <cell r="A24231">
            <v>596449101</v>
          </cell>
          <cell r="B24231" t="str">
            <v>Parts</v>
          </cell>
          <cell r="C24231" t="str">
            <v>HSP_P</v>
          </cell>
          <cell r="D24231" t="str">
            <v>BEARING</v>
          </cell>
          <cell r="E24231" t="str">
            <v>001</v>
          </cell>
          <cell r="F24231">
            <v>8.99</v>
          </cell>
        </row>
        <row r="24232">
          <cell r="A24232">
            <v>596458001</v>
          </cell>
          <cell r="B24232" t="str">
            <v>Parts</v>
          </cell>
          <cell r="C24232" t="str">
            <v>RSP_C</v>
          </cell>
          <cell r="D24232" t="str">
            <v>DECAL BRAND GRAPHIC DECAL.ZTR.</v>
          </cell>
          <cell r="E24232" t="str">
            <v>001</v>
          </cell>
          <cell r="F24232">
            <v>3.99</v>
          </cell>
        </row>
        <row r="24233">
          <cell r="A24233">
            <v>596473201</v>
          </cell>
          <cell r="B24233" t="str">
            <v>Parts</v>
          </cell>
          <cell r="C24233" t="str">
            <v>RSP_C</v>
          </cell>
          <cell r="D24233" t="str">
            <v>DECAL TRACTOR SIDE PANEL DECAL</v>
          </cell>
          <cell r="E24233" t="str">
            <v>001</v>
          </cell>
          <cell r="F24233">
            <v>2.99</v>
          </cell>
        </row>
        <row r="24234">
          <cell r="A24234">
            <v>596473301</v>
          </cell>
          <cell r="B24234" t="str">
            <v>Parts</v>
          </cell>
          <cell r="C24234" t="str">
            <v>RSP_C</v>
          </cell>
          <cell r="D24234" t="str">
            <v>DECAL DECK DECAL DECAL.DECK.42</v>
          </cell>
          <cell r="E24234" t="str">
            <v>001</v>
          </cell>
          <cell r="F24234">
            <v>2.99</v>
          </cell>
        </row>
        <row r="24235">
          <cell r="A24235">
            <v>596473501</v>
          </cell>
          <cell r="B24235" t="str">
            <v>Parts</v>
          </cell>
          <cell r="C24235" t="str">
            <v>HSP_P</v>
          </cell>
          <cell r="D24235" t="str">
            <v>HOLDER KIT</v>
          </cell>
          <cell r="E24235" t="str">
            <v>001</v>
          </cell>
          <cell r="F24235">
            <v>32.99</v>
          </cell>
        </row>
        <row r="24236">
          <cell r="A24236">
            <v>596479001</v>
          </cell>
          <cell r="B24236" t="str">
            <v>Parts</v>
          </cell>
          <cell r="C24236" t="str">
            <v>RSP_C</v>
          </cell>
          <cell r="D24236" t="str">
            <v>DECAL RPL.B+S M21.VATR.97C RPL</v>
          </cell>
          <cell r="E24236" t="str">
            <v>001</v>
          </cell>
          <cell r="F24236">
            <v>1.99</v>
          </cell>
        </row>
        <row r="24237">
          <cell r="A24237">
            <v>596479201</v>
          </cell>
          <cell r="B24237" t="str">
            <v>Parts</v>
          </cell>
          <cell r="C24237" t="str">
            <v>RSP_C</v>
          </cell>
          <cell r="D24237" t="str">
            <v>SPRING, TORSION</v>
          </cell>
          <cell r="E24237" t="str">
            <v>001</v>
          </cell>
          <cell r="F24237">
            <v>1.99</v>
          </cell>
        </row>
        <row r="24238">
          <cell r="A24238">
            <v>596481401</v>
          </cell>
          <cell r="B24238" t="str">
            <v>Parts</v>
          </cell>
          <cell r="C24238" t="str">
            <v>RSP_C</v>
          </cell>
          <cell r="D24238" t="str">
            <v>PULLEY,IDLER,FLAT,3,CLEAR,ZINC</v>
          </cell>
          <cell r="E24238" t="str">
            <v>001</v>
          </cell>
          <cell r="F24238">
            <v>12.99</v>
          </cell>
        </row>
        <row r="24239">
          <cell r="A24239">
            <v>596481402</v>
          </cell>
          <cell r="B24239" t="str">
            <v>Parts</v>
          </cell>
          <cell r="C24239" t="str">
            <v>RSP_C</v>
          </cell>
          <cell r="D24239" t="str">
            <v>PULLEY.IDLER.FLAT.UNPLATED</v>
          </cell>
          <cell r="E24239" t="str">
            <v>001</v>
          </cell>
          <cell r="F24239">
            <v>21.99</v>
          </cell>
        </row>
        <row r="24240">
          <cell r="A24240">
            <v>596482001</v>
          </cell>
          <cell r="B24240" t="str">
            <v>Parts</v>
          </cell>
          <cell r="C24240" t="str">
            <v>RSP_C</v>
          </cell>
          <cell r="D24240" t="str">
            <v>SPRING</v>
          </cell>
          <cell r="E24240" t="str">
            <v>001</v>
          </cell>
          <cell r="F24240">
            <v>5.99</v>
          </cell>
        </row>
        <row r="24241">
          <cell r="A24241">
            <v>596485401</v>
          </cell>
          <cell r="B24241" t="str">
            <v>Parts</v>
          </cell>
          <cell r="C24241" t="str">
            <v>XSP_C</v>
          </cell>
          <cell r="D24241" t="str">
            <v>BODY ASSY 430XH, 450XH</v>
          </cell>
          <cell r="E24241" t="str">
            <v>001</v>
          </cell>
          <cell r="F24241">
            <v>649</v>
          </cell>
        </row>
        <row r="24242">
          <cell r="A24242">
            <v>596487801</v>
          </cell>
          <cell r="B24242" t="str">
            <v>Parts</v>
          </cell>
          <cell r="C24242" t="str">
            <v>RSP_P</v>
          </cell>
          <cell r="D24242" t="str">
            <v>FILTER</v>
          </cell>
          <cell r="E24242" t="str">
            <v>001</v>
          </cell>
          <cell r="F24242">
            <v>99.99</v>
          </cell>
        </row>
        <row r="24243">
          <cell r="A24243">
            <v>596487901</v>
          </cell>
          <cell r="B24243" t="str">
            <v>Parts</v>
          </cell>
          <cell r="C24243" t="str">
            <v>RSP_P</v>
          </cell>
          <cell r="D24243" t="str">
            <v>DIPSTICK</v>
          </cell>
          <cell r="E24243" t="str">
            <v>001</v>
          </cell>
          <cell r="F24243">
            <v>65.989999999999995</v>
          </cell>
        </row>
        <row r="24244">
          <cell r="A24244">
            <v>596488001</v>
          </cell>
          <cell r="B24244" t="str">
            <v>Parts</v>
          </cell>
          <cell r="C24244" t="str">
            <v>RSP_P</v>
          </cell>
          <cell r="D24244" t="str">
            <v>SEAL KIT</v>
          </cell>
          <cell r="E24244" t="str">
            <v>001</v>
          </cell>
          <cell r="F24244">
            <v>74.989999999999995</v>
          </cell>
        </row>
        <row r="24245">
          <cell r="A24245">
            <v>596488101</v>
          </cell>
          <cell r="B24245" t="str">
            <v>Parts</v>
          </cell>
          <cell r="C24245" t="str">
            <v>RSP_P</v>
          </cell>
          <cell r="D24245" t="str">
            <v>FAN KIT</v>
          </cell>
          <cell r="E24245" t="str">
            <v>001</v>
          </cell>
          <cell r="F24245">
            <v>64.989999999999995</v>
          </cell>
        </row>
        <row r="24246">
          <cell r="A24246">
            <v>596488201</v>
          </cell>
          <cell r="B24246" t="str">
            <v>Parts</v>
          </cell>
          <cell r="C24246" t="str">
            <v>RSP_P</v>
          </cell>
          <cell r="D24246" t="str">
            <v>BRAKE ASSY</v>
          </cell>
          <cell r="E24246" t="str">
            <v>001</v>
          </cell>
          <cell r="F24246">
            <v>549</v>
          </cell>
        </row>
        <row r="24247">
          <cell r="A24247">
            <v>596488401</v>
          </cell>
          <cell r="B24247" t="str">
            <v>Parts</v>
          </cell>
          <cell r="C24247" t="str">
            <v>RSP_C</v>
          </cell>
          <cell r="D24247" t="str">
            <v>HEIGHT, ADJUST, DECK</v>
          </cell>
          <cell r="E24247" t="str">
            <v>001</v>
          </cell>
          <cell r="F24247">
            <v>84.99</v>
          </cell>
        </row>
        <row r="24248">
          <cell r="A24248">
            <v>596489701</v>
          </cell>
          <cell r="B24248" t="str">
            <v>Parts</v>
          </cell>
          <cell r="C24248" t="str">
            <v>XSP_C</v>
          </cell>
          <cell r="D24248" t="str">
            <v>BUMPER ASSY 430XH,450XH,550H</v>
          </cell>
          <cell r="E24248" t="str">
            <v>001</v>
          </cell>
          <cell r="F24248">
            <v>89.99</v>
          </cell>
        </row>
        <row r="24249">
          <cell r="A24249">
            <v>596489901</v>
          </cell>
          <cell r="B24249" t="str">
            <v>Parts</v>
          </cell>
          <cell r="C24249" t="str">
            <v>XSP_C</v>
          </cell>
          <cell r="D24249" t="str">
            <v>HOLDER ASSY 430XH, 450XH</v>
          </cell>
          <cell r="E24249" t="str">
            <v>001</v>
          </cell>
          <cell r="F24249">
            <v>21.99</v>
          </cell>
        </row>
        <row r="24250">
          <cell r="A24250">
            <v>596494701</v>
          </cell>
          <cell r="B24250" t="str">
            <v>Parts</v>
          </cell>
          <cell r="C24250" t="str">
            <v>XSP_C</v>
          </cell>
          <cell r="D24250" t="str">
            <v>HOLDER KIT BATTERY</v>
          </cell>
          <cell r="E24250" t="str">
            <v>001</v>
          </cell>
          <cell r="F24250">
            <v>39.99</v>
          </cell>
        </row>
        <row r="24251">
          <cell r="A24251">
            <v>596496701</v>
          </cell>
          <cell r="B24251" t="str">
            <v>Parts</v>
          </cell>
          <cell r="C24251" t="str">
            <v>XSP_C</v>
          </cell>
          <cell r="D24251" t="str">
            <v>HOUSING ASSY CHARGING STATION</v>
          </cell>
          <cell r="E24251" t="str">
            <v>001</v>
          </cell>
          <cell r="F24251">
            <v>159.99</v>
          </cell>
        </row>
        <row r="24252">
          <cell r="A24252">
            <v>596500701</v>
          </cell>
          <cell r="B24252" t="str">
            <v>Parts</v>
          </cell>
          <cell r="C24252" t="str">
            <v>RSP_C</v>
          </cell>
          <cell r="D24252" t="str">
            <v>LINKAGE, LEFT BYPASS</v>
          </cell>
          <cell r="E24252" t="str">
            <v>001</v>
          </cell>
          <cell r="F24252">
            <v>5.99</v>
          </cell>
        </row>
        <row r="24253">
          <cell r="A24253">
            <v>596501502</v>
          </cell>
          <cell r="B24253" t="str">
            <v>Parts</v>
          </cell>
          <cell r="C24253" t="str">
            <v>RSP_C</v>
          </cell>
          <cell r="D24253" t="str">
            <v>KEEPER</v>
          </cell>
          <cell r="E24253" t="str">
            <v>001</v>
          </cell>
          <cell r="F24253">
            <v>5.99</v>
          </cell>
        </row>
        <row r="24254">
          <cell r="A24254">
            <v>596501901</v>
          </cell>
          <cell r="B24254" t="str">
            <v>Parts</v>
          </cell>
          <cell r="C24254" t="str">
            <v>RSP_C</v>
          </cell>
          <cell r="D24254" t="str">
            <v>LINKAGE RIGHT BYPASS CLEAR ZIN</v>
          </cell>
          <cell r="E24254" t="str">
            <v>001</v>
          </cell>
          <cell r="F24254">
            <v>3.99</v>
          </cell>
        </row>
        <row r="24255">
          <cell r="A24255">
            <v>596502101</v>
          </cell>
          <cell r="B24255" t="str">
            <v>Parts</v>
          </cell>
          <cell r="C24255" t="str">
            <v>XSP_C</v>
          </cell>
          <cell r="D24255" t="str">
            <v>BODY KIT SPARE PART TOP COVER</v>
          </cell>
          <cell r="E24255" t="str">
            <v>001</v>
          </cell>
          <cell r="F24255">
            <v>199</v>
          </cell>
        </row>
        <row r="24256">
          <cell r="A24256">
            <v>596502102</v>
          </cell>
          <cell r="B24256" t="str">
            <v>Parts</v>
          </cell>
          <cell r="C24256" t="str">
            <v>XSP_C</v>
          </cell>
          <cell r="D24256" t="str">
            <v>BODY KIT SPARE PART TOP COVER</v>
          </cell>
          <cell r="E24256" t="str">
            <v>001</v>
          </cell>
          <cell r="F24256">
            <v>219</v>
          </cell>
        </row>
        <row r="24257">
          <cell r="A24257">
            <v>596503101</v>
          </cell>
          <cell r="B24257" t="str">
            <v>Parts</v>
          </cell>
          <cell r="C24257" t="str">
            <v>XSP_C</v>
          </cell>
          <cell r="D24257" t="str">
            <v>CHASSIS KIT LOWER HI-CUT</v>
          </cell>
          <cell r="E24257" t="str">
            <v>001</v>
          </cell>
          <cell r="F24257">
            <v>139.99</v>
          </cell>
        </row>
        <row r="24258">
          <cell r="A24258">
            <v>596506302</v>
          </cell>
          <cell r="B24258" t="str">
            <v>Parts</v>
          </cell>
          <cell r="C24258" t="str">
            <v>RSP_P</v>
          </cell>
          <cell r="D24258" t="str">
            <v>BRACKET.DECK.STOP.431</v>
          </cell>
          <cell r="E24258" t="str">
            <v>001</v>
          </cell>
          <cell r="F24258">
            <v>8.99</v>
          </cell>
        </row>
        <row r="24259">
          <cell r="A24259">
            <v>596506901</v>
          </cell>
          <cell r="B24259" t="str">
            <v>Parts</v>
          </cell>
          <cell r="C24259" t="str">
            <v>RSP_C</v>
          </cell>
          <cell r="D24259" t="str">
            <v>DECAL RPL.LCC452.VATR.97C RPL.</v>
          </cell>
          <cell r="E24259" t="str">
            <v>001</v>
          </cell>
          <cell r="F24259">
            <v>1.99</v>
          </cell>
        </row>
        <row r="24260">
          <cell r="A24260">
            <v>596515201</v>
          </cell>
          <cell r="B24260" t="str">
            <v>Parts</v>
          </cell>
          <cell r="C24260" t="str">
            <v>RSP_P</v>
          </cell>
          <cell r="D24260" t="str">
            <v>SPACER..515 X .750 X .30.THICK</v>
          </cell>
          <cell r="E24260" t="str">
            <v>001</v>
          </cell>
          <cell r="F24260">
            <v>4.99</v>
          </cell>
        </row>
        <row r="24261">
          <cell r="A24261">
            <v>596515501</v>
          </cell>
          <cell r="B24261" t="str">
            <v>Parts</v>
          </cell>
          <cell r="C24261" t="str">
            <v>LSP_C</v>
          </cell>
          <cell r="D24261" t="str">
            <v>HOUR METER SNAPIN, RECTANGULAR</v>
          </cell>
          <cell r="E24261" t="str">
            <v>001</v>
          </cell>
          <cell r="F24261">
            <v>21.99</v>
          </cell>
        </row>
        <row r="24262">
          <cell r="A24262">
            <v>596517401</v>
          </cell>
          <cell r="B24262" t="str">
            <v>Parts</v>
          </cell>
          <cell r="C24262" t="str">
            <v>RSP_P</v>
          </cell>
          <cell r="D24262" t="str">
            <v>PIVOT LATCH, TRANSPORT CLEAR Z</v>
          </cell>
          <cell r="E24262" t="str">
            <v>001</v>
          </cell>
          <cell r="F24262">
            <v>8.99</v>
          </cell>
        </row>
        <row r="24263">
          <cell r="A24263">
            <v>596517701</v>
          </cell>
          <cell r="B24263" t="str">
            <v>Parts</v>
          </cell>
          <cell r="C24263" t="str">
            <v>RSP_P</v>
          </cell>
          <cell r="D24263" t="str">
            <v>KIT.SVC.ASM.LEVER.RH</v>
          </cell>
          <cell r="E24263" t="str">
            <v>001</v>
          </cell>
          <cell r="F24263">
            <v>29.99</v>
          </cell>
        </row>
        <row r="24264">
          <cell r="A24264">
            <v>596517801</v>
          </cell>
          <cell r="B24264" t="str">
            <v>Parts</v>
          </cell>
          <cell r="C24264" t="str">
            <v>RSP_P</v>
          </cell>
          <cell r="D24264" t="str">
            <v>KIT.ASSEMBLY.STANDON.CONTROLS</v>
          </cell>
          <cell r="E24264" t="str">
            <v>001</v>
          </cell>
          <cell r="F24264">
            <v>22.99</v>
          </cell>
        </row>
        <row r="24265">
          <cell r="A24265">
            <v>596518002</v>
          </cell>
          <cell r="B24265" t="str">
            <v>Parts</v>
          </cell>
          <cell r="C24265" t="str">
            <v>RSP_C</v>
          </cell>
          <cell r="D24265" t="str">
            <v>COVER EZT DD AXLE COVER 11.52</v>
          </cell>
          <cell r="E24265" t="str">
            <v>001</v>
          </cell>
          <cell r="F24265">
            <v>1.99</v>
          </cell>
        </row>
        <row r="24266">
          <cell r="A24266">
            <v>596520301</v>
          </cell>
          <cell r="B24266" t="str">
            <v>Construction</v>
          </cell>
          <cell r="C24266" t="str">
            <v>CDT_P</v>
          </cell>
          <cell r="D24266" t="str">
            <v>HUS TACTI-CUT PC BATT BLADE 9"</v>
          </cell>
          <cell r="E24266" t="str">
            <v>001</v>
          </cell>
          <cell r="F24266">
            <v>89.99</v>
          </cell>
        </row>
        <row r="24267">
          <cell r="A24267">
            <v>596521801</v>
          </cell>
          <cell r="B24267" t="str">
            <v>Parts</v>
          </cell>
          <cell r="C24267" t="str">
            <v>RSP_P</v>
          </cell>
          <cell r="D24267" t="str">
            <v>SHAFT BRAKE WELDMENT CLEAR ZIN</v>
          </cell>
          <cell r="E24267" t="str">
            <v>001</v>
          </cell>
          <cell r="F24267">
            <v>69.989999999999995</v>
          </cell>
        </row>
        <row r="24268">
          <cell r="A24268">
            <v>596522202</v>
          </cell>
          <cell r="B24268" t="str">
            <v>Parts</v>
          </cell>
          <cell r="C24268" t="str">
            <v>RSP_C</v>
          </cell>
          <cell r="D24268" t="str">
            <v>PLATE FOOTREST ORANBE MS668</v>
          </cell>
          <cell r="E24268" t="str">
            <v>001</v>
          </cell>
          <cell r="F24268">
            <v>34.99</v>
          </cell>
        </row>
        <row r="24269">
          <cell r="A24269">
            <v>596522304</v>
          </cell>
          <cell r="B24269" t="str">
            <v>Parts</v>
          </cell>
          <cell r="C24269" t="str">
            <v>RSP_C</v>
          </cell>
          <cell r="D24269" t="str">
            <v>SUPPORT RZ REFRESH FOOTREST PL</v>
          </cell>
          <cell r="E24269" t="str">
            <v>001</v>
          </cell>
          <cell r="F24269">
            <v>12.99</v>
          </cell>
        </row>
        <row r="24270">
          <cell r="A24270">
            <v>596522802</v>
          </cell>
          <cell r="B24270" t="str">
            <v>Parts</v>
          </cell>
          <cell r="C24270" t="str">
            <v>RSP_P</v>
          </cell>
          <cell r="D24270" t="str">
            <v>BRACKET.MOUNTING.FRONT.RH.EDI</v>
          </cell>
          <cell r="E24270" t="str">
            <v>001</v>
          </cell>
          <cell r="F24270">
            <v>19.989999999999998</v>
          </cell>
        </row>
        <row r="24271">
          <cell r="A24271">
            <v>596522804</v>
          </cell>
          <cell r="B24271" t="str">
            <v>Parts</v>
          </cell>
          <cell r="C24271" t="str">
            <v>RSP_P</v>
          </cell>
          <cell r="D24271" t="str">
            <v>BRACKET.FRONT.MOUNTING.LH.431</v>
          </cell>
          <cell r="E24271" t="str">
            <v>001</v>
          </cell>
          <cell r="F24271">
            <v>19.989999999999998</v>
          </cell>
        </row>
        <row r="24272">
          <cell r="A24272">
            <v>596530101</v>
          </cell>
          <cell r="B24272" t="str">
            <v>Parts</v>
          </cell>
          <cell r="C24272" t="str">
            <v>XSP_C</v>
          </cell>
          <cell r="D24272" t="str">
            <v>STRUT TILT</v>
          </cell>
          <cell r="E24272" t="str">
            <v>001</v>
          </cell>
          <cell r="F24272">
            <v>17.989999999999998</v>
          </cell>
        </row>
        <row r="24273">
          <cell r="A24273">
            <v>596531801</v>
          </cell>
          <cell r="B24273" t="str">
            <v>Parts</v>
          </cell>
          <cell r="C24273" t="str">
            <v>RSP_P</v>
          </cell>
          <cell r="D24273" t="str">
            <v>KIT.SVC.ASM.LEVER.CNTRL.LH</v>
          </cell>
          <cell r="E24273" t="str">
            <v>001</v>
          </cell>
          <cell r="F24273">
            <v>64.989999999999995</v>
          </cell>
        </row>
        <row r="24274">
          <cell r="A24274">
            <v>596537501</v>
          </cell>
          <cell r="B24274" t="str">
            <v>Parts</v>
          </cell>
          <cell r="C24274" t="str">
            <v>XSP_C</v>
          </cell>
          <cell r="D24274" t="str">
            <v>CHARGING STATION UNIVER HI-CUT</v>
          </cell>
          <cell r="E24274" t="str">
            <v>001</v>
          </cell>
          <cell r="F24274">
            <v>849</v>
          </cell>
        </row>
        <row r="24275">
          <cell r="A24275">
            <v>596542801</v>
          </cell>
          <cell r="B24275" t="str">
            <v>Parts</v>
          </cell>
          <cell r="C24275" t="str">
            <v>RSP_C</v>
          </cell>
          <cell r="D24275" t="str">
            <v>DECAL ENGINE GRAPHIC DECAL.TRA</v>
          </cell>
          <cell r="E24275" t="str">
            <v>001</v>
          </cell>
          <cell r="F24275">
            <v>4.99</v>
          </cell>
        </row>
        <row r="24276">
          <cell r="A24276">
            <v>596542901</v>
          </cell>
          <cell r="B24276" t="str">
            <v>Accessories</v>
          </cell>
          <cell r="C24276" t="str">
            <v>ALA_P</v>
          </cell>
          <cell r="D24276" t="str">
            <v>HUS ZTR SUN SHADE</v>
          </cell>
          <cell r="E24276" t="str">
            <v>001</v>
          </cell>
          <cell r="F24276">
            <v>149.99</v>
          </cell>
        </row>
        <row r="24277">
          <cell r="A24277">
            <v>596544901</v>
          </cell>
          <cell r="B24277" t="str">
            <v>Parts</v>
          </cell>
          <cell r="C24277" t="str">
            <v>HSP_C</v>
          </cell>
          <cell r="D24277" t="str">
            <v>IGNITION MODULE</v>
          </cell>
          <cell r="E24277" t="str">
            <v>001</v>
          </cell>
          <cell r="F24277">
            <v>27.99</v>
          </cell>
        </row>
        <row r="24278">
          <cell r="A24278">
            <v>596547268</v>
          </cell>
          <cell r="B24278" t="str">
            <v>Accessories</v>
          </cell>
          <cell r="C24278" t="str">
            <v>ACC_P</v>
          </cell>
          <cell r="D24278" t="str">
            <v>18" BAR XF 3/8 .058 60DL LM</v>
          </cell>
          <cell r="E24278" t="str">
            <v>001</v>
          </cell>
          <cell r="F24278">
            <v>54.99</v>
          </cell>
        </row>
        <row r="24279">
          <cell r="A24279">
            <v>596547272</v>
          </cell>
          <cell r="B24279" t="str">
            <v>Accessories</v>
          </cell>
          <cell r="C24279" t="str">
            <v>ACC_P</v>
          </cell>
          <cell r="D24279" t="str">
            <v>20" BAR XF 3/8 .058 72DL LM</v>
          </cell>
          <cell r="E24279" t="str">
            <v>001</v>
          </cell>
          <cell r="F24279">
            <v>59.99</v>
          </cell>
        </row>
        <row r="24280">
          <cell r="A24280">
            <v>596547380</v>
          </cell>
          <cell r="B24280" t="str">
            <v>Accessories</v>
          </cell>
          <cell r="C24280" t="str">
            <v>ACC_P</v>
          </cell>
          <cell r="D24280" t="str">
            <v>20" BAR, HL258-80 .325,.058</v>
          </cell>
          <cell r="E24280" t="str">
            <v>001</v>
          </cell>
          <cell r="F24280">
            <v>54.99</v>
          </cell>
        </row>
        <row r="24281">
          <cell r="A24281">
            <v>596547568</v>
          </cell>
          <cell r="B24281" t="str">
            <v>Accessories</v>
          </cell>
          <cell r="C24281" t="str">
            <v>ACC_P</v>
          </cell>
          <cell r="D24281" t="str">
            <v>18" BAR XF288-68 3/8,.058 FARM</v>
          </cell>
          <cell r="E24281" t="str">
            <v>001</v>
          </cell>
          <cell r="F24281">
            <v>44.99</v>
          </cell>
        </row>
        <row r="24282">
          <cell r="A24282">
            <v>596547601</v>
          </cell>
          <cell r="B24282" t="str">
            <v>Other</v>
          </cell>
          <cell r="C24282" t="str">
            <v>HOP_P</v>
          </cell>
          <cell r="D24282" t="str">
            <v>HUS SCABBARD 24"-28"</v>
          </cell>
          <cell r="E24282" t="str">
            <v>001</v>
          </cell>
          <cell r="F24282">
            <v>8.99</v>
          </cell>
        </row>
        <row r="24283">
          <cell r="A24283">
            <v>596550001</v>
          </cell>
          <cell r="B24283" t="str">
            <v>Parts</v>
          </cell>
          <cell r="C24283" t="str">
            <v>HSP_P</v>
          </cell>
          <cell r="D24283" t="str">
            <v>THROTTLE CABLE ASSY  545/550 M</v>
          </cell>
          <cell r="E24283" t="str">
            <v>001</v>
          </cell>
          <cell r="F24283">
            <v>32.99</v>
          </cell>
        </row>
        <row r="24284">
          <cell r="A24284">
            <v>596551301</v>
          </cell>
          <cell r="B24284" t="str">
            <v>Parts</v>
          </cell>
          <cell r="C24284" t="str">
            <v>RSP_C</v>
          </cell>
          <cell r="D24284" t="str">
            <v>CUTTING DECK DECK.SVC.97.TXCRD</v>
          </cell>
          <cell r="E24284" t="str">
            <v>001</v>
          </cell>
          <cell r="F24284">
            <v>699</v>
          </cell>
        </row>
        <row r="24285">
          <cell r="A24285">
            <v>596552701</v>
          </cell>
          <cell r="B24285" t="str">
            <v>Construction</v>
          </cell>
          <cell r="C24285" t="str">
            <v>CPC_P</v>
          </cell>
          <cell r="D24285" t="str">
            <v>HOSE GUARD K1270 II</v>
          </cell>
          <cell r="E24285" t="str">
            <v>001</v>
          </cell>
          <cell r="F24285">
            <v>2.99</v>
          </cell>
        </row>
        <row r="24286">
          <cell r="A24286">
            <v>596553351</v>
          </cell>
          <cell r="B24286" t="str">
            <v>Accessories</v>
          </cell>
          <cell r="C24286" t="str">
            <v>ACC_P</v>
          </cell>
          <cell r="D24286" t="str">
            <v>12" CHN SP21G-51 .325MINI .043</v>
          </cell>
          <cell r="E24286" t="str">
            <v>001</v>
          </cell>
          <cell r="F24286">
            <v>17.989999999999998</v>
          </cell>
        </row>
        <row r="24287">
          <cell r="A24287">
            <v>596553359</v>
          </cell>
          <cell r="B24287" t="str">
            <v>Accessories</v>
          </cell>
          <cell r="C24287" t="str">
            <v>ACC_P</v>
          </cell>
          <cell r="D24287" t="str">
            <v>14" CHN SP21G-59 .325MINI .043</v>
          </cell>
          <cell r="E24287" t="str">
            <v>001</v>
          </cell>
          <cell r="F24287">
            <v>22.99</v>
          </cell>
        </row>
        <row r="24288">
          <cell r="A24288">
            <v>596553364</v>
          </cell>
          <cell r="B24288" t="str">
            <v>Accessories</v>
          </cell>
          <cell r="C24288" t="str">
            <v>ACC_P</v>
          </cell>
          <cell r="D24288" t="str">
            <v>16" CHN SP21G-64 .325MINI .043</v>
          </cell>
          <cell r="E24288" t="str">
            <v>001</v>
          </cell>
          <cell r="F24288">
            <v>24.99</v>
          </cell>
        </row>
        <row r="24289">
          <cell r="A24289">
            <v>596553651</v>
          </cell>
          <cell r="B24289" t="str">
            <v>Accessories</v>
          </cell>
          <cell r="C24289" t="str">
            <v>ACC_P</v>
          </cell>
          <cell r="D24289" t="str">
            <v>12" BAR LAM .325MINI .043 51DL</v>
          </cell>
          <cell r="E24289" t="str">
            <v>001</v>
          </cell>
          <cell r="F24289">
            <v>27.99</v>
          </cell>
        </row>
        <row r="24290">
          <cell r="A24290">
            <v>596553659</v>
          </cell>
          <cell r="B24290" t="str">
            <v>Accessories</v>
          </cell>
          <cell r="C24290" t="str">
            <v>ACC_P</v>
          </cell>
          <cell r="D24290" t="str">
            <v>14" BAR LAM .325MINI .043 59DL</v>
          </cell>
          <cell r="E24290" t="str">
            <v>001</v>
          </cell>
          <cell r="F24290">
            <v>29.99</v>
          </cell>
        </row>
        <row r="24291">
          <cell r="A24291">
            <v>596553664</v>
          </cell>
          <cell r="B24291" t="str">
            <v>Accessories</v>
          </cell>
          <cell r="C24291" t="str">
            <v>ACC_P</v>
          </cell>
          <cell r="D24291" t="str">
            <v>16" BAR LAM .325MINI .043 64DL</v>
          </cell>
          <cell r="E24291" t="str">
            <v>001</v>
          </cell>
          <cell r="F24291">
            <v>34.99</v>
          </cell>
        </row>
        <row r="24292">
          <cell r="A24292">
            <v>596554002</v>
          </cell>
          <cell r="B24292" t="str">
            <v>Parts</v>
          </cell>
          <cell r="C24292" t="str">
            <v>HSP_P</v>
          </cell>
          <cell r="D24292" t="str">
            <v>FUEL TANK KIT FUEL TANK KIT 54</v>
          </cell>
          <cell r="E24292" t="str">
            <v>001</v>
          </cell>
          <cell r="F24292">
            <v>109.99</v>
          </cell>
        </row>
        <row r="24293">
          <cell r="A24293">
            <v>596555001</v>
          </cell>
          <cell r="B24293" t="str">
            <v>Parts</v>
          </cell>
          <cell r="C24293" t="str">
            <v>RSP_C</v>
          </cell>
          <cell r="D24293" t="str">
            <v>DECAL DECAL.RPL.BSM31.ENDU.TCR</v>
          </cell>
          <cell r="E24293" t="str">
            <v>001</v>
          </cell>
          <cell r="F24293">
            <v>1.99</v>
          </cell>
        </row>
        <row r="24294">
          <cell r="A24294">
            <v>596555201</v>
          </cell>
          <cell r="B24294" t="str">
            <v>Parts</v>
          </cell>
          <cell r="C24294" t="str">
            <v>RSP_C</v>
          </cell>
          <cell r="D24294" t="str">
            <v>DECAL.RPL.KAWA.FR.TCCRD.97.K46</v>
          </cell>
          <cell r="E24294" t="str">
            <v>001</v>
          </cell>
          <cell r="F24294">
            <v>1.99</v>
          </cell>
        </row>
        <row r="24295">
          <cell r="A24295">
            <v>596562901</v>
          </cell>
          <cell r="B24295" t="str">
            <v>Parts</v>
          </cell>
          <cell r="C24295" t="str">
            <v>RSP_C</v>
          </cell>
          <cell r="D24295" t="str">
            <v>DECAL TRACTOR SIDE PANEL DECAL</v>
          </cell>
          <cell r="E24295" t="str">
            <v>001</v>
          </cell>
          <cell r="F24295">
            <v>3.99</v>
          </cell>
        </row>
        <row r="24296">
          <cell r="A24296">
            <v>596564001</v>
          </cell>
          <cell r="B24296" t="str">
            <v>Parts</v>
          </cell>
          <cell r="C24296" t="str">
            <v>RSP_C</v>
          </cell>
          <cell r="D24296" t="str">
            <v>BOLT HEXAGON HEAD BOLT WITH CO</v>
          </cell>
          <cell r="E24296" t="str">
            <v>001</v>
          </cell>
          <cell r="F24296">
            <v>1.99</v>
          </cell>
        </row>
        <row r="24297">
          <cell r="A24297">
            <v>596564002</v>
          </cell>
          <cell r="B24297" t="str">
            <v>Parts</v>
          </cell>
          <cell r="C24297" t="str">
            <v>RSP_C</v>
          </cell>
          <cell r="D24297" t="str">
            <v>BOLT HEXAGON HEAD BOLT WITH CO</v>
          </cell>
          <cell r="E24297" t="str">
            <v>001</v>
          </cell>
          <cell r="F24297">
            <v>1.99</v>
          </cell>
        </row>
        <row r="24298">
          <cell r="A24298">
            <v>596564004</v>
          </cell>
          <cell r="B24298" t="str">
            <v>Parts</v>
          </cell>
          <cell r="C24298" t="str">
            <v>RSP_C</v>
          </cell>
          <cell r="D24298" t="str">
            <v>SCREW TT 3/8-16X2.31 UNC</v>
          </cell>
          <cell r="E24298" t="str">
            <v>001</v>
          </cell>
          <cell r="F24298">
            <v>0.99</v>
          </cell>
        </row>
        <row r="24299">
          <cell r="A24299">
            <v>596564005</v>
          </cell>
          <cell r="B24299" t="str">
            <v>Parts</v>
          </cell>
          <cell r="C24299" t="str">
            <v>RSP_C</v>
          </cell>
          <cell r="D24299" t="str">
            <v>BOLT</v>
          </cell>
          <cell r="E24299" t="str">
            <v>001</v>
          </cell>
          <cell r="F24299">
            <v>14.99</v>
          </cell>
        </row>
        <row r="24300">
          <cell r="A24300">
            <v>596564101</v>
          </cell>
          <cell r="B24300" t="str">
            <v>Parts</v>
          </cell>
          <cell r="C24300" t="str">
            <v>RSP_C</v>
          </cell>
          <cell r="D24300" t="str">
            <v>GEAR SECTOR.CONTROL</v>
          </cell>
          <cell r="E24300" t="str">
            <v>001</v>
          </cell>
          <cell r="F24300">
            <v>2.99</v>
          </cell>
        </row>
        <row r="24301">
          <cell r="A24301">
            <v>596564201</v>
          </cell>
          <cell r="B24301" t="str">
            <v>Parts</v>
          </cell>
          <cell r="C24301" t="str">
            <v>RSP_C</v>
          </cell>
          <cell r="D24301" t="str">
            <v>SPACER</v>
          </cell>
          <cell r="E24301" t="str">
            <v>001</v>
          </cell>
          <cell r="F24301">
            <v>1.99</v>
          </cell>
        </row>
        <row r="24302">
          <cell r="A24302">
            <v>596564401</v>
          </cell>
          <cell r="B24302" t="str">
            <v>Parts</v>
          </cell>
          <cell r="C24302" t="str">
            <v>RSP_C</v>
          </cell>
          <cell r="D24302" t="str">
            <v>BOLT HEXAGON HEAD BOLT 3/8-16</v>
          </cell>
          <cell r="E24302" t="str">
            <v>001</v>
          </cell>
          <cell r="F24302">
            <v>2.99</v>
          </cell>
        </row>
        <row r="24303">
          <cell r="A24303">
            <v>596564402</v>
          </cell>
          <cell r="B24303" t="str">
            <v>Parts</v>
          </cell>
          <cell r="C24303" t="str">
            <v>RSP_C</v>
          </cell>
          <cell r="D24303" t="str">
            <v>BOLT HEXAGON HEAD BOLT 3/8-16</v>
          </cell>
          <cell r="E24303" t="str">
            <v>001</v>
          </cell>
          <cell r="F24303">
            <v>1.99</v>
          </cell>
        </row>
        <row r="24304">
          <cell r="A24304">
            <v>596564403</v>
          </cell>
          <cell r="B24304" t="str">
            <v>Parts</v>
          </cell>
          <cell r="C24304" t="str">
            <v>RSP_P</v>
          </cell>
          <cell r="D24304" t="str">
            <v>BOLT HEXAGON HEAD BOLT 3/8-16</v>
          </cell>
          <cell r="E24304" t="str">
            <v>001</v>
          </cell>
          <cell r="F24304">
            <v>1.99</v>
          </cell>
        </row>
        <row r="24305">
          <cell r="A24305">
            <v>596564404</v>
          </cell>
          <cell r="B24305" t="str">
            <v>Parts</v>
          </cell>
          <cell r="C24305" t="str">
            <v>RSP_P</v>
          </cell>
          <cell r="D24305" t="str">
            <v>BOLT HEXAGON HEAD BOLT 3/8-16</v>
          </cell>
          <cell r="E24305" t="str">
            <v>001</v>
          </cell>
          <cell r="F24305">
            <v>2.99</v>
          </cell>
        </row>
        <row r="24306">
          <cell r="A24306">
            <v>596564405</v>
          </cell>
          <cell r="B24306" t="str">
            <v>Parts</v>
          </cell>
          <cell r="C24306" t="str">
            <v>RSP_C</v>
          </cell>
          <cell r="D24306" t="str">
            <v>BOLT HEXAGON HEAD BOLT 3/8-16</v>
          </cell>
          <cell r="E24306" t="str">
            <v>001</v>
          </cell>
          <cell r="F24306">
            <v>2.99</v>
          </cell>
        </row>
        <row r="24307">
          <cell r="A24307">
            <v>596564801</v>
          </cell>
          <cell r="B24307" t="str">
            <v>Parts</v>
          </cell>
          <cell r="C24307" t="str">
            <v>RSP_P</v>
          </cell>
          <cell r="D24307" t="str">
            <v>WASHER SPRING LOCK WASHER WITH</v>
          </cell>
          <cell r="E24307" t="str">
            <v>001</v>
          </cell>
          <cell r="F24307">
            <v>1.99</v>
          </cell>
        </row>
        <row r="24308">
          <cell r="A24308">
            <v>596565001</v>
          </cell>
          <cell r="B24308" t="str">
            <v>Parts</v>
          </cell>
          <cell r="C24308" t="str">
            <v>RSP_P</v>
          </cell>
          <cell r="D24308" t="str">
            <v>WASHER PLAIN WASHER 5/16 X 0.0</v>
          </cell>
          <cell r="E24308" t="str">
            <v>001</v>
          </cell>
          <cell r="F24308">
            <v>2.99</v>
          </cell>
        </row>
        <row r="24309">
          <cell r="A24309">
            <v>596565201</v>
          </cell>
          <cell r="B24309" t="str">
            <v>Parts</v>
          </cell>
          <cell r="C24309" t="str">
            <v>RSP_P</v>
          </cell>
          <cell r="D24309" t="str">
            <v>SCREW HEXAGON SCREW 5/16-18 X</v>
          </cell>
          <cell r="E24309" t="str">
            <v>001</v>
          </cell>
          <cell r="F24309">
            <v>1.99</v>
          </cell>
        </row>
        <row r="24310">
          <cell r="A24310">
            <v>596565301</v>
          </cell>
          <cell r="B24310" t="str">
            <v>Parts</v>
          </cell>
          <cell r="C24310" t="str">
            <v>RSP_C</v>
          </cell>
          <cell r="D24310" t="str">
            <v>WASHER PLAIN WASHER 3/8 X 0.08</v>
          </cell>
          <cell r="E24310" t="str">
            <v>001</v>
          </cell>
          <cell r="F24310">
            <v>2.99</v>
          </cell>
        </row>
        <row r="24311">
          <cell r="A24311">
            <v>596565401</v>
          </cell>
          <cell r="B24311" t="str">
            <v>Parts</v>
          </cell>
          <cell r="C24311" t="str">
            <v>RSP_C</v>
          </cell>
          <cell r="D24311" t="str">
            <v>SCREW HEX HEAD THREAD ROLLING</v>
          </cell>
          <cell r="E24311" t="str">
            <v>001</v>
          </cell>
          <cell r="F24311">
            <v>1.99</v>
          </cell>
        </row>
        <row r="24312">
          <cell r="A24312">
            <v>596565501</v>
          </cell>
          <cell r="B24312" t="str">
            <v>Parts</v>
          </cell>
          <cell r="C24312" t="str">
            <v>RSP_P</v>
          </cell>
          <cell r="D24312" t="str">
            <v>NUT TRUNION PITCH 5/8-18 X 1-1</v>
          </cell>
          <cell r="E24312" t="str">
            <v>001</v>
          </cell>
          <cell r="F24312">
            <v>9.99</v>
          </cell>
        </row>
        <row r="24313">
          <cell r="A24313">
            <v>596567601</v>
          </cell>
          <cell r="B24313" t="str">
            <v>Parts</v>
          </cell>
          <cell r="C24313" t="str">
            <v>HSP_P</v>
          </cell>
          <cell r="D24313" t="str">
            <v>SNAP RING</v>
          </cell>
          <cell r="E24313" t="str">
            <v>001</v>
          </cell>
          <cell r="F24313">
            <v>1.99</v>
          </cell>
        </row>
        <row r="24314">
          <cell r="A24314">
            <v>596570701</v>
          </cell>
          <cell r="B24314" t="str">
            <v>Parts</v>
          </cell>
          <cell r="C24314" t="str">
            <v>LSP_C</v>
          </cell>
          <cell r="D24314" t="str">
            <v>LEVER</v>
          </cell>
          <cell r="E24314" t="str">
            <v>001</v>
          </cell>
          <cell r="F24314">
            <v>2.99</v>
          </cell>
        </row>
        <row r="24315">
          <cell r="A24315">
            <v>596570801</v>
          </cell>
          <cell r="B24315" t="str">
            <v>Parts</v>
          </cell>
          <cell r="C24315" t="str">
            <v>HSP_P</v>
          </cell>
          <cell r="D24315" t="str">
            <v>DIAPHRAGM ASSY KIT AT-7C</v>
          </cell>
          <cell r="E24315" t="str">
            <v>001</v>
          </cell>
          <cell r="F24315">
            <v>49.99</v>
          </cell>
        </row>
        <row r="24316">
          <cell r="A24316">
            <v>596577901</v>
          </cell>
          <cell r="B24316" t="str">
            <v>Parts</v>
          </cell>
          <cell r="C24316" t="str">
            <v>RSP_P</v>
          </cell>
          <cell r="D24316" t="str">
            <v>NUT HEXAGON NUT WITH COLLAR 7/</v>
          </cell>
          <cell r="E24316" t="str">
            <v>001</v>
          </cell>
          <cell r="F24316">
            <v>2.99</v>
          </cell>
        </row>
        <row r="24317">
          <cell r="A24317">
            <v>596580601</v>
          </cell>
          <cell r="B24317" t="str">
            <v>Parts</v>
          </cell>
          <cell r="C24317" t="str">
            <v>RSP_C</v>
          </cell>
          <cell r="D24317" t="str">
            <v>PIN RETAINING HAIRPIN 1-7/16 X</v>
          </cell>
          <cell r="E24317" t="str">
            <v>001</v>
          </cell>
          <cell r="F24317">
            <v>2.99</v>
          </cell>
        </row>
        <row r="24318">
          <cell r="A24318">
            <v>596580701</v>
          </cell>
          <cell r="B24318" t="str">
            <v>Parts</v>
          </cell>
          <cell r="C24318" t="str">
            <v>RSP_P</v>
          </cell>
          <cell r="D24318" t="str">
            <v>NUT HEXAGON NUT 5/16-18 X 1/2</v>
          </cell>
          <cell r="E24318" t="str">
            <v>001</v>
          </cell>
          <cell r="F24318">
            <v>2.99</v>
          </cell>
        </row>
        <row r="24319">
          <cell r="A24319">
            <v>596580801</v>
          </cell>
          <cell r="B24319" t="str">
            <v>Parts</v>
          </cell>
          <cell r="C24319" t="str">
            <v>RSP_C</v>
          </cell>
          <cell r="D24319" t="str">
            <v>BOLT HEXAGON SCREW 5/16-18 X 1</v>
          </cell>
          <cell r="E24319" t="str">
            <v>001</v>
          </cell>
          <cell r="F24319">
            <v>2.99</v>
          </cell>
        </row>
        <row r="24320">
          <cell r="A24320">
            <v>596581701</v>
          </cell>
          <cell r="B24320" t="str">
            <v>Parts</v>
          </cell>
          <cell r="C24320" t="str">
            <v>RSP_C</v>
          </cell>
          <cell r="D24320" t="str">
            <v>WASHER CONICAL SPRING WASHER 1</v>
          </cell>
          <cell r="E24320" t="str">
            <v>001</v>
          </cell>
          <cell r="F24320">
            <v>2.99</v>
          </cell>
        </row>
        <row r="24321">
          <cell r="A24321">
            <v>596581801</v>
          </cell>
          <cell r="B24321" t="str">
            <v>Parts</v>
          </cell>
          <cell r="C24321" t="str">
            <v>RSP_C</v>
          </cell>
          <cell r="D24321" t="str">
            <v>BOLT CUP HEAD SQUARE NECK BOLT</v>
          </cell>
          <cell r="E24321" t="str">
            <v>001</v>
          </cell>
          <cell r="F24321">
            <v>2.99</v>
          </cell>
        </row>
        <row r="24322">
          <cell r="A24322">
            <v>596581901</v>
          </cell>
          <cell r="B24322" t="str">
            <v>Parts</v>
          </cell>
          <cell r="C24322" t="str">
            <v>RSP_C</v>
          </cell>
          <cell r="D24322" t="str">
            <v>BOLT HEXAGON HEAD BOLT WITH FL</v>
          </cell>
          <cell r="E24322" t="str">
            <v>001</v>
          </cell>
          <cell r="F24322">
            <v>1.99</v>
          </cell>
        </row>
        <row r="24323">
          <cell r="A24323">
            <v>596582101</v>
          </cell>
          <cell r="B24323" t="str">
            <v>Parts</v>
          </cell>
          <cell r="C24323" t="str">
            <v>RSP_C</v>
          </cell>
          <cell r="D24323" t="str">
            <v>DECK.WLDMT.SVC.97.CTEX.GWB.431</v>
          </cell>
          <cell r="E24323" t="str">
            <v>001</v>
          </cell>
          <cell r="F24323">
            <v>229</v>
          </cell>
        </row>
        <row r="24324">
          <cell r="A24324">
            <v>596582201</v>
          </cell>
          <cell r="B24324" t="str">
            <v>Parts</v>
          </cell>
          <cell r="C24324" t="str">
            <v>RSP_C</v>
          </cell>
          <cell r="D24324" t="str">
            <v>BOLT HCS 5/16-18 X 1-1/2 IN GR</v>
          </cell>
          <cell r="E24324" t="str">
            <v>001</v>
          </cell>
          <cell r="F24324">
            <v>2.99</v>
          </cell>
        </row>
        <row r="24325">
          <cell r="A24325">
            <v>596582301</v>
          </cell>
          <cell r="B24325" t="str">
            <v>Parts</v>
          </cell>
          <cell r="C24325" t="str">
            <v>RSP_C</v>
          </cell>
          <cell r="D24325" t="str">
            <v>WASHER PLAIN WASHER .28X.63CLR</v>
          </cell>
          <cell r="E24325" t="str">
            <v>001</v>
          </cell>
          <cell r="F24325">
            <v>2.99</v>
          </cell>
        </row>
        <row r="24326">
          <cell r="A24326">
            <v>596582401</v>
          </cell>
          <cell r="B24326" t="str">
            <v>Parts</v>
          </cell>
          <cell r="C24326" t="str">
            <v>RSP_C</v>
          </cell>
          <cell r="D24326" t="str">
            <v>DECK DECK.SVC.97.TXCRD.2GW.431</v>
          </cell>
          <cell r="E24326" t="str">
            <v>001</v>
          </cell>
          <cell r="F24326">
            <v>699</v>
          </cell>
        </row>
        <row r="24327">
          <cell r="A24327">
            <v>596582501</v>
          </cell>
          <cell r="B24327" t="str">
            <v>Parts</v>
          </cell>
          <cell r="C24327" t="str">
            <v>RSP_P</v>
          </cell>
          <cell r="D24327" t="str">
            <v>BOLT HEX 1/4-20 X 5/8  GR5 CLE</v>
          </cell>
          <cell r="E24327" t="str">
            <v>001</v>
          </cell>
          <cell r="F24327">
            <v>1.99</v>
          </cell>
        </row>
        <row r="24328">
          <cell r="A24328">
            <v>596582601</v>
          </cell>
          <cell r="B24328" t="str">
            <v>Parts</v>
          </cell>
          <cell r="C24328" t="str">
            <v>RSP_C</v>
          </cell>
          <cell r="D24328" t="str">
            <v>NUT HEXAGON NUT (STYLE 1 AND S</v>
          </cell>
          <cell r="E24328" t="str">
            <v>001</v>
          </cell>
          <cell r="F24328">
            <v>2.99</v>
          </cell>
        </row>
        <row r="24329">
          <cell r="A24329">
            <v>596582701</v>
          </cell>
          <cell r="B24329" t="str">
            <v>Parts</v>
          </cell>
          <cell r="C24329" t="str">
            <v>RSP_C</v>
          </cell>
          <cell r="D24329" t="str">
            <v>SCREW HEX HEAD TH'D CUTTING 1/</v>
          </cell>
          <cell r="E24329" t="str">
            <v>001</v>
          </cell>
          <cell r="F24329">
            <v>2.99</v>
          </cell>
        </row>
        <row r="24330">
          <cell r="A24330">
            <v>596582801</v>
          </cell>
          <cell r="B24330" t="str">
            <v>Parts</v>
          </cell>
          <cell r="C24330" t="str">
            <v>RSP_C</v>
          </cell>
          <cell r="D24330" t="str">
            <v>SCREW HEXAGON HEAD THREAD CUTT</v>
          </cell>
          <cell r="E24330" t="str">
            <v>001</v>
          </cell>
          <cell r="F24330">
            <v>2.99</v>
          </cell>
        </row>
        <row r="24331">
          <cell r="A24331">
            <v>596583101</v>
          </cell>
          <cell r="B24331" t="str">
            <v>Parts</v>
          </cell>
          <cell r="C24331" t="str">
            <v>RSP_C</v>
          </cell>
          <cell r="D24331" t="str">
            <v>SCREW HEXAGON HEAD THREAD CUTT</v>
          </cell>
          <cell r="E24331" t="str">
            <v>001</v>
          </cell>
          <cell r="F24331">
            <v>2.99</v>
          </cell>
        </row>
        <row r="24332">
          <cell r="A24332">
            <v>596583501</v>
          </cell>
          <cell r="B24332" t="str">
            <v>Parts</v>
          </cell>
          <cell r="C24332" t="str">
            <v>RSP_C</v>
          </cell>
          <cell r="D24332" t="str">
            <v>WASHER HEXAGON LOCK NUT WITH F</v>
          </cell>
          <cell r="E24332" t="str">
            <v>001</v>
          </cell>
          <cell r="F24332">
            <v>2.99</v>
          </cell>
        </row>
        <row r="24333">
          <cell r="A24333">
            <v>596583601</v>
          </cell>
          <cell r="B24333" t="str">
            <v>Parts</v>
          </cell>
          <cell r="C24333" t="str">
            <v>RSP_C</v>
          </cell>
          <cell r="D24333" t="str">
            <v>BOLT HEXAGON SCREW 1/2-13 X 1</v>
          </cell>
          <cell r="E24333" t="str">
            <v>001</v>
          </cell>
          <cell r="F24333">
            <v>2.99</v>
          </cell>
        </row>
        <row r="24334">
          <cell r="A24334">
            <v>596583702</v>
          </cell>
          <cell r="B24334" t="str">
            <v>Parts</v>
          </cell>
          <cell r="C24334" t="str">
            <v>RSP_C</v>
          </cell>
          <cell r="D24334" t="str">
            <v>NUT PREVAILING TORQUE HEX NUT</v>
          </cell>
          <cell r="E24334" t="str">
            <v>001</v>
          </cell>
          <cell r="F24334">
            <v>2.99</v>
          </cell>
        </row>
        <row r="24335">
          <cell r="A24335">
            <v>596583901</v>
          </cell>
          <cell r="B24335" t="str">
            <v>Parts</v>
          </cell>
          <cell r="C24335" t="str">
            <v>RSP_P</v>
          </cell>
          <cell r="D24335" t="str">
            <v>BOLT HEXAGON BOLT 3/8-16 X 1-3</v>
          </cell>
          <cell r="E24335" t="str">
            <v>001</v>
          </cell>
          <cell r="F24335">
            <v>2.99</v>
          </cell>
        </row>
        <row r="24336">
          <cell r="A24336">
            <v>596584001</v>
          </cell>
          <cell r="B24336" t="str">
            <v>Parts</v>
          </cell>
          <cell r="C24336" t="str">
            <v>RSP_C</v>
          </cell>
          <cell r="D24336" t="str">
            <v>SCREW SLOTTED HEX THREAD ROLLI</v>
          </cell>
          <cell r="E24336" t="str">
            <v>001</v>
          </cell>
          <cell r="F24336">
            <v>2.99</v>
          </cell>
        </row>
        <row r="24337">
          <cell r="A24337">
            <v>596584101</v>
          </cell>
          <cell r="B24337" t="str">
            <v>Parts</v>
          </cell>
          <cell r="C24337" t="str">
            <v>RSP_C</v>
          </cell>
          <cell r="D24337" t="str">
            <v>NUT HEXAGON NUT (STYLE 1 AND S</v>
          </cell>
          <cell r="E24337" t="str">
            <v>001</v>
          </cell>
          <cell r="F24337">
            <v>2.99</v>
          </cell>
        </row>
        <row r="24338">
          <cell r="A24338">
            <v>596584201</v>
          </cell>
          <cell r="B24338" t="str">
            <v>Parts</v>
          </cell>
          <cell r="C24338" t="str">
            <v>RSP_P</v>
          </cell>
          <cell r="D24338" t="str">
            <v>SCREW CUP HEAD SQUAR NECK SCRE</v>
          </cell>
          <cell r="E24338" t="str">
            <v>001</v>
          </cell>
          <cell r="F24338">
            <v>3.99</v>
          </cell>
        </row>
        <row r="24339">
          <cell r="A24339">
            <v>596584202</v>
          </cell>
          <cell r="B24339" t="str">
            <v>Parts</v>
          </cell>
          <cell r="C24339" t="str">
            <v>RSP_P</v>
          </cell>
          <cell r="D24339" t="str">
            <v>SCREW CUP HEAD SQUAR NECK SCRE</v>
          </cell>
          <cell r="E24339" t="str">
            <v>001</v>
          </cell>
          <cell r="F24339">
            <v>4.99</v>
          </cell>
        </row>
        <row r="24340">
          <cell r="A24340">
            <v>596584301</v>
          </cell>
          <cell r="B24340" t="str">
            <v>Parts</v>
          </cell>
          <cell r="C24340" t="str">
            <v>RSP_P</v>
          </cell>
          <cell r="D24340" t="str">
            <v>SCREW CUP HEAD SQUARE NECK SCR</v>
          </cell>
          <cell r="E24340" t="str">
            <v>001</v>
          </cell>
          <cell r="F24340">
            <v>4.99</v>
          </cell>
        </row>
        <row r="24341">
          <cell r="A24341">
            <v>596584302</v>
          </cell>
          <cell r="B24341" t="str">
            <v>Parts</v>
          </cell>
          <cell r="C24341" t="str">
            <v>RSP_P</v>
          </cell>
          <cell r="D24341" t="str">
            <v>SCREW CUP HEAD SQUARE NECK SCR</v>
          </cell>
          <cell r="E24341" t="str">
            <v>001</v>
          </cell>
          <cell r="F24341">
            <v>1.99</v>
          </cell>
        </row>
        <row r="24342">
          <cell r="A24342">
            <v>596584303</v>
          </cell>
          <cell r="B24342" t="str">
            <v>Parts</v>
          </cell>
          <cell r="C24342" t="str">
            <v>RSP_P</v>
          </cell>
          <cell r="D24342" t="str">
            <v>SCREW CUP HEAD SQUARE NECK SCR</v>
          </cell>
          <cell r="E24342" t="str">
            <v>001</v>
          </cell>
          <cell r="F24342">
            <v>1.99</v>
          </cell>
        </row>
        <row r="24343">
          <cell r="A24343">
            <v>596584401</v>
          </cell>
          <cell r="B24343" t="str">
            <v>Parts</v>
          </cell>
          <cell r="C24343" t="str">
            <v>RSP_P</v>
          </cell>
          <cell r="D24343" t="str">
            <v>BOLT HEXAGON BOLT 3/8-16 X 1 X</v>
          </cell>
          <cell r="E24343" t="str">
            <v>001</v>
          </cell>
          <cell r="F24343">
            <v>2.99</v>
          </cell>
        </row>
        <row r="24344">
          <cell r="A24344">
            <v>596584601</v>
          </cell>
          <cell r="B24344" t="str">
            <v>Parts</v>
          </cell>
          <cell r="C24344" t="str">
            <v>RSP_P</v>
          </cell>
          <cell r="D24344" t="str">
            <v>SCREW 5/16-18 X 0.625 HEX FLAN</v>
          </cell>
          <cell r="E24344" t="str">
            <v>001</v>
          </cell>
          <cell r="F24344">
            <v>2.99</v>
          </cell>
        </row>
        <row r="24345">
          <cell r="A24345">
            <v>596584701</v>
          </cell>
          <cell r="B24345" t="str">
            <v>Parts</v>
          </cell>
          <cell r="C24345" t="str">
            <v>RSP_P</v>
          </cell>
          <cell r="D24345" t="str">
            <v>SCREW PAN HEAD RECESED 6 LOBE</v>
          </cell>
          <cell r="E24345" t="str">
            <v>001</v>
          </cell>
          <cell r="F24345">
            <v>1.99</v>
          </cell>
        </row>
        <row r="24346">
          <cell r="A24346">
            <v>596585101</v>
          </cell>
          <cell r="B24346" t="str">
            <v>Parts</v>
          </cell>
          <cell r="C24346" t="str">
            <v>RSP_P</v>
          </cell>
          <cell r="D24346" t="str">
            <v>BOLT EYE BOLT 3/8-16 X 4.3 IN</v>
          </cell>
          <cell r="E24346" t="str">
            <v>001</v>
          </cell>
          <cell r="F24346">
            <v>3.99</v>
          </cell>
        </row>
        <row r="24347">
          <cell r="A24347">
            <v>596585401</v>
          </cell>
          <cell r="B24347" t="str">
            <v>Parts</v>
          </cell>
          <cell r="C24347" t="str">
            <v>RSP_C</v>
          </cell>
          <cell r="D24347" t="str">
            <v>BOLT CUP HEAD SQUARE NECK BOLT</v>
          </cell>
          <cell r="E24347" t="str">
            <v>001</v>
          </cell>
          <cell r="F24347">
            <v>4.99</v>
          </cell>
        </row>
        <row r="24348">
          <cell r="A24348">
            <v>596585804</v>
          </cell>
          <cell r="B24348" t="str">
            <v>Parts</v>
          </cell>
          <cell r="C24348" t="str">
            <v>HSP_C</v>
          </cell>
          <cell r="D24348" t="str">
            <v>HEAD TRIMMER P25 TNG 5/16"-24</v>
          </cell>
          <cell r="E24348" t="str">
            <v>001</v>
          </cell>
          <cell r="F24348">
            <v>21.99</v>
          </cell>
        </row>
        <row r="24349">
          <cell r="A24349">
            <v>596585805</v>
          </cell>
          <cell r="B24349" t="str">
            <v>Parts</v>
          </cell>
          <cell r="C24349" t="str">
            <v>HSP_C</v>
          </cell>
          <cell r="D24349" t="str">
            <v>HEAD TRIMMER P25 TNG VII LH</v>
          </cell>
          <cell r="E24349" t="str">
            <v>001</v>
          </cell>
          <cell r="F24349">
            <v>25.99</v>
          </cell>
        </row>
        <row r="24350">
          <cell r="A24350">
            <v>596585808</v>
          </cell>
          <cell r="B24350" t="str">
            <v>Parts</v>
          </cell>
          <cell r="C24350" t="str">
            <v>HSP_C</v>
          </cell>
          <cell r="D24350" t="str">
            <v>HEAD TRIM P25 TNG VII LH 2.0MM</v>
          </cell>
          <cell r="E24350" t="str">
            <v>001</v>
          </cell>
          <cell r="F24350">
            <v>25.99</v>
          </cell>
        </row>
        <row r="24351">
          <cell r="A24351">
            <v>596591401</v>
          </cell>
          <cell r="B24351" t="str">
            <v>Construction</v>
          </cell>
          <cell r="C24351" t="str">
            <v>CPC_P</v>
          </cell>
          <cell r="D24351" t="str">
            <v>LOCKING BUTTON ASSY</v>
          </cell>
          <cell r="E24351" t="str">
            <v>001</v>
          </cell>
          <cell r="F24351">
            <v>6.99</v>
          </cell>
        </row>
        <row r="24352">
          <cell r="A24352">
            <v>596591501</v>
          </cell>
          <cell r="B24352" t="str">
            <v>Construction</v>
          </cell>
          <cell r="C24352" t="str">
            <v>CPC_P</v>
          </cell>
          <cell r="D24352" t="str">
            <v>LOCKING BUTTON KIT K535I XP -</v>
          </cell>
          <cell r="E24352" t="str">
            <v>001</v>
          </cell>
          <cell r="F24352">
            <v>7.99</v>
          </cell>
        </row>
        <row r="24353">
          <cell r="A24353">
            <v>596591701</v>
          </cell>
          <cell r="B24353" t="str">
            <v>Construction</v>
          </cell>
          <cell r="C24353" t="str">
            <v>CPC_P</v>
          </cell>
          <cell r="D24353" t="str">
            <v>CUTTER ARM ASSY K535I XP - SPA</v>
          </cell>
          <cell r="E24353" t="str">
            <v>001</v>
          </cell>
          <cell r="F24353">
            <v>379</v>
          </cell>
        </row>
        <row r="24354">
          <cell r="A24354">
            <v>596595601</v>
          </cell>
          <cell r="B24354" t="str">
            <v>Parts</v>
          </cell>
          <cell r="C24354" t="str">
            <v>RSP_C</v>
          </cell>
          <cell r="D24354" t="str">
            <v>DECAL DECAL.RPL.BSM31.TCRD.97C</v>
          </cell>
          <cell r="E24354" t="str">
            <v>001</v>
          </cell>
          <cell r="F24354">
            <v>1.99</v>
          </cell>
        </row>
        <row r="24355">
          <cell r="A24355">
            <v>596595701</v>
          </cell>
          <cell r="B24355" t="str">
            <v>Parts</v>
          </cell>
          <cell r="C24355" t="str">
            <v>RSP_C</v>
          </cell>
          <cell r="D24355" t="str">
            <v>DECAL DECAL.RPL.BSM31.TCRD.97C</v>
          </cell>
          <cell r="E24355" t="str">
            <v>001</v>
          </cell>
          <cell r="F24355">
            <v>1.99</v>
          </cell>
        </row>
        <row r="24356">
          <cell r="A24356">
            <v>596602701</v>
          </cell>
          <cell r="B24356" t="str">
            <v>Parts</v>
          </cell>
          <cell r="C24356" t="str">
            <v>HSP_C</v>
          </cell>
          <cell r="D24356" t="str">
            <v>SPACER</v>
          </cell>
          <cell r="E24356" t="str">
            <v>001</v>
          </cell>
          <cell r="F24356">
            <v>1.99</v>
          </cell>
        </row>
        <row r="24357">
          <cell r="A24357">
            <v>596602901</v>
          </cell>
          <cell r="B24357" t="str">
            <v>Parts</v>
          </cell>
          <cell r="C24357" t="str">
            <v>RSP_P</v>
          </cell>
          <cell r="D24357" t="str">
            <v>SWITCH FUEL</v>
          </cell>
          <cell r="E24357" t="str">
            <v>001</v>
          </cell>
          <cell r="F24357">
            <v>5.99</v>
          </cell>
        </row>
        <row r="24358">
          <cell r="A24358">
            <v>596615201</v>
          </cell>
          <cell r="B24358" t="str">
            <v>Parts</v>
          </cell>
          <cell r="C24358" t="str">
            <v>RSP_P</v>
          </cell>
          <cell r="D24358" t="str">
            <v>CROSS LINK</v>
          </cell>
          <cell r="E24358" t="str">
            <v>001</v>
          </cell>
          <cell r="F24358">
            <v>21.99</v>
          </cell>
        </row>
        <row r="24359">
          <cell r="A24359">
            <v>596617201</v>
          </cell>
          <cell r="B24359" t="str">
            <v>Parts</v>
          </cell>
          <cell r="C24359" t="str">
            <v>RSP_C</v>
          </cell>
          <cell r="D24359" t="str">
            <v>DECAL TRACTOR SIDE PANEL DECAL</v>
          </cell>
          <cell r="E24359" t="str">
            <v>001</v>
          </cell>
          <cell r="F24359">
            <v>2.99</v>
          </cell>
        </row>
        <row r="24360">
          <cell r="A24360">
            <v>596617801</v>
          </cell>
          <cell r="B24360" t="str">
            <v>Parts</v>
          </cell>
          <cell r="C24360" t="str">
            <v>XSP_C</v>
          </cell>
          <cell r="D24360" t="str">
            <v>KEYBOARD DISPLAY AM115H</v>
          </cell>
          <cell r="E24360" t="str">
            <v>001</v>
          </cell>
          <cell r="F24360">
            <v>64.989999999999995</v>
          </cell>
        </row>
        <row r="24361">
          <cell r="A24361">
            <v>596623401</v>
          </cell>
          <cell r="B24361" t="str">
            <v>Parts</v>
          </cell>
          <cell r="C24361" t="str">
            <v>LSP_C</v>
          </cell>
          <cell r="D24361" t="str">
            <v>DECAL.INSTRU.DEALERHUSQ.ENG/FR</v>
          </cell>
          <cell r="E24361" t="str">
            <v>001</v>
          </cell>
          <cell r="F24361">
            <v>1.99</v>
          </cell>
        </row>
        <row r="24362">
          <cell r="A24362">
            <v>596623501</v>
          </cell>
          <cell r="B24362" t="str">
            <v>Parts</v>
          </cell>
          <cell r="C24362" t="str">
            <v>RSP_P</v>
          </cell>
          <cell r="D24362" t="str">
            <v>VALVE ZERK 1/4 DRIVE IN FITTIN</v>
          </cell>
          <cell r="E24362" t="str">
            <v>001</v>
          </cell>
          <cell r="F24362">
            <v>2.99</v>
          </cell>
        </row>
        <row r="24363">
          <cell r="A24363">
            <v>596623701</v>
          </cell>
          <cell r="B24363" t="str">
            <v>Parts</v>
          </cell>
          <cell r="C24363" t="str">
            <v>RSP_P</v>
          </cell>
          <cell r="D24363" t="str">
            <v>PEDAL, FOOT, WELDMEN</v>
          </cell>
          <cell r="E24363" t="str">
            <v>001</v>
          </cell>
          <cell r="F24363">
            <v>69.989999999999995</v>
          </cell>
        </row>
        <row r="24364">
          <cell r="A24364">
            <v>596627801</v>
          </cell>
          <cell r="B24364" t="str">
            <v>Parts</v>
          </cell>
          <cell r="C24364" t="str">
            <v>HSP_P</v>
          </cell>
          <cell r="D24364" t="str">
            <v>WASHER ROUND 7.2X34X2.3 ST ZP</v>
          </cell>
          <cell r="E24364" t="str">
            <v>001</v>
          </cell>
          <cell r="F24364">
            <v>2.99</v>
          </cell>
        </row>
        <row r="24365">
          <cell r="A24365">
            <v>596637301</v>
          </cell>
          <cell r="B24365" t="str">
            <v>Parts</v>
          </cell>
          <cell r="C24365" t="str">
            <v>RSP_C</v>
          </cell>
          <cell r="D24365" t="str">
            <v>SCREW HEXAGON SCREW WITH COLLA</v>
          </cell>
          <cell r="E24365" t="str">
            <v>001</v>
          </cell>
          <cell r="F24365">
            <v>1.99</v>
          </cell>
        </row>
        <row r="24366">
          <cell r="A24366">
            <v>596637401</v>
          </cell>
          <cell r="B24366" t="str">
            <v>Parts</v>
          </cell>
          <cell r="C24366" t="str">
            <v>RSP_P</v>
          </cell>
          <cell r="D24366" t="str">
            <v>SCREW HEXAGON SCREW WITH FLANG</v>
          </cell>
          <cell r="E24366" t="str">
            <v>001</v>
          </cell>
          <cell r="F24366">
            <v>1.99</v>
          </cell>
        </row>
        <row r="24367">
          <cell r="A24367">
            <v>596637501</v>
          </cell>
          <cell r="B24367" t="str">
            <v>Parts</v>
          </cell>
          <cell r="C24367" t="str">
            <v>RSP_P</v>
          </cell>
          <cell r="D24367" t="str">
            <v>SCREW HEXAGON SCREW 3/8-16 X 3</v>
          </cell>
          <cell r="E24367" t="str">
            <v>001</v>
          </cell>
          <cell r="F24367">
            <v>1.99</v>
          </cell>
        </row>
        <row r="24368">
          <cell r="A24368">
            <v>596637601</v>
          </cell>
          <cell r="B24368" t="str">
            <v>Parts</v>
          </cell>
          <cell r="C24368" t="str">
            <v>RSP_P</v>
          </cell>
          <cell r="D24368" t="str">
            <v>BOLT EYE BOLT 5/16-18 X 4-1/2</v>
          </cell>
          <cell r="E24368" t="str">
            <v>001</v>
          </cell>
          <cell r="F24368">
            <v>5.99</v>
          </cell>
        </row>
        <row r="24369">
          <cell r="A24369">
            <v>596638401</v>
          </cell>
          <cell r="B24369" t="str">
            <v>Accessories</v>
          </cell>
          <cell r="C24369" t="str">
            <v>ACC_P</v>
          </cell>
          <cell r="D24369" t="str">
            <v>HUS COMBI GAUGE 3/8 MIN (S93G)</v>
          </cell>
          <cell r="E24369" t="str">
            <v>001</v>
          </cell>
          <cell r="F24369">
            <v>14.99</v>
          </cell>
        </row>
        <row r="24370">
          <cell r="A24370">
            <v>596638901</v>
          </cell>
          <cell r="B24370" t="str">
            <v>Accessories</v>
          </cell>
          <cell r="C24370" t="str">
            <v>ACC_P</v>
          </cell>
          <cell r="D24370" t="str">
            <v>HUS FILE KIT 3/8 MINI (S93G)</v>
          </cell>
          <cell r="E24370" t="str">
            <v>001</v>
          </cell>
          <cell r="F24370">
            <v>19.989999999999998</v>
          </cell>
        </row>
        <row r="24371">
          <cell r="A24371">
            <v>596645601</v>
          </cell>
          <cell r="B24371" t="str">
            <v>Parts</v>
          </cell>
          <cell r="C24371" t="str">
            <v>RSP_C</v>
          </cell>
          <cell r="D24371" t="str">
            <v>SPRING</v>
          </cell>
          <cell r="E24371" t="str">
            <v>001</v>
          </cell>
          <cell r="F24371">
            <v>4.99</v>
          </cell>
        </row>
        <row r="24372">
          <cell r="A24372">
            <v>596646001</v>
          </cell>
          <cell r="B24372" t="str">
            <v>Parts</v>
          </cell>
          <cell r="C24372" t="str">
            <v>RSP_C</v>
          </cell>
          <cell r="D24372" t="str">
            <v>SPRING - TORSION</v>
          </cell>
          <cell r="E24372" t="str">
            <v>001</v>
          </cell>
          <cell r="F24372">
            <v>2.99</v>
          </cell>
        </row>
        <row r="24373">
          <cell r="A24373">
            <v>596646201</v>
          </cell>
          <cell r="B24373" t="str">
            <v>Parts</v>
          </cell>
          <cell r="C24373" t="str">
            <v>RSP_P</v>
          </cell>
          <cell r="D24373" t="str">
            <v>SPRING, TORSION</v>
          </cell>
          <cell r="E24373" t="str">
            <v>001</v>
          </cell>
          <cell r="F24373">
            <v>12.99</v>
          </cell>
        </row>
        <row r="24374">
          <cell r="A24374">
            <v>596658301</v>
          </cell>
          <cell r="B24374" t="str">
            <v>Parts</v>
          </cell>
          <cell r="C24374" t="str">
            <v>HSP_C</v>
          </cell>
          <cell r="D24374" t="str">
            <v>CARBURETTOR CARBURETTOR ASSY</v>
          </cell>
          <cell r="E24374" t="str">
            <v>001</v>
          </cell>
          <cell r="F24374">
            <v>76.989999999999995</v>
          </cell>
        </row>
        <row r="24375">
          <cell r="A24375">
            <v>596658901</v>
          </cell>
          <cell r="B24375" t="str">
            <v>Parts</v>
          </cell>
          <cell r="C24375" t="str">
            <v>RSP_P</v>
          </cell>
          <cell r="D24375" t="str">
            <v>WHEEL ASM, 13 X 6.5-6 GLOSS BL</v>
          </cell>
          <cell r="E24375" t="str">
            <v>001</v>
          </cell>
          <cell r="F24375">
            <v>159.99</v>
          </cell>
        </row>
        <row r="24376">
          <cell r="A24376">
            <v>596659101</v>
          </cell>
          <cell r="B24376" t="str">
            <v>Parts</v>
          </cell>
          <cell r="C24376" t="str">
            <v>RSP_C</v>
          </cell>
          <cell r="D24376" t="str">
            <v>DECAL RPL.K46.M31 B+S.CRD.97C.</v>
          </cell>
          <cell r="E24376" t="str">
            <v>001</v>
          </cell>
          <cell r="F24376">
            <v>1.99</v>
          </cell>
        </row>
        <row r="24377">
          <cell r="A24377">
            <v>596670801</v>
          </cell>
          <cell r="B24377" t="str">
            <v>Parts</v>
          </cell>
          <cell r="C24377" t="str">
            <v>LSP_C</v>
          </cell>
          <cell r="D24377" t="str">
            <v>SHAFT HEX 7T REDUCTION DOUBLE</v>
          </cell>
          <cell r="E24377" t="str">
            <v>001</v>
          </cell>
          <cell r="F24377">
            <v>27.99</v>
          </cell>
        </row>
        <row r="24378">
          <cell r="A24378">
            <v>596670901</v>
          </cell>
          <cell r="B24378" t="str">
            <v>Parts</v>
          </cell>
          <cell r="C24378" t="str">
            <v>LSP_C</v>
          </cell>
          <cell r="D24378" t="str">
            <v>SHAFT HEX REDUCTION PS DOUBLE</v>
          </cell>
          <cell r="E24378" t="str">
            <v>001</v>
          </cell>
          <cell r="F24378">
            <v>22.99</v>
          </cell>
        </row>
        <row r="24379">
          <cell r="A24379">
            <v>596671401</v>
          </cell>
          <cell r="B24379" t="str">
            <v>Parts</v>
          </cell>
          <cell r="C24379" t="str">
            <v>RSP_P</v>
          </cell>
          <cell r="D24379" t="str">
            <v>BOLT SQUARE NECK BOLT 5/16-18</v>
          </cell>
          <cell r="E24379" t="str">
            <v>001</v>
          </cell>
          <cell r="F24379">
            <v>2.99</v>
          </cell>
        </row>
        <row r="24380">
          <cell r="A24380">
            <v>596671501</v>
          </cell>
          <cell r="B24380" t="str">
            <v>Parts</v>
          </cell>
          <cell r="C24380" t="str">
            <v>RSP_P</v>
          </cell>
          <cell r="D24380" t="str">
            <v>WASHER E-RING 1/2 X 4/5 IN ST</v>
          </cell>
          <cell r="E24380" t="str">
            <v>001</v>
          </cell>
          <cell r="F24380">
            <v>2.99</v>
          </cell>
        </row>
        <row r="24381">
          <cell r="A24381">
            <v>596671601</v>
          </cell>
          <cell r="B24381" t="str">
            <v>Parts</v>
          </cell>
          <cell r="C24381" t="str">
            <v>RSP_P</v>
          </cell>
          <cell r="D24381" t="str">
            <v>BOLT EYE BOLT 3/8-16 X 1-3/4 X</v>
          </cell>
          <cell r="E24381" t="str">
            <v>001</v>
          </cell>
          <cell r="F24381">
            <v>1.99</v>
          </cell>
        </row>
        <row r="24382">
          <cell r="A24382">
            <v>596682401</v>
          </cell>
          <cell r="B24382" t="str">
            <v>Parts</v>
          </cell>
          <cell r="C24382" t="str">
            <v>HSP_P</v>
          </cell>
          <cell r="D24382" t="str">
            <v>SCREW INTERNAL TORX HEAD FLANG</v>
          </cell>
          <cell r="E24382" t="str">
            <v>001</v>
          </cell>
          <cell r="F24382">
            <v>1.99</v>
          </cell>
        </row>
        <row r="24383">
          <cell r="A24383">
            <v>596682402</v>
          </cell>
          <cell r="B24383" t="str">
            <v>Parts</v>
          </cell>
          <cell r="C24383" t="str">
            <v>HSP_P</v>
          </cell>
          <cell r="D24383" t="str">
            <v>SCREW INTERNAL TORX HEAD FLANG</v>
          </cell>
          <cell r="E24383" t="str">
            <v>001</v>
          </cell>
          <cell r="F24383">
            <v>1.99</v>
          </cell>
        </row>
        <row r="24384">
          <cell r="A24384">
            <v>596682801</v>
          </cell>
          <cell r="B24384" t="str">
            <v>Parts</v>
          </cell>
          <cell r="C24384" t="str">
            <v>HSP_P</v>
          </cell>
          <cell r="D24384" t="str">
            <v>SCREW ISO 14579 M 6 X 30 12.9</v>
          </cell>
          <cell r="E24384" t="str">
            <v>001</v>
          </cell>
          <cell r="F24384">
            <v>1.99</v>
          </cell>
        </row>
        <row r="24385">
          <cell r="A24385">
            <v>596682802</v>
          </cell>
          <cell r="B24385" t="str">
            <v>Parts</v>
          </cell>
          <cell r="C24385" t="str">
            <v>HSP_P</v>
          </cell>
          <cell r="D24385" t="str">
            <v>SCREW ISO 14579 M 6 X 40 12.9</v>
          </cell>
          <cell r="E24385" t="str">
            <v>001</v>
          </cell>
          <cell r="F24385">
            <v>1.99</v>
          </cell>
        </row>
        <row r="24386">
          <cell r="A24386">
            <v>596687260</v>
          </cell>
          <cell r="B24386" t="str">
            <v>Accessories</v>
          </cell>
          <cell r="C24386" t="str">
            <v>ACC_P</v>
          </cell>
          <cell r="D24386" t="str">
            <v>16"XTBAR,HT-280-60,3/8,.050</v>
          </cell>
          <cell r="E24386" t="str">
            <v>001</v>
          </cell>
          <cell r="F24386">
            <v>69.989999999999995</v>
          </cell>
        </row>
        <row r="24387">
          <cell r="A24387">
            <v>596687268</v>
          </cell>
          <cell r="B24387" t="str">
            <v>Accessories</v>
          </cell>
          <cell r="C24387" t="str">
            <v>ACC_P</v>
          </cell>
          <cell r="D24387" t="str">
            <v>18"XTBAR,HT-280-68,3/8,.050</v>
          </cell>
          <cell r="E24387" t="str">
            <v>001</v>
          </cell>
          <cell r="F24387">
            <v>79.989999999999995</v>
          </cell>
        </row>
        <row r="24388">
          <cell r="A24388">
            <v>596687272</v>
          </cell>
          <cell r="B24388" t="str">
            <v>Accessories</v>
          </cell>
          <cell r="C24388" t="str">
            <v>ACC_P</v>
          </cell>
          <cell r="D24388" t="str">
            <v>20"XTBAR,HT-280-72,3/8,.050</v>
          </cell>
          <cell r="E24388" t="str">
            <v>001</v>
          </cell>
          <cell r="F24388">
            <v>84.99</v>
          </cell>
        </row>
        <row r="24389">
          <cell r="A24389">
            <v>596687284</v>
          </cell>
          <cell r="B24389" t="str">
            <v>Accessories</v>
          </cell>
          <cell r="C24389" t="str">
            <v>ACC_P</v>
          </cell>
          <cell r="D24389" t="str">
            <v>24"XTBAR,HT-280-84,3/8,.050</v>
          </cell>
          <cell r="E24389" t="str">
            <v>001</v>
          </cell>
          <cell r="F24389">
            <v>94.99</v>
          </cell>
        </row>
        <row r="24390">
          <cell r="A24390">
            <v>596687405</v>
          </cell>
          <cell r="B24390" t="str">
            <v>Accessories</v>
          </cell>
          <cell r="C24390" t="str">
            <v>ACC_P</v>
          </cell>
          <cell r="D24390" t="str">
            <v>32"XTBAR,HT-380-105,3/8,.050</v>
          </cell>
          <cell r="E24390" t="str">
            <v>001</v>
          </cell>
          <cell r="F24390">
            <v>124.99</v>
          </cell>
        </row>
        <row r="24391">
          <cell r="A24391">
            <v>596687460</v>
          </cell>
          <cell r="B24391" t="str">
            <v>Accessories</v>
          </cell>
          <cell r="C24391" t="str">
            <v>ACC_P</v>
          </cell>
          <cell r="D24391" t="str">
            <v>16"XTBAR,HT-380-60,3/8,.050</v>
          </cell>
          <cell r="E24391" t="str">
            <v>001</v>
          </cell>
          <cell r="F24391">
            <v>74.989999999999995</v>
          </cell>
        </row>
        <row r="24392">
          <cell r="A24392">
            <v>596687468</v>
          </cell>
          <cell r="B24392" t="str">
            <v>Accessories</v>
          </cell>
          <cell r="C24392" t="str">
            <v>ACC_P</v>
          </cell>
          <cell r="D24392" t="str">
            <v>18"XTBAR,HT-380-68,3/8,.050</v>
          </cell>
          <cell r="E24392" t="str">
            <v>001</v>
          </cell>
          <cell r="F24392">
            <v>79.989999999999995</v>
          </cell>
        </row>
        <row r="24393">
          <cell r="A24393">
            <v>596687472</v>
          </cell>
          <cell r="B24393" t="str">
            <v>Accessories</v>
          </cell>
          <cell r="C24393" t="str">
            <v>ACC_P</v>
          </cell>
          <cell r="D24393" t="str">
            <v>20"XTBAR,HT-380-72,3/8,.050</v>
          </cell>
          <cell r="E24393" t="str">
            <v>001</v>
          </cell>
          <cell r="F24393">
            <v>84.99</v>
          </cell>
        </row>
        <row r="24394">
          <cell r="A24394">
            <v>596687484</v>
          </cell>
          <cell r="B24394" t="str">
            <v>Accessories</v>
          </cell>
          <cell r="C24394" t="str">
            <v>ACC_P</v>
          </cell>
          <cell r="D24394" t="str">
            <v>24"XTBAR,HT-380-84,3/8,.050</v>
          </cell>
          <cell r="E24394" t="str">
            <v>001</v>
          </cell>
          <cell r="F24394">
            <v>94.99</v>
          </cell>
        </row>
        <row r="24395">
          <cell r="A24395">
            <v>596687493</v>
          </cell>
          <cell r="B24395" t="str">
            <v>Accessories</v>
          </cell>
          <cell r="C24395" t="str">
            <v>ACC_P</v>
          </cell>
          <cell r="D24395" t="str">
            <v>28"XTBAR,HT-380-93,3/8,.050</v>
          </cell>
          <cell r="E24395" t="str">
            <v>001</v>
          </cell>
          <cell r="F24395">
            <v>104.99</v>
          </cell>
        </row>
        <row r="24396">
          <cell r="A24396">
            <v>596688260</v>
          </cell>
          <cell r="B24396" t="str">
            <v>Accessories</v>
          </cell>
          <cell r="C24396" t="str">
            <v>ACC_P</v>
          </cell>
          <cell r="D24396" t="str">
            <v>16"XTBAR,HT-288-60,3/8,.058</v>
          </cell>
          <cell r="E24396" t="str">
            <v>001</v>
          </cell>
          <cell r="F24396">
            <v>69.989999999999995</v>
          </cell>
        </row>
        <row r="24397">
          <cell r="A24397">
            <v>596688268</v>
          </cell>
          <cell r="B24397" t="str">
            <v>Accessories</v>
          </cell>
          <cell r="C24397" t="str">
            <v>ACC_P</v>
          </cell>
          <cell r="D24397" t="str">
            <v>18"XTBAR,HT-288-68,3/8,.058</v>
          </cell>
          <cell r="E24397" t="str">
            <v>001</v>
          </cell>
          <cell r="F24397">
            <v>79.989999999999995</v>
          </cell>
        </row>
        <row r="24398">
          <cell r="A24398">
            <v>596688272</v>
          </cell>
          <cell r="B24398" t="str">
            <v>Accessories</v>
          </cell>
          <cell r="C24398" t="str">
            <v>ACC_P</v>
          </cell>
          <cell r="D24398" t="str">
            <v>20"XTBAR,HT-288-72,3/8,.058</v>
          </cell>
          <cell r="E24398" t="str">
            <v>001</v>
          </cell>
          <cell r="F24398">
            <v>84.99</v>
          </cell>
        </row>
        <row r="24399">
          <cell r="A24399">
            <v>596688284</v>
          </cell>
          <cell r="B24399" t="str">
            <v>Accessories</v>
          </cell>
          <cell r="C24399" t="str">
            <v>ACC_P</v>
          </cell>
          <cell r="D24399" t="str">
            <v>24"XTBAR,HT-288-84,3/8,.058</v>
          </cell>
          <cell r="E24399" t="str">
            <v>001</v>
          </cell>
          <cell r="F24399">
            <v>94.99</v>
          </cell>
        </row>
        <row r="24400">
          <cell r="A24400">
            <v>596689105</v>
          </cell>
          <cell r="B24400" t="str">
            <v>Accessories</v>
          </cell>
          <cell r="C24400" t="str">
            <v>ACC_P</v>
          </cell>
          <cell r="D24400" t="str">
            <v>32"XTBAR,HT-388-105,3/8,.058</v>
          </cell>
          <cell r="E24400" t="str">
            <v>001</v>
          </cell>
          <cell r="F24400">
            <v>124.99</v>
          </cell>
        </row>
        <row r="24401">
          <cell r="A24401">
            <v>596689115</v>
          </cell>
          <cell r="B24401" t="str">
            <v>Accessories</v>
          </cell>
          <cell r="C24401" t="str">
            <v>ACC_P</v>
          </cell>
          <cell r="D24401" t="str">
            <v>36"XTBAR,HT-388-115,3/8,.058</v>
          </cell>
          <cell r="E24401" t="str">
            <v>001</v>
          </cell>
          <cell r="F24401">
            <v>134.99</v>
          </cell>
        </row>
        <row r="24402">
          <cell r="A24402">
            <v>596689160</v>
          </cell>
          <cell r="B24402" t="str">
            <v>Accessories</v>
          </cell>
          <cell r="C24402" t="str">
            <v>ACC_P</v>
          </cell>
          <cell r="D24402" t="str">
            <v>16"XTBAR,HT-388-60,3/8,.058</v>
          </cell>
          <cell r="E24402" t="str">
            <v>001</v>
          </cell>
          <cell r="F24402">
            <v>74.989999999999995</v>
          </cell>
        </row>
        <row r="24403">
          <cell r="A24403">
            <v>596689168</v>
          </cell>
          <cell r="B24403" t="str">
            <v>Accessories</v>
          </cell>
          <cell r="C24403" t="str">
            <v>ACC_P</v>
          </cell>
          <cell r="D24403" t="str">
            <v>18"XTBAR,HT-388-68,3/8,.058</v>
          </cell>
          <cell r="E24403" t="str">
            <v>001</v>
          </cell>
          <cell r="F24403">
            <v>79.989999999999995</v>
          </cell>
        </row>
        <row r="24404">
          <cell r="A24404">
            <v>596689172</v>
          </cell>
          <cell r="B24404" t="str">
            <v>Accessories</v>
          </cell>
          <cell r="C24404" t="str">
            <v>ACC_P</v>
          </cell>
          <cell r="D24404" t="str">
            <v>20"XTBAR,HT-388-72,3/8,.058</v>
          </cell>
          <cell r="E24404" t="str">
            <v>001</v>
          </cell>
          <cell r="F24404">
            <v>84.99</v>
          </cell>
        </row>
        <row r="24405">
          <cell r="A24405">
            <v>596689184</v>
          </cell>
          <cell r="B24405" t="str">
            <v>Accessories</v>
          </cell>
          <cell r="C24405" t="str">
            <v>ACC_P</v>
          </cell>
          <cell r="D24405" t="str">
            <v>24"XTBAR,HT-388-84,3/8,.058</v>
          </cell>
          <cell r="E24405" t="str">
            <v>001</v>
          </cell>
          <cell r="F24405">
            <v>94.99</v>
          </cell>
        </row>
        <row r="24406">
          <cell r="A24406">
            <v>596689193</v>
          </cell>
          <cell r="B24406" t="str">
            <v>Accessories</v>
          </cell>
          <cell r="C24406" t="str">
            <v>ACC_P</v>
          </cell>
          <cell r="D24406" t="str">
            <v>28"XTBAR,HT-388-93,3/8,.058</v>
          </cell>
          <cell r="E24406" t="str">
            <v>001</v>
          </cell>
          <cell r="F24406">
            <v>104.99</v>
          </cell>
        </row>
        <row r="24407">
          <cell r="A24407">
            <v>596689605</v>
          </cell>
          <cell r="B24407" t="str">
            <v>Accessories</v>
          </cell>
          <cell r="C24407" t="str">
            <v>ACC_P</v>
          </cell>
          <cell r="D24407" t="str">
            <v>32"XTBAR,HT-383-105,3/8,.063</v>
          </cell>
          <cell r="E24407" t="str">
            <v>001</v>
          </cell>
          <cell r="F24407">
            <v>124.99</v>
          </cell>
        </row>
        <row r="24408">
          <cell r="A24408">
            <v>596689615</v>
          </cell>
          <cell r="B24408" t="str">
            <v>Accessories</v>
          </cell>
          <cell r="C24408" t="str">
            <v>ACC_P</v>
          </cell>
          <cell r="D24408" t="str">
            <v>36"XTBAR,HT-383-115,3/8,.063</v>
          </cell>
          <cell r="E24408" t="str">
            <v>001</v>
          </cell>
          <cell r="F24408">
            <v>134.99</v>
          </cell>
        </row>
        <row r="24409">
          <cell r="A24409">
            <v>596689684</v>
          </cell>
          <cell r="B24409" t="str">
            <v>Accessories</v>
          </cell>
          <cell r="C24409" t="str">
            <v>ACC_P</v>
          </cell>
          <cell r="D24409" t="str">
            <v>24"XTBAR,HT-383-84,3/8,.063</v>
          </cell>
          <cell r="E24409" t="str">
            <v>001</v>
          </cell>
          <cell r="F24409">
            <v>94.99</v>
          </cell>
        </row>
        <row r="24410">
          <cell r="A24410">
            <v>596689693</v>
          </cell>
          <cell r="B24410" t="str">
            <v>Accessories</v>
          </cell>
          <cell r="C24410" t="str">
            <v>ACC_P</v>
          </cell>
          <cell r="D24410" t="str">
            <v>28"XTBAR,HT-383-93,3/8,.063</v>
          </cell>
          <cell r="E24410" t="str">
            <v>001</v>
          </cell>
          <cell r="F24410">
            <v>104.99</v>
          </cell>
        </row>
        <row r="24411">
          <cell r="A24411">
            <v>596689766</v>
          </cell>
          <cell r="B24411" t="str">
            <v>Accessories</v>
          </cell>
          <cell r="C24411" t="str">
            <v>ACC_P</v>
          </cell>
          <cell r="D24411" t="str">
            <v>16"XTBAR,HT-250-66,.325,.050</v>
          </cell>
          <cell r="E24411" t="str">
            <v>001</v>
          </cell>
          <cell r="F24411">
            <v>69.989999999999995</v>
          </cell>
        </row>
        <row r="24412">
          <cell r="A24412">
            <v>596689772</v>
          </cell>
          <cell r="B24412" t="str">
            <v>Accessories</v>
          </cell>
          <cell r="C24412" t="str">
            <v>ACC_P</v>
          </cell>
          <cell r="D24412" t="str">
            <v>18"XTBAR,HT-250-72,.325,.050</v>
          </cell>
          <cell r="E24412" t="str">
            <v>001</v>
          </cell>
          <cell r="F24412">
            <v>79.989999999999995</v>
          </cell>
        </row>
        <row r="24413">
          <cell r="A24413">
            <v>596689778</v>
          </cell>
          <cell r="B24413" t="str">
            <v>Accessories</v>
          </cell>
          <cell r="C24413" t="str">
            <v>ACC_P</v>
          </cell>
          <cell r="D24413" t="str">
            <v>20"XTBAR,HT-250-78,.325,.050</v>
          </cell>
          <cell r="E24413" t="str">
            <v>001</v>
          </cell>
          <cell r="F24413">
            <v>84.99</v>
          </cell>
        </row>
        <row r="24414">
          <cell r="A24414">
            <v>596689866</v>
          </cell>
          <cell r="B24414" t="str">
            <v>Accessories</v>
          </cell>
          <cell r="C24414" t="str">
            <v>ACC_P</v>
          </cell>
          <cell r="D24414" t="str">
            <v>16"XTBAR,HT-258-66,.325,.058</v>
          </cell>
          <cell r="E24414" t="str">
            <v>001</v>
          </cell>
          <cell r="F24414">
            <v>69.989999999999995</v>
          </cell>
        </row>
        <row r="24415">
          <cell r="A24415">
            <v>596689872</v>
          </cell>
          <cell r="B24415" t="str">
            <v>Accessories</v>
          </cell>
          <cell r="C24415" t="str">
            <v>ACC_P</v>
          </cell>
          <cell r="D24415" t="str">
            <v>18"XTBAR,HT-258-72,.325,.058</v>
          </cell>
          <cell r="E24415" t="str">
            <v>001</v>
          </cell>
          <cell r="F24415">
            <v>79.989999999999995</v>
          </cell>
        </row>
        <row r="24416">
          <cell r="A24416">
            <v>596689878</v>
          </cell>
          <cell r="B24416" t="str">
            <v>Accessories</v>
          </cell>
          <cell r="C24416" t="str">
            <v>ACC_P</v>
          </cell>
          <cell r="D24416" t="str">
            <v>20"XTBAR,HT-258-78,.325,.058</v>
          </cell>
          <cell r="E24416" t="str">
            <v>001</v>
          </cell>
          <cell r="F24416">
            <v>84.99</v>
          </cell>
        </row>
        <row r="24417">
          <cell r="A24417">
            <v>596690004</v>
          </cell>
          <cell r="B24417" t="str">
            <v>Accessories</v>
          </cell>
          <cell r="C24417" t="str">
            <v>ACC_P</v>
          </cell>
          <cell r="D24417" t="str">
            <v>36"XTBAR,HT-343-104,.404,.063</v>
          </cell>
          <cell r="E24417" t="str">
            <v>001</v>
          </cell>
          <cell r="F24417">
            <v>154.99</v>
          </cell>
        </row>
        <row r="24418">
          <cell r="A24418">
            <v>596690095</v>
          </cell>
          <cell r="B24418" t="str">
            <v>Accessories</v>
          </cell>
          <cell r="C24418" t="str">
            <v>ACC_P</v>
          </cell>
          <cell r="D24418" t="str">
            <v>32"XTBAR,HT-343-95,.404,.063</v>
          </cell>
          <cell r="E24418" t="str">
            <v>001</v>
          </cell>
          <cell r="F24418">
            <v>134.99</v>
          </cell>
        </row>
        <row r="24419">
          <cell r="A24419">
            <v>596690468</v>
          </cell>
          <cell r="B24419" t="str">
            <v>Accessories</v>
          </cell>
          <cell r="C24419" t="str">
            <v>ACC_P</v>
          </cell>
          <cell r="D24419" t="str">
            <v>18"XTBAR,HA-280-68,3/8,.050</v>
          </cell>
          <cell r="E24419" t="str">
            <v>001</v>
          </cell>
          <cell r="F24419">
            <v>79.989999999999995</v>
          </cell>
        </row>
        <row r="24420">
          <cell r="A24420">
            <v>596690472</v>
          </cell>
          <cell r="B24420" t="str">
            <v>Accessories</v>
          </cell>
          <cell r="C24420" t="str">
            <v>ACC_P</v>
          </cell>
          <cell r="D24420" t="str">
            <v>20"XTBAR,HA-280-72,3/8,.050</v>
          </cell>
          <cell r="E24420" t="str">
            <v>001</v>
          </cell>
          <cell r="F24420">
            <v>84.99</v>
          </cell>
        </row>
        <row r="24421">
          <cell r="A24421">
            <v>596690568</v>
          </cell>
          <cell r="B24421" t="str">
            <v>Accessories</v>
          </cell>
          <cell r="C24421" t="str">
            <v>ACC_P</v>
          </cell>
          <cell r="D24421" t="str">
            <v>18"XTBAR,HA-380-68,3/8,.050</v>
          </cell>
          <cell r="E24421" t="str">
            <v>001</v>
          </cell>
          <cell r="F24421">
            <v>79.989999999999995</v>
          </cell>
        </row>
        <row r="24422">
          <cell r="A24422">
            <v>596690572</v>
          </cell>
          <cell r="B24422" t="str">
            <v>Accessories</v>
          </cell>
          <cell r="C24422" t="str">
            <v>ACC_P</v>
          </cell>
          <cell r="D24422" t="str">
            <v>20"XTBAR,HA-380-72,3/8,.050</v>
          </cell>
          <cell r="E24422" t="str">
            <v>001</v>
          </cell>
          <cell r="F24422">
            <v>84.99</v>
          </cell>
        </row>
        <row r="24423">
          <cell r="A24423">
            <v>596690584</v>
          </cell>
          <cell r="B24423" t="str">
            <v>Accessories</v>
          </cell>
          <cell r="C24423" t="str">
            <v>ACC_P</v>
          </cell>
          <cell r="D24423" t="str">
            <v>24"XTBAR,HA-380-84,3/8,.050</v>
          </cell>
          <cell r="E24423" t="str">
            <v>001</v>
          </cell>
          <cell r="F24423">
            <v>104.99</v>
          </cell>
        </row>
        <row r="24424">
          <cell r="A24424">
            <v>596690784</v>
          </cell>
          <cell r="B24424" t="str">
            <v>Accessories</v>
          </cell>
          <cell r="C24424" t="str">
            <v>ACC_P</v>
          </cell>
          <cell r="D24424" t="str">
            <v>24"XTBAR,HA-383-84,3/8,.063</v>
          </cell>
          <cell r="E24424" t="str">
            <v>001</v>
          </cell>
          <cell r="F24424">
            <v>104.99</v>
          </cell>
        </row>
        <row r="24425">
          <cell r="A24425">
            <v>596691903</v>
          </cell>
          <cell r="B24425" t="str">
            <v>Parts</v>
          </cell>
          <cell r="C24425" t="str">
            <v>RSP_C</v>
          </cell>
          <cell r="D24425" t="str">
            <v>BRACKET.MTG.XMSN.LH.431</v>
          </cell>
          <cell r="E24425" t="str">
            <v>001</v>
          </cell>
          <cell r="F24425">
            <v>29.99</v>
          </cell>
        </row>
        <row r="24426">
          <cell r="A24426">
            <v>596691904</v>
          </cell>
          <cell r="B24426" t="str">
            <v>Parts</v>
          </cell>
          <cell r="C24426" t="str">
            <v>RSP_C</v>
          </cell>
          <cell r="D24426" t="str">
            <v>BRACKET.MTG.XMSN.RH.431</v>
          </cell>
          <cell r="E24426" t="str">
            <v>001</v>
          </cell>
          <cell r="F24426">
            <v>29.99</v>
          </cell>
        </row>
        <row r="24427">
          <cell r="A24427">
            <v>596692101</v>
          </cell>
          <cell r="B24427" t="str">
            <v>Parts</v>
          </cell>
          <cell r="C24427" t="str">
            <v>RSP_P</v>
          </cell>
          <cell r="D24427" t="str">
            <v>HARNESS ADAPTER, ENG, CARB YAM</v>
          </cell>
          <cell r="E24427" t="str">
            <v>001</v>
          </cell>
          <cell r="F24427">
            <v>7.99</v>
          </cell>
        </row>
        <row r="24428">
          <cell r="A24428">
            <v>596692201</v>
          </cell>
          <cell r="B24428" t="str">
            <v>Parts</v>
          </cell>
          <cell r="C24428" t="str">
            <v>RSP_C</v>
          </cell>
          <cell r="D24428" t="str">
            <v>DECAL RPL.K46.B+S M40.107C.CRD</v>
          </cell>
          <cell r="E24428" t="str">
            <v>001</v>
          </cell>
          <cell r="F24428">
            <v>1.99</v>
          </cell>
        </row>
        <row r="24429">
          <cell r="A24429">
            <v>596692501</v>
          </cell>
          <cell r="B24429" t="str">
            <v>Parts</v>
          </cell>
          <cell r="C24429" t="str">
            <v>RSP_C</v>
          </cell>
          <cell r="D24429" t="str">
            <v>SPACER.TRANSMISSION</v>
          </cell>
          <cell r="E24429" t="str">
            <v>001</v>
          </cell>
          <cell r="F24429">
            <v>3.99</v>
          </cell>
        </row>
        <row r="24430">
          <cell r="A24430">
            <v>596693501</v>
          </cell>
          <cell r="B24430" t="str">
            <v>Parts</v>
          </cell>
          <cell r="C24430" t="str">
            <v>RSP_C</v>
          </cell>
          <cell r="D24430" t="str">
            <v>KIT.BAFFLE.BLTON.REWORK_48CC</v>
          </cell>
          <cell r="E24430" t="str">
            <v>001</v>
          </cell>
          <cell r="F24430">
            <v>229</v>
          </cell>
        </row>
        <row r="24431">
          <cell r="A24431">
            <v>596694001</v>
          </cell>
          <cell r="B24431" t="str">
            <v>Parts</v>
          </cell>
          <cell r="C24431" t="str">
            <v>RSP_C</v>
          </cell>
          <cell r="D24431" t="str">
            <v>DECAL TRACTOR SIDE PANEL DECAL</v>
          </cell>
          <cell r="E24431" t="str">
            <v>001</v>
          </cell>
          <cell r="F24431">
            <v>2.99</v>
          </cell>
        </row>
        <row r="24432">
          <cell r="A24432">
            <v>596694102</v>
          </cell>
          <cell r="B24432" t="str">
            <v>Parts</v>
          </cell>
          <cell r="C24432" t="str">
            <v>RSP_P</v>
          </cell>
          <cell r="D24432" t="str">
            <v>PLATE SKID, Z500 LONG YAMAHA G</v>
          </cell>
          <cell r="E24432" t="str">
            <v>001</v>
          </cell>
          <cell r="F24432">
            <v>74.989999999999995</v>
          </cell>
        </row>
        <row r="24433">
          <cell r="A24433">
            <v>596694103</v>
          </cell>
          <cell r="B24433" t="str">
            <v>Parts</v>
          </cell>
          <cell r="C24433" t="str">
            <v>RSP_P</v>
          </cell>
          <cell r="D24433" t="str">
            <v>SKID PLATE, BLACK</v>
          </cell>
          <cell r="E24433" t="str">
            <v>001</v>
          </cell>
          <cell r="F24433">
            <v>79.989999999999995</v>
          </cell>
        </row>
        <row r="24434">
          <cell r="A24434">
            <v>596694601</v>
          </cell>
          <cell r="B24434" t="str">
            <v>Parts</v>
          </cell>
          <cell r="C24434" t="str">
            <v>HSP_P</v>
          </cell>
          <cell r="D24434" t="str">
            <v>STARTER HANDLE</v>
          </cell>
          <cell r="E24434" t="str">
            <v>001</v>
          </cell>
          <cell r="F24434">
            <v>19.989999999999998</v>
          </cell>
        </row>
        <row r="24435">
          <cell r="A24435">
            <v>596703601</v>
          </cell>
          <cell r="B24435" t="str">
            <v>Other</v>
          </cell>
          <cell r="C24435" t="str">
            <v>HOP_P</v>
          </cell>
          <cell r="D24435" t="str">
            <v>HUS SCABBARD 18"-22"</v>
          </cell>
          <cell r="E24435" t="str">
            <v>001</v>
          </cell>
          <cell r="F24435">
            <v>7.99</v>
          </cell>
        </row>
        <row r="24436">
          <cell r="A24436">
            <v>596703701</v>
          </cell>
          <cell r="B24436" t="str">
            <v>Other</v>
          </cell>
          <cell r="C24436" t="str">
            <v>HOP_P</v>
          </cell>
          <cell r="D24436" t="str">
            <v>HUS SCABBARD 13-16"</v>
          </cell>
          <cell r="E24436" t="str">
            <v>001</v>
          </cell>
          <cell r="F24436">
            <v>6.99</v>
          </cell>
        </row>
        <row r="24437">
          <cell r="A24437">
            <v>596704001</v>
          </cell>
          <cell r="B24437" t="str">
            <v>Accessories</v>
          </cell>
          <cell r="C24437" t="str">
            <v>ACC_P</v>
          </cell>
          <cell r="D24437" t="str">
            <v>HUS SCABBARD POWERBOX 18-20"</v>
          </cell>
          <cell r="E24437" t="str">
            <v>001</v>
          </cell>
          <cell r="F24437">
            <v>5.99</v>
          </cell>
        </row>
        <row r="24438">
          <cell r="A24438">
            <v>596704101</v>
          </cell>
          <cell r="B24438" t="str">
            <v>Accessories</v>
          </cell>
          <cell r="C24438" t="str">
            <v>ACC_P</v>
          </cell>
          <cell r="D24438" t="str">
            <v>HUS SCABBARD POWERBOX TO 24"</v>
          </cell>
          <cell r="E24438" t="str">
            <v>001</v>
          </cell>
          <cell r="F24438">
            <v>8.99</v>
          </cell>
        </row>
        <row r="24439">
          <cell r="A24439">
            <v>596706701</v>
          </cell>
          <cell r="B24439" t="str">
            <v>Parts</v>
          </cell>
          <cell r="C24439" t="str">
            <v>RSP_C</v>
          </cell>
          <cell r="D24439" t="str">
            <v>DECAL RPL.K57R.KAW FR651.107E.</v>
          </cell>
          <cell r="E24439" t="str">
            <v>001</v>
          </cell>
          <cell r="F24439">
            <v>1.99</v>
          </cell>
        </row>
        <row r="24440">
          <cell r="A24440">
            <v>596706801</v>
          </cell>
          <cell r="B24440" t="str">
            <v>Parts</v>
          </cell>
          <cell r="C24440" t="str">
            <v>RSP_C</v>
          </cell>
          <cell r="D24440" t="str">
            <v>DECAL RPL.K57R.KAW FR651.107E.</v>
          </cell>
          <cell r="E24440" t="str">
            <v>001</v>
          </cell>
          <cell r="F24440">
            <v>1.99</v>
          </cell>
        </row>
        <row r="24441">
          <cell r="A24441">
            <v>596717201</v>
          </cell>
          <cell r="B24441" t="str">
            <v>Parts</v>
          </cell>
          <cell r="C24441" t="str">
            <v>LSP_C</v>
          </cell>
          <cell r="D24441" t="str">
            <v>CLEVIS PIN RIGID MOUNT</v>
          </cell>
          <cell r="E24441" t="str">
            <v>001</v>
          </cell>
          <cell r="F24441">
            <v>1.99</v>
          </cell>
        </row>
        <row r="24442">
          <cell r="A24442">
            <v>596718601</v>
          </cell>
          <cell r="B24442" t="str">
            <v>Parts</v>
          </cell>
          <cell r="C24442" t="str">
            <v>RSP_P</v>
          </cell>
          <cell r="D24442" t="str">
            <v>COUPLER RODEND COUPLER CLEAR Z</v>
          </cell>
          <cell r="E24442" t="str">
            <v>001</v>
          </cell>
          <cell r="F24442">
            <v>2.99</v>
          </cell>
        </row>
        <row r="24443">
          <cell r="A24443">
            <v>596720001</v>
          </cell>
          <cell r="B24443" t="str">
            <v>Parts</v>
          </cell>
          <cell r="C24443" t="str">
            <v>WSP_P</v>
          </cell>
          <cell r="D24443" t="str">
            <v>BASEPLATE WITH AIR OUTLET</v>
          </cell>
          <cell r="E24443" t="str">
            <v>001</v>
          </cell>
          <cell r="F24443">
            <v>109.99</v>
          </cell>
        </row>
        <row r="24444">
          <cell r="A24444">
            <v>596720101</v>
          </cell>
          <cell r="B24444" t="str">
            <v>Parts</v>
          </cell>
          <cell r="C24444" t="str">
            <v>WSP_P</v>
          </cell>
          <cell r="D24444" t="str">
            <v>CAPACITOR</v>
          </cell>
          <cell r="E24444" t="str">
            <v>001</v>
          </cell>
          <cell r="F24444">
            <v>39.99</v>
          </cell>
        </row>
        <row r="24445">
          <cell r="A24445">
            <v>596720201</v>
          </cell>
          <cell r="B24445" t="str">
            <v>Parts</v>
          </cell>
          <cell r="C24445" t="str">
            <v>WSP_P</v>
          </cell>
          <cell r="D24445" t="str">
            <v>CLAMP</v>
          </cell>
          <cell r="E24445" t="str">
            <v>001</v>
          </cell>
          <cell r="F24445">
            <v>34.99</v>
          </cell>
        </row>
        <row r="24446">
          <cell r="A24446">
            <v>596720501</v>
          </cell>
          <cell r="B24446" t="str">
            <v>Parts</v>
          </cell>
          <cell r="C24446" t="str">
            <v>WSP_P</v>
          </cell>
          <cell r="D24446" t="str">
            <v>DEFLECTOR</v>
          </cell>
          <cell r="E24446" t="str">
            <v>001</v>
          </cell>
          <cell r="F24446">
            <v>24.99</v>
          </cell>
        </row>
        <row r="24447">
          <cell r="A24447">
            <v>596720601</v>
          </cell>
          <cell r="B24447" t="str">
            <v>Parts</v>
          </cell>
          <cell r="C24447" t="str">
            <v>WSP_P</v>
          </cell>
          <cell r="D24447" t="str">
            <v>FLAP DEDUSTING KIT (FLAP, SPRI</v>
          </cell>
          <cell r="E24447" t="str">
            <v>001</v>
          </cell>
          <cell r="F24447">
            <v>22.99</v>
          </cell>
        </row>
        <row r="24448">
          <cell r="A24448">
            <v>596720801</v>
          </cell>
          <cell r="B24448" t="str">
            <v>Parts</v>
          </cell>
          <cell r="C24448" t="str">
            <v>WSP_P</v>
          </cell>
          <cell r="D24448" t="str">
            <v>HOLDER</v>
          </cell>
          <cell r="E24448" t="str">
            <v>001</v>
          </cell>
          <cell r="F24448">
            <v>19.989999999999998</v>
          </cell>
        </row>
        <row r="24449">
          <cell r="A24449">
            <v>596720901</v>
          </cell>
          <cell r="B24449" t="str">
            <v>Parts</v>
          </cell>
          <cell r="C24449" t="str">
            <v>WSP_P</v>
          </cell>
          <cell r="D24449" t="str">
            <v>HOOK CABLE AND HOSE HOOK</v>
          </cell>
          <cell r="E24449" t="str">
            <v>001</v>
          </cell>
          <cell r="F24449">
            <v>22.99</v>
          </cell>
        </row>
        <row r="24450">
          <cell r="A24450">
            <v>596721001</v>
          </cell>
          <cell r="B24450" t="str">
            <v>Parts</v>
          </cell>
          <cell r="C24450" t="str">
            <v>WSP_P</v>
          </cell>
          <cell r="D24450" t="str">
            <v>HOSE KIT SUCTION HOSE 32X350</v>
          </cell>
          <cell r="E24450" t="str">
            <v>001</v>
          </cell>
          <cell r="F24450">
            <v>99.99</v>
          </cell>
        </row>
        <row r="24451">
          <cell r="A24451">
            <v>596721201</v>
          </cell>
          <cell r="B24451" t="str">
            <v>Parts</v>
          </cell>
          <cell r="C24451" t="str">
            <v>WSP_P</v>
          </cell>
          <cell r="D24451" t="str">
            <v>INLET</v>
          </cell>
          <cell r="E24451" t="str">
            <v>001</v>
          </cell>
          <cell r="F24451">
            <v>24.99</v>
          </cell>
        </row>
        <row r="24452">
          <cell r="A24452">
            <v>596721401</v>
          </cell>
          <cell r="B24452" t="str">
            <v>Parts</v>
          </cell>
          <cell r="C24452" t="str">
            <v>WSP_P</v>
          </cell>
          <cell r="D24452" t="str">
            <v>KNOB DEDUSTING KIT (KNOB, P&amp;C,</v>
          </cell>
          <cell r="E24452" t="str">
            <v>001</v>
          </cell>
          <cell r="F24452">
            <v>64.989999999999995</v>
          </cell>
        </row>
        <row r="24453">
          <cell r="A24453">
            <v>596721501</v>
          </cell>
          <cell r="B24453" t="str">
            <v>Parts</v>
          </cell>
          <cell r="C24453" t="str">
            <v>WSP_P</v>
          </cell>
          <cell r="D24453" t="str">
            <v>MOTOR MOTOR 110-120V 1000 W</v>
          </cell>
          <cell r="E24453" t="str">
            <v>001</v>
          </cell>
          <cell r="F24453">
            <v>249</v>
          </cell>
        </row>
        <row r="24454">
          <cell r="A24454">
            <v>596721901</v>
          </cell>
          <cell r="B24454" t="str">
            <v>Parts</v>
          </cell>
          <cell r="C24454" t="str">
            <v>WSP_P</v>
          </cell>
          <cell r="D24454" t="str">
            <v>SEAL UPPER MOTOR SEALING</v>
          </cell>
          <cell r="E24454" t="str">
            <v>001</v>
          </cell>
          <cell r="F24454">
            <v>34.99</v>
          </cell>
        </row>
        <row r="24455">
          <cell r="A24455">
            <v>596722001</v>
          </cell>
          <cell r="B24455" t="str">
            <v>Parts</v>
          </cell>
          <cell r="C24455" t="str">
            <v>WSP_P</v>
          </cell>
          <cell r="D24455" t="str">
            <v>SEAL LOWER MOTOR SEALING</v>
          </cell>
          <cell r="E24455" t="str">
            <v>001</v>
          </cell>
          <cell r="F24455">
            <v>27.99</v>
          </cell>
        </row>
        <row r="24456">
          <cell r="A24456">
            <v>596722101</v>
          </cell>
          <cell r="B24456" t="str">
            <v>Parts</v>
          </cell>
          <cell r="C24456" t="str">
            <v>WSP_P</v>
          </cell>
          <cell r="D24456" t="str">
            <v>SEAL SEALING FILTER</v>
          </cell>
          <cell r="E24456" t="str">
            <v>001</v>
          </cell>
          <cell r="F24456">
            <v>29.99</v>
          </cell>
        </row>
        <row r="24457">
          <cell r="A24457">
            <v>596722501</v>
          </cell>
          <cell r="B24457" t="str">
            <v>Parts</v>
          </cell>
          <cell r="C24457" t="str">
            <v>WSP_P</v>
          </cell>
          <cell r="D24457" t="str">
            <v>SUPPORT KIT FILTER SUPPORT CAG</v>
          </cell>
          <cell r="E24457" t="str">
            <v>001</v>
          </cell>
          <cell r="F24457">
            <v>64.989999999999995</v>
          </cell>
        </row>
        <row r="24458">
          <cell r="A24458">
            <v>596722701</v>
          </cell>
          <cell r="B24458" t="str">
            <v>Parts</v>
          </cell>
          <cell r="C24458" t="str">
            <v>WSP_P</v>
          </cell>
          <cell r="D24458" t="str">
            <v>SWITCH</v>
          </cell>
          <cell r="E24458" t="str">
            <v>001</v>
          </cell>
          <cell r="F24458">
            <v>19.989999999999998</v>
          </cell>
        </row>
        <row r="24459">
          <cell r="A24459">
            <v>596722801</v>
          </cell>
          <cell r="B24459" t="str">
            <v>Parts</v>
          </cell>
          <cell r="C24459" t="str">
            <v>WSP_P</v>
          </cell>
          <cell r="D24459" t="str">
            <v>TUBE SUCTION TUBE 35X520MM</v>
          </cell>
          <cell r="E24459" t="str">
            <v>001</v>
          </cell>
          <cell r="F24459">
            <v>59.99</v>
          </cell>
        </row>
        <row r="24460">
          <cell r="A24460">
            <v>596722901</v>
          </cell>
          <cell r="B24460" t="str">
            <v>Parts</v>
          </cell>
          <cell r="C24460" t="str">
            <v>WSP_P</v>
          </cell>
          <cell r="D24460" t="str">
            <v>WHEEL</v>
          </cell>
          <cell r="E24460" t="str">
            <v>001</v>
          </cell>
          <cell r="F24460">
            <v>19.989999999999998</v>
          </cell>
        </row>
        <row r="24461">
          <cell r="A24461">
            <v>596723001</v>
          </cell>
          <cell r="B24461" t="str">
            <v>Parts</v>
          </cell>
          <cell r="C24461" t="str">
            <v>WSP_P</v>
          </cell>
          <cell r="D24461" t="str">
            <v>WHEEL</v>
          </cell>
          <cell r="E24461" t="str">
            <v>001</v>
          </cell>
          <cell r="F24461">
            <v>19.989999999999998</v>
          </cell>
        </row>
        <row r="24462">
          <cell r="A24462">
            <v>596728201</v>
          </cell>
          <cell r="B24462" t="str">
            <v>Parts</v>
          </cell>
          <cell r="C24462" t="str">
            <v>LSP_C</v>
          </cell>
          <cell r="D24462" t="str">
            <v>BOLT CARRIAGE BOLT 3/8-16 X 1</v>
          </cell>
          <cell r="E24462" t="str">
            <v>001</v>
          </cell>
          <cell r="F24462">
            <v>2.99</v>
          </cell>
        </row>
        <row r="24463">
          <cell r="A24463">
            <v>596739801</v>
          </cell>
          <cell r="B24463" t="str">
            <v>Parts</v>
          </cell>
          <cell r="C24463" t="str">
            <v>RSP_P</v>
          </cell>
          <cell r="D24463" t="str">
            <v>PULLEY-IDLER HD</v>
          </cell>
          <cell r="E24463" t="str">
            <v>001</v>
          </cell>
          <cell r="F24463">
            <v>27.99</v>
          </cell>
        </row>
        <row r="24464">
          <cell r="A24464">
            <v>596739901</v>
          </cell>
          <cell r="B24464" t="str">
            <v>Parts</v>
          </cell>
          <cell r="C24464" t="str">
            <v>RSP_P</v>
          </cell>
          <cell r="D24464" t="str">
            <v>YOKE YOKE-3/8-24 PLTD CLEAR ZI</v>
          </cell>
          <cell r="E24464" t="str">
            <v>001</v>
          </cell>
          <cell r="F24464">
            <v>27.99</v>
          </cell>
        </row>
        <row r="24465">
          <cell r="A24465">
            <v>596741301</v>
          </cell>
          <cell r="B24465" t="str">
            <v>Parts</v>
          </cell>
          <cell r="C24465" t="str">
            <v>RSP_C</v>
          </cell>
          <cell r="D24465" t="str">
            <v>SEAT SNAPPER; PVC LOGO SNAPPER</v>
          </cell>
          <cell r="E24465" t="str">
            <v>001</v>
          </cell>
          <cell r="F24465">
            <v>149.99</v>
          </cell>
        </row>
        <row r="24466">
          <cell r="A24466">
            <v>596749201</v>
          </cell>
          <cell r="B24466" t="str">
            <v>Parts</v>
          </cell>
          <cell r="C24466" t="str">
            <v>RSP_C</v>
          </cell>
          <cell r="D24466" t="str">
            <v>DECAL RPL.VATR.BSM40.107C.CRD.</v>
          </cell>
          <cell r="E24466" t="str">
            <v>001</v>
          </cell>
          <cell r="F24466">
            <v>1.99</v>
          </cell>
        </row>
        <row r="24467">
          <cell r="A24467">
            <v>596749901</v>
          </cell>
          <cell r="B24467" t="str">
            <v>Parts</v>
          </cell>
          <cell r="C24467" t="str">
            <v>RSP_C</v>
          </cell>
          <cell r="D24467" t="str">
            <v>DECAL RPL.VATR.BSM31.107C.CRD.</v>
          </cell>
          <cell r="E24467" t="str">
            <v>001</v>
          </cell>
          <cell r="F24467">
            <v>1.99</v>
          </cell>
        </row>
        <row r="24468">
          <cell r="A24468">
            <v>596750302</v>
          </cell>
          <cell r="B24468" t="str">
            <v>Parts</v>
          </cell>
          <cell r="C24468" t="str">
            <v>RSP_P</v>
          </cell>
          <cell r="D24468" t="str">
            <v>PLATE BATTERY BLACK MS-431</v>
          </cell>
          <cell r="E24468" t="str">
            <v>001</v>
          </cell>
          <cell r="F24468">
            <v>22.99</v>
          </cell>
        </row>
        <row r="24469">
          <cell r="A24469">
            <v>596751201</v>
          </cell>
          <cell r="B24469" t="str">
            <v>Parts</v>
          </cell>
          <cell r="C24469" t="str">
            <v>RSP_C</v>
          </cell>
          <cell r="D24469" t="str">
            <v>DECAL RPL.K46.BSM40.107C.CRD.T</v>
          </cell>
          <cell r="E24469" t="str">
            <v>001</v>
          </cell>
          <cell r="F24469">
            <v>1.99</v>
          </cell>
        </row>
        <row r="24470">
          <cell r="A24470">
            <v>596751601</v>
          </cell>
          <cell r="B24470" t="str">
            <v>Parts</v>
          </cell>
          <cell r="C24470" t="str">
            <v>RSP_C</v>
          </cell>
          <cell r="D24470" t="str">
            <v>SEAT SK121 SNAPPER W/O ARMS</v>
          </cell>
          <cell r="E24470" t="str">
            <v>001</v>
          </cell>
          <cell r="F24470">
            <v>249</v>
          </cell>
        </row>
        <row r="24471">
          <cell r="A24471">
            <v>596762301</v>
          </cell>
          <cell r="B24471" t="str">
            <v>Parts</v>
          </cell>
          <cell r="C24471" t="str">
            <v>HSP_P</v>
          </cell>
          <cell r="D24471" t="str">
            <v>AIR FILTER</v>
          </cell>
          <cell r="E24471" t="str">
            <v>001</v>
          </cell>
          <cell r="F24471">
            <v>32.99</v>
          </cell>
        </row>
        <row r="24472">
          <cell r="A24472">
            <v>596762302</v>
          </cell>
          <cell r="B24472" t="str">
            <v>Parts</v>
          </cell>
          <cell r="C24472" t="str">
            <v>HSP_P</v>
          </cell>
          <cell r="D24472" t="str">
            <v>AIR FILTER ASSY</v>
          </cell>
          <cell r="E24472" t="str">
            <v>001</v>
          </cell>
          <cell r="F24472">
            <v>27.99</v>
          </cell>
        </row>
        <row r="24473">
          <cell r="A24473">
            <v>596762303</v>
          </cell>
          <cell r="B24473" t="str">
            <v>Parts</v>
          </cell>
          <cell r="C24473" t="str">
            <v>HSP_P</v>
          </cell>
          <cell r="D24473" t="str">
            <v>AIR FILTER ASSY</v>
          </cell>
          <cell r="E24473" t="str">
            <v>001</v>
          </cell>
          <cell r="F24473">
            <v>30.99</v>
          </cell>
        </row>
        <row r="24474">
          <cell r="A24474">
            <v>596762401</v>
          </cell>
          <cell r="B24474" t="str">
            <v>Parts</v>
          </cell>
          <cell r="C24474" t="str">
            <v>HSP_P</v>
          </cell>
          <cell r="D24474" t="str">
            <v>23CC 25CC POWERHEAD TUNE UP</v>
          </cell>
          <cell r="E24474" t="str">
            <v>001</v>
          </cell>
          <cell r="F24474">
            <v>24.99</v>
          </cell>
        </row>
        <row r="24475">
          <cell r="A24475">
            <v>596762501</v>
          </cell>
          <cell r="B24475" t="str">
            <v>Parts</v>
          </cell>
          <cell r="C24475" t="str">
            <v>HSP_P</v>
          </cell>
          <cell r="D24475" t="str">
            <v>66CC 76CC BP BLOWER TUNE UP</v>
          </cell>
          <cell r="E24475" t="str">
            <v>001</v>
          </cell>
          <cell r="F24475">
            <v>34.99</v>
          </cell>
        </row>
        <row r="24476">
          <cell r="A24476">
            <v>596762801</v>
          </cell>
          <cell r="B24476" t="str">
            <v>Parts</v>
          </cell>
          <cell r="C24476" t="str">
            <v>RSP_C</v>
          </cell>
          <cell r="D24476" t="str">
            <v>KIT.SVC.DECK.WELD.107HP.EL.498</v>
          </cell>
          <cell r="E24476" t="str">
            <v>001</v>
          </cell>
          <cell r="F24476">
            <v>249</v>
          </cell>
        </row>
        <row r="24477">
          <cell r="A24477">
            <v>596762901</v>
          </cell>
          <cell r="B24477" t="str">
            <v>Parts</v>
          </cell>
          <cell r="C24477" t="str">
            <v>RSP_C</v>
          </cell>
          <cell r="D24477" t="str">
            <v>CUTTING DECK DECK.SVC.107CRD.E</v>
          </cell>
          <cell r="E24477" t="str">
            <v>001</v>
          </cell>
          <cell r="F24477">
            <v>949</v>
          </cell>
        </row>
        <row r="24478">
          <cell r="A24478">
            <v>596763001</v>
          </cell>
          <cell r="B24478" t="str">
            <v>Parts</v>
          </cell>
          <cell r="C24478" t="str">
            <v>RSP_C</v>
          </cell>
          <cell r="D24478" t="str">
            <v>KIT.WLD.DCK.SVC.107HP.C.BL.498</v>
          </cell>
          <cell r="E24478" t="str">
            <v>001</v>
          </cell>
          <cell r="F24478">
            <v>249</v>
          </cell>
        </row>
        <row r="24479">
          <cell r="A24479">
            <v>596764101</v>
          </cell>
          <cell r="B24479" t="str">
            <v>Parts</v>
          </cell>
          <cell r="C24479" t="str">
            <v>RSP_C</v>
          </cell>
          <cell r="D24479" t="str">
            <v>DECAL, CHUTE</v>
          </cell>
          <cell r="E24479" t="str">
            <v>001</v>
          </cell>
          <cell r="F24479">
            <v>2.99</v>
          </cell>
        </row>
        <row r="24480">
          <cell r="A24480">
            <v>596765901</v>
          </cell>
          <cell r="B24480" t="str">
            <v>Accessories</v>
          </cell>
          <cell r="C24480" t="str">
            <v>AHA_P</v>
          </cell>
          <cell r="D24480" t="str">
            <v>HUS SPRAYER - 4 GAL BPACK</v>
          </cell>
          <cell r="E24480" t="str">
            <v>001</v>
          </cell>
          <cell r="F24480">
            <v>119.99</v>
          </cell>
        </row>
        <row r="24481">
          <cell r="A24481">
            <v>596766001</v>
          </cell>
          <cell r="B24481" t="str">
            <v>Accessories</v>
          </cell>
          <cell r="C24481" t="str">
            <v>AHA_P</v>
          </cell>
          <cell r="D24481" t="str">
            <v>RMX SPRAYER - 4 GAL BPACK</v>
          </cell>
          <cell r="E24481" t="str">
            <v>001</v>
          </cell>
          <cell r="F24481">
            <v>119.99</v>
          </cell>
        </row>
        <row r="24482">
          <cell r="A24482">
            <v>596766101</v>
          </cell>
          <cell r="B24482" t="str">
            <v>Accessories</v>
          </cell>
          <cell r="C24482" t="str">
            <v>AHA_P</v>
          </cell>
          <cell r="D24482" t="str">
            <v>HUS SPRAYER - 2 GAL HANDHELD</v>
          </cell>
          <cell r="E24482" t="str">
            <v>001</v>
          </cell>
          <cell r="F24482">
            <v>49.99</v>
          </cell>
        </row>
        <row r="24483">
          <cell r="A24483">
            <v>596766102</v>
          </cell>
          <cell r="B24483" t="str">
            <v>Accessories</v>
          </cell>
          <cell r="C24483" t="str">
            <v>AHA_P</v>
          </cell>
          <cell r="D24483" t="str">
            <v>HUS SPRAYER - 48OZ HANDHELD</v>
          </cell>
          <cell r="E24483" t="str">
            <v>001</v>
          </cell>
          <cell r="F24483">
            <v>19.989999999999998</v>
          </cell>
        </row>
        <row r="24484">
          <cell r="A24484">
            <v>596766201</v>
          </cell>
          <cell r="B24484" t="str">
            <v>Accessories</v>
          </cell>
          <cell r="C24484" t="str">
            <v>AHA_P</v>
          </cell>
          <cell r="D24484" t="str">
            <v>RMX SPRAYER - 2 GAL HANDHELD</v>
          </cell>
          <cell r="E24484" t="str">
            <v>001</v>
          </cell>
          <cell r="F24484">
            <v>49.99</v>
          </cell>
        </row>
        <row r="24485">
          <cell r="A24485">
            <v>596766202</v>
          </cell>
          <cell r="B24485" t="str">
            <v>Accessories</v>
          </cell>
          <cell r="C24485" t="str">
            <v>AHA_P</v>
          </cell>
          <cell r="D24485" t="str">
            <v>RMX SPRAYER - 48OZ HANDHELD</v>
          </cell>
          <cell r="E24485" t="str">
            <v>001</v>
          </cell>
          <cell r="F24485">
            <v>19.989999999999998</v>
          </cell>
        </row>
        <row r="24486">
          <cell r="A24486">
            <v>596768801</v>
          </cell>
          <cell r="B24486" t="str">
            <v>Parts</v>
          </cell>
          <cell r="C24486" t="str">
            <v>RSP_C</v>
          </cell>
          <cell r="D24486" t="str">
            <v>KIT.PLATE.SEAT</v>
          </cell>
          <cell r="E24486" t="str">
            <v>001</v>
          </cell>
          <cell r="F24486">
            <v>21.99</v>
          </cell>
        </row>
        <row r="24487">
          <cell r="A24487">
            <v>596770301</v>
          </cell>
          <cell r="B24487" t="str">
            <v>Parts</v>
          </cell>
          <cell r="C24487" t="str">
            <v>RSP_C</v>
          </cell>
          <cell r="D24487" t="str">
            <v>WASHER PLAIN WASHER 0.469X1.75</v>
          </cell>
          <cell r="E24487" t="str">
            <v>001</v>
          </cell>
          <cell r="F24487">
            <v>3.99</v>
          </cell>
        </row>
        <row r="24488">
          <cell r="A24488">
            <v>596772301</v>
          </cell>
          <cell r="B24488" t="str">
            <v>Accessories</v>
          </cell>
          <cell r="C24488" t="str">
            <v>ALA_P</v>
          </cell>
          <cell r="D24488" t="str">
            <v>42" STAMP MULCHING BLADE 2PK</v>
          </cell>
          <cell r="E24488" t="str">
            <v>001</v>
          </cell>
          <cell r="F24488">
            <v>37.99</v>
          </cell>
        </row>
        <row r="24489">
          <cell r="A24489">
            <v>596772601</v>
          </cell>
          <cell r="B24489" t="str">
            <v>Accessories</v>
          </cell>
          <cell r="C24489" t="str">
            <v>ALA_P</v>
          </cell>
          <cell r="D24489" t="str">
            <v>42" CLEARCUT HI-LIFT BLADE 2PK</v>
          </cell>
          <cell r="E24489" t="str">
            <v>001</v>
          </cell>
          <cell r="F24489">
            <v>44.99</v>
          </cell>
        </row>
        <row r="24490">
          <cell r="A24490">
            <v>596772701</v>
          </cell>
          <cell r="B24490" t="str">
            <v>Accessories</v>
          </cell>
          <cell r="C24490" t="str">
            <v>ALA_P</v>
          </cell>
          <cell r="D24490" t="str">
            <v>48" CLEARCUT HI-LIFT BLADE 3PK</v>
          </cell>
          <cell r="E24490" t="str">
            <v>001</v>
          </cell>
          <cell r="F24490">
            <v>49.99</v>
          </cell>
        </row>
        <row r="24491">
          <cell r="A24491">
            <v>596772801</v>
          </cell>
          <cell r="B24491" t="str">
            <v>Accessories</v>
          </cell>
          <cell r="C24491" t="str">
            <v>ALA_P</v>
          </cell>
          <cell r="D24491" t="str">
            <v>54" CLEARCUT HI-LIFT BLADE 3PK</v>
          </cell>
          <cell r="E24491" t="str">
            <v>001</v>
          </cell>
          <cell r="F24491">
            <v>59.99</v>
          </cell>
        </row>
        <row r="24492">
          <cell r="A24492">
            <v>596773901</v>
          </cell>
          <cell r="B24492" t="str">
            <v>Parts</v>
          </cell>
          <cell r="C24492" t="str">
            <v>RSP_C</v>
          </cell>
          <cell r="D24492" t="str">
            <v>1" DIA MOUNTING HOLE, 0.250"</v>
          </cell>
          <cell r="E24492" t="str">
            <v>001</v>
          </cell>
          <cell r="F24492">
            <v>1.99</v>
          </cell>
        </row>
        <row r="24493">
          <cell r="A24493">
            <v>596779301</v>
          </cell>
          <cell r="B24493" t="str">
            <v>Construction</v>
          </cell>
          <cell r="C24493" t="str">
            <v>CPC_P</v>
          </cell>
          <cell r="D24493" t="str">
            <v>HANDLE FRONT 1270 II</v>
          </cell>
          <cell r="E24493" t="str">
            <v>001</v>
          </cell>
          <cell r="F24493">
            <v>149.99</v>
          </cell>
        </row>
        <row r="24494">
          <cell r="A24494">
            <v>596779501</v>
          </cell>
          <cell r="B24494" t="str">
            <v>Parts</v>
          </cell>
          <cell r="C24494" t="str">
            <v>RSP_C</v>
          </cell>
          <cell r="D24494" t="str">
            <v>SERVICE KIT KIT.DECK.WLD.107HP</v>
          </cell>
          <cell r="E24494" t="str">
            <v>001</v>
          </cell>
          <cell r="F24494">
            <v>249</v>
          </cell>
        </row>
        <row r="24495">
          <cell r="A24495">
            <v>596779601</v>
          </cell>
          <cell r="B24495" t="str">
            <v>Parts</v>
          </cell>
          <cell r="C24495" t="str">
            <v>RSP_C</v>
          </cell>
          <cell r="D24495" t="str">
            <v>DECK.SVC.107M.MLCH.BELTDRV.431</v>
          </cell>
          <cell r="E24495" t="str">
            <v>001</v>
          </cell>
          <cell r="F24495">
            <v>999</v>
          </cell>
        </row>
        <row r="24496">
          <cell r="A24496">
            <v>596780101</v>
          </cell>
          <cell r="B24496" t="str">
            <v>Accessories</v>
          </cell>
          <cell r="C24496" t="str">
            <v>AOE_P</v>
          </cell>
          <cell r="D24496" t="str">
            <v>TITANIUM FORCE .095 X 100'</v>
          </cell>
          <cell r="E24496" t="str">
            <v>001</v>
          </cell>
          <cell r="F24496">
            <v>9.99</v>
          </cell>
        </row>
        <row r="24497">
          <cell r="A24497">
            <v>596780201</v>
          </cell>
          <cell r="B24497" t="str">
            <v>Accessories</v>
          </cell>
          <cell r="C24497" t="str">
            <v>AOE_P</v>
          </cell>
          <cell r="D24497" t="str">
            <v>TITANIUM FORCE .095 X 200'</v>
          </cell>
          <cell r="E24497" t="str">
            <v>001</v>
          </cell>
          <cell r="F24497">
            <v>14.99</v>
          </cell>
        </row>
        <row r="24498">
          <cell r="A24498">
            <v>596780301</v>
          </cell>
          <cell r="B24498" t="str">
            <v>Accessories</v>
          </cell>
          <cell r="C24498" t="str">
            <v>AOE_P</v>
          </cell>
          <cell r="D24498" t="str">
            <v>TITANIUM XPRO .095 X 100'</v>
          </cell>
          <cell r="E24498" t="str">
            <v>001</v>
          </cell>
          <cell r="F24498">
            <v>11.99</v>
          </cell>
        </row>
        <row r="24499">
          <cell r="A24499">
            <v>596780401</v>
          </cell>
          <cell r="B24499" t="str">
            <v>Accessories</v>
          </cell>
          <cell r="C24499" t="str">
            <v>AOE_P</v>
          </cell>
          <cell r="D24499" t="str">
            <v>TITANIUM XPRO .095 X 200'</v>
          </cell>
          <cell r="E24499" t="str">
            <v>001</v>
          </cell>
          <cell r="F24499">
            <v>17.989999999999998</v>
          </cell>
        </row>
        <row r="24500">
          <cell r="A24500">
            <v>596780501</v>
          </cell>
          <cell r="B24500" t="str">
            <v>Accessories</v>
          </cell>
          <cell r="C24500" t="str">
            <v>AOE_P</v>
          </cell>
          <cell r="D24500" t="str">
            <v>TITANIUM XPRO .105 X 200'</v>
          </cell>
          <cell r="E24500" t="str">
            <v>001</v>
          </cell>
          <cell r="F24500">
            <v>19.989999999999998</v>
          </cell>
        </row>
        <row r="24501">
          <cell r="A24501">
            <v>596781101</v>
          </cell>
          <cell r="B24501" t="str">
            <v>Accessories</v>
          </cell>
          <cell r="C24501" t="str">
            <v>AHA_C</v>
          </cell>
          <cell r="D24501" t="str">
            <v>HURRICANE ACCESSORY BUNDLE</v>
          </cell>
          <cell r="E24501" t="str">
            <v>001</v>
          </cell>
          <cell r="F24501">
            <v>849</v>
          </cell>
        </row>
        <row r="24502">
          <cell r="A24502">
            <v>596781201</v>
          </cell>
          <cell r="B24502" t="str">
            <v>Accessories</v>
          </cell>
          <cell r="C24502" t="str">
            <v>AOE_P</v>
          </cell>
          <cell r="D24502" t="str">
            <v>TITANIUM XPRO .095 X 840'</v>
          </cell>
          <cell r="E24502" t="str">
            <v>001</v>
          </cell>
          <cell r="F24502">
            <v>49.99</v>
          </cell>
        </row>
        <row r="24503">
          <cell r="A24503">
            <v>596781301</v>
          </cell>
          <cell r="B24503" t="str">
            <v>Accessories</v>
          </cell>
          <cell r="C24503" t="str">
            <v>AOE_P</v>
          </cell>
          <cell r="D24503" t="str">
            <v>TITANIUM XPRO .105 X 690'</v>
          </cell>
          <cell r="E24503" t="str">
            <v>001</v>
          </cell>
          <cell r="F24503">
            <v>54.99</v>
          </cell>
        </row>
        <row r="24504">
          <cell r="A24504">
            <v>596783301</v>
          </cell>
          <cell r="B24504" t="str">
            <v>Parts</v>
          </cell>
          <cell r="C24504" t="str">
            <v>RSP_C</v>
          </cell>
          <cell r="D24504" t="str">
            <v>LATCH LATCH TRANSPORT</v>
          </cell>
          <cell r="E24504" t="str">
            <v>001</v>
          </cell>
          <cell r="F24504">
            <v>12.99</v>
          </cell>
        </row>
        <row r="24505">
          <cell r="A24505">
            <v>596783401</v>
          </cell>
          <cell r="B24505" t="str">
            <v>Parts</v>
          </cell>
          <cell r="C24505" t="str">
            <v>RSP_C</v>
          </cell>
          <cell r="D24505" t="str">
            <v>SERVICE KIT DECK.SVC.107.CC.AD</v>
          </cell>
          <cell r="E24505" t="str">
            <v>001</v>
          </cell>
          <cell r="F24505">
            <v>749</v>
          </cell>
        </row>
        <row r="24506">
          <cell r="A24506">
            <v>596784001</v>
          </cell>
          <cell r="B24506" t="str">
            <v>Accessories</v>
          </cell>
          <cell r="C24506" t="str">
            <v>AOE_P</v>
          </cell>
          <cell r="D24506" t="str">
            <v>HUS T35 REPLACEMENT SPOOL</v>
          </cell>
          <cell r="E24506" t="str">
            <v>001</v>
          </cell>
          <cell r="F24506">
            <v>11.99</v>
          </cell>
        </row>
        <row r="24507">
          <cell r="A24507">
            <v>596786602</v>
          </cell>
          <cell r="B24507" t="str">
            <v>Parts</v>
          </cell>
          <cell r="C24507" t="str">
            <v>HSP_C</v>
          </cell>
          <cell r="D24507" t="str">
            <v>CARBURETOR KIT</v>
          </cell>
          <cell r="E24507" t="str">
            <v>001</v>
          </cell>
          <cell r="F24507">
            <v>36.99</v>
          </cell>
        </row>
        <row r="24508">
          <cell r="A24508">
            <v>596786603</v>
          </cell>
          <cell r="B24508" t="str">
            <v>Parts</v>
          </cell>
          <cell r="C24508" t="str">
            <v>HSP_C</v>
          </cell>
          <cell r="D24508" t="str">
            <v>KIT SVC SAS2 FE CARB QUICKSTK</v>
          </cell>
          <cell r="E24508" t="str">
            <v>001</v>
          </cell>
          <cell r="F24508">
            <v>34.99</v>
          </cell>
        </row>
        <row r="24509">
          <cell r="A24509">
            <v>596786604</v>
          </cell>
          <cell r="B24509" t="str">
            <v>Parts</v>
          </cell>
          <cell r="C24509" t="str">
            <v>HSP_C</v>
          </cell>
          <cell r="D24509" t="str">
            <v>KIT SAS2 FE  GASKETS SEALS</v>
          </cell>
          <cell r="E24509" t="str">
            <v>001</v>
          </cell>
          <cell r="F24509">
            <v>12.99</v>
          </cell>
        </row>
        <row r="24510">
          <cell r="A24510">
            <v>596786701</v>
          </cell>
          <cell r="B24510" t="str">
            <v>Parts</v>
          </cell>
          <cell r="C24510" t="str">
            <v>ESP_P</v>
          </cell>
          <cell r="D24510" t="str">
            <v>WIRING ASSY SIGNAL CHAINSAW 30</v>
          </cell>
          <cell r="E24510" t="str">
            <v>001</v>
          </cell>
          <cell r="F24510">
            <v>49.99</v>
          </cell>
        </row>
        <row r="24511">
          <cell r="A24511">
            <v>596786802</v>
          </cell>
          <cell r="B24511" t="str">
            <v>Parts</v>
          </cell>
          <cell r="C24511" t="str">
            <v>LSP_C</v>
          </cell>
          <cell r="D24511" t="str">
            <v>LEVER CHUTE ROTATOR 200S CHUTE</v>
          </cell>
          <cell r="E24511" t="str">
            <v>001</v>
          </cell>
          <cell r="F24511">
            <v>1.99</v>
          </cell>
        </row>
        <row r="24512">
          <cell r="A24512">
            <v>596787201</v>
          </cell>
          <cell r="B24512" t="str">
            <v>Parts</v>
          </cell>
          <cell r="C24512" t="str">
            <v>RSP_C</v>
          </cell>
          <cell r="D24512" t="str">
            <v>DECAL DECK DECAL DECAL.DECK.42</v>
          </cell>
          <cell r="E24512" t="str">
            <v>001</v>
          </cell>
          <cell r="F24512">
            <v>4.99</v>
          </cell>
        </row>
        <row r="24513">
          <cell r="A24513">
            <v>596787301</v>
          </cell>
          <cell r="B24513" t="str">
            <v>Parts</v>
          </cell>
          <cell r="C24513" t="str">
            <v>RSP_C</v>
          </cell>
          <cell r="D24513" t="str">
            <v>DECAL ZTR SIDE RAIL GRAPHIC DE</v>
          </cell>
          <cell r="E24513" t="str">
            <v>001</v>
          </cell>
          <cell r="F24513">
            <v>2.99</v>
          </cell>
        </row>
        <row r="24514">
          <cell r="A24514">
            <v>596787401</v>
          </cell>
          <cell r="B24514" t="str">
            <v>Parts</v>
          </cell>
          <cell r="C24514" t="str">
            <v>RSP_C</v>
          </cell>
          <cell r="D24514" t="str">
            <v>DECAL ZTR SIDE RAIL GRAPHIC DE</v>
          </cell>
          <cell r="E24514" t="str">
            <v>001</v>
          </cell>
          <cell r="F24514">
            <v>2.99</v>
          </cell>
        </row>
        <row r="24515">
          <cell r="A24515">
            <v>596789202</v>
          </cell>
          <cell r="B24515" t="str">
            <v>Parts</v>
          </cell>
          <cell r="C24515" t="str">
            <v>RSP_P</v>
          </cell>
          <cell r="D24515" t="str">
            <v>BRACKET SEAT MOUNTING FRONT LH</v>
          </cell>
          <cell r="E24515" t="str">
            <v>001</v>
          </cell>
          <cell r="F24515">
            <v>6.99</v>
          </cell>
        </row>
        <row r="24516">
          <cell r="A24516">
            <v>596789204</v>
          </cell>
          <cell r="B24516" t="str">
            <v>Parts</v>
          </cell>
          <cell r="C24516" t="str">
            <v>RSP_P</v>
          </cell>
          <cell r="D24516" t="str">
            <v>BRACKET SEAT MOUNTING FRONT RH</v>
          </cell>
          <cell r="E24516" t="str">
            <v>001</v>
          </cell>
          <cell r="F24516">
            <v>6.99</v>
          </cell>
        </row>
        <row r="24517">
          <cell r="A24517">
            <v>596789601</v>
          </cell>
          <cell r="B24517" t="str">
            <v>Parts</v>
          </cell>
          <cell r="C24517" t="str">
            <v>RSP_P</v>
          </cell>
          <cell r="D24517" t="str">
            <v>BOLT HEXAGON HEAD WITH FLANGE</v>
          </cell>
          <cell r="E24517" t="str">
            <v>001</v>
          </cell>
          <cell r="F24517">
            <v>3.99</v>
          </cell>
        </row>
        <row r="24518">
          <cell r="A24518">
            <v>596789701</v>
          </cell>
          <cell r="B24518" t="str">
            <v>Parts</v>
          </cell>
          <cell r="C24518" t="str">
            <v>RSP_C</v>
          </cell>
          <cell r="D24518" t="str">
            <v>SCREW HEXALOBULAR SOCKET BUTTO</v>
          </cell>
          <cell r="E24518" t="str">
            <v>001</v>
          </cell>
          <cell r="F24518">
            <v>1.99</v>
          </cell>
        </row>
        <row r="24519">
          <cell r="A24519">
            <v>596790001</v>
          </cell>
          <cell r="B24519" t="str">
            <v>Parts</v>
          </cell>
          <cell r="C24519" t="str">
            <v>RSP_C</v>
          </cell>
          <cell r="D24519" t="str">
            <v>DECAL RPL.VATR.KOH590-3022.42C</v>
          </cell>
          <cell r="E24519" t="str">
            <v>001</v>
          </cell>
          <cell r="F24519">
            <v>1.99</v>
          </cell>
        </row>
        <row r="24520">
          <cell r="A24520">
            <v>596790301</v>
          </cell>
          <cell r="B24520" t="str">
            <v>Parts</v>
          </cell>
          <cell r="C24520" t="str">
            <v>RSP_C</v>
          </cell>
          <cell r="D24520" t="str">
            <v>BUSHING.IDLER.CLR.ZN</v>
          </cell>
          <cell r="E24520" t="str">
            <v>001</v>
          </cell>
          <cell r="F24520">
            <v>4.99</v>
          </cell>
        </row>
        <row r="24521">
          <cell r="A24521">
            <v>596794401</v>
          </cell>
          <cell r="B24521" t="str">
            <v>Parts</v>
          </cell>
          <cell r="C24521" t="str">
            <v>RSP_C</v>
          </cell>
          <cell r="D24521" t="str">
            <v>DECK DECK.SVC.42B"HP.CC.4GWB.T</v>
          </cell>
          <cell r="E24521" t="str">
            <v>001</v>
          </cell>
          <cell r="F24521">
            <v>599</v>
          </cell>
        </row>
        <row r="24522">
          <cell r="A24522">
            <v>596794501</v>
          </cell>
          <cell r="B24522" t="str">
            <v>Parts</v>
          </cell>
          <cell r="C24522" t="str">
            <v>RSP_C</v>
          </cell>
          <cell r="D24522" t="str">
            <v>RP MANDREL.ASSY.Z400X</v>
          </cell>
          <cell r="E24522" t="str">
            <v>001</v>
          </cell>
          <cell r="F24522">
            <v>109.99</v>
          </cell>
        </row>
        <row r="24523">
          <cell r="A24523">
            <v>596794502</v>
          </cell>
          <cell r="B24523" t="str">
            <v>Parts</v>
          </cell>
          <cell r="C24523" t="str">
            <v>RSP_C</v>
          </cell>
          <cell r="D24523" t="str">
            <v>RP MANDREL.ASSY.Z400</v>
          </cell>
          <cell r="E24523" t="str">
            <v>001</v>
          </cell>
          <cell r="F24523">
            <v>109.99</v>
          </cell>
        </row>
        <row r="24524">
          <cell r="A24524">
            <v>596794503</v>
          </cell>
          <cell r="B24524" t="str">
            <v>Parts</v>
          </cell>
          <cell r="C24524" t="str">
            <v>RSP_C</v>
          </cell>
          <cell r="D24524" t="str">
            <v>MANDREL.ASSY.Z400X</v>
          </cell>
          <cell r="E24524" t="str">
            <v>001</v>
          </cell>
          <cell r="F24524">
            <v>119.99</v>
          </cell>
        </row>
        <row r="24525">
          <cell r="A24525">
            <v>596794504</v>
          </cell>
          <cell r="B24525" t="str">
            <v>Parts</v>
          </cell>
          <cell r="C24525" t="str">
            <v>RSP_C</v>
          </cell>
          <cell r="D24525" t="str">
            <v>MANDREL.ASSY.Z400</v>
          </cell>
          <cell r="E24525" t="str">
            <v>001</v>
          </cell>
          <cell r="F24525">
            <v>119.99</v>
          </cell>
        </row>
        <row r="24526">
          <cell r="A24526">
            <v>596807301</v>
          </cell>
          <cell r="B24526" t="str">
            <v>Accessories</v>
          </cell>
          <cell r="C24526" t="str">
            <v>AHA_P</v>
          </cell>
          <cell r="D24526" t="str">
            <v>FUEL LINE AND PRIMER BULB KIT</v>
          </cell>
          <cell r="E24526" t="str">
            <v>001</v>
          </cell>
          <cell r="F24526">
            <v>9.99</v>
          </cell>
        </row>
        <row r="24527">
          <cell r="A24527">
            <v>596812701</v>
          </cell>
          <cell r="B24527" t="str">
            <v>Parts</v>
          </cell>
          <cell r="C24527" t="str">
            <v>HSP_P</v>
          </cell>
          <cell r="D24527" t="str">
            <v>COIL ASSY</v>
          </cell>
          <cell r="E24527" t="str">
            <v>001</v>
          </cell>
          <cell r="F24527">
            <v>54.99</v>
          </cell>
        </row>
        <row r="24528">
          <cell r="A24528">
            <v>596813001</v>
          </cell>
          <cell r="B24528" t="str">
            <v>Parts</v>
          </cell>
          <cell r="C24528" t="str">
            <v>HSP_P</v>
          </cell>
          <cell r="D24528" t="str">
            <v>IGNITION MODULE ASSY</v>
          </cell>
          <cell r="E24528" t="str">
            <v>001</v>
          </cell>
          <cell r="F24528">
            <v>139.99</v>
          </cell>
        </row>
        <row r="24529">
          <cell r="A24529">
            <v>596813305</v>
          </cell>
          <cell r="B24529" t="str">
            <v>Parts</v>
          </cell>
          <cell r="C24529" t="str">
            <v>HSP_P</v>
          </cell>
          <cell r="D24529" t="str">
            <v>IGNITION COIL ASSY</v>
          </cell>
          <cell r="E24529" t="str">
            <v>001</v>
          </cell>
          <cell r="F24529">
            <v>29.99</v>
          </cell>
        </row>
        <row r="24530">
          <cell r="A24530">
            <v>596813306</v>
          </cell>
          <cell r="B24530" t="str">
            <v>Parts</v>
          </cell>
          <cell r="C24530" t="str">
            <v>HSP_P</v>
          </cell>
          <cell r="D24530" t="str">
            <v>IGNITION COIL ASSY</v>
          </cell>
          <cell r="E24530" t="str">
            <v>001</v>
          </cell>
          <cell r="F24530">
            <v>29.99</v>
          </cell>
        </row>
        <row r="24531">
          <cell r="A24531">
            <v>596815501</v>
          </cell>
          <cell r="B24531" t="str">
            <v>Parts</v>
          </cell>
          <cell r="C24531" t="str">
            <v>RSP_C</v>
          </cell>
          <cell r="D24531" t="str">
            <v>HOOD.PREDII.YT/GT/T/V.SDTR.672</v>
          </cell>
          <cell r="E24531" t="str">
            <v>001</v>
          </cell>
          <cell r="F24531">
            <v>64.989999999999995</v>
          </cell>
        </row>
        <row r="24532">
          <cell r="A24532">
            <v>596823402</v>
          </cell>
          <cell r="B24532" t="str">
            <v>Construction</v>
          </cell>
          <cell r="C24532" t="str">
            <v>CPC_P</v>
          </cell>
          <cell r="D24532" t="str">
            <v>CUTTER, ARM</v>
          </cell>
          <cell r="E24532" t="str">
            <v>001</v>
          </cell>
          <cell r="F24532">
            <v>59.99</v>
          </cell>
        </row>
        <row r="24533">
          <cell r="A24533">
            <v>596826701</v>
          </cell>
          <cell r="B24533" t="str">
            <v>Construction</v>
          </cell>
          <cell r="C24533" t="str">
            <v>CDT_P</v>
          </cell>
          <cell r="D24533" t="str">
            <v>HUS TACTI-CUT PC ABR BLADE 9"</v>
          </cell>
          <cell r="E24533" t="str">
            <v>001</v>
          </cell>
          <cell r="F24533">
            <v>5.99</v>
          </cell>
        </row>
        <row r="24534">
          <cell r="A24534">
            <v>596826801</v>
          </cell>
          <cell r="B24534" t="str">
            <v>Parts</v>
          </cell>
          <cell r="C24534" t="str">
            <v>RSP_C</v>
          </cell>
          <cell r="D24534" t="str">
            <v>COVER CRANKCASE.ASSY</v>
          </cell>
          <cell r="E24534" t="str">
            <v>001</v>
          </cell>
          <cell r="F24534">
            <v>139.99</v>
          </cell>
        </row>
        <row r="24535">
          <cell r="A24535">
            <v>596833503</v>
          </cell>
          <cell r="B24535" t="str">
            <v>Parts</v>
          </cell>
          <cell r="C24535" t="str">
            <v>RSP_P</v>
          </cell>
          <cell r="D24535" t="str">
            <v>ASSEMBLY.454X.GUARD.RIGHT</v>
          </cell>
          <cell r="E24535" t="str">
            <v>001</v>
          </cell>
          <cell r="F24535">
            <v>109.99</v>
          </cell>
        </row>
        <row r="24536">
          <cell r="A24536">
            <v>596833504</v>
          </cell>
          <cell r="B24536" t="str">
            <v>Parts</v>
          </cell>
          <cell r="C24536" t="str">
            <v>RSP_P</v>
          </cell>
          <cell r="D24536" t="str">
            <v>ASSEMBLY.454X.GUARD.LEFT</v>
          </cell>
          <cell r="E24536" t="str">
            <v>001</v>
          </cell>
          <cell r="F24536">
            <v>109.99</v>
          </cell>
        </row>
        <row r="24537">
          <cell r="A24537">
            <v>596833802</v>
          </cell>
          <cell r="B24537" t="str">
            <v>Parts</v>
          </cell>
          <cell r="C24537" t="str">
            <v>RSP_P</v>
          </cell>
          <cell r="D24537" t="str">
            <v>GUARD.454X.MID</v>
          </cell>
          <cell r="E24537" t="str">
            <v>001</v>
          </cell>
          <cell r="F24537">
            <v>39.99</v>
          </cell>
        </row>
        <row r="24538">
          <cell r="A24538">
            <v>596834101</v>
          </cell>
          <cell r="B24538" t="str">
            <v>Accessories</v>
          </cell>
          <cell r="C24538" t="str">
            <v>AOF_P</v>
          </cell>
          <cell r="D24538" t="str">
            <v>HUS 4/1 GALLON 50:1 FUEL.</v>
          </cell>
          <cell r="E24538" t="str">
            <v>001</v>
          </cell>
          <cell r="F24538">
            <v>29.99</v>
          </cell>
        </row>
        <row r="24539">
          <cell r="A24539">
            <v>596834102</v>
          </cell>
          <cell r="B24539" t="str">
            <v>Accessories</v>
          </cell>
          <cell r="C24539" t="str">
            <v>AOF_P</v>
          </cell>
          <cell r="D24539" t="str">
            <v>HUS.4/1GAL 2T 50:1 PM FUEL- RR</v>
          </cell>
          <cell r="E24539" t="str">
            <v>001</v>
          </cell>
          <cell r="F24539">
            <v>29.99</v>
          </cell>
        </row>
        <row r="24540">
          <cell r="A24540">
            <v>596839301</v>
          </cell>
          <cell r="B24540" t="str">
            <v>Parts</v>
          </cell>
          <cell r="C24540" t="str">
            <v>HSP_P</v>
          </cell>
          <cell r="D24540" t="str">
            <v>SPACER  9X16X1</v>
          </cell>
          <cell r="E24540" t="str">
            <v>001</v>
          </cell>
          <cell r="F24540">
            <v>3.99</v>
          </cell>
        </row>
        <row r="24541">
          <cell r="A24541">
            <v>596839303</v>
          </cell>
          <cell r="B24541" t="str">
            <v>Parts</v>
          </cell>
          <cell r="C24541" t="str">
            <v>HSP_P</v>
          </cell>
          <cell r="D24541" t="str">
            <v>SPACER 6,1X16X1</v>
          </cell>
          <cell r="E24541" t="str">
            <v>001</v>
          </cell>
          <cell r="F24541">
            <v>3.99</v>
          </cell>
        </row>
        <row r="24542">
          <cell r="A24542">
            <v>596839304</v>
          </cell>
          <cell r="B24542" t="str">
            <v>Parts</v>
          </cell>
          <cell r="C24542" t="str">
            <v>HSP_P</v>
          </cell>
          <cell r="D24542" t="str">
            <v>SPACER</v>
          </cell>
          <cell r="E24542" t="str">
            <v>001</v>
          </cell>
          <cell r="F24542">
            <v>0.99</v>
          </cell>
        </row>
        <row r="24543">
          <cell r="A24543">
            <v>596839401</v>
          </cell>
          <cell r="B24543" t="str">
            <v>Parts</v>
          </cell>
          <cell r="C24543" t="str">
            <v>RSP_C</v>
          </cell>
          <cell r="D24543" t="str">
            <v>SPACER.STRUT.CLEAR.ZINC</v>
          </cell>
          <cell r="E24543" t="str">
            <v>001</v>
          </cell>
          <cell r="F24543">
            <v>4.99</v>
          </cell>
        </row>
        <row r="24544">
          <cell r="A24544">
            <v>596840301</v>
          </cell>
          <cell r="B24544" t="str">
            <v>Parts</v>
          </cell>
          <cell r="C24544" t="str">
            <v>RSP_C</v>
          </cell>
          <cell r="D24544" t="str">
            <v>SHIELD, DUST</v>
          </cell>
          <cell r="E24544" t="str">
            <v>001</v>
          </cell>
          <cell r="F24544">
            <v>2.99</v>
          </cell>
        </row>
        <row r="24545">
          <cell r="A24545">
            <v>596840702</v>
          </cell>
          <cell r="B24545" t="str">
            <v>Parts</v>
          </cell>
          <cell r="C24545" t="str">
            <v>RSP_C</v>
          </cell>
          <cell r="D24545" t="str">
            <v>KIT.SVC.CRD.CLTCH.ELE107.CONV.</v>
          </cell>
          <cell r="E24545" t="str">
            <v>001</v>
          </cell>
          <cell r="F24545">
            <v>649</v>
          </cell>
        </row>
        <row r="24546">
          <cell r="A24546">
            <v>596840703</v>
          </cell>
          <cell r="B24546" t="str">
            <v>Parts</v>
          </cell>
          <cell r="C24546" t="str">
            <v>RSP_C</v>
          </cell>
          <cell r="D24546" t="str">
            <v>KITS.SVC.DCKCBLE.CLUCH107CONV.</v>
          </cell>
          <cell r="E24546" t="str">
            <v>001</v>
          </cell>
          <cell r="F24546">
            <v>449</v>
          </cell>
        </row>
        <row r="24547">
          <cell r="A24547">
            <v>596840802</v>
          </cell>
          <cell r="B24547" t="str">
            <v>Parts</v>
          </cell>
          <cell r="C24547" t="str">
            <v>RSP_C</v>
          </cell>
          <cell r="D24547" t="str">
            <v>KIT.SVC.DECKCLUTCH.CONV.ELE97</v>
          </cell>
          <cell r="E24547" t="str">
            <v>001</v>
          </cell>
          <cell r="F24547">
            <v>649</v>
          </cell>
        </row>
        <row r="24548">
          <cell r="A24548">
            <v>596840803</v>
          </cell>
          <cell r="B24548" t="str">
            <v>Parts</v>
          </cell>
          <cell r="C24548" t="str">
            <v>RSP_C</v>
          </cell>
          <cell r="D24548" t="str">
            <v>KITS.SVC.DECKCLUTCH.CABLE97</v>
          </cell>
          <cell r="E24548" t="str">
            <v>001</v>
          </cell>
          <cell r="F24548">
            <v>379</v>
          </cell>
        </row>
        <row r="24549">
          <cell r="A24549">
            <v>596841401</v>
          </cell>
          <cell r="B24549" t="str">
            <v>Parts</v>
          </cell>
          <cell r="C24549" t="str">
            <v>RSP_C</v>
          </cell>
          <cell r="D24549" t="str">
            <v>DECAL CTRL PANEL GRAPHIC DECAL</v>
          </cell>
          <cell r="E24549" t="str">
            <v>001</v>
          </cell>
          <cell r="F24549">
            <v>2.99</v>
          </cell>
        </row>
        <row r="24550">
          <cell r="A24550">
            <v>596841501</v>
          </cell>
          <cell r="B24550" t="str">
            <v>Parts</v>
          </cell>
          <cell r="C24550" t="str">
            <v>RSP_C</v>
          </cell>
          <cell r="D24550" t="str">
            <v>IDLER BUSHING</v>
          </cell>
          <cell r="E24550" t="str">
            <v>001</v>
          </cell>
          <cell r="F24550">
            <v>6.99</v>
          </cell>
        </row>
        <row r="24551">
          <cell r="A24551">
            <v>596843601</v>
          </cell>
          <cell r="B24551" t="str">
            <v>Parts</v>
          </cell>
          <cell r="C24551" t="str">
            <v>RSP_P</v>
          </cell>
          <cell r="D24551" t="str">
            <v>HOSE BREATHER 1 YAMAHA PN: 7UD</v>
          </cell>
          <cell r="E24551" t="str">
            <v>001</v>
          </cell>
          <cell r="F24551">
            <v>5.99</v>
          </cell>
        </row>
        <row r="24552">
          <cell r="A24552">
            <v>596843701</v>
          </cell>
          <cell r="B24552" t="str">
            <v>Parts</v>
          </cell>
          <cell r="C24552" t="str">
            <v>RSP_P</v>
          </cell>
          <cell r="D24552" t="str">
            <v>IGNITION COIL ASSY  YAMAHA PN:</v>
          </cell>
          <cell r="E24552" t="str">
            <v>001</v>
          </cell>
          <cell r="F24552">
            <v>64.989999999999995</v>
          </cell>
        </row>
        <row r="24553">
          <cell r="A24553">
            <v>596843801</v>
          </cell>
          <cell r="B24553" t="str">
            <v>Parts</v>
          </cell>
          <cell r="C24553" t="str">
            <v>RSP_P</v>
          </cell>
          <cell r="D24553" t="str">
            <v>INJECTOR  YAMAHA PN: 7UD-E3761</v>
          </cell>
          <cell r="E24553" t="str">
            <v>001</v>
          </cell>
          <cell r="F24553">
            <v>69.989999999999995</v>
          </cell>
        </row>
        <row r="24554">
          <cell r="A24554">
            <v>596843901</v>
          </cell>
          <cell r="B24554" t="str">
            <v>Parts</v>
          </cell>
          <cell r="C24554" t="str">
            <v>RSP_P</v>
          </cell>
          <cell r="D24554" t="str">
            <v>MANIFOLD  YAMAHA PN: 7UC-E3585</v>
          </cell>
          <cell r="E24554" t="str">
            <v>001</v>
          </cell>
          <cell r="F24554">
            <v>219</v>
          </cell>
        </row>
        <row r="24555">
          <cell r="A24555">
            <v>596844001</v>
          </cell>
          <cell r="B24555" t="str">
            <v>Parts</v>
          </cell>
          <cell r="C24555" t="str">
            <v>RSP_P</v>
          </cell>
          <cell r="D24555" t="str">
            <v>MANIFOLD  YAMAHA PN: 7UD-E3585</v>
          </cell>
          <cell r="E24555" t="str">
            <v>001</v>
          </cell>
          <cell r="F24555">
            <v>229</v>
          </cell>
        </row>
        <row r="24556">
          <cell r="A24556">
            <v>596844201</v>
          </cell>
          <cell r="B24556" t="str">
            <v>Parts</v>
          </cell>
          <cell r="C24556" t="str">
            <v>RSP_P</v>
          </cell>
          <cell r="D24556" t="str">
            <v>MUFFLER  YAMAHA PN: 7UD-E4711-</v>
          </cell>
          <cell r="E24556" t="str">
            <v>001</v>
          </cell>
          <cell r="F24556">
            <v>349</v>
          </cell>
        </row>
        <row r="24557">
          <cell r="A24557">
            <v>596844301</v>
          </cell>
          <cell r="B24557" t="str">
            <v>Parts</v>
          </cell>
          <cell r="C24557" t="str">
            <v>RSP_P</v>
          </cell>
          <cell r="D24557" t="str">
            <v>OIL COOLER ASSY YAMAHA PN: 7UD</v>
          </cell>
          <cell r="E24557" t="str">
            <v>001</v>
          </cell>
          <cell r="F24557">
            <v>159.99</v>
          </cell>
        </row>
        <row r="24558">
          <cell r="A24558">
            <v>596844401</v>
          </cell>
          <cell r="B24558" t="str">
            <v>Parts</v>
          </cell>
          <cell r="C24558" t="str">
            <v>RSP_P</v>
          </cell>
          <cell r="D24558" t="str">
            <v>SWITCH OIL PRESSURE ASSY YAMAH</v>
          </cell>
          <cell r="E24558" t="str">
            <v>001</v>
          </cell>
          <cell r="F24558">
            <v>34.99</v>
          </cell>
        </row>
        <row r="24559">
          <cell r="A24559">
            <v>596844501</v>
          </cell>
          <cell r="B24559" t="str">
            <v>Parts</v>
          </cell>
          <cell r="C24559" t="str">
            <v>RSP_P</v>
          </cell>
          <cell r="D24559" t="str">
            <v>PIN DOWEL YAMAHA PN: 99530-080</v>
          </cell>
          <cell r="E24559" t="str">
            <v>001</v>
          </cell>
          <cell r="F24559">
            <v>1.99</v>
          </cell>
        </row>
        <row r="24560">
          <cell r="A24560">
            <v>596844601</v>
          </cell>
          <cell r="B24560" t="str">
            <v>Parts</v>
          </cell>
          <cell r="C24560" t="str">
            <v>RSP_P</v>
          </cell>
          <cell r="D24560" t="str">
            <v>PIPE  YAMAHA PN: 7UD-E3938-00</v>
          </cell>
          <cell r="E24560" t="str">
            <v>001</v>
          </cell>
          <cell r="F24560">
            <v>11.99</v>
          </cell>
        </row>
        <row r="24561">
          <cell r="A24561">
            <v>596844701</v>
          </cell>
          <cell r="B24561" t="str">
            <v>Parts</v>
          </cell>
          <cell r="C24561" t="str">
            <v>RSP_P</v>
          </cell>
          <cell r="D24561" t="str">
            <v>PIPE FUEL INJECTION 2 YAMAHA P</v>
          </cell>
          <cell r="E24561" t="str">
            <v>001</v>
          </cell>
          <cell r="F24561">
            <v>32.99</v>
          </cell>
        </row>
        <row r="24562">
          <cell r="A24562">
            <v>596844801</v>
          </cell>
          <cell r="B24562" t="str">
            <v>Parts</v>
          </cell>
          <cell r="C24562" t="str">
            <v>RSP_P</v>
          </cell>
          <cell r="D24562" t="str">
            <v>PIPE INLET 2 YAMAHA PN: 7UD-E3</v>
          </cell>
          <cell r="E24562" t="str">
            <v>001</v>
          </cell>
          <cell r="F24562">
            <v>11.99</v>
          </cell>
        </row>
        <row r="24563">
          <cell r="A24563">
            <v>596844901</v>
          </cell>
          <cell r="B24563" t="str">
            <v>Parts</v>
          </cell>
          <cell r="C24563" t="str">
            <v>RSP_P</v>
          </cell>
          <cell r="D24563" t="str">
            <v>PIPE JOINT YAMAHA PN: 7UD-E448</v>
          </cell>
          <cell r="E24563" t="str">
            <v>001</v>
          </cell>
          <cell r="F24563">
            <v>7.99</v>
          </cell>
        </row>
        <row r="24564">
          <cell r="A24564">
            <v>596845001</v>
          </cell>
          <cell r="B24564" t="str">
            <v>Parts</v>
          </cell>
          <cell r="C24564" t="str">
            <v>RSP_P</v>
          </cell>
          <cell r="D24564" t="str">
            <v>PIPE FUEL INJECTION 1 YAMAHA P</v>
          </cell>
          <cell r="E24564" t="str">
            <v>001</v>
          </cell>
          <cell r="F24564">
            <v>49.99</v>
          </cell>
        </row>
        <row r="24565">
          <cell r="A24565">
            <v>596845101</v>
          </cell>
          <cell r="B24565" t="str">
            <v>Parts</v>
          </cell>
          <cell r="C24565" t="str">
            <v>RSP_P</v>
          </cell>
          <cell r="D24565" t="str">
            <v>PLUG  YAMAHA PN: 7UD-E432A-00</v>
          </cell>
          <cell r="E24565" t="str">
            <v>001</v>
          </cell>
          <cell r="F24565">
            <v>3.99</v>
          </cell>
        </row>
        <row r="24566">
          <cell r="A24566">
            <v>596845201</v>
          </cell>
          <cell r="B24566" t="str">
            <v>Parts</v>
          </cell>
          <cell r="C24566" t="str">
            <v>RSP_P</v>
          </cell>
          <cell r="D24566" t="str">
            <v>PLUG BLIND YAMAHA PN: 7UD-E443</v>
          </cell>
          <cell r="E24566" t="str">
            <v>001</v>
          </cell>
          <cell r="F24566">
            <v>17.989999999999998</v>
          </cell>
        </row>
        <row r="24567">
          <cell r="A24567">
            <v>596845401</v>
          </cell>
          <cell r="B24567" t="str">
            <v>Parts</v>
          </cell>
          <cell r="C24567" t="str">
            <v>RSP_P</v>
          </cell>
          <cell r="D24567" t="str">
            <v>PLUG STRAIGHT SCREW YAMAHA PN:</v>
          </cell>
          <cell r="E24567" t="str">
            <v>001</v>
          </cell>
          <cell r="F24567">
            <v>1.99</v>
          </cell>
        </row>
        <row r="24568">
          <cell r="A24568">
            <v>596845501</v>
          </cell>
          <cell r="B24568" t="str">
            <v>Parts</v>
          </cell>
          <cell r="C24568" t="str">
            <v>RSP_P</v>
          </cell>
          <cell r="D24568" t="str">
            <v>REGULATOR AND RECTIFIER ASSY Y</v>
          </cell>
          <cell r="E24568" t="str">
            <v>001</v>
          </cell>
          <cell r="F24568">
            <v>64.989999999999995</v>
          </cell>
        </row>
        <row r="24569">
          <cell r="A24569">
            <v>596845601</v>
          </cell>
          <cell r="B24569" t="str">
            <v>Parts</v>
          </cell>
          <cell r="C24569" t="str">
            <v>RSP_P</v>
          </cell>
          <cell r="D24569" t="str">
            <v>VALVE ASSY REED YAMAHA PN: 7UD</v>
          </cell>
          <cell r="E24569" t="str">
            <v>001</v>
          </cell>
          <cell r="F24569">
            <v>6.99</v>
          </cell>
        </row>
        <row r="24570">
          <cell r="A24570">
            <v>596845701</v>
          </cell>
          <cell r="B24570" t="str">
            <v>Parts</v>
          </cell>
          <cell r="C24570" t="str">
            <v>RSP_P</v>
          </cell>
          <cell r="D24570" t="str">
            <v>ROD CHOKE 1 YAMAHA PN: 7UC-G 1</v>
          </cell>
          <cell r="E24570" t="str">
            <v>001</v>
          </cell>
          <cell r="F24570">
            <v>3.99</v>
          </cell>
        </row>
        <row r="24571">
          <cell r="A24571">
            <v>596845801</v>
          </cell>
          <cell r="B24571" t="str">
            <v>Parts</v>
          </cell>
          <cell r="C24571" t="str">
            <v>RSP_P</v>
          </cell>
          <cell r="D24571" t="str">
            <v>ROD LINK YAMAHA PN: 7UD-E1928-</v>
          </cell>
          <cell r="E24571" t="str">
            <v>001</v>
          </cell>
          <cell r="F24571">
            <v>4.99</v>
          </cell>
        </row>
        <row r="24572">
          <cell r="A24572">
            <v>596845901</v>
          </cell>
          <cell r="B24572" t="str">
            <v>Parts</v>
          </cell>
          <cell r="C24572" t="str">
            <v>RSP_P</v>
          </cell>
          <cell r="D24572" t="str">
            <v>ROD LINK YAMAHA PN: 7UC-E1928-</v>
          </cell>
          <cell r="E24572" t="str">
            <v>001</v>
          </cell>
          <cell r="F24572">
            <v>4.99</v>
          </cell>
        </row>
        <row r="24573">
          <cell r="A24573">
            <v>596846001</v>
          </cell>
          <cell r="B24573" t="str">
            <v>Parts</v>
          </cell>
          <cell r="C24573" t="str">
            <v>RSP_P</v>
          </cell>
          <cell r="D24573" t="str">
            <v>ROTOR ASSY YAMAHA PN: 7UD-H555</v>
          </cell>
          <cell r="E24573" t="str">
            <v>001</v>
          </cell>
          <cell r="F24573">
            <v>279</v>
          </cell>
        </row>
        <row r="24574">
          <cell r="A24574">
            <v>596846101</v>
          </cell>
          <cell r="B24574" t="str">
            <v>Parts</v>
          </cell>
          <cell r="C24574" t="str">
            <v>RSP_P</v>
          </cell>
          <cell r="D24574" t="str">
            <v>ROTOR ASSY YAMAHA PN: 7UC-H565</v>
          </cell>
          <cell r="E24574" t="str">
            <v>001</v>
          </cell>
          <cell r="F24574">
            <v>329</v>
          </cell>
        </row>
        <row r="24575">
          <cell r="A24575">
            <v>596846201</v>
          </cell>
          <cell r="B24575" t="str">
            <v>Parts</v>
          </cell>
          <cell r="C24575" t="str">
            <v>RSP_P</v>
          </cell>
          <cell r="D24575" t="str">
            <v>SCROLL AIR SHROUD YAMAHA PN: 7</v>
          </cell>
          <cell r="E24575" t="str">
            <v>001</v>
          </cell>
          <cell r="F24575">
            <v>29.99</v>
          </cell>
        </row>
        <row r="24576">
          <cell r="A24576">
            <v>596846301</v>
          </cell>
          <cell r="B24576" t="str">
            <v>Parts</v>
          </cell>
          <cell r="C24576" t="str">
            <v>RSP_P</v>
          </cell>
          <cell r="D24576" t="str">
            <v>SEAL  YAMAHA PN: 7UD-E4452-00</v>
          </cell>
          <cell r="E24576" t="str">
            <v>001</v>
          </cell>
          <cell r="F24576">
            <v>8.99</v>
          </cell>
        </row>
        <row r="24577">
          <cell r="A24577">
            <v>596846401</v>
          </cell>
          <cell r="B24577" t="str">
            <v>Parts</v>
          </cell>
          <cell r="C24577" t="str">
            <v>RSP_P</v>
          </cell>
          <cell r="D24577" t="str">
            <v>SEAL 1 YAMAHA PN: 7UD-E358B-00</v>
          </cell>
          <cell r="E24577" t="str">
            <v>001</v>
          </cell>
          <cell r="F24577">
            <v>8.99</v>
          </cell>
        </row>
        <row r="24578">
          <cell r="A24578">
            <v>596846501</v>
          </cell>
          <cell r="B24578" t="str">
            <v>Parts</v>
          </cell>
          <cell r="C24578" t="str">
            <v>RSP_P</v>
          </cell>
          <cell r="D24578" t="str">
            <v>SENSOR OIL TEMP YAMAHA PN: 7UD</v>
          </cell>
          <cell r="E24578" t="str">
            <v>001</v>
          </cell>
          <cell r="F24578">
            <v>49.99</v>
          </cell>
        </row>
        <row r="24579">
          <cell r="A24579">
            <v>596846601</v>
          </cell>
          <cell r="B24579" t="str">
            <v>Parts</v>
          </cell>
          <cell r="C24579" t="str">
            <v>RSP_P</v>
          </cell>
          <cell r="D24579" t="str">
            <v>SENSOR OXYGEN YAMAHA PN: 7UD-H</v>
          </cell>
          <cell r="E24579" t="str">
            <v>001</v>
          </cell>
          <cell r="F24579">
            <v>119.99</v>
          </cell>
        </row>
        <row r="24580">
          <cell r="A24580">
            <v>596846701</v>
          </cell>
          <cell r="B24580" t="str">
            <v>Parts</v>
          </cell>
          <cell r="C24580" t="str">
            <v>RSP_P</v>
          </cell>
          <cell r="D24580" t="str">
            <v>SENSOR T-MAP YAMAHA PN: 7UD-H2</v>
          </cell>
          <cell r="E24580" t="str">
            <v>001</v>
          </cell>
          <cell r="F24580">
            <v>59.99</v>
          </cell>
        </row>
        <row r="24581">
          <cell r="A24581">
            <v>596846901</v>
          </cell>
          <cell r="B24581" t="str">
            <v>Parts</v>
          </cell>
          <cell r="C24581" t="str">
            <v>RSP_P</v>
          </cell>
          <cell r="D24581" t="str">
            <v>SHAFT FLYWEIGHT YAMAHA PN: 7UD</v>
          </cell>
          <cell r="E24581" t="str">
            <v>001</v>
          </cell>
          <cell r="F24581">
            <v>3.99</v>
          </cell>
        </row>
        <row r="24582">
          <cell r="A24582">
            <v>596847001</v>
          </cell>
          <cell r="B24582" t="str">
            <v>Parts</v>
          </cell>
          <cell r="C24582" t="str">
            <v>RSP_P</v>
          </cell>
          <cell r="D24582" t="str">
            <v>SPRING GOVERNOR YAMAHA PN: 7UD</v>
          </cell>
          <cell r="E24582" t="str">
            <v>001</v>
          </cell>
          <cell r="F24582">
            <v>4.99</v>
          </cell>
        </row>
        <row r="24583">
          <cell r="A24583">
            <v>596847101</v>
          </cell>
          <cell r="B24583" t="str">
            <v>Parts</v>
          </cell>
          <cell r="C24583" t="str">
            <v>RSP_P</v>
          </cell>
          <cell r="D24583" t="str">
            <v>SPRING TENSION YAMAHA PN: 9050</v>
          </cell>
          <cell r="E24583" t="str">
            <v>001</v>
          </cell>
          <cell r="F24583">
            <v>2.99</v>
          </cell>
        </row>
        <row r="24584">
          <cell r="A24584">
            <v>596847201</v>
          </cell>
          <cell r="B24584" t="str">
            <v>Parts</v>
          </cell>
          <cell r="C24584" t="str">
            <v>RSP_P</v>
          </cell>
          <cell r="D24584" t="str">
            <v>SPRING TENSION YAMAHA PN: 9050</v>
          </cell>
          <cell r="E24584" t="str">
            <v>001</v>
          </cell>
          <cell r="F24584">
            <v>3.99</v>
          </cell>
        </row>
        <row r="24585">
          <cell r="A24585">
            <v>596847301</v>
          </cell>
          <cell r="B24585" t="str">
            <v>Parts</v>
          </cell>
          <cell r="C24585" t="str">
            <v>RSP_P</v>
          </cell>
          <cell r="D24585" t="str">
            <v>SPRING TENSION YAMAHA PN: 9050</v>
          </cell>
          <cell r="E24585" t="str">
            <v>001</v>
          </cell>
          <cell r="F24585">
            <v>1.99</v>
          </cell>
        </row>
        <row r="24586">
          <cell r="A24586">
            <v>596848001</v>
          </cell>
          <cell r="B24586" t="str">
            <v>Parts</v>
          </cell>
          <cell r="C24586" t="str">
            <v>RSP_P</v>
          </cell>
          <cell r="D24586" t="str">
            <v>SPRING.EXTENSION</v>
          </cell>
          <cell r="E24586" t="str">
            <v>001</v>
          </cell>
          <cell r="F24586">
            <v>7.99</v>
          </cell>
        </row>
        <row r="24587">
          <cell r="A24587">
            <v>596848401</v>
          </cell>
          <cell r="B24587" t="str">
            <v>Parts</v>
          </cell>
          <cell r="C24587" t="str">
            <v>RSP_P</v>
          </cell>
          <cell r="D24587" t="str">
            <v>STARTER ASSY  YAMAHA PN: 7UD-H</v>
          </cell>
          <cell r="E24587" t="str">
            <v>001</v>
          </cell>
          <cell r="F24587">
            <v>279</v>
          </cell>
        </row>
        <row r="24588">
          <cell r="A24588">
            <v>596848501</v>
          </cell>
          <cell r="B24588" t="str">
            <v>Parts</v>
          </cell>
          <cell r="C24588" t="str">
            <v>RSP_P</v>
          </cell>
          <cell r="D24588" t="str">
            <v>STATOR ASSY  YAMAHA PN: 7UD-H1</v>
          </cell>
          <cell r="E24588" t="str">
            <v>001</v>
          </cell>
          <cell r="F24588">
            <v>169.99</v>
          </cell>
        </row>
        <row r="24589">
          <cell r="A24589">
            <v>596848601</v>
          </cell>
          <cell r="B24589" t="str">
            <v>Parts</v>
          </cell>
          <cell r="C24589" t="str">
            <v>RSP_P</v>
          </cell>
          <cell r="D24589" t="str">
            <v>STAY 1 YAMAHA PN: 7UD-E2637-00</v>
          </cell>
          <cell r="E24589" t="str">
            <v>001</v>
          </cell>
          <cell r="F24589">
            <v>4.99</v>
          </cell>
        </row>
        <row r="24590">
          <cell r="A24590">
            <v>596848701</v>
          </cell>
          <cell r="B24590" t="str">
            <v>Parts</v>
          </cell>
          <cell r="C24590" t="str">
            <v>RSP_P</v>
          </cell>
          <cell r="D24590" t="str">
            <v>SPARK PLUG CAP ASSY YAMAHA PN:</v>
          </cell>
          <cell r="E24590" t="str">
            <v>001</v>
          </cell>
          <cell r="F24590">
            <v>64.989999999999995</v>
          </cell>
        </row>
        <row r="24591">
          <cell r="A24591">
            <v>596848801</v>
          </cell>
          <cell r="B24591" t="str">
            <v>Parts</v>
          </cell>
          <cell r="C24591" t="str">
            <v>RSP_P</v>
          </cell>
          <cell r="D24591" t="str">
            <v>SPARK PLUG CAP T.C.I. UNIT ASS</v>
          </cell>
          <cell r="E24591" t="str">
            <v>001</v>
          </cell>
          <cell r="F24591">
            <v>64.989999999999995</v>
          </cell>
        </row>
        <row r="24592">
          <cell r="A24592">
            <v>596848901</v>
          </cell>
          <cell r="B24592" t="str">
            <v>Parts</v>
          </cell>
          <cell r="C24592" t="str">
            <v>RSP_P</v>
          </cell>
          <cell r="D24592" t="str">
            <v>THROTTLE ASSY  YAMAHA PN: 7UD-</v>
          </cell>
          <cell r="E24592" t="str">
            <v>001</v>
          </cell>
          <cell r="F24592">
            <v>279</v>
          </cell>
        </row>
        <row r="24593">
          <cell r="A24593">
            <v>596849001</v>
          </cell>
          <cell r="B24593" t="str">
            <v>Parts</v>
          </cell>
          <cell r="C24593" t="str">
            <v>RSP_P</v>
          </cell>
          <cell r="D24593" t="str">
            <v>THROTTLE ASSY  YAMAHA PN: 7UD-</v>
          </cell>
          <cell r="E24593" t="str">
            <v>001</v>
          </cell>
          <cell r="F24593">
            <v>279</v>
          </cell>
        </row>
        <row r="24594">
          <cell r="A24594">
            <v>596849101</v>
          </cell>
          <cell r="B24594" t="str">
            <v>Parts</v>
          </cell>
          <cell r="C24594" t="str">
            <v>RSP_P</v>
          </cell>
          <cell r="D24594" t="str">
            <v>THROTTLE ASSY  YAMAHA PN: 7UD-</v>
          </cell>
          <cell r="E24594" t="str">
            <v>001</v>
          </cell>
          <cell r="F24594">
            <v>279</v>
          </cell>
        </row>
        <row r="24595">
          <cell r="A24595">
            <v>596849201</v>
          </cell>
          <cell r="B24595" t="str">
            <v>Parts</v>
          </cell>
          <cell r="C24595" t="str">
            <v>RSP_P</v>
          </cell>
          <cell r="D24595" t="str">
            <v>THROTTLE LEVER COMP YAMAHA PN:</v>
          </cell>
          <cell r="E24595" t="str">
            <v>001</v>
          </cell>
          <cell r="F24595">
            <v>32.99</v>
          </cell>
        </row>
        <row r="24596">
          <cell r="A24596">
            <v>596849301</v>
          </cell>
          <cell r="B24596" t="str">
            <v>Parts</v>
          </cell>
          <cell r="C24596" t="str">
            <v>RSP_P</v>
          </cell>
          <cell r="D24596" t="str">
            <v>THROTTLE LEVER COMP YAMAHA PN:</v>
          </cell>
          <cell r="E24596" t="str">
            <v>001</v>
          </cell>
          <cell r="F24596">
            <v>32.99</v>
          </cell>
        </row>
        <row r="24597">
          <cell r="A24597">
            <v>596849401</v>
          </cell>
          <cell r="B24597" t="str">
            <v>Parts</v>
          </cell>
          <cell r="C24597" t="str">
            <v>RSP_P</v>
          </cell>
          <cell r="D24597" t="str">
            <v>VALVE EXHAUST YAMAHA PN: 7UD-E</v>
          </cell>
          <cell r="E24597" t="str">
            <v>001</v>
          </cell>
          <cell r="F24597">
            <v>27.99</v>
          </cell>
        </row>
        <row r="24598">
          <cell r="A24598">
            <v>596849501</v>
          </cell>
          <cell r="B24598" t="str">
            <v>Parts</v>
          </cell>
          <cell r="C24598" t="str">
            <v>RSP_P</v>
          </cell>
          <cell r="D24598" t="str">
            <v>VALVE INTAKE YAMAHA PN: 7UD-E2</v>
          </cell>
          <cell r="E24598" t="str">
            <v>001</v>
          </cell>
          <cell r="F24598">
            <v>24.99</v>
          </cell>
        </row>
        <row r="24599">
          <cell r="A24599">
            <v>596849601</v>
          </cell>
          <cell r="B24599" t="str">
            <v>Parts</v>
          </cell>
          <cell r="C24599" t="str">
            <v>RSP_P</v>
          </cell>
          <cell r="D24599" t="str">
            <v>WIRE LEAD YAMAHA PN: 7UC-H1115</v>
          </cell>
          <cell r="E24599" t="str">
            <v>001</v>
          </cell>
          <cell r="F24599">
            <v>249</v>
          </cell>
        </row>
        <row r="24600">
          <cell r="A24600">
            <v>596849701</v>
          </cell>
          <cell r="B24600" t="str">
            <v>Parts</v>
          </cell>
          <cell r="C24600" t="str">
            <v>RSP_P</v>
          </cell>
          <cell r="D24600" t="str">
            <v>WIRE LEAD YAMAHA PN: 7UD-H1115</v>
          </cell>
          <cell r="E24600" t="str">
            <v>001</v>
          </cell>
          <cell r="F24600">
            <v>279</v>
          </cell>
        </row>
        <row r="24601">
          <cell r="A24601">
            <v>596849801</v>
          </cell>
          <cell r="B24601" t="str">
            <v>Parts</v>
          </cell>
          <cell r="C24601" t="str">
            <v>RSP_P</v>
          </cell>
          <cell r="D24601" t="str">
            <v>ADAPTER  YAMAHA PN: 7UD-E7848-</v>
          </cell>
          <cell r="E24601" t="str">
            <v>001</v>
          </cell>
          <cell r="F24601">
            <v>34.99</v>
          </cell>
        </row>
        <row r="24602">
          <cell r="A24602">
            <v>596849802</v>
          </cell>
          <cell r="B24602" t="str">
            <v>Parts</v>
          </cell>
          <cell r="C24602" t="str">
            <v>RSP_P</v>
          </cell>
          <cell r="D24602" t="str">
            <v>ADAPTER</v>
          </cell>
          <cell r="E24602" t="str">
            <v>001</v>
          </cell>
          <cell r="F24602">
            <v>89.99</v>
          </cell>
        </row>
        <row r="24603">
          <cell r="A24603">
            <v>596849901</v>
          </cell>
          <cell r="B24603" t="str">
            <v>Parts</v>
          </cell>
          <cell r="C24603" t="str">
            <v>RSP_P</v>
          </cell>
          <cell r="D24603" t="str">
            <v>AIR CLEANER ASSY YAMAHA PN: 7U</v>
          </cell>
          <cell r="E24603" t="str">
            <v>001</v>
          </cell>
          <cell r="F24603">
            <v>219</v>
          </cell>
        </row>
        <row r="24604">
          <cell r="A24604">
            <v>596850001</v>
          </cell>
          <cell r="B24604" t="str">
            <v>Parts</v>
          </cell>
          <cell r="C24604" t="str">
            <v>RSP_P</v>
          </cell>
          <cell r="D24604" t="str">
            <v>SHROUD SHROUD, CYLINDER 1 YAMA</v>
          </cell>
          <cell r="E24604" t="str">
            <v>001</v>
          </cell>
          <cell r="F24604">
            <v>24.99</v>
          </cell>
        </row>
        <row r="24605">
          <cell r="A24605">
            <v>596850101</v>
          </cell>
          <cell r="B24605" t="str">
            <v>Parts</v>
          </cell>
          <cell r="C24605" t="str">
            <v>RSP_P</v>
          </cell>
          <cell r="D24605" t="str">
            <v>SHROUD SHROUD, CYLINDER 3 YAMA</v>
          </cell>
          <cell r="E24605" t="str">
            <v>001</v>
          </cell>
          <cell r="F24605">
            <v>34.99</v>
          </cell>
        </row>
        <row r="24606">
          <cell r="A24606">
            <v>596850201</v>
          </cell>
          <cell r="B24606" t="str">
            <v>Parts</v>
          </cell>
          <cell r="C24606" t="str">
            <v>RSP_P</v>
          </cell>
          <cell r="D24606" t="str">
            <v>ARRESTOR SPARK YAMAHA PN: 7UD-</v>
          </cell>
          <cell r="E24606" t="str">
            <v>001</v>
          </cell>
          <cell r="F24606">
            <v>8.99</v>
          </cell>
        </row>
        <row r="24607">
          <cell r="A24607">
            <v>596850301</v>
          </cell>
          <cell r="B24607" t="str">
            <v>Parts</v>
          </cell>
          <cell r="C24607" t="str">
            <v>RSP_P</v>
          </cell>
          <cell r="D24607" t="str">
            <v>BEARING  YAMAHA PN: 93306-003X</v>
          </cell>
          <cell r="E24607" t="str">
            <v>001</v>
          </cell>
          <cell r="F24607">
            <v>19.989999999999998</v>
          </cell>
        </row>
        <row r="24608">
          <cell r="A24608">
            <v>596850401</v>
          </cell>
          <cell r="B24608" t="str">
            <v>Parts</v>
          </cell>
          <cell r="C24608" t="str">
            <v>RSP_P</v>
          </cell>
          <cell r="D24608" t="str">
            <v>BEARING  YAMAHA PN: 93306-309Y</v>
          </cell>
          <cell r="E24608" t="str">
            <v>001</v>
          </cell>
          <cell r="F24608">
            <v>49.99</v>
          </cell>
        </row>
        <row r="24609">
          <cell r="A24609">
            <v>596850501</v>
          </cell>
          <cell r="B24609" t="str">
            <v>Parts</v>
          </cell>
          <cell r="C24609" t="str">
            <v>RSP_P</v>
          </cell>
          <cell r="D24609" t="str">
            <v>BOSS ROD END YAMAHA PN: 7UC-G3</v>
          </cell>
          <cell r="E24609" t="str">
            <v>001</v>
          </cell>
          <cell r="F24609">
            <v>1.99</v>
          </cell>
        </row>
        <row r="24610">
          <cell r="A24610">
            <v>596850601</v>
          </cell>
          <cell r="B24610" t="str">
            <v>Parts</v>
          </cell>
          <cell r="C24610" t="str">
            <v>RSP_P</v>
          </cell>
          <cell r="D24610" t="str">
            <v>BRACKET FUEL PUMP 1 YAMAHA PN:</v>
          </cell>
          <cell r="E24610" t="str">
            <v>001</v>
          </cell>
          <cell r="F24610">
            <v>34.99</v>
          </cell>
        </row>
        <row r="24611">
          <cell r="A24611">
            <v>596850701</v>
          </cell>
          <cell r="B24611" t="str">
            <v>Parts</v>
          </cell>
          <cell r="C24611" t="str">
            <v>RSP_P</v>
          </cell>
          <cell r="D24611" t="str">
            <v>BRACKET FUEL PUMP 2 YAMAHA PN:</v>
          </cell>
          <cell r="E24611" t="str">
            <v>001</v>
          </cell>
          <cell r="F24611">
            <v>7.99</v>
          </cell>
        </row>
        <row r="24612">
          <cell r="A24612">
            <v>596850801</v>
          </cell>
          <cell r="B24612" t="str">
            <v>Parts</v>
          </cell>
          <cell r="C24612" t="str">
            <v>RSP_P</v>
          </cell>
          <cell r="D24612" t="str">
            <v>CAMSHAFT 1 YAMAHA PN: 7UD-E217</v>
          </cell>
          <cell r="E24612" t="str">
            <v>001</v>
          </cell>
          <cell r="F24612">
            <v>219</v>
          </cell>
        </row>
        <row r="24613">
          <cell r="A24613">
            <v>596850901</v>
          </cell>
          <cell r="B24613" t="str">
            <v>Parts</v>
          </cell>
          <cell r="C24613" t="str">
            <v>RSP_P</v>
          </cell>
          <cell r="D24613" t="str">
            <v>CAMSHAFT ASSY 1 YAMAHA PN: 7UC</v>
          </cell>
          <cell r="E24613" t="str">
            <v>001</v>
          </cell>
          <cell r="F24613">
            <v>249</v>
          </cell>
        </row>
        <row r="24614">
          <cell r="A24614">
            <v>596851001</v>
          </cell>
          <cell r="B24614" t="str">
            <v>Parts</v>
          </cell>
          <cell r="C24614" t="str">
            <v>RSP_P</v>
          </cell>
          <cell r="D24614" t="str">
            <v>CAP CLEANER CASE 1  YAMAHA PN:</v>
          </cell>
          <cell r="E24614" t="str">
            <v>001</v>
          </cell>
          <cell r="F24614">
            <v>169.99</v>
          </cell>
        </row>
        <row r="24615">
          <cell r="A24615">
            <v>596851101</v>
          </cell>
          <cell r="B24615" t="str">
            <v>Parts</v>
          </cell>
          <cell r="C24615" t="str">
            <v>RSP_P</v>
          </cell>
          <cell r="D24615" t="str">
            <v>CAP JOINT YAMAHA PN: 7UD-E3587</v>
          </cell>
          <cell r="E24615" t="str">
            <v>001</v>
          </cell>
          <cell r="F24615">
            <v>2.99</v>
          </cell>
        </row>
        <row r="24616">
          <cell r="A24616">
            <v>596851201</v>
          </cell>
          <cell r="B24616" t="str">
            <v>Parts</v>
          </cell>
          <cell r="C24616" t="str">
            <v>RSP_P</v>
          </cell>
          <cell r="D24616" t="str">
            <v>CARBURETTOR ASSY 1 YAMAHA PN:</v>
          </cell>
          <cell r="E24616" t="str">
            <v>001</v>
          </cell>
          <cell r="F24616">
            <v>599</v>
          </cell>
        </row>
        <row r="24617">
          <cell r="A24617">
            <v>596851301</v>
          </cell>
          <cell r="B24617" t="str">
            <v>Parts</v>
          </cell>
          <cell r="C24617" t="str">
            <v>RSP_P</v>
          </cell>
          <cell r="D24617" t="str">
            <v>CARBURETTOR ASSY 1 YAMAHA PN:</v>
          </cell>
          <cell r="E24617" t="str">
            <v>001</v>
          </cell>
          <cell r="F24617">
            <v>599</v>
          </cell>
        </row>
        <row r="24618">
          <cell r="A24618">
            <v>596852001</v>
          </cell>
          <cell r="B24618" t="str">
            <v>Parts</v>
          </cell>
          <cell r="C24618" t="str">
            <v>RSP_P</v>
          </cell>
          <cell r="D24618" t="str">
            <v>CASE FAN YAMAHA PN: 7UD-E2621-</v>
          </cell>
          <cell r="E24618" t="str">
            <v>001</v>
          </cell>
          <cell r="F24618">
            <v>64.989999999999995</v>
          </cell>
        </row>
        <row r="24619">
          <cell r="A24619">
            <v>596852101</v>
          </cell>
          <cell r="B24619" t="str">
            <v>Parts</v>
          </cell>
          <cell r="C24619" t="str">
            <v>RSP_P</v>
          </cell>
          <cell r="D24619" t="str">
            <v>CLAMP  YAMAHA PN: 90462-05061</v>
          </cell>
          <cell r="E24619" t="str">
            <v>001</v>
          </cell>
          <cell r="F24619">
            <v>4.99</v>
          </cell>
        </row>
        <row r="24620">
          <cell r="A24620">
            <v>596852201</v>
          </cell>
          <cell r="B24620" t="str">
            <v>Parts</v>
          </cell>
          <cell r="C24620" t="str">
            <v>RSP_P</v>
          </cell>
          <cell r="D24620" t="str">
            <v>CLAMP  YAMAHA PN: 90464-35820</v>
          </cell>
          <cell r="E24620" t="str">
            <v>001</v>
          </cell>
          <cell r="F24620">
            <v>1.99</v>
          </cell>
        </row>
        <row r="24621">
          <cell r="A24621">
            <v>596852301</v>
          </cell>
          <cell r="B24621" t="str">
            <v>Parts</v>
          </cell>
          <cell r="C24621" t="str">
            <v>RSP_P</v>
          </cell>
          <cell r="D24621" t="str">
            <v>COLLAR  YAMAHA PN: 7UD-E1478-0</v>
          </cell>
          <cell r="E24621" t="str">
            <v>001</v>
          </cell>
          <cell r="F24621">
            <v>11.99</v>
          </cell>
        </row>
        <row r="24622">
          <cell r="A24622">
            <v>596852401</v>
          </cell>
          <cell r="B24622" t="str">
            <v>Parts</v>
          </cell>
          <cell r="C24622" t="str">
            <v>RSP_P</v>
          </cell>
          <cell r="D24622" t="str">
            <v>CONNECTING ROD ASSY  YAMAHA PN</v>
          </cell>
          <cell r="E24622" t="str">
            <v>001</v>
          </cell>
          <cell r="F24622">
            <v>59.99</v>
          </cell>
        </row>
        <row r="24623">
          <cell r="A24623">
            <v>596852501</v>
          </cell>
          <cell r="B24623" t="str">
            <v>Parts</v>
          </cell>
          <cell r="C24623" t="str">
            <v>RSP_P</v>
          </cell>
          <cell r="D24623" t="str">
            <v>COVER  YAMAHA PN: 7UD-H5525-00</v>
          </cell>
          <cell r="E24623" t="str">
            <v>001</v>
          </cell>
          <cell r="F24623">
            <v>24.99</v>
          </cell>
        </row>
        <row r="24624">
          <cell r="A24624">
            <v>596852601</v>
          </cell>
          <cell r="B24624" t="str">
            <v>Parts</v>
          </cell>
          <cell r="C24624" t="str">
            <v>RSP_P</v>
          </cell>
          <cell r="D24624" t="str">
            <v>COVER 2 YAMAHA PN: 7UD-E5423-0</v>
          </cell>
          <cell r="E24624" t="str">
            <v>001</v>
          </cell>
          <cell r="F24624">
            <v>19.989999999999998</v>
          </cell>
        </row>
        <row r="24625">
          <cell r="A24625">
            <v>596852701</v>
          </cell>
          <cell r="B24625" t="str">
            <v>Parts</v>
          </cell>
          <cell r="C24625" t="str">
            <v>RSP_P</v>
          </cell>
          <cell r="D24625" t="str">
            <v>COVER AIR RAIN CAP YAMAHA PN:</v>
          </cell>
          <cell r="E24625" t="str">
            <v>001</v>
          </cell>
          <cell r="F24625">
            <v>17.989999999999998</v>
          </cell>
        </row>
        <row r="24626">
          <cell r="A24626">
            <v>596852801</v>
          </cell>
          <cell r="B24626" t="str">
            <v>Parts</v>
          </cell>
          <cell r="C24626" t="str">
            <v>RSP_P</v>
          </cell>
          <cell r="D24626" t="str">
            <v>COVER BREATHER YAMAHA PN: 7UD-</v>
          </cell>
          <cell r="E24626" t="str">
            <v>001</v>
          </cell>
          <cell r="F24626">
            <v>24.99</v>
          </cell>
        </row>
        <row r="24627">
          <cell r="A24627">
            <v>596852901</v>
          </cell>
          <cell r="B24627" t="str">
            <v>Parts</v>
          </cell>
          <cell r="C24627" t="str">
            <v>RSP_P</v>
          </cell>
          <cell r="D24627" t="str">
            <v>COVER CRANKCASE 1 YAMAHA PN: 7</v>
          </cell>
          <cell r="E24627" t="str">
            <v>001</v>
          </cell>
          <cell r="F24627">
            <v>159.99</v>
          </cell>
        </row>
        <row r="24628">
          <cell r="A24628">
            <v>596853001</v>
          </cell>
          <cell r="B24628" t="str">
            <v>Parts</v>
          </cell>
          <cell r="C24628" t="str">
            <v>RSP_P</v>
          </cell>
          <cell r="D24628" t="str">
            <v>COVER CRANKCASE 2 YAMAHA PN: 7</v>
          </cell>
          <cell r="E24628" t="str">
            <v>001</v>
          </cell>
          <cell r="F24628">
            <v>379</v>
          </cell>
        </row>
        <row r="24629">
          <cell r="A24629">
            <v>596853101</v>
          </cell>
          <cell r="B24629" t="str">
            <v>Parts</v>
          </cell>
          <cell r="C24629" t="str">
            <v>RSP_P</v>
          </cell>
          <cell r="D24629" t="str">
            <v>COVER FAN CASE  YAMAHA PN: 7UD</v>
          </cell>
          <cell r="E24629" t="str">
            <v>001</v>
          </cell>
          <cell r="F24629">
            <v>54.99</v>
          </cell>
        </row>
        <row r="24630">
          <cell r="A24630">
            <v>596853201</v>
          </cell>
          <cell r="B24630" t="str">
            <v>Parts</v>
          </cell>
          <cell r="C24630" t="str">
            <v>RSP_P</v>
          </cell>
          <cell r="D24630" t="str">
            <v>SENSOR CRANK POSITION YAMAHA P</v>
          </cell>
          <cell r="E24630" t="str">
            <v>001</v>
          </cell>
          <cell r="F24630">
            <v>54.99</v>
          </cell>
        </row>
        <row r="24631">
          <cell r="A24631">
            <v>596853301</v>
          </cell>
          <cell r="B24631" t="str">
            <v>Parts</v>
          </cell>
          <cell r="C24631" t="str">
            <v>RSP_P</v>
          </cell>
          <cell r="D24631" t="str">
            <v>CRANKCASE ASSY 1 YAMAHA PN: 7U</v>
          </cell>
          <cell r="E24631" t="str">
            <v>001</v>
          </cell>
          <cell r="F24631">
            <v>849</v>
          </cell>
        </row>
        <row r="24632">
          <cell r="A24632">
            <v>596853401</v>
          </cell>
          <cell r="B24632" t="str">
            <v>Parts</v>
          </cell>
          <cell r="C24632" t="str">
            <v>RSP_P</v>
          </cell>
          <cell r="D24632" t="str">
            <v>CRANKCASE ASSY 1 YAMAHA PN: 7U</v>
          </cell>
          <cell r="E24632" t="str">
            <v>001</v>
          </cell>
          <cell r="F24632">
            <v>799</v>
          </cell>
        </row>
        <row r="24633">
          <cell r="A24633">
            <v>596853501</v>
          </cell>
          <cell r="B24633" t="str">
            <v>Parts</v>
          </cell>
          <cell r="C24633" t="str">
            <v>RSP_P</v>
          </cell>
          <cell r="D24633" t="str">
            <v>CRANKSHAFT ASSY  YAMAHA PN: 7U</v>
          </cell>
          <cell r="E24633" t="str">
            <v>001</v>
          </cell>
          <cell r="F24633">
            <v>849</v>
          </cell>
        </row>
        <row r="24634">
          <cell r="A24634">
            <v>596853601</v>
          </cell>
          <cell r="B24634" t="str">
            <v>Parts</v>
          </cell>
          <cell r="C24634" t="str">
            <v>RSP_P</v>
          </cell>
          <cell r="D24634" t="str">
            <v>CONTROL UNIT ENGINE YAMAHA PN:</v>
          </cell>
          <cell r="E24634" t="str">
            <v>001</v>
          </cell>
          <cell r="F24634">
            <v>279</v>
          </cell>
        </row>
        <row r="24635">
          <cell r="A24635">
            <v>596853701</v>
          </cell>
          <cell r="B24635" t="str">
            <v>Parts</v>
          </cell>
          <cell r="C24635" t="str">
            <v>RSP_P</v>
          </cell>
          <cell r="D24635" t="str">
            <v>FAN  YAMAHA PN: 7UD-H5586-00</v>
          </cell>
          <cell r="E24635" t="str">
            <v>001</v>
          </cell>
          <cell r="F24635">
            <v>34.99</v>
          </cell>
        </row>
        <row r="24636">
          <cell r="A24636">
            <v>596853801</v>
          </cell>
          <cell r="B24636" t="str">
            <v>Parts</v>
          </cell>
          <cell r="C24636" t="str">
            <v>RSP_P</v>
          </cell>
          <cell r="D24636" t="str">
            <v>FUEL FILTER  YAMAHA PN: 7UD-F4</v>
          </cell>
          <cell r="E24636" t="str">
            <v>001</v>
          </cell>
          <cell r="F24636">
            <v>7.99</v>
          </cell>
        </row>
        <row r="24637">
          <cell r="A24637">
            <v>596853901</v>
          </cell>
          <cell r="B24637" t="str">
            <v>Parts</v>
          </cell>
          <cell r="C24637" t="str">
            <v>RSP_P</v>
          </cell>
          <cell r="D24637" t="str">
            <v>SHAFT ASSY FLYWEIGHT YAMAHA PN</v>
          </cell>
          <cell r="E24637" t="str">
            <v>001</v>
          </cell>
          <cell r="F24637">
            <v>39.99</v>
          </cell>
        </row>
        <row r="24638">
          <cell r="A24638">
            <v>596854001</v>
          </cell>
          <cell r="B24638" t="str">
            <v>Parts</v>
          </cell>
          <cell r="C24638" t="str">
            <v>RSP_P</v>
          </cell>
          <cell r="D24638" t="str">
            <v>FUEL PUMP ASSY YAMAHA PN: 7VV-</v>
          </cell>
          <cell r="E24638" t="str">
            <v>001</v>
          </cell>
          <cell r="F24638">
            <v>49.99</v>
          </cell>
        </row>
        <row r="24639">
          <cell r="A24639">
            <v>596854101</v>
          </cell>
          <cell r="B24639" t="str">
            <v>Parts</v>
          </cell>
          <cell r="C24639" t="str">
            <v>RSP_P</v>
          </cell>
          <cell r="D24639" t="str">
            <v>FUEL PUMP COMP YAMAHA PN: 7UD-</v>
          </cell>
          <cell r="E24639" t="str">
            <v>001</v>
          </cell>
          <cell r="F24639">
            <v>349</v>
          </cell>
        </row>
        <row r="24640">
          <cell r="A24640">
            <v>596854201</v>
          </cell>
          <cell r="B24640" t="str">
            <v>Parts</v>
          </cell>
          <cell r="C24640" t="str">
            <v>RSP_P</v>
          </cell>
          <cell r="D24640" t="str">
            <v>GASKET BREATHER YAMAHA PN: 7UD</v>
          </cell>
          <cell r="E24640" t="str">
            <v>001</v>
          </cell>
          <cell r="F24640">
            <v>3.99</v>
          </cell>
        </row>
        <row r="24641">
          <cell r="A24641">
            <v>596854301</v>
          </cell>
          <cell r="B24641" t="str">
            <v>Parts</v>
          </cell>
          <cell r="C24641" t="str">
            <v>RSP_P</v>
          </cell>
          <cell r="D24641" t="str">
            <v>GASKET EXHAUST PIPE YAMAHA PN:</v>
          </cell>
          <cell r="E24641" t="str">
            <v>001</v>
          </cell>
          <cell r="F24641">
            <v>2.99</v>
          </cell>
        </row>
        <row r="24642">
          <cell r="A24642">
            <v>596854401</v>
          </cell>
          <cell r="B24642" t="str">
            <v>Parts</v>
          </cell>
          <cell r="C24642" t="str">
            <v>RSP_P</v>
          </cell>
          <cell r="D24642" t="str">
            <v>GASKET FLOAT CHAMBER YAMAHA PN</v>
          </cell>
          <cell r="E24642" t="str">
            <v>001</v>
          </cell>
          <cell r="F24642">
            <v>8.99</v>
          </cell>
        </row>
        <row r="24643">
          <cell r="A24643">
            <v>596854501</v>
          </cell>
          <cell r="B24643" t="str">
            <v>Parts</v>
          </cell>
          <cell r="C24643" t="str">
            <v>RSP_P</v>
          </cell>
          <cell r="D24643" t="str">
            <v>GASKET MANIFOLD 1 YAMAHA PN: 7</v>
          </cell>
          <cell r="E24643" t="str">
            <v>001</v>
          </cell>
          <cell r="F24643">
            <v>6.99</v>
          </cell>
        </row>
        <row r="24644">
          <cell r="A24644">
            <v>596854601</v>
          </cell>
          <cell r="B24644" t="str">
            <v>Parts</v>
          </cell>
          <cell r="C24644" t="str">
            <v>RSP_P</v>
          </cell>
          <cell r="D24644" t="str">
            <v>GASKET MANIFOLD 2 YAMAHA PN: 7</v>
          </cell>
          <cell r="E24644" t="str">
            <v>001</v>
          </cell>
          <cell r="F24644">
            <v>6.99</v>
          </cell>
        </row>
        <row r="24645">
          <cell r="A24645">
            <v>596854701</v>
          </cell>
          <cell r="B24645" t="str">
            <v>Parts</v>
          </cell>
          <cell r="C24645" t="str">
            <v>RSP_P</v>
          </cell>
          <cell r="D24645" t="str">
            <v>HANGER ENGINE 2 YAMAHA PN: 7UD</v>
          </cell>
          <cell r="E24645" t="str">
            <v>001</v>
          </cell>
          <cell r="F24645">
            <v>32.99</v>
          </cell>
        </row>
        <row r="24646">
          <cell r="A24646">
            <v>596854801</v>
          </cell>
          <cell r="B24646" t="str">
            <v>Parts</v>
          </cell>
          <cell r="C24646" t="str">
            <v>RSP_P</v>
          </cell>
          <cell r="D24646" t="str">
            <v>HANGER ENGINE 2 YAMAHA PN: 7UC</v>
          </cell>
          <cell r="E24646" t="str">
            <v>001</v>
          </cell>
          <cell r="F24646">
            <v>64.989999999999995</v>
          </cell>
        </row>
        <row r="24647">
          <cell r="A24647">
            <v>596854901</v>
          </cell>
          <cell r="B24647" t="str">
            <v>Parts</v>
          </cell>
          <cell r="C24647" t="str">
            <v>RSP_P</v>
          </cell>
          <cell r="D24647" t="str">
            <v>HOSE CLAMP ASSY YAMAHA PN: 904</v>
          </cell>
          <cell r="E24647" t="str">
            <v>001</v>
          </cell>
          <cell r="F24647">
            <v>19.989999999999998</v>
          </cell>
        </row>
        <row r="24648">
          <cell r="A24648">
            <v>596855001</v>
          </cell>
          <cell r="B24648" t="str">
            <v>Parts</v>
          </cell>
          <cell r="C24648" t="str">
            <v>RSP_P</v>
          </cell>
          <cell r="D24648" t="str">
            <v>HOSE CLAMP ASSY YAMAHA PN: 904</v>
          </cell>
          <cell r="E24648" t="str">
            <v>001</v>
          </cell>
          <cell r="F24648">
            <v>6.99</v>
          </cell>
        </row>
        <row r="24649">
          <cell r="A24649">
            <v>596855101</v>
          </cell>
          <cell r="B24649" t="str">
            <v>Parts</v>
          </cell>
          <cell r="C24649" t="str">
            <v>RSP_P</v>
          </cell>
          <cell r="D24649" t="str">
            <v>HOSE  YAMAHA PN: 90445-13811</v>
          </cell>
          <cell r="E24649" t="str">
            <v>001</v>
          </cell>
          <cell r="F24649">
            <v>17.989999999999998</v>
          </cell>
        </row>
        <row r="24650">
          <cell r="A24650">
            <v>596855201</v>
          </cell>
          <cell r="B24650" t="str">
            <v>Parts</v>
          </cell>
          <cell r="C24650" t="str">
            <v>RSP_P</v>
          </cell>
          <cell r="D24650" t="str">
            <v>OIL FILTER ELEMENT ASSY YAMAHA</v>
          </cell>
          <cell r="E24650" t="str">
            <v>001</v>
          </cell>
          <cell r="F24650">
            <v>19.989999999999998</v>
          </cell>
        </row>
        <row r="24651">
          <cell r="A24651">
            <v>596855301</v>
          </cell>
          <cell r="B24651" t="str">
            <v>Parts</v>
          </cell>
          <cell r="C24651" t="str">
            <v>RSP_P</v>
          </cell>
          <cell r="D24651" t="str">
            <v>AIR FILTER INNER ELEMENT YAMAH</v>
          </cell>
          <cell r="E24651" t="str">
            <v>001</v>
          </cell>
          <cell r="F24651">
            <v>54.99</v>
          </cell>
        </row>
        <row r="24652">
          <cell r="A24652">
            <v>596855401</v>
          </cell>
          <cell r="B24652" t="str">
            <v>Parts</v>
          </cell>
          <cell r="C24652" t="str">
            <v>RSP_P</v>
          </cell>
          <cell r="D24652" t="str">
            <v>AIR FILTER OUTER ELEMENT YAMAH</v>
          </cell>
          <cell r="E24652" t="str">
            <v>001</v>
          </cell>
          <cell r="F24652">
            <v>59.99</v>
          </cell>
        </row>
        <row r="24653">
          <cell r="A24653">
            <v>596859001</v>
          </cell>
          <cell r="B24653" t="str">
            <v>Parts</v>
          </cell>
          <cell r="C24653" t="str">
            <v>RSP_P</v>
          </cell>
          <cell r="D24653" t="str">
            <v>BOLT  YAMAHA PN: 90109-06190</v>
          </cell>
          <cell r="E24653" t="str">
            <v>001</v>
          </cell>
          <cell r="F24653">
            <v>1.99</v>
          </cell>
        </row>
        <row r="24654">
          <cell r="A24654">
            <v>596859101</v>
          </cell>
          <cell r="B24654" t="str">
            <v>Parts</v>
          </cell>
          <cell r="C24654" t="str">
            <v>RSP_P</v>
          </cell>
          <cell r="D24654" t="str">
            <v>BOLT  YAMAHA PN: 7CU-H5119-00</v>
          </cell>
          <cell r="E24654" t="str">
            <v>001</v>
          </cell>
          <cell r="F24654">
            <v>2.99</v>
          </cell>
        </row>
        <row r="24655">
          <cell r="A24655">
            <v>596859201</v>
          </cell>
          <cell r="B24655" t="str">
            <v>Parts</v>
          </cell>
          <cell r="C24655" t="str">
            <v>RSP_P</v>
          </cell>
          <cell r="D24655" t="str">
            <v>BOLT  YAMAHA PN: 95802-06040</v>
          </cell>
          <cell r="E24655" t="str">
            <v>001</v>
          </cell>
          <cell r="F24655">
            <v>1.99</v>
          </cell>
        </row>
        <row r="24656">
          <cell r="A24656">
            <v>596859301</v>
          </cell>
          <cell r="B24656" t="str">
            <v>Parts</v>
          </cell>
          <cell r="C24656" t="str">
            <v>RSP_P</v>
          </cell>
          <cell r="D24656" t="str">
            <v>BOLT  YAMAHA PN: 90105-05804</v>
          </cell>
          <cell r="E24656" t="str">
            <v>001</v>
          </cell>
          <cell r="F24656">
            <v>1.99</v>
          </cell>
        </row>
        <row r="24657">
          <cell r="A24657">
            <v>596859401</v>
          </cell>
          <cell r="B24657" t="str">
            <v>Parts</v>
          </cell>
          <cell r="C24657" t="str">
            <v>RSP_P</v>
          </cell>
          <cell r="D24657" t="str">
            <v>BOLT  YAMAHA PN: 90105-12809</v>
          </cell>
          <cell r="E24657" t="str">
            <v>001</v>
          </cell>
          <cell r="F24657">
            <v>8.99</v>
          </cell>
        </row>
        <row r="24658">
          <cell r="A24658">
            <v>596859501</v>
          </cell>
          <cell r="B24658" t="str">
            <v>Parts</v>
          </cell>
          <cell r="C24658" t="str">
            <v>RSP_P</v>
          </cell>
          <cell r="D24658" t="str">
            <v>BOLT  YAMAHA PN: 90105-10715</v>
          </cell>
          <cell r="E24658" t="str">
            <v>001</v>
          </cell>
          <cell r="F24658">
            <v>3.99</v>
          </cell>
        </row>
        <row r="24659">
          <cell r="A24659">
            <v>596859601</v>
          </cell>
          <cell r="B24659" t="str">
            <v>Parts</v>
          </cell>
          <cell r="C24659" t="str">
            <v>RSP_P</v>
          </cell>
          <cell r="D24659" t="str">
            <v>BOLT  YAMAHA PN: 95812-06100</v>
          </cell>
          <cell r="E24659" t="str">
            <v>001</v>
          </cell>
          <cell r="F24659">
            <v>1.99</v>
          </cell>
        </row>
        <row r="24660">
          <cell r="A24660">
            <v>596859701</v>
          </cell>
          <cell r="B24660" t="str">
            <v>Parts</v>
          </cell>
          <cell r="C24660" t="str">
            <v>RSP_P</v>
          </cell>
          <cell r="D24660" t="str">
            <v>BOLT  YAMAHA PN: 95622-06700</v>
          </cell>
          <cell r="E24660" t="str">
            <v>001</v>
          </cell>
          <cell r="F24660">
            <v>3.99</v>
          </cell>
        </row>
        <row r="24661">
          <cell r="A24661">
            <v>596859801</v>
          </cell>
          <cell r="B24661" t="str">
            <v>Parts</v>
          </cell>
          <cell r="C24661" t="str">
            <v>RSP_P</v>
          </cell>
          <cell r="D24661" t="str">
            <v>BOLT  YAMAHA PN: 90116-06307</v>
          </cell>
          <cell r="E24661" t="str">
            <v>001</v>
          </cell>
          <cell r="F24661">
            <v>2.99</v>
          </cell>
        </row>
        <row r="24662">
          <cell r="A24662">
            <v>596859901</v>
          </cell>
          <cell r="B24662" t="str">
            <v>Parts</v>
          </cell>
          <cell r="C24662" t="str">
            <v>RSP_P</v>
          </cell>
          <cell r="D24662" t="str">
            <v>BOLT  YAMAHA PN: 7UD-E7056-00</v>
          </cell>
          <cell r="E24662" t="str">
            <v>001</v>
          </cell>
          <cell r="F24662">
            <v>37.99</v>
          </cell>
        </row>
        <row r="24663">
          <cell r="A24663">
            <v>596860001</v>
          </cell>
          <cell r="B24663" t="str">
            <v>Parts</v>
          </cell>
          <cell r="C24663" t="str">
            <v>RSP_P</v>
          </cell>
          <cell r="D24663" t="str">
            <v>BOLT  YAMAHA PN: 95802-06012</v>
          </cell>
          <cell r="E24663" t="str">
            <v>001</v>
          </cell>
          <cell r="F24663">
            <v>1.99</v>
          </cell>
        </row>
        <row r="24664">
          <cell r="A24664">
            <v>596860101</v>
          </cell>
          <cell r="B24664" t="str">
            <v>Parts</v>
          </cell>
          <cell r="C24664" t="str">
            <v>RSP_P</v>
          </cell>
          <cell r="D24664" t="str">
            <v>BOLT  YAMAHA PN: 95802-06020.</v>
          </cell>
          <cell r="E24664" t="str">
            <v>001</v>
          </cell>
          <cell r="F24664">
            <v>1.99</v>
          </cell>
        </row>
        <row r="24665">
          <cell r="A24665">
            <v>596860201</v>
          </cell>
          <cell r="B24665" t="str">
            <v>Parts</v>
          </cell>
          <cell r="C24665" t="str">
            <v>RSP_P</v>
          </cell>
          <cell r="D24665" t="str">
            <v>BOLT  YAMAHA PN: 95802-06055</v>
          </cell>
          <cell r="E24665" t="str">
            <v>001</v>
          </cell>
          <cell r="F24665">
            <v>1.99</v>
          </cell>
        </row>
        <row r="24666">
          <cell r="A24666">
            <v>596860301</v>
          </cell>
          <cell r="B24666" t="str">
            <v>Parts</v>
          </cell>
          <cell r="C24666" t="str">
            <v>RSP_P</v>
          </cell>
          <cell r="D24666" t="str">
            <v>BOLT  YAMAHA PN: 95802-06014</v>
          </cell>
          <cell r="E24666" t="str">
            <v>001</v>
          </cell>
          <cell r="F24666">
            <v>1.99</v>
          </cell>
        </row>
        <row r="24667">
          <cell r="A24667">
            <v>596860401</v>
          </cell>
          <cell r="B24667" t="str">
            <v>Parts</v>
          </cell>
          <cell r="C24667" t="str">
            <v>RSP_P</v>
          </cell>
          <cell r="D24667" t="str">
            <v>BOLT  YAMAHA PN: 95802-06010</v>
          </cell>
          <cell r="E24667" t="str">
            <v>001</v>
          </cell>
          <cell r="F24667">
            <v>1.99</v>
          </cell>
        </row>
        <row r="24668">
          <cell r="A24668">
            <v>596860501</v>
          </cell>
          <cell r="B24668" t="str">
            <v>Parts</v>
          </cell>
          <cell r="C24668" t="str">
            <v>RSP_P</v>
          </cell>
          <cell r="D24668" t="str">
            <v>BOLT  YAMAHA PN: 95802-06016</v>
          </cell>
          <cell r="E24668" t="str">
            <v>001</v>
          </cell>
          <cell r="F24668">
            <v>1.99</v>
          </cell>
        </row>
        <row r="24669">
          <cell r="A24669">
            <v>596860601</v>
          </cell>
          <cell r="B24669" t="str">
            <v>Parts</v>
          </cell>
          <cell r="C24669" t="str">
            <v>RSP_P</v>
          </cell>
          <cell r="D24669" t="str">
            <v>BOLT  YAMAHA PN: 95802-06035</v>
          </cell>
          <cell r="E24669" t="str">
            <v>001</v>
          </cell>
          <cell r="F24669">
            <v>1.99</v>
          </cell>
        </row>
        <row r="24670">
          <cell r="A24670">
            <v>596860701</v>
          </cell>
          <cell r="B24670" t="str">
            <v>Parts</v>
          </cell>
          <cell r="C24670" t="str">
            <v>RSP_P</v>
          </cell>
          <cell r="D24670" t="str">
            <v>BOLT  YAMAHA PN: 95822-06016</v>
          </cell>
          <cell r="E24670" t="str">
            <v>001</v>
          </cell>
          <cell r="F24670">
            <v>1.99</v>
          </cell>
        </row>
        <row r="24671">
          <cell r="A24671">
            <v>596860901</v>
          </cell>
          <cell r="B24671" t="str">
            <v>Parts</v>
          </cell>
          <cell r="C24671" t="str">
            <v>RSP_P</v>
          </cell>
          <cell r="D24671" t="str">
            <v>BOLT  YAMAHA PN: 95822-08030</v>
          </cell>
          <cell r="E24671" t="str">
            <v>001</v>
          </cell>
          <cell r="F24671">
            <v>1.99</v>
          </cell>
        </row>
        <row r="24672">
          <cell r="A24672">
            <v>596861001</v>
          </cell>
          <cell r="B24672" t="str">
            <v>Parts</v>
          </cell>
          <cell r="C24672" t="str">
            <v>RSP_P</v>
          </cell>
          <cell r="D24672" t="str">
            <v>BOLT  YAMAHA PN: 95822-06014</v>
          </cell>
          <cell r="E24672" t="str">
            <v>001</v>
          </cell>
          <cell r="F24672">
            <v>1.99</v>
          </cell>
        </row>
        <row r="24673">
          <cell r="A24673">
            <v>596861101</v>
          </cell>
          <cell r="B24673" t="str">
            <v>Parts</v>
          </cell>
          <cell r="C24673" t="str">
            <v>RSP_P</v>
          </cell>
          <cell r="D24673" t="str">
            <v>BOLT  YAMAHA PN: 95822-08020</v>
          </cell>
          <cell r="E24673" t="str">
            <v>001</v>
          </cell>
          <cell r="F24673">
            <v>1.99</v>
          </cell>
        </row>
        <row r="24674">
          <cell r="A24674">
            <v>596861201</v>
          </cell>
          <cell r="B24674" t="str">
            <v>Parts</v>
          </cell>
          <cell r="C24674" t="str">
            <v>RSP_P</v>
          </cell>
          <cell r="D24674" t="str">
            <v>BOLT  YAMAHA PN: 95822-06020</v>
          </cell>
          <cell r="E24674" t="str">
            <v>001</v>
          </cell>
          <cell r="F24674">
            <v>1.99</v>
          </cell>
        </row>
        <row r="24675">
          <cell r="A24675">
            <v>596861301</v>
          </cell>
          <cell r="B24675" t="str">
            <v>Parts</v>
          </cell>
          <cell r="C24675" t="str">
            <v>RSP_P</v>
          </cell>
          <cell r="D24675" t="str">
            <v>BOLT  YAMAHA PN: 95822-06030</v>
          </cell>
          <cell r="E24675" t="str">
            <v>001</v>
          </cell>
          <cell r="F24675">
            <v>1.99</v>
          </cell>
        </row>
        <row r="24676">
          <cell r="A24676">
            <v>596861401</v>
          </cell>
          <cell r="B24676" t="str">
            <v>Parts</v>
          </cell>
          <cell r="C24676" t="str">
            <v>RSP_P</v>
          </cell>
          <cell r="D24676" t="str">
            <v>NUT  YAMAHA PN: 95302-08600</v>
          </cell>
          <cell r="E24676" t="str">
            <v>001</v>
          </cell>
          <cell r="F24676">
            <v>1.99</v>
          </cell>
        </row>
        <row r="24677">
          <cell r="A24677">
            <v>596861501</v>
          </cell>
          <cell r="B24677" t="str">
            <v>Parts</v>
          </cell>
          <cell r="C24677" t="str">
            <v>RSP_P</v>
          </cell>
          <cell r="D24677" t="str">
            <v>NUT  YAMAHA PN: 90179-22803</v>
          </cell>
          <cell r="E24677" t="str">
            <v>001</v>
          </cell>
          <cell r="F24677">
            <v>8.99</v>
          </cell>
        </row>
        <row r="24678">
          <cell r="A24678">
            <v>596861601</v>
          </cell>
          <cell r="B24678" t="str">
            <v>Parts</v>
          </cell>
          <cell r="C24678" t="str">
            <v>RSP_P</v>
          </cell>
          <cell r="D24678" t="str">
            <v>NUT  YAMAHA PN: 95702-06500</v>
          </cell>
          <cell r="E24678" t="str">
            <v>001</v>
          </cell>
          <cell r="F24678">
            <v>1.99</v>
          </cell>
        </row>
        <row r="24679">
          <cell r="A24679">
            <v>596861701</v>
          </cell>
          <cell r="B24679" t="str">
            <v>Parts</v>
          </cell>
          <cell r="C24679" t="str">
            <v>RSP_P</v>
          </cell>
          <cell r="D24679" t="str">
            <v>WASHER  YAMAHA PN: 90201-08879</v>
          </cell>
          <cell r="E24679" t="str">
            <v>001</v>
          </cell>
          <cell r="F24679">
            <v>1.99</v>
          </cell>
        </row>
        <row r="24680">
          <cell r="A24680">
            <v>596861801</v>
          </cell>
          <cell r="B24680" t="str">
            <v>Parts</v>
          </cell>
          <cell r="C24680" t="str">
            <v>RSP_P</v>
          </cell>
          <cell r="D24680" t="str">
            <v>WASHER  YAMAHA PN: 90201-22810</v>
          </cell>
          <cell r="E24680" t="str">
            <v>001</v>
          </cell>
          <cell r="F24680">
            <v>4.99</v>
          </cell>
        </row>
        <row r="24681">
          <cell r="A24681">
            <v>596861901</v>
          </cell>
          <cell r="B24681" t="str">
            <v>Parts</v>
          </cell>
          <cell r="C24681" t="str">
            <v>RSP_P</v>
          </cell>
          <cell r="D24681" t="str">
            <v>WASHER  YAMAHA PN: 90201-12172</v>
          </cell>
          <cell r="E24681" t="str">
            <v>001</v>
          </cell>
          <cell r="F24681">
            <v>1.99</v>
          </cell>
        </row>
        <row r="24682">
          <cell r="A24682">
            <v>596862001</v>
          </cell>
          <cell r="B24682" t="str">
            <v>Parts</v>
          </cell>
          <cell r="C24682" t="str">
            <v>RSP_P</v>
          </cell>
          <cell r="D24682" t="str">
            <v>WASHER  YAMAHA PN: 92902-08100</v>
          </cell>
          <cell r="E24682" t="str">
            <v>001</v>
          </cell>
          <cell r="F24682">
            <v>1.99</v>
          </cell>
        </row>
        <row r="24683">
          <cell r="A24683">
            <v>596862301</v>
          </cell>
          <cell r="B24683" t="str">
            <v>Parts</v>
          </cell>
          <cell r="C24683" t="str">
            <v>RSP_P</v>
          </cell>
          <cell r="D24683" t="str">
            <v>CONTROL LINK, LH</v>
          </cell>
          <cell r="E24683" t="str">
            <v>001</v>
          </cell>
          <cell r="F24683">
            <v>29.99</v>
          </cell>
        </row>
        <row r="24684">
          <cell r="A24684">
            <v>596862302</v>
          </cell>
          <cell r="B24684" t="str">
            <v>Parts</v>
          </cell>
          <cell r="C24684" t="str">
            <v>RSP_P</v>
          </cell>
          <cell r="D24684" t="str">
            <v>CONTROL LINK, RH</v>
          </cell>
          <cell r="E24684" t="str">
            <v>001</v>
          </cell>
          <cell r="F24684">
            <v>29.99</v>
          </cell>
        </row>
        <row r="24685">
          <cell r="A24685">
            <v>596867401</v>
          </cell>
          <cell r="B24685" t="str">
            <v>Parts</v>
          </cell>
          <cell r="C24685" t="str">
            <v>RSP_C</v>
          </cell>
          <cell r="D24685" t="str">
            <v>CLAMP HOSE.3/8 CLEAR ZINC</v>
          </cell>
          <cell r="E24685" t="str">
            <v>001</v>
          </cell>
          <cell r="F24685">
            <v>1.99</v>
          </cell>
        </row>
        <row r="24686">
          <cell r="A24686">
            <v>596867501</v>
          </cell>
          <cell r="B24686" t="str">
            <v>Accessories</v>
          </cell>
          <cell r="C24686" t="str">
            <v>ROA_P</v>
          </cell>
          <cell r="D24686" t="str">
            <v>FLAIL MOWER P520/P525</v>
          </cell>
          <cell r="E24686" t="str">
            <v>001</v>
          </cell>
          <cell r="F24686">
            <v>6999</v>
          </cell>
        </row>
        <row r="24687">
          <cell r="A24687">
            <v>596867801</v>
          </cell>
          <cell r="B24687" t="str">
            <v>Parts</v>
          </cell>
          <cell r="C24687" t="str">
            <v>RSP_C</v>
          </cell>
          <cell r="D24687" t="str">
            <v>DECAL TRACTOR SIDE PANEL DECAL</v>
          </cell>
          <cell r="E24687" t="str">
            <v>001</v>
          </cell>
          <cell r="F24687">
            <v>4.99</v>
          </cell>
        </row>
        <row r="24688">
          <cell r="A24688">
            <v>596869201</v>
          </cell>
          <cell r="B24688" t="str">
            <v>Parts</v>
          </cell>
          <cell r="C24688" t="str">
            <v>RSP_C</v>
          </cell>
          <cell r="D24688" t="str">
            <v>CONSOLE ASSY DECK LIFT 6</v>
          </cell>
          <cell r="E24688" t="str">
            <v>001</v>
          </cell>
          <cell r="F24688">
            <v>27.99</v>
          </cell>
        </row>
        <row r="24689">
          <cell r="A24689">
            <v>596869801</v>
          </cell>
          <cell r="B24689" t="str">
            <v>Parts</v>
          </cell>
          <cell r="C24689" t="str">
            <v>RSP_C</v>
          </cell>
          <cell r="D24689" t="str">
            <v>ROD.CONTROL.CRUISE.HUSQ.TEX</v>
          </cell>
          <cell r="E24689" t="str">
            <v>001</v>
          </cell>
          <cell r="F24689">
            <v>3.99</v>
          </cell>
        </row>
        <row r="24690">
          <cell r="A24690">
            <v>596871801</v>
          </cell>
          <cell r="B24690" t="str">
            <v>Parts</v>
          </cell>
          <cell r="C24690" t="str">
            <v>HSP_P</v>
          </cell>
          <cell r="D24690" t="str">
            <v>INSTALLATION TOOL SEAL RING</v>
          </cell>
          <cell r="E24690" t="str">
            <v>001</v>
          </cell>
          <cell r="F24690">
            <v>21.95</v>
          </cell>
        </row>
        <row r="24691">
          <cell r="A24691">
            <v>596873301</v>
          </cell>
          <cell r="B24691" t="str">
            <v>Parts</v>
          </cell>
          <cell r="C24691" t="str">
            <v>RSP_C</v>
          </cell>
          <cell r="D24691" t="str">
            <v>DECAL RPL.K46.38C.B&amp;S M31 INTK</v>
          </cell>
          <cell r="E24691" t="str">
            <v>001</v>
          </cell>
          <cell r="F24691">
            <v>1.99</v>
          </cell>
        </row>
        <row r="24692">
          <cell r="A24692">
            <v>596873801</v>
          </cell>
          <cell r="B24692" t="str">
            <v>Parts</v>
          </cell>
          <cell r="C24692" t="str">
            <v>RSP_C</v>
          </cell>
          <cell r="D24692" t="str">
            <v>KIT SPINDLE ASM.PNT.RH.15"</v>
          </cell>
          <cell r="E24692" t="str">
            <v>001</v>
          </cell>
          <cell r="F24692">
            <v>13.99</v>
          </cell>
        </row>
        <row r="24693">
          <cell r="A24693">
            <v>596873901</v>
          </cell>
          <cell r="B24693" t="str">
            <v>Parts</v>
          </cell>
          <cell r="C24693" t="str">
            <v>RSP_C</v>
          </cell>
          <cell r="D24693" t="str">
            <v>KIT SPINDLE ASM.PNT.LH.15</v>
          </cell>
          <cell r="E24693" t="str">
            <v>001</v>
          </cell>
          <cell r="F24693">
            <v>14.99</v>
          </cell>
        </row>
        <row r="24694">
          <cell r="A24694">
            <v>596874801</v>
          </cell>
          <cell r="B24694" t="str">
            <v>Parts</v>
          </cell>
          <cell r="C24694" t="str">
            <v>RSP_C</v>
          </cell>
          <cell r="D24694" t="str">
            <v>ROD.CNTRL.PARK.TXLT</v>
          </cell>
          <cell r="E24694" t="str">
            <v>001</v>
          </cell>
          <cell r="F24694">
            <v>4.99</v>
          </cell>
        </row>
        <row r="24695">
          <cell r="A24695">
            <v>596876101</v>
          </cell>
          <cell r="B24695" t="str">
            <v>Parts</v>
          </cell>
          <cell r="C24695" t="str">
            <v>HSP_P</v>
          </cell>
          <cell r="D24695" t="str">
            <v>SCREW TORX SOCKET HEAD CAP</v>
          </cell>
          <cell r="E24695" t="str">
            <v>001</v>
          </cell>
          <cell r="F24695">
            <v>2.99</v>
          </cell>
        </row>
        <row r="24696">
          <cell r="A24696">
            <v>596878501</v>
          </cell>
          <cell r="B24696" t="str">
            <v>Parts</v>
          </cell>
          <cell r="C24696" t="str">
            <v>LSP_C</v>
          </cell>
          <cell r="D24696" t="str">
            <v>SPINDLE ASSY HW TRIMMER  ZINC</v>
          </cell>
          <cell r="E24696" t="str">
            <v>001</v>
          </cell>
          <cell r="F24696">
            <v>109.99</v>
          </cell>
        </row>
        <row r="24697">
          <cell r="A24697">
            <v>596882002</v>
          </cell>
          <cell r="B24697" t="str">
            <v>Parts</v>
          </cell>
          <cell r="C24697" t="str">
            <v>HSP_P</v>
          </cell>
          <cell r="D24697" t="str">
            <v>ANTIVIBRATION ELEMENT REAR</v>
          </cell>
          <cell r="E24697" t="str">
            <v>001</v>
          </cell>
          <cell r="F24697">
            <v>22.99</v>
          </cell>
        </row>
        <row r="24698">
          <cell r="A24698">
            <v>596883001</v>
          </cell>
          <cell r="B24698" t="str">
            <v>Parts</v>
          </cell>
          <cell r="C24698" t="str">
            <v>RSP_C</v>
          </cell>
          <cell r="D24698" t="str">
            <v>DECAL.SDPLN.HUS.LTH17538</v>
          </cell>
          <cell r="E24698" t="str">
            <v>001</v>
          </cell>
          <cell r="F24698">
            <v>2.99</v>
          </cell>
        </row>
        <row r="24699">
          <cell r="A24699">
            <v>596885301</v>
          </cell>
          <cell r="B24699" t="str">
            <v>Parts</v>
          </cell>
          <cell r="C24699" t="str">
            <v>RSP_P</v>
          </cell>
          <cell r="D24699" t="str">
            <v>HOSE KIT</v>
          </cell>
          <cell r="E24699" t="str">
            <v>001</v>
          </cell>
          <cell r="F24699">
            <v>99.99</v>
          </cell>
        </row>
        <row r="24700">
          <cell r="A24700">
            <v>596885302</v>
          </cell>
          <cell r="B24700" t="str">
            <v>Parts</v>
          </cell>
          <cell r="C24700" t="str">
            <v>RSP_P</v>
          </cell>
          <cell r="D24700" t="str">
            <v>OIL COOLER HOSE KIT</v>
          </cell>
          <cell r="E24700" t="str">
            <v>001</v>
          </cell>
          <cell r="F24700">
            <v>219</v>
          </cell>
        </row>
        <row r="24701">
          <cell r="A24701">
            <v>596885402</v>
          </cell>
          <cell r="B24701" t="str">
            <v>Parts</v>
          </cell>
          <cell r="C24701" t="str">
            <v>RSP_P</v>
          </cell>
          <cell r="D24701" t="str">
            <v>BRACKET, PIVOT RH</v>
          </cell>
          <cell r="E24701" t="str">
            <v>001</v>
          </cell>
          <cell r="F24701">
            <v>7.99</v>
          </cell>
        </row>
        <row r="24702">
          <cell r="A24702">
            <v>596885405</v>
          </cell>
          <cell r="B24702" t="str">
            <v>Parts</v>
          </cell>
          <cell r="C24702" t="str">
            <v>RSP_P</v>
          </cell>
          <cell r="D24702" t="str">
            <v>BRCKT.CNTRL.PIVOT.LH.BLK</v>
          </cell>
          <cell r="E24702" t="str">
            <v>001</v>
          </cell>
          <cell r="F24702">
            <v>11.99</v>
          </cell>
        </row>
        <row r="24703">
          <cell r="A24703">
            <v>596885406</v>
          </cell>
          <cell r="B24703" t="str">
            <v>Parts</v>
          </cell>
          <cell r="C24703" t="str">
            <v>RSP_P</v>
          </cell>
          <cell r="D24703" t="str">
            <v>BRCKT.CNTRL.PIVOT.RH.BLK</v>
          </cell>
          <cell r="E24703" t="str">
            <v>001</v>
          </cell>
          <cell r="F24703">
            <v>11.99</v>
          </cell>
        </row>
        <row r="24704">
          <cell r="A24704">
            <v>596887001</v>
          </cell>
          <cell r="B24704" t="str">
            <v>Parts</v>
          </cell>
          <cell r="C24704" t="str">
            <v>RSP_C</v>
          </cell>
          <cell r="D24704" t="str">
            <v>LINKAGE, BRAKE</v>
          </cell>
          <cell r="E24704" t="str">
            <v>001</v>
          </cell>
          <cell r="F24704">
            <v>2.99</v>
          </cell>
        </row>
        <row r="24705">
          <cell r="A24705">
            <v>596887402</v>
          </cell>
          <cell r="B24705" t="str">
            <v>Parts</v>
          </cell>
          <cell r="C24705" t="str">
            <v>LSP_C</v>
          </cell>
          <cell r="D24705" t="str">
            <v>BAIL CURVED, OPC, KOHLER E-STA</v>
          </cell>
          <cell r="E24705" t="str">
            <v>001</v>
          </cell>
          <cell r="F24705">
            <v>11.99</v>
          </cell>
        </row>
        <row r="24706">
          <cell r="A24706">
            <v>596887801</v>
          </cell>
          <cell r="B24706" t="str">
            <v>Parts</v>
          </cell>
          <cell r="C24706" t="str">
            <v>RSP_C</v>
          </cell>
          <cell r="D24706" t="str">
            <v>MUFFLER GUARD</v>
          </cell>
          <cell r="E24706" t="str">
            <v>001</v>
          </cell>
          <cell r="F24706">
            <v>1.99</v>
          </cell>
        </row>
        <row r="24707">
          <cell r="A24707">
            <v>596888501</v>
          </cell>
          <cell r="B24707" t="str">
            <v>Parts</v>
          </cell>
          <cell r="C24707" t="str">
            <v>XSP_P</v>
          </cell>
          <cell r="D24707" t="str">
            <v>PRINTED CIRCUIT ASSY PCBA MOTO</v>
          </cell>
          <cell r="E24707" t="str">
            <v>001</v>
          </cell>
          <cell r="F24707">
            <v>249.99</v>
          </cell>
        </row>
        <row r="24708">
          <cell r="A24708">
            <v>596889801</v>
          </cell>
          <cell r="B24708" t="str">
            <v>Parts</v>
          </cell>
          <cell r="C24708" t="str">
            <v>RSP_P</v>
          </cell>
          <cell r="D24708" t="str">
            <v>ROCKER LEVER CAMSHAFT &amp; VALVE</v>
          </cell>
          <cell r="E24708" t="str">
            <v>001</v>
          </cell>
          <cell r="F24708">
            <v>54.99</v>
          </cell>
        </row>
        <row r="24709">
          <cell r="A24709">
            <v>596889901</v>
          </cell>
          <cell r="B24709" t="str">
            <v>Parts</v>
          </cell>
          <cell r="C24709" t="str">
            <v>RSP_P</v>
          </cell>
          <cell r="D24709" t="str">
            <v>ROCKER LEVER CAMSHAFT &amp; VALVE</v>
          </cell>
          <cell r="E24709" t="str">
            <v>001</v>
          </cell>
          <cell r="F24709">
            <v>54.99</v>
          </cell>
        </row>
        <row r="24710">
          <cell r="A24710">
            <v>596890001</v>
          </cell>
          <cell r="B24710" t="str">
            <v>Parts</v>
          </cell>
          <cell r="C24710" t="str">
            <v>RSP_P</v>
          </cell>
          <cell r="D24710" t="str">
            <v>ROCKER LEVER CAMSHAFT &amp; VALVE</v>
          </cell>
          <cell r="E24710" t="str">
            <v>001</v>
          </cell>
          <cell r="F24710">
            <v>49.99</v>
          </cell>
        </row>
        <row r="24711">
          <cell r="A24711">
            <v>596890101</v>
          </cell>
          <cell r="B24711" t="str">
            <v>Parts</v>
          </cell>
          <cell r="C24711" t="str">
            <v>RSP_P</v>
          </cell>
          <cell r="D24711" t="str">
            <v>ROCKER LEVER CAMSHAFT &amp; VALVE</v>
          </cell>
          <cell r="E24711" t="str">
            <v>001</v>
          </cell>
          <cell r="F24711">
            <v>49.99</v>
          </cell>
        </row>
        <row r="24712">
          <cell r="A24712">
            <v>596890201</v>
          </cell>
          <cell r="B24712" t="str">
            <v>Parts</v>
          </cell>
          <cell r="C24712" t="str">
            <v>RSP_P</v>
          </cell>
          <cell r="D24712" t="str">
            <v>BOLT SERVICE KIT X10</v>
          </cell>
          <cell r="E24712" t="str">
            <v>001</v>
          </cell>
          <cell r="F24712">
            <v>17.989999999999998</v>
          </cell>
        </row>
        <row r="24713">
          <cell r="A24713">
            <v>596890301</v>
          </cell>
          <cell r="B24713" t="str">
            <v>Parts</v>
          </cell>
          <cell r="C24713" t="str">
            <v>RSP_P</v>
          </cell>
          <cell r="D24713" t="str">
            <v>BOLT SERVICE KIT X10</v>
          </cell>
          <cell r="E24713" t="str">
            <v>001</v>
          </cell>
          <cell r="F24713">
            <v>24.99</v>
          </cell>
        </row>
        <row r="24714">
          <cell r="A24714">
            <v>596890401</v>
          </cell>
          <cell r="B24714" t="str">
            <v>Parts</v>
          </cell>
          <cell r="C24714" t="str">
            <v>RSP_P</v>
          </cell>
          <cell r="D24714" t="str">
            <v>BUSH BRUSH HOLDER ASSY</v>
          </cell>
          <cell r="E24714" t="str">
            <v>001</v>
          </cell>
          <cell r="F24714">
            <v>84.99</v>
          </cell>
        </row>
        <row r="24715">
          <cell r="A24715">
            <v>596890501</v>
          </cell>
          <cell r="B24715" t="str">
            <v>Parts</v>
          </cell>
          <cell r="C24715" t="str">
            <v>RSP_P</v>
          </cell>
          <cell r="D24715" t="str">
            <v>CARBURETTOR KIT</v>
          </cell>
          <cell r="E24715" t="str">
            <v>001</v>
          </cell>
          <cell r="F24715">
            <v>119.99</v>
          </cell>
        </row>
        <row r="24716">
          <cell r="A24716">
            <v>596890601</v>
          </cell>
          <cell r="B24716" t="str">
            <v>Parts</v>
          </cell>
          <cell r="C24716" t="str">
            <v>RSP_P</v>
          </cell>
          <cell r="D24716" t="str">
            <v>CLIP</v>
          </cell>
          <cell r="E24716" t="str">
            <v>001</v>
          </cell>
          <cell r="F24716">
            <v>34.99</v>
          </cell>
        </row>
        <row r="24717">
          <cell r="A24717">
            <v>596890701</v>
          </cell>
          <cell r="B24717" t="str">
            <v>Parts</v>
          </cell>
          <cell r="C24717" t="str">
            <v>RSP_P</v>
          </cell>
          <cell r="D24717" t="str">
            <v>CLIP SERVICE KIT X10</v>
          </cell>
          <cell r="E24717" t="str">
            <v>001</v>
          </cell>
          <cell r="F24717">
            <v>24.99</v>
          </cell>
        </row>
        <row r="24718">
          <cell r="A24718">
            <v>596890801</v>
          </cell>
          <cell r="B24718" t="str">
            <v>Parts</v>
          </cell>
          <cell r="C24718" t="str">
            <v>RSP_P</v>
          </cell>
          <cell r="D24718" t="str">
            <v>CLIP SERVICE KIT X10</v>
          </cell>
          <cell r="E24718" t="str">
            <v>001</v>
          </cell>
          <cell r="F24718">
            <v>34.99</v>
          </cell>
        </row>
        <row r="24719">
          <cell r="A24719">
            <v>596890901</v>
          </cell>
          <cell r="B24719" t="str">
            <v>Parts</v>
          </cell>
          <cell r="C24719" t="str">
            <v>RSP_P</v>
          </cell>
          <cell r="D24719" t="str">
            <v>CLIP SERVICE KIT X10</v>
          </cell>
          <cell r="E24719" t="str">
            <v>001</v>
          </cell>
          <cell r="F24719">
            <v>109.99</v>
          </cell>
        </row>
        <row r="24720">
          <cell r="A24720">
            <v>596890902</v>
          </cell>
          <cell r="B24720" t="str">
            <v>Parts</v>
          </cell>
          <cell r="C24720" t="str">
            <v>RSP_P</v>
          </cell>
          <cell r="D24720" t="str">
            <v>CLIP</v>
          </cell>
          <cell r="E24720" t="str">
            <v>001</v>
          </cell>
          <cell r="F24720">
            <v>5.99</v>
          </cell>
        </row>
        <row r="24721">
          <cell r="A24721">
            <v>596891101</v>
          </cell>
          <cell r="B24721" t="str">
            <v>Parts</v>
          </cell>
          <cell r="C24721" t="str">
            <v>RSP_P</v>
          </cell>
          <cell r="D24721" t="str">
            <v>SEALING CRANKCASE SEALING KIT</v>
          </cell>
          <cell r="E24721" t="str">
            <v>001</v>
          </cell>
          <cell r="F24721">
            <v>84.99</v>
          </cell>
        </row>
        <row r="24722">
          <cell r="A24722">
            <v>596891501</v>
          </cell>
          <cell r="B24722" t="str">
            <v>Parts</v>
          </cell>
          <cell r="C24722" t="str">
            <v>RSP_P</v>
          </cell>
          <cell r="D24722" t="str">
            <v>VALVE SEAT EXHAUST SPRING, SEA</v>
          </cell>
          <cell r="E24722" t="str">
            <v>001</v>
          </cell>
          <cell r="F24722">
            <v>37.99</v>
          </cell>
        </row>
        <row r="24723">
          <cell r="A24723">
            <v>596891701</v>
          </cell>
          <cell r="B24723" t="str">
            <v>Parts</v>
          </cell>
          <cell r="C24723" t="str">
            <v>RSP_P</v>
          </cell>
          <cell r="D24723" t="str">
            <v>HOSE KIT FUEL PUMP</v>
          </cell>
          <cell r="E24723" t="str">
            <v>001</v>
          </cell>
          <cell r="F24723">
            <v>49.99</v>
          </cell>
        </row>
        <row r="24724">
          <cell r="A24724">
            <v>596891801</v>
          </cell>
          <cell r="B24724" t="str">
            <v>Parts</v>
          </cell>
          <cell r="C24724" t="str">
            <v>RSP_P</v>
          </cell>
          <cell r="D24724" t="str">
            <v>HOSE KIT FUEL PUMP HOSE KIT</v>
          </cell>
          <cell r="E24724" t="str">
            <v>001</v>
          </cell>
          <cell r="F24724">
            <v>69.989999999999995</v>
          </cell>
        </row>
        <row r="24725">
          <cell r="A24725">
            <v>596891901</v>
          </cell>
          <cell r="B24725" t="str">
            <v>Parts</v>
          </cell>
          <cell r="C24725" t="str">
            <v>RSP_P</v>
          </cell>
          <cell r="D24725" t="str">
            <v>GOVERNOR KIT</v>
          </cell>
          <cell r="E24725" t="str">
            <v>001</v>
          </cell>
          <cell r="F24725">
            <v>84.99</v>
          </cell>
        </row>
        <row r="24726">
          <cell r="A24726">
            <v>596892001</v>
          </cell>
          <cell r="B24726" t="str">
            <v>Parts</v>
          </cell>
          <cell r="C24726" t="str">
            <v>RSP_P</v>
          </cell>
          <cell r="D24726" t="str">
            <v>CYLINDER HEAD KIT</v>
          </cell>
          <cell r="E24726" t="str">
            <v>001</v>
          </cell>
          <cell r="F24726">
            <v>649</v>
          </cell>
        </row>
        <row r="24727">
          <cell r="A24727">
            <v>596892101</v>
          </cell>
          <cell r="B24727" t="str">
            <v>Parts</v>
          </cell>
          <cell r="C24727" t="str">
            <v>RSP_P</v>
          </cell>
          <cell r="D24727" t="str">
            <v>HEAD CYLINDER 2 KIT</v>
          </cell>
          <cell r="E24727" t="str">
            <v>001</v>
          </cell>
          <cell r="F24727">
            <v>649</v>
          </cell>
        </row>
        <row r="24728">
          <cell r="A24728">
            <v>596892201</v>
          </cell>
          <cell r="B24728" t="str">
            <v>Parts</v>
          </cell>
          <cell r="C24728" t="str">
            <v>RSP_P</v>
          </cell>
          <cell r="D24728" t="str">
            <v>GASKET KIT HEAD CYLINDER GASKE</v>
          </cell>
          <cell r="E24728" t="str">
            <v>001</v>
          </cell>
          <cell r="F24728">
            <v>139.99</v>
          </cell>
        </row>
        <row r="24729">
          <cell r="A24729">
            <v>596892301</v>
          </cell>
          <cell r="B24729" t="str">
            <v>Parts</v>
          </cell>
          <cell r="C24729" t="str">
            <v>RSP_P</v>
          </cell>
          <cell r="D24729" t="str">
            <v>O-RING INJECTOR O-RING KIT</v>
          </cell>
          <cell r="E24729" t="str">
            <v>001</v>
          </cell>
          <cell r="F24729">
            <v>11.99</v>
          </cell>
        </row>
        <row r="24730">
          <cell r="A24730">
            <v>596892401</v>
          </cell>
          <cell r="B24730" t="str">
            <v>Parts</v>
          </cell>
          <cell r="C24730" t="str">
            <v>RSP_P</v>
          </cell>
          <cell r="D24730" t="str">
            <v>GASKET KIT INTAKE</v>
          </cell>
          <cell r="E24730" t="str">
            <v>001</v>
          </cell>
          <cell r="F24730">
            <v>34.99</v>
          </cell>
        </row>
        <row r="24731">
          <cell r="A24731">
            <v>596892501</v>
          </cell>
          <cell r="B24731" t="str">
            <v>Parts</v>
          </cell>
          <cell r="C24731" t="str">
            <v>RSP_P</v>
          </cell>
          <cell r="D24731" t="str">
            <v>HOSE KIT INTAKE HOSE KIT</v>
          </cell>
          <cell r="E24731" t="str">
            <v>001</v>
          </cell>
          <cell r="F24731">
            <v>49.99</v>
          </cell>
        </row>
        <row r="24732">
          <cell r="A24732">
            <v>596892601</v>
          </cell>
          <cell r="B24732" t="str">
            <v>Parts</v>
          </cell>
          <cell r="C24732" t="str">
            <v>RSP_P</v>
          </cell>
          <cell r="D24732" t="str">
            <v>JOINT INTAKE JOINT KIT</v>
          </cell>
          <cell r="E24732" t="str">
            <v>001</v>
          </cell>
          <cell r="F24732">
            <v>129.99</v>
          </cell>
        </row>
        <row r="24733">
          <cell r="A24733">
            <v>596892701</v>
          </cell>
          <cell r="B24733" t="str">
            <v>Parts</v>
          </cell>
          <cell r="C24733" t="str">
            <v>RSP_P</v>
          </cell>
          <cell r="D24733" t="str">
            <v>JOINT INTAKE JOINT KIT</v>
          </cell>
          <cell r="E24733" t="str">
            <v>001</v>
          </cell>
          <cell r="F24733">
            <v>199</v>
          </cell>
        </row>
        <row r="24734">
          <cell r="A24734">
            <v>596892901</v>
          </cell>
          <cell r="B24734" t="str">
            <v>Parts</v>
          </cell>
          <cell r="C24734" t="str">
            <v>RSP_P</v>
          </cell>
          <cell r="D24734" t="str">
            <v>PLATE KIT INTAKE STAY KIT</v>
          </cell>
          <cell r="E24734" t="str">
            <v>001</v>
          </cell>
          <cell r="F24734">
            <v>84.99</v>
          </cell>
        </row>
        <row r="24735">
          <cell r="A24735">
            <v>596893001</v>
          </cell>
          <cell r="B24735" t="str">
            <v>Parts</v>
          </cell>
          <cell r="C24735" t="str">
            <v>RSP_P</v>
          </cell>
          <cell r="D24735" t="str">
            <v>PLATE KIT INTAKE STAY KIT</v>
          </cell>
          <cell r="E24735" t="str">
            <v>001</v>
          </cell>
          <cell r="F24735">
            <v>59.99</v>
          </cell>
        </row>
        <row r="24736">
          <cell r="A24736">
            <v>596893201</v>
          </cell>
          <cell r="B24736" t="str">
            <v>Parts</v>
          </cell>
          <cell r="C24736" t="str">
            <v>RSP_P</v>
          </cell>
          <cell r="D24736" t="str">
            <v>VALVE SEAT INTAKE SPRING, SEAT</v>
          </cell>
          <cell r="E24736" t="str">
            <v>001</v>
          </cell>
          <cell r="F24736">
            <v>59.99</v>
          </cell>
        </row>
        <row r="24737">
          <cell r="A24737">
            <v>596893301</v>
          </cell>
          <cell r="B24737" t="str">
            <v>Parts</v>
          </cell>
          <cell r="C24737" t="str">
            <v>RSP_P</v>
          </cell>
          <cell r="D24737" t="str">
            <v>PAD ADJUSTING PAD X10 SERVICE</v>
          </cell>
          <cell r="E24737" t="str">
            <v>001</v>
          </cell>
          <cell r="F24737">
            <v>699</v>
          </cell>
        </row>
        <row r="24738">
          <cell r="A24738">
            <v>596893901</v>
          </cell>
          <cell r="B24738" t="str">
            <v>Parts</v>
          </cell>
          <cell r="C24738" t="str">
            <v>RSP_P</v>
          </cell>
          <cell r="D24738" t="str">
            <v>PIN SERVICE KIT  X10 </v>
          </cell>
          <cell r="E24738" t="str">
            <v>001</v>
          </cell>
          <cell r="F24738">
            <v>12.99</v>
          </cell>
        </row>
        <row r="24739">
          <cell r="A24739">
            <v>596894001</v>
          </cell>
          <cell r="B24739" t="str">
            <v>Parts</v>
          </cell>
          <cell r="C24739" t="str">
            <v>RSP_P</v>
          </cell>
          <cell r="D24739" t="str">
            <v>GASKET KIT</v>
          </cell>
          <cell r="E24739" t="str">
            <v>001</v>
          </cell>
          <cell r="F24739">
            <v>9.99</v>
          </cell>
        </row>
        <row r="24740">
          <cell r="A24740">
            <v>596894101</v>
          </cell>
          <cell r="B24740" t="str">
            <v>Parts</v>
          </cell>
          <cell r="C24740" t="str">
            <v>RSP_P</v>
          </cell>
          <cell r="D24740" t="str">
            <v>DIPSTICK</v>
          </cell>
          <cell r="E24740" t="str">
            <v>001</v>
          </cell>
          <cell r="F24740">
            <v>34.99</v>
          </cell>
        </row>
        <row r="24741">
          <cell r="A24741">
            <v>596894201</v>
          </cell>
          <cell r="B24741" t="str">
            <v>Parts</v>
          </cell>
          <cell r="C24741" t="str">
            <v>RSP_P</v>
          </cell>
          <cell r="D24741" t="str">
            <v>BOLT</v>
          </cell>
          <cell r="E24741" t="str">
            <v>001</v>
          </cell>
          <cell r="F24741">
            <v>1.99</v>
          </cell>
        </row>
        <row r="24742">
          <cell r="A24742">
            <v>596894301</v>
          </cell>
          <cell r="B24742" t="str">
            <v>Parts</v>
          </cell>
          <cell r="C24742" t="str">
            <v>RSP_P</v>
          </cell>
          <cell r="D24742" t="str">
            <v>PISTON ASSY</v>
          </cell>
          <cell r="E24742" t="str">
            <v>001</v>
          </cell>
          <cell r="F24742">
            <v>109.99</v>
          </cell>
        </row>
        <row r="24743">
          <cell r="A24743">
            <v>596894401</v>
          </cell>
          <cell r="B24743" t="str">
            <v>Parts</v>
          </cell>
          <cell r="C24743" t="str">
            <v>RSP_P</v>
          </cell>
          <cell r="D24743" t="str">
            <v>PISTON ASSY</v>
          </cell>
          <cell r="E24743" t="str">
            <v>001</v>
          </cell>
          <cell r="F24743">
            <v>109.99</v>
          </cell>
        </row>
        <row r="24744">
          <cell r="A24744">
            <v>596894501</v>
          </cell>
          <cell r="B24744" t="str">
            <v>Parts</v>
          </cell>
          <cell r="C24744" t="str">
            <v>RSP_P</v>
          </cell>
          <cell r="D24744" t="str">
            <v>ROTOR</v>
          </cell>
          <cell r="E24744" t="str">
            <v>001</v>
          </cell>
          <cell r="F24744">
            <v>179.99</v>
          </cell>
        </row>
        <row r="24745">
          <cell r="A24745">
            <v>596894601</v>
          </cell>
          <cell r="B24745" t="str">
            <v>Parts</v>
          </cell>
          <cell r="C24745" t="str">
            <v>RSP_P</v>
          </cell>
          <cell r="D24745" t="str">
            <v>VALVE KIT VALVE LIFTER &amp; ROD K</v>
          </cell>
          <cell r="E24745" t="str">
            <v>001</v>
          </cell>
          <cell r="F24745">
            <v>59.99</v>
          </cell>
        </row>
        <row r="24746">
          <cell r="A24746">
            <v>596894701</v>
          </cell>
          <cell r="B24746" t="str">
            <v>Parts</v>
          </cell>
          <cell r="C24746" t="str">
            <v>RSP_P</v>
          </cell>
          <cell r="D24746" t="str">
            <v>KEY SERVICE KIT X10</v>
          </cell>
          <cell r="E24746" t="str">
            <v>001</v>
          </cell>
          <cell r="F24746">
            <v>69.989999999999995</v>
          </cell>
        </row>
        <row r="24747">
          <cell r="A24747">
            <v>596894801</v>
          </cell>
          <cell r="B24747" t="str">
            <v>Parts</v>
          </cell>
          <cell r="C24747" t="str">
            <v>RSP_P</v>
          </cell>
          <cell r="D24747" t="str">
            <v>DEFLECTOR</v>
          </cell>
          <cell r="E24747" t="str">
            <v>001</v>
          </cell>
          <cell r="F24747">
            <v>44.99</v>
          </cell>
        </row>
        <row r="24748">
          <cell r="A24748">
            <v>596895101</v>
          </cell>
          <cell r="B24748" t="str">
            <v>Parts</v>
          </cell>
          <cell r="C24748" t="str">
            <v>RSP_P</v>
          </cell>
          <cell r="D24748" t="str">
            <v>SHROUD SHROUD, CYLINDER 1.</v>
          </cell>
          <cell r="E24748" t="str">
            <v>001</v>
          </cell>
          <cell r="F24748">
            <v>24.99</v>
          </cell>
        </row>
        <row r="24749">
          <cell r="A24749">
            <v>596895201</v>
          </cell>
          <cell r="B24749" t="str">
            <v>Parts</v>
          </cell>
          <cell r="C24749" t="str">
            <v>RSP_P</v>
          </cell>
          <cell r="D24749" t="str">
            <v>SHROUD SHROUD, CYLINDER 3.</v>
          </cell>
          <cell r="E24749" t="str">
            <v>001</v>
          </cell>
          <cell r="F24749">
            <v>34.99</v>
          </cell>
        </row>
        <row r="24750">
          <cell r="A24750">
            <v>596899901</v>
          </cell>
          <cell r="B24750" t="str">
            <v>Parts</v>
          </cell>
          <cell r="C24750" t="str">
            <v>RSP_C</v>
          </cell>
          <cell r="D24750" t="str">
            <v>NIPPLE ZERK-STRAIGHT 1/4-28 CL</v>
          </cell>
          <cell r="E24750" t="str">
            <v>001</v>
          </cell>
          <cell r="F24750">
            <v>1.99</v>
          </cell>
        </row>
        <row r="24751">
          <cell r="A24751">
            <v>596901601</v>
          </cell>
          <cell r="B24751" t="str">
            <v>Parts</v>
          </cell>
          <cell r="C24751" t="str">
            <v>ESP_P</v>
          </cell>
          <cell r="D24751" t="str">
            <v>HANDLE RIGHT</v>
          </cell>
          <cell r="E24751" t="str">
            <v>001</v>
          </cell>
          <cell r="F24751">
            <v>64.989999999999995</v>
          </cell>
        </row>
        <row r="24752">
          <cell r="A24752">
            <v>596908301</v>
          </cell>
          <cell r="B24752" t="str">
            <v>Parts</v>
          </cell>
          <cell r="C24752" t="str">
            <v>RSP_C</v>
          </cell>
          <cell r="D24752" t="str">
            <v>PEDAL, PAD, SQUARE</v>
          </cell>
          <cell r="E24752" t="str">
            <v>001</v>
          </cell>
          <cell r="F24752">
            <v>3.99</v>
          </cell>
        </row>
        <row r="24753">
          <cell r="A24753">
            <v>596910702</v>
          </cell>
          <cell r="B24753" t="str">
            <v>Parts</v>
          </cell>
          <cell r="C24753" t="str">
            <v>RSP_P</v>
          </cell>
          <cell r="D24753" t="str">
            <v>BRACKET Z400/Z400X/Z500 FUELFT</v>
          </cell>
          <cell r="E24753" t="str">
            <v>001</v>
          </cell>
          <cell r="F24753">
            <v>7.99</v>
          </cell>
        </row>
        <row r="24754">
          <cell r="A24754">
            <v>596911301</v>
          </cell>
          <cell r="B24754" t="str">
            <v>Parts</v>
          </cell>
          <cell r="C24754" t="str">
            <v>HSP_P</v>
          </cell>
          <cell r="D24754" t="str">
            <v>PROTECTIVE CAP MAIN BEARING</v>
          </cell>
          <cell r="E24754" t="str">
            <v>001</v>
          </cell>
          <cell r="F24754">
            <v>4.99</v>
          </cell>
        </row>
        <row r="24755">
          <cell r="A24755">
            <v>596914001</v>
          </cell>
          <cell r="B24755" t="str">
            <v>Parts</v>
          </cell>
          <cell r="C24755" t="str">
            <v>HSP_P</v>
          </cell>
          <cell r="D24755" t="str">
            <v>STARTER ASSY  T525 (WITHOUT DA</v>
          </cell>
          <cell r="E24755" t="str">
            <v>001</v>
          </cell>
          <cell r="F24755">
            <v>119.99</v>
          </cell>
        </row>
        <row r="24756">
          <cell r="A24756">
            <v>596914002</v>
          </cell>
          <cell r="B24756" t="str">
            <v>Parts</v>
          </cell>
          <cell r="C24756" t="str">
            <v>HSP_P</v>
          </cell>
          <cell r="D24756" t="str">
            <v>STARTER ASSY T525</v>
          </cell>
          <cell r="E24756" t="str">
            <v>001</v>
          </cell>
          <cell r="F24756">
            <v>49.99</v>
          </cell>
        </row>
        <row r="24757">
          <cell r="A24757">
            <v>596916601</v>
          </cell>
          <cell r="B24757" t="str">
            <v>Parts</v>
          </cell>
          <cell r="C24757" t="str">
            <v>RSP_C</v>
          </cell>
          <cell r="D24757" t="str">
            <v>LINK LINK 0.725X0.89X5.677 IN</v>
          </cell>
          <cell r="E24757" t="str">
            <v>001</v>
          </cell>
          <cell r="F24757">
            <v>6.99</v>
          </cell>
        </row>
        <row r="24758">
          <cell r="A24758">
            <v>596916901</v>
          </cell>
          <cell r="B24758" t="str">
            <v>Parts</v>
          </cell>
          <cell r="C24758" t="str">
            <v>RSP_P</v>
          </cell>
          <cell r="D24758" t="str">
            <v>NUT HEXAGON NUT 3/4 - 10 IN GR</v>
          </cell>
          <cell r="E24758" t="str">
            <v>001</v>
          </cell>
          <cell r="F24758">
            <v>2.99</v>
          </cell>
        </row>
        <row r="24759">
          <cell r="A24759">
            <v>596917001</v>
          </cell>
          <cell r="B24759" t="str">
            <v>Parts</v>
          </cell>
          <cell r="C24759" t="str">
            <v>RSP_C</v>
          </cell>
          <cell r="D24759" t="str">
            <v>SCREW HEX SCREW W/ WASHER #10</v>
          </cell>
          <cell r="E24759" t="str">
            <v>001</v>
          </cell>
          <cell r="F24759">
            <v>2.99</v>
          </cell>
        </row>
        <row r="24760">
          <cell r="A24760">
            <v>596917002</v>
          </cell>
          <cell r="B24760" t="str">
            <v>Parts</v>
          </cell>
          <cell r="C24760" t="str">
            <v>RSP_C</v>
          </cell>
          <cell r="D24760" t="str">
            <v>SCREW HEX SCREW W/ WASHER #10</v>
          </cell>
          <cell r="E24760" t="str">
            <v>001</v>
          </cell>
          <cell r="F24760">
            <v>1.99</v>
          </cell>
        </row>
        <row r="24761">
          <cell r="A24761">
            <v>596917101</v>
          </cell>
          <cell r="B24761" t="str">
            <v>Parts</v>
          </cell>
          <cell r="C24761" t="str">
            <v>RSP_C</v>
          </cell>
          <cell r="D24761" t="str">
            <v>SCREW 5/16-18X3/4" ST CLR ZINC</v>
          </cell>
          <cell r="E24761" t="str">
            <v>001</v>
          </cell>
          <cell r="F24761">
            <v>1.99</v>
          </cell>
        </row>
        <row r="24762">
          <cell r="A24762">
            <v>596917301</v>
          </cell>
          <cell r="B24762" t="str">
            <v>Parts</v>
          </cell>
          <cell r="C24762" t="str">
            <v>RSP_C</v>
          </cell>
          <cell r="D24762" t="str">
            <v>WASHER PLAIN WASHER 3/8 X 1-3/</v>
          </cell>
          <cell r="E24762" t="str">
            <v>001</v>
          </cell>
          <cell r="F24762">
            <v>2.99</v>
          </cell>
        </row>
        <row r="24763">
          <cell r="A24763">
            <v>596917401</v>
          </cell>
          <cell r="B24763" t="str">
            <v>Parts</v>
          </cell>
          <cell r="C24763" t="str">
            <v>RSP_C</v>
          </cell>
          <cell r="D24763" t="str">
            <v>BOLT J-BOLT 5/16-18 X 0.95 X 3</v>
          </cell>
          <cell r="E24763" t="str">
            <v>001</v>
          </cell>
          <cell r="F24763">
            <v>3.99</v>
          </cell>
        </row>
        <row r="24764">
          <cell r="A24764">
            <v>596917501</v>
          </cell>
          <cell r="B24764" t="str">
            <v>Parts</v>
          </cell>
          <cell r="C24764" t="str">
            <v>RSP_P</v>
          </cell>
          <cell r="D24764" t="str">
            <v>BOLT CUP HEAD SQUARE NECK BOLT</v>
          </cell>
          <cell r="E24764" t="str">
            <v>001</v>
          </cell>
          <cell r="F24764">
            <v>1.99</v>
          </cell>
        </row>
        <row r="24765">
          <cell r="A24765">
            <v>596917601</v>
          </cell>
          <cell r="B24765" t="str">
            <v>Parts</v>
          </cell>
          <cell r="C24765" t="str">
            <v>LSP_C</v>
          </cell>
          <cell r="D24765" t="str">
            <v>PIN COTTER PIN 3/32 X 1/2 IN S</v>
          </cell>
          <cell r="E24765" t="str">
            <v>001</v>
          </cell>
          <cell r="F24765">
            <v>1.99</v>
          </cell>
        </row>
        <row r="24766">
          <cell r="A24766">
            <v>596917701</v>
          </cell>
          <cell r="B24766" t="str">
            <v>Parts</v>
          </cell>
          <cell r="C24766" t="str">
            <v>RSP_P</v>
          </cell>
          <cell r="D24766" t="str">
            <v>PIN PIN RETAINING SCREW 1/2 X</v>
          </cell>
          <cell r="E24766" t="str">
            <v>001</v>
          </cell>
          <cell r="F24766">
            <v>4.99</v>
          </cell>
        </row>
        <row r="24767">
          <cell r="A24767">
            <v>596917801</v>
          </cell>
          <cell r="B24767" t="str">
            <v>Parts</v>
          </cell>
          <cell r="C24767" t="str">
            <v>RSP_P</v>
          </cell>
          <cell r="D24767" t="str">
            <v>PIN ROLL PIN 5/16 X 1-1/4 IN S</v>
          </cell>
          <cell r="E24767" t="str">
            <v>001</v>
          </cell>
          <cell r="F24767">
            <v>1.99</v>
          </cell>
        </row>
        <row r="24768">
          <cell r="A24768">
            <v>596917901</v>
          </cell>
          <cell r="B24768" t="str">
            <v>Parts</v>
          </cell>
          <cell r="C24768" t="str">
            <v>RSP_C</v>
          </cell>
          <cell r="D24768" t="str">
            <v>PIN PIN W/ DETENT RING 1/2 X 1</v>
          </cell>
          <cell r="E24768" t="str">
            <v>001</v>
          </cell>
          <cell r="F24768">
            <v>6.99</v>
          </cell>
        </row>
        <row r="24769">
          <cell r="A24769">
            <v>596918001</v>
          </cell>
          <cell r="B24769" t="str">
            <v>Parts</v>
          </cell>
          <cell r="C24769" t="str">
            <v>RSP_C</v>
          </cell>
          <cell r="D24769" t="str">
            <v>PIN HAIR COTTER PIN 0.148 X 2-</v>
          </cell>
          <cell r="E24769" t="str">
            <v>001</v>
          </cell>
          <cell r="F24769">
            <v>2.99</v>
          </cell>
        </row>
        <row r="24770">
          <cell r="A24770">
            <v>596918101</v>
          </cell>
          <cell r="B24770" t="str">
            <v>Parts</v>
          </cell>
          <cell r="C24770" t="str">
            <v>RSP_C</v>
          </cell>
          <cell r="D24770" t="str">
            <v>BOLT HEXAGON BOLT 3/8-16 X 1-3</v>
          </cell>
          <cell r="E24770" t="str">
            <v>001</v>
          </cell>
          <cell r="F24770">
            <v>2.99</v>
          </cell>
        </row>
        <row r="24771">
          <cell r="A24771">
            <v>596918401</v>
          </cell>
          <cell r="B24771" t="str">
            <v>Parts</v>
          </cell>
          <cell r="C24771" t="str">
            <v>LSP_C</v>
          </cell>
          <cell r="D24771" t="str">
            <v>SPRING DEFLECTOR</v>
          </cell>
          <cell r="E24771" t="str">
            <v>001</v>
          </cell>
          <cell r="F24771">
            <v>6.99</v>
          </cell>
        </row>
        <row r="24772">
          <cell r="A24772">
            <v>596919401</v>
          </cell>
          <cell r="B24772" t="str">
            <v>Parts</v>
          </cell>
          <cell r="C24772" t="str">
            <v>RSP_P</v>
          </cell>
          <cell r="D24772" t="str">
            <v>PIN CLEVIS PIN 7/16 X 1.15 IN</v>
          </cell>
          <cell r="E24772" t="str">
            <v>001</v>
          </cell>
          <cell r="F24772">
            <v>2.99</v>
          </cell>
        </row>
        <row r="24773">
          <cell r="A24773">
            <v>596919501</v>
          </cell>
          <cell r="B24773" t="str">
            <v>Parts</v>
          </cell>
          <cell r="C24773" t="str">
            <v>RSP_P</v>
          </cell>
          <cell r="D24773" t="str">
            <v>CLIP CLEVIS SPRING PIN 0.374 X</v>
          </cell>
          <cell r="E24773" t="str">
            <v>001</v>
          </cell>
          <cell r="F24773">
            <v>5.99</v>
          </cell>
        </row>
        <row r="24774">
          <cell r="A24774">
            <v>596919601</v>
          </cell>
          <cell r="B24774" t="str">
            <v>Parts</v>
          </cell>
          <cell r="C24774" t="str">
            <v>RSP_C</v>
          </cell>
          <cell r="D24774" t="str">
            <v>PIN HAIR COTTER PIN 1/8 X 1-3/</v>
          </cell>
          <cell r="E24774" t="str">
            <v>001</v>
          </cell>
          <cell r="F24774">
            <v>2.99</v>
          </cell>
        </row>
        <row r="24775">
          <cell r="A24775">
            <v>596920101</v>
          </cell>
          <cell r="B24775" t="str">
            <v>Parts</v>
          </cell>
          <cell r="C24775" t="str">
            <v>LSP_C</v>
          </cell>
          <cell r="D24775" t="str">
            <v>COST REDUCED IMPELLER 3 BLADE</v>
          </cell>
          <cell r="E24775" t="str">
            <v>001</v>
          </cell>
          <cell r="F24775">
            <v>64.989999999999995</v>
          </cell>
        </row>
        <row r="24776">
          <cell r="A24776">
            <v>596924101</v>
          </cell>
          <cell r="B24776" t="str">
            <v>Parts</v>
          </cell>
          <cell r="C24776" t="str">
            <v>LSP_C</v>
          </cell>
          <cell r="D24776" t="str">
            <v>LEVER CHUTE ROTATOR 400S CHUTE</v>
          </cell>
          <cell r="E24776" t="str">
            <v>001</v>
          </cell>
          <cell r="F24776">
            <v>7.99</v>
          </cell>
        </row>
        <row r="24777">
          <cell r="A24777">
            <v>596925601</v>
          </cell>
          <cell r="B24777" t="str">
            <v>Parts</v>
          </cell>
          <cell r="C24777" t="str">
            <v>RSP_P</v>
          </cell>
          <cell r="D24777" t="str">
            <v>ROD ASSY; CONTROLS; Z500; 5400</v>
          </cell>
          <cell r="E24777" t="str">
            <v>001</v>
          </cell>
          <cell r="F24777">
            <v>32.99</v>
          </cell>
        </row>
        <row r="24778">
          <cell r="A24778">
            <v>596925701</v>
          </cell>
          <cell r="B24778" t="str">
            <v>Parts</v>
          </cell>
          <cell r="C24778" t="str">
            <v>RSP_P</v>
          </cell>
          <cell r="D24778" t="str">
            <v>ROD ASSY; CONTROLS; Z500; 5400</v>
          </cell>
          <cell r="E24778" t="str">
            <v>001</v>
          </cell>
          <cell r="F24778">
            <v>32.99</v>
          </cell>
        </row>
        <row r="24779">
          <cell r="A24779">
            <v>596925801</v>
          </cell>
          <cell r="B24779" t="str">
            <v>Parts</v>
          </cell>
          <cell r="C24779" t="str">
            <v>RSP_P</v>
          </cell>
          <cell r="D24779" t="str">
            <v>ROD ASSY; CONTROLS; Z500; 4400</v>
          </cell>
          <cell r="E24779" t="str">
            <v>001</v>
          </cell>
          <cell r="F24779">
            <v>36.99</v>
          </cell>
        </row>
        <row r="24780">
          <cell r="A24780">
            <v>596925901</v>
          </cell>
          <cell r="B24780" t="str">
            <v>Parts</v>
          </cell>
          <cell r="C24780" t="str">
            <v>RSP_P</v>
          </cell>
          <cell r="D24780" t="str">
            <v>ROD ASSY; CONTROLS; Z500; 4400</v>
          </cell>
          <cell r="E24780" t="str">
            <v>001</v>
          </cell>
          <cell r="F24780">
            <v>36.99</v>
          </cell>
        </row>
        <row r="24781">
          <cell r="A24781">
            <v>596927701</v>
          </cell>
          <cell r="B24781" t="str">
            <v>Construction</v>
          </cell>
          <cell r="C24781" t="str">
            <v>CPC_P</v>
          </cell>
          <cell r="D24781" t="str">
            <v>THROTTLE CABLE ASSY 1270 II</v>
          </cell>
          <cell r="E24781" t="str">
            <v>001</v>
          </cell>
          <cell r="F24781">
            <v>29.99</v>
          </cell>
        </row>
        <row r="24782">
          <cell r="A24782">
            <v>596930401</v>
          </cell>
          <cell r="B24782" t="str">
            <v>Parts</v>
          </cell>
          <cell r="C24782" t="str">
            <v>RSP_C</v>
          </cell>
          <cell r="D24782" t="str">
            <v>LINKAGE, BRAKE, LT</v>
          </cell>
          <cell r="E24782" t="str">
            <v>001</v>
          </cell>
          <cell r="F24782">
            <v>5.99</v>
          </cell>
        </row>
        <row r="24783">
          <cell r="A24783">
            <v>596930701</v>
          </cell>
          <cell r="B24783" t="str">
            <v>Parts</v>
          </cell>
          <cell r="C24783" t="str">
            <v>RSP_C</v>
          </cell>
          <cell r="D24783" t="str">
            <v>LINKAGE, BRAKE, RT</v>
          </cell>
          <cell r="E24783" t="str">
            <v>001</v>
          </cell>
          <cell r="F24783">
            <v>5.99</v>
          </cell>
        </row>
        <row r="24784">
          <cell r="A24784">
            <v>596931601</v>
          </cell>
          <cell r="B24784" t="str">
            <v>Parts</v>
          </cell>
          <cell r="C24784" t="str">
            <v>RSP_P</v>
          </cell>
          <cell r="D24784" t="str">
            <v>CONTROL ROD LINKAGE ASSY V500</v>
          </cell>
          <cell r="E24784" t="str">
            <v>001</v>
          </cell>
          <cell r="F24784">
            <v>39.99</v>
          </cell>
        </row>
        <row r="24785">
          <cell r="A24785">
            <v>596933401</v>
          </cell>
          <cell r="B24785" t="str">
            <v>Parts</v>
          </cell>
          <cell r="C24785" t="str">
            <v>RSP_C</v>
          </cell>
          <cell r="D24785" t="str">
            <v>WASHER PLAIN WASHER 21/32 X 1</v>
          </cell>
          <cell r="E24785" t="str">
            <v>001</v>
          </cell>
          <cell r="F24785">
            <v>2.99</v>
          </cell>
        </row>
        <row r="24786">
          <cell r="A24786">
            <v>596935801</v>
          </cell>
          <cell r="B24786" t="str">
            <v>Accessories</v>
          </cell>
          <cell r="C24786" t="str">
            <v>AOT_P</v>
          </cell>
          <cell r="D24786" t="str">
            <v>HUS THROW WEIGHT - 14 OZ</v>
          </cell>
          <cell r="E24786" t="str">
            <v>001</v>
          </cell>
          <cell r="F24786">
            <v>21.99</v>
          </cell>
        </row>
        <row r="24787">
          <cell r="A24787">
            <v>596935802</v>
          </cell>
          <cell r="B24787" t="str">
            <v>Accessories</v>
          </cell>
          <cell r="C24787" t="str">
            <v>AOT_P</v>
          </cell>
          <cell r="D24787" t="str">
            <v>HUS THROW WEIGHT - 12OZ</v>
          </cell>
          <cell r="E24787" t="str">
            <v>001</v>
          </cell>
          <cell r="F24787">
            <v>21.99</v>
          </cell>
        </row>
        <row r="24788">
          <cell r="A24788">
            <v>596935803</v>
          </cell>
          <cell r="B24788" t="str">
            <v>Accessories</v>
          </cell>
          <cell r="C24788" t="str">
            <v>AOT_P</v>
          </cell>
          <cell r="D24788" t="str">
            <v>HUS THROW WEIGHT - 10 OZ</v>
          </cell>
          <cell r="E24788" t="str">
            <v>001</v>
          </cell>
          <cell r="F24788">
            <v>21.99</v>
          </cell>
        </row>
        <row r="24789">
          <cell r="A24789">
            <v>596935804</v>
          </cell>
          <cell r="B24789" t="str">
            <v>Accessories</v>
          </cell>
          <cell r="C24789" t="str">
            <v>AOT_P</v>
          </cell>
          <cell r="D24789" t="str">
            <v>HUS THROW WEIGHT - 8 OZ</v>
          </cell>
          <cell r="E24789" t="str">
            <v>001</v>
          </cell>
          <cell r="F24789">
            <v>21.99</v>
          </cell>
        </row>
        <row r="24790">
          <cell r="A24790">
            <v>596935901</v>
          </cell>
          <cell r="B24790" t="str">
            <v>Accessories</v>
          </cell>
          <cell r="C24790" t="str">
            <v>AOT_P</v>
          </cell>
          <cell r="D24790" t="str">
            <v>HUS THROWLINE - 180'</v>
          </cell>
          <cell r="E24790" t="str">
            <v>001</v>
          </cell>
          <cell r="F24790">
            <v>39.99</v>
          </cell>
        </row>
        <row r="24791">
          <cell r="A24791">
            <v>596936001</v>
          </cell>
          <cell r="B24791" t="str">
            <v>Accessories</v>
          </cell>
          <cell r="C24791" t="str">
            <v>AOT_P</v>
          </cell>
          <cell r="D24791" t="str">
            <v>HUS FOLDING THROWLINE CUBE</v>
          </cell>
          <cell r="E24791" t="str">
            <v>001</v>
          </cell>
          <cell r="F24791">
            <v>64.989999999999995</v>
          </cell>
        </row>
        <row r="24792">
          <cell r="A24792">
            <v>596936201</v>
          </cell>
          <cell r="B24792" t="str">
            <v>Accessories</v>
          </cell>
          <cell r="C24792" t="str">
            <v>AOT_P</v>
          </cell>
          <cell r="D24792" t="str">
            <v>HUS OVAL CARABINER</v>
          </cell>
          <cell r="E24792" t="str">
            <v>001</v>
          </cell>
          <cell r="F24792">
            <v>24.99</v>
          </cell>
        </row>
        <row r="24793">
          <cell r="A24793">
            <v>596936202</v>
          </cell>
          <cell r="B24793" t="str">
            <v>Accessories</v>
          </cell>
          <cell r="C24793" t="str">
            <v>AOT_P</v>
          </cell>
          <cell r="D24793" t="str">
            <v>HUS D' CARABINER</v>
          </cell>
          <cell r="E24793" t="str">
            <v>001</v>
          </cell>
          <cell r="F24793">
            <v>24.99</v>
          </cell>
        </row>
        <row r="24794">
          <cell r="A24794">
            <v>596936203</v>
          </cell>
          <cell r="B24794" t="str">
            <v>Accessories</v>
          </cell>
          <cell r="C24794" t="str">
            <v>AOT_P</v>
          </cell>
          <cell r="D24794" t="str">
            <v>HUS HMS CARABINER</v>
          </cell>
          <cell r="E24794" t="str">
            <v>001</v>
          </cell>
          <cell r="F24794">
            <v>24.99</v>
          </cell>
        </row>
        <row r="24795">
          <cell r="A24795">
            <v>596936301</v>
          </cell>
          <cell r="B24795" t="str">
            <v>Accessories</v>
          </cell>
          <cell r="C24795" t="str">
            <v>AOT_P</v>
          </cell>
          <cell r="D24795" t="str">
            <v>HUS ROPE BAG</v>
          </cell>
          <cell r="E24795" t="str">
            <v>001</v>
          </cell>
          <cell r="F24795">
            <v>54.99</v>
          </cell>
        </row>
        <row r="24796">
          <cell r="A24796">
            <v>596936401</v>
          </cell>
          <cell r="B24796" t="str">
            <v>Accessories</v>
          </cell>
          <cell r="C24796" t="str">
            <v>AOT_P</v>
          </cell>
          <cell r="D24796" t="str">
            <v>HUS 2-N-1 LANYARD</v>
          </cell>
          <cell r="E24796" t="str">
            <v>001</v>
          </cell>
          <cell r="F24796">
            <v>129.99</v>
          </cell>
        </row>
        <row r="24797">
          <cell r="A24797">
            <v>596936501</v>
          </cell>
          <cell r="B24797" t="str">
            <v>Accessories</v>
          </cell>
          <cell r="C24797" t="str">
            <v>AOT_P</v>
          </cell>
          <cell r="D24797" t="str">
            <v>HUS EYE-N-EYE PRUSIK</v>
          </cell>
          <cell r="E24797" t="str">
            <v>001</v>
          </cell>
          <cell r="F24797">
            <v>39.99</v>
          </cell>
        </row>
        <row r="24798">
          <cell r="A24798">
            <v>596936701</v>
          </cell>
          <cell r="B24798" t="str">
            <v>Parts</v>
          </cell>
          <cell r="C24798" t="str">
            <v>HSP_C</v>
          </cell>
          <cell r="D24798" t="str">
            <v>EXHAUST PIPE ASSY  322</v>
          </cell>
          <cell r="E24798" t="str">
            <v>001</v>
          </cell>
          <cell r="F24798">
            <v>8.99</v>
          </cell>
        </row>
        <row r="24799">
          <cell r="A24799">
            <v>596940301</v>
          </cell>
          <cell r="B24799" t="str">
            <v>Parts</v>
          </cell>
          <cell r="C24799" t="str">
            <v>LSP_C</v>
          </cell>
          <cell r="D24799" t="str">
            <v>BAIL.BS.OM.428</v>
          </cell>
          <cell r="E24799" t="str">
            <v>001</v>
          </cell>
          <cell r="F24799">
            <v>12.99</v>
          </cell>
        </row>
        <row r="24800">
          <cell r="A24800">
            <v>596940601</v>
          </cell>
          <cell r="B24800" t="str">
            <v>Parts</v>
          </cell>
          <cell r="C24800" t="str">
            <v>HSP_P</v>
          </cell>
          <cell r="D24800" t="str">
            <v>KIT SHORT BLOCK H525 W/PKG</v>
          </cell>
          <cell r="E24800" t="str">
            <v>001</v>
          </cell>
          <cell r="F24800">
            <v>119.99</v>
          </cell>
        </row>
        <row r="24801">
          <cell r="A24801">
            <v>596940701</v>
          </cell>
          <cell r="B24801" t="str">
            <v>Parts</v>
          </cell>
          <cell r="C24801" t="str">
            <v>HSP_P</v>
          </cell>
          <cell r="D24801" t="str">
            <v>KIT CYLINDER PISTON H525 W/PKG</v>
          </cell>
          <cell r="E24801" t="str">
            <v>001</v>
          </cell>
          <cell r="F24801">
            <v>65.989999999999995</v>
          </cell>
        </row>
        <row r="24802">
          <cell r="A24802">
            <v>596941001</v>
          </cell>
          <cell r="B24802" t="str">
            <v>Parts</v>
          </cell>
          <cell r="C24802" t="str">
            <v>RSP_C</v>
          </cell>
          <cell r="D24802" t="str">
            <v>OUTLET.12-VOLT</v>
          </cell>
          <cell r="E24802" t="str">
            <v>001</v>
          </cell>
          <cell r="F24802">
            <v>11.99</v>
          </cell>
        </row>
        <row r="24803">
          <cell r="A24803">
            <v>596941801</v>
          </cell>
          <cell r="B24803" t="str">
            <v>Parts</v>
          </cell>
          <cell r="C24803" t="str">
            <v>RSP_C</v>
          </cell>
          <cell r="D24803" t="str">
            <v>DECAL ZTR CONTROLPANEL.Z400</v>
          </cell>
          <cell r="E24803" t="str">
            <v>001</v>
          </cell>
          <cell r="F24803">
            <v>2.99</v>
          </cell>
        </row>
        <row r="24804">
          <cell r="A24804">
            <v>596942901</v>
          </cell>
          <cell r="B24804" t="str">
            <v>Accessories</v>
          </cell>
          <cell r="C24804" t="str">
            <v>AOT_P</v>
          </cell>
          <cell r="D24804" t="str">
            <v>HUS ARBORIST GEAR KIT</v>
          </cell>
          <cell r="E24804" t="str">
            <v>001</v>
          </cell>
          <cell r="F24804">
            <v>1399</v>
          </cell>
        </row>
        <row r="24805">
          <cell r="A24805">
            <v>596946201</v>
          </cell>
          <cell r="B24805" t="str">
            <v>Parts</v>
          </cell>
          <cell r="C24805" t="str">
            <v>ASP_P</v>
          </cell>
          <cell r="D24805" t="str">
            <v>4G SPRAYER SHUTOFF/HOSE ASSY</v>
          </cell>
          <cell r="E24805" t="str">
            <v>001</v>
          </cell>
          <cell r="F24805">
            <v>24.99</v>
          </cell>
        </row>
        <row r="24806">
          <cell r="A24806">
            <v>596946301</v>
          </cell>
          <cell r="B24806" t="str">
            <v>Parts</v>
          </cell>
          <cell r="C24806" t="str">
            <v>ASP_P</v>
          </cell>
          <cell r="D24806" t="str">
            <v>RMX 4G SPRAYER DELUXE HARNESS</v>
          </cell>
          <cell r="E24806" t="str">
            <v>001</v>
          </cell>
          <cell r="F24806">
            <v>54.99</v>
          </cell>
        </row>
        <row r="24807">
          <cell r="A24807">
            <v>596946401</v>
          </cell>
          <cell r="B24807" t="str">
            <v>Parts</v>
          </cell>
          <cell r="C24807" t="str">
            <v>ASP_P</v>
          </cell>
          <cell r="D24807" t="str">
            <v>HUS 4G SPRAYER DELUXE HARNESS</v>
          </cell>
          <cell r="E24807" t="str">
            <v>001</v>
          </cell>
          <cell r="F24807">
            <v>49.99</v>
          </cell>
        </row>
        <row r="24808">
          <cell r="A24808">
            <v>596946501</v>
          </cell>
          <cell r="B24808" t="str">
            <v>Parts</v>
          </cell>
          <cell r="C24808" t="str">
            <v>ASP_P</v>
          </cell>
          <cell r="D24808" t="str">
            <v>4G SPRAYER O-RING KIT</v>
          </cell>
          <cell r="E24808" t="str">
            <v>001</v>
          </cell>
          <cell r="F24808">
            <v>24.99</v>
          </cell>
        </row>
        <row r="24809">
          <cell r="A24809">
            <v>596947301</v>
          </cell>
          <cell r="B24809" t="str">
            <v>Parts</v>
          </cell>
          <cell r="C24809" t="str">
            <v>ASP_P</v>
          </cell>
          <cell r="D24809" t="str">
            <v>4G SPRAYER WAND STORAGE CLIP</v>
          </cell>
          <cell r="E24809" t="str">
            <v>001</v>
          </cell>
          <cell r="F24809">
            <v>5.99</v>
          </cell>
        </row>
        <row r="24810">
          <cell r="A24810">
            <v>596947401</v>
          </cell>
          <cell r="B24810" t="str">
            <v>Parts</v>
          </cell>
          <cell r="C24810" t="str">
            <v>ASP_P</v>
          </cell>
          <cell r="D24810" t="str">
            <v>SPRAYER WAND/SHUTOFF KIT</v>
          </cell>
          <cell r="E24810" t="str">
            <v>001</v>
          </cell>
          <cell r="F24810">
            <v>49.99</v>
          </cell>
        </row>
        <row r="24811">
          <cell r="A24811">
            <v>596947501</v>
          </cell>
          <cell r="B24811" t="str">
            <v>Parts</v>
          </cell>
          <cell r="C24811" t="str">
            <v>ASP_P</v>
          </cell>
          <cell r="D24811" t="str">
            <v>SPRAYER SHUTOFF SERVICE KIT</v>
          </cell>
          <cell r="E24811" t="str">
            <v>001</v>
          </cell>
          <cell r="F24811">
            <v>11.99</v>
          </cell>
        </row>
        <row r="24812">
          <cell r="A24812">
            <v>596947601</v>
          </cell>
          <cell r="B24812" t="str">
            <v>Parts</v>
          </cell>
          <cell r="C24812" t="str">
            <v>ASP_P</v>
          </cell>
          <cell r="D24812" t="str">
            <v>SPRAYER NOZZLE KIT</v>
          </cell>
          <cell r="E24812" t="str">
            <v>001</v>
          </cell>
          <cell r="F24812">
            <v>19.989999999999998</v>
          </cell>
        </row>
        <row r="24813">
          <cell r="A24813">
            <v>596947701</v>
          </cell>
          <cell r="B24813" t="str">
            <v>Parts</v>
          </cell>
          <cell r="C24813" t="str">
            <v>ASP_P</v>
          </cell>
          <cell r="D24813" t="str">
            <v>48OZ SPRAYER NOZZLE KIT</v>
          </cell>
          <cell r="E24813" t="str">
            <v>001</v>
          </cell>
          <cell r="F24813">
            <v>7.99</v>
          </cell>
        </row>
        <row r="24814">
          <cell r="A24814">
            <v>596947901</v>
          </cell>
          <cell r="B24814" t="str">
            <v>Parts</v>
          </cell>
          <cell r="C24814" t="str">
            <v>ASP_P</v>
          </cell>
          <cell r="D24814" t="str">
            <v>2G SPRAYER PUMP KIT</v>
          </cell>
          <cell r="E24814" t="str">
            <v>001</v>
          </cell>
          <cell r="F24814">
            <v>11.99</v>
          </cell>
        </row>
        <row r="24815">
          <cell r="A24815">
            <v>596948001</v>
          </cell>
          <cell r="B24815" t="str">
            <v>Parts</v>
          </cell>
          <cell r="C24815" t="str">
            <v>ASP_P</v>
          </cell>
          <cell r="D24815" t="str">
            <v>2G SPRAYER SHUTOFF/HOSE ASSY</v>
          </cell>
          <cell r="E24815" t="str">
            <v>001</v>
          </cell>
          <cell r="F24815">
            <v>24.99</v>
          </cell>
        </row>
        <row r="24816">
          <cell r="A24816">
            <v>596951001</v>
          </cell>
          <cell r="B24816" t="str">
            <v>Parts</v>
          </cell>
          <cell r="C24816" t="str">
            <v>RSP_C</v>
          </cell>
          <cell r="D24816" t="str">
            <v>ROD SHIFT;SRD CLEAR ZINC</v>
          </cell>
          <cell r="E24816" t="str">
            <v>001</v>
          </cell>
          <cell r="F24816">
            <v>39.99</v>
          </cell>
        </row>
        <row r="24817">
          <cell r="A24817">
            <v>596952201</v>
          </cell>
          <cell r="B24817" t="str">
            <v>Parts</v>
          </cell>
          <cell r="C24817" t="str">
            <v>RSP_C</v>
          </cell>
          <cell r="D24817" t="str">
            <v>PLUG SQUARE HOLE SQUARE HOLE</v>
          </cell>
          <cell r="E24817" t="str">
            <v>001</v>
          </cell>
          <cell r="F24817">
            <v>2.99</v>
          </cell>
        </row>
        <row r="24818">
          <cell r="A24818">
            <v>596953601</v>
          </cell>
          <cell r="B24818" t="str">
            <v>Parts</v>
          </cell>
          <cell r="C24818" t="str">
            <v>ESP_P</v>
          </cell>
          <cell r="D24818" t="str">
            <v>CHASSIS ASSY REAR HANDLE</v>
          </cell>
          <cell r="E24818" t="str">
            <v>001</v>
          </cell>
          <cell r="F24818">
            <v>64.989999999999995</v>
          </cell>
        </row>
        <row r="24819">
          <cell r="A24819">
            <v>596958402</v>
          </cell>
          <cell r="B24819" t="str">
            <v>Parts</v>
          </cell>
          <cell r="C24819" t="str">
            <v>RSP_C</v>
          </cell>
          <cell r="D24819" t="str">
            <v>BRACKET SEAT, RZ X431 BLACK</v>
          </cell>
          <cell r="E24819" t="str">
            <v>001</v>
          </cell>
          <cell r="F24819">
            <v>2.99</v>
          </cell>
        </row>
        <row r="24820">
          <cell r="A24820">
            <v>596958902</v>
          </cell>
          <cell r="B24820" t="str">
            <v>Parts</v>
          </cell>
          <cell r="C24820" t="str">
            <v>LSP_C</v>
          </cell>
          <cell r="D24820" t="str">
            <v>ENGINE-LCT 254CC 7.5HP DSST</v>
          </cell>
          <cell r="E24820" t="str">
            <v>001</v>
          </cell>
          <cell r="F24820">
            <v>999</v>
          </cell>
        </row>
        <row r="24821">
          <cell r="A24821">
            <v>596958903</v>
          </cell>
          <cell r="B24821" t="str">
            <v>Parts</v>
          </cell>
          <cell r="C24821" t="str">
            <v>LSP_C</v>
          </cell>
          <cell r="D24821" t="str">
            <v>COMPLETE ENGINE LCT</v>
          </cell>
          <cell r="E24821" t="str">
            <v>001</v>
          </cell>
          <cell r="F24821">
            <v>1399</v>
          </cell>
        </row>
        <row r="24822">
          <cell r="A24822">
            <v>596959001</v>
          </cell>
          <cell r="B24822" t="str">
            <v>Parts</v>
          </cell>
          <cell r="C24822" t="str">
            <v>LSP_C</v>
          </cell>
          <cell r="D24822" t="str">
            <v>ENGINE-LCT 291CC 8.5HP DSST</v>
          </cell>
          <cell r="E24822" t="str">
            <v>001</v>
          </cell>
          <cell r="F24822">
            <v>1399</v>
          </cell>
        </row>
        <row r="24823">
          <cell r="A24823">
            <v>596959002</v>
          </cell>
          <cell r="B24823" t="str">
            <v>Parts</v>
          </cell>
          <cell r="C24823" t="str">
            <v>LSP_C</v>
          </cell>
          <cell r="D24823" t="str">
            <v>COMPLETE ENGINE LCT</v>
          </cell>
          <cell r="E24823" t="str">
            <v>001</v>
          </cell>
          <cell r="F24823">
            <v>1699</v>
          </cell>
        </row>
        <row r="24824">
          <cell r="A24824">
            <v>596959101</v>
          </cell>
          <cell r="B24824" t="str">
            <v>Parts</v>
          </cell>
          <cell r="C24824" t="str">
            <v>LSP_C</v>
          </cell>
          <cell r="D24824" t="str">
            <v>ENGINE-LCT 369CC 11HP DSST</v>
          </cell>
          <cell r="E24824" t="str">
            <v>001</v>
          </cell>
          <cell r="F24824">
            <v>1599</v>
          </cell>
        </row>
        <row r="24825">
          <cell r="A24825">
            <v>596959102</v>
          </cell>
          <cell r="B24825" t="str">
            <v>Parts</v>
          </cell>
          <cell r="C24825" t="str">
            <v>LSP_C</v>
          </cell>
          <cell r="D24825" t="str">
            <v>LCT ENGINE 369CC</v>
          </cell>
          <cell r="E24825" t="str">
            <v>001</v>
          </cell>
          <cell r="F24825">
            <v>1399.99</v>
          </cell>
        </row>
        <row r="24826">
          <cell r="A24826">
            <v>596966401</v>
          </cell>
          <cell r="B24826" t="str">
            <v>Parts</v>
          </cell>
          <cell r="C24826" t="str">
            <v>RSP_C</v>
          </cell>
          <cell r="D24826" t="str">
            <v>DECAL.SDPNL.GT2.SET.YTH20V42</v>
          </cell>
          <cell r="E24826" t="str">
            <v>001</v>
          </cell>
          <cell r="F24826">
            <v>3.99</v>
          </cell>
        </row>
        <row r="24827">
          <cell r="A24827">
            <v>596967001</v>
          </cell>
          <cell r="B24827" t="str">
            <v>Parts</v>
          </cell>
          <cell r="C24827" t="str">
            <v>RSP_C</v>
          </cell>
          <cell r="D24827" t="str">
            <v>TRIM SUB ASM PRED RMX  YT2246</v>
          </cell>
          <cell r="E24827" t="str">
            <v>001</v>
          </cell>
          <cell r="F24827">
            <v>37.99</v>
          </cell>
        </row>
        <row r="24828">
          <cell r="A24828">
            <v>596967002</v>
          </cell>
          <cell r="B24828" t="str">
            <v>Parts</v>
          </cell>
          <cell r="C24828" t="str">
            <v>RSP_C</v>
          </cell>
          <cell r="D24828" t="str">
            <v>TRIM SUB ASM PREDATOR II</v>
          </cell>
          <cell r="E24828" t="str">
            <v>001</v>
          </cell>
          <cell r="F24828">
            <v>37.99</v>
          </cell>
        </row>
        <row r="24829">
          <cell r="A24829">
            <v>596968101</v>
          </cell>
          <cell r="B24829" t="str">
            <v>Parts</v>
          </cell>
          <cell r="C24829" t="str">
            <v>HSP_P</v>
          </cell>
          <cell r="D24829" t="str">
            <v>DIAPHRAGM PUMP</v>
          </cell>
          <cell r="E24829" t="str">
            <v>001</v>
          </cell>
          <cell r="F24829">
            <v>12.99</v>
          </cell>
        </row>
        <row r="24830">
          <cell r="A24830">
            <v>596969201</v>
          </cell>
          <cell r="B24830" t="str">
            <v>Parts</v>
          </cell>
          <cell r="C24830" t="str">
            <v>HSP_P</v>
          </cell>
          <cell r="D24830" t="str">
            <v>GASKET KIT CARBURETOR</v>
          </cell>
          <cell r="E24830" t="str">
            <v>001</v>
          </cell>
          <cell r="F24830">
            <v>19.989999999999998</v>
          </cell>
        </row>
        <row r="24831">
          <cell r="A24831">
            <v>596970401</v>
          </cell>
          <cell r="B24831" t="str">
            <v>Parts</v>
          </cell>
          <cell r="C24831" t="str">
            <v>HSP_P</v>
          </cell>
          <cell r="D24831" t="str">
            <v>CHAIN CATCH</v>
          </cell>
          <cell r="E24831" t="str">
            <v>001</v>
          </cell>
          <cell r="F24831">
            <v>5.99</v>
          </cell>
        </row>
        <row r="24832">
          <cell r="A24832">
            <v>596970801</v>
          </cell>
          <cell r="B24832" t="str">
            <v>Parts</v>
          </cell>
          <cell r="C24832" t="str">
            <v>RSP_C</v>
          </cell>
          <cell r="D24832" t="str">
            <v>DECAL</v>
          </cell>
          <cell r="E24832" t="str">
            <v>001</v>
          </cell>
          <cell r="F24832">
            <v>1.99</v>
          </cell>
        </row>
        <row r="24833">
          <cell r="A24833">
            <v>596971001</v>
          </cell>
          <cell r="B24833" t="str">
            <v>Parts</v>
          </cell>
          <cell r="C24833" t="str">
            <v>RSP_C</v>
          </cell>
          <cell r="D24833" t="str">
            <v>DECAL RPL.G730.54F.KOH KT7</v>
          </cell>
          <cell r="E24833" t="str">
            <v>001</v>
          </cell>
          <cell r="F24833">
            <v>1.99</v>
          </cell>
        </row>
        <row r="24834">
          <cell r="A24834">
            <v>596972702</v>
          </cell>
          <cell r="B24834" t="str">
            <v>Parts</v>
          </cell>
          <cell r="C24834" t="str">
            <v>RSP_P</v>
          </cell>
          <cell r="D24834" t="str">
            <v>BRACKET ENGINEBATTERY X668</v>
          </cell>
          <cell r="E24834" t="str">
            <v>001</v>
          </cell>
          <cell r="F24834">
            <v>22.99</v>
          </cell>
        </row>
        <row r="24835">
          <cell r="A24835">
            <v>596972703</v>
          </cell>
          <cell r="B24835" t="str">
            <v>Parts</v>
          </cell>
          <cell r="C24835" t="str">
            <v>RSP_P</v>
          </cell>
          <cell r="D24835" t="str">
            <v>BRACKET CROSS MEMBER ENGINE_BA</v>
          </cell>
          <cell r="E24835" t="str">
            <v>001</v>
          </cell>
          <cell r="F24835">
            <v>24.99</v>
          </cell>
        </row>
        <row r="24836">
          <cell r="A24836">
            <v>596973202</v>
          </cell>
          <cell r="B24836" t="str">
            <v>Parts</v>
          </cell>
          <cell r="C24836" t="str">
            <v>RSP_C</v>
          </cell>
          <cell r="D24836" t="str">
            <v>KIT.42"REDMAX.SERVICE.DECK</v>
          </cell>
          <cell r="E24836" t="str">
            <v>001</v>
          </cell>
          <cell r="F24836">
            <v>949</v>
          </cell>
        </row>
        <row r="24837">
          <cell r="A24837">
            <v>596973301</v>
          </cell>
          <cell r="B24837" t="str">
            <v>Parts</v>
          </cell>
          <cell r="C24837" t="str">
            <v>RSP_C</v>
          </cell>
          <cell r="D24837" t="str">
            <v>KIT.42"DECK.W/DECALS.X668</v>
          </cell>
          <cell r="E24837" t="str">
            <v>001</v>
          </cell>
          <cell r="F24837">
            <v>279</v>
          </cell>
        </row>
        <row r="24838">
          <cell r="A24838">
            <v>596973303</v>
          </cell>
          <cell r="B24838" t="str">
            <v>Parts</v>
          </cell>
          <cell r="C24838" t="str">
            <v>RSP_C</v>
          </cell>
          <cell r="D24838" t="str">
            <v>KIT.42"DECK.W/DECALS.X672</v>
          </cell>
          <cell r="E24838" t="str">
            <v>001</v>
          </cell>
          <cell r="F24838">
            <v>279</v>
          </cell>
        </row>
        <row r="24839">
          <cell r="A24839">
            <v>596976801</v>
          </cell>
          <cell r="B24839" t="str">
            <v>Parts</v>
          </cell>
          <cell r="C24839" t="str">
            <v>LSP_C</v>
          </cell>
          <cell r="D24839" t="str">
            <v>SUPPORT ROTATION CABLE</v>
          </cell>
          <cell r="E24839" t="str">
            <v>001</v>
          </cell>
          <cell r="F24839">
            <v>3.99</v>
          </cell>
        </row>
        <row r="24840">
          <cell r="A24840">
            <v>596985303</v>
          </cell>
          <cell r="B24840" t="str">
            <v>Parts</v>
          </cell>
          <cell r="C24840" t="str">
            <v>RSP_P</v>
          </cell>
          <cell r="D24840" t="str">
            <v>CONTROL LEVER W/ GRIP LH</v>
          </cell>
          <cell r="E24840" t="str">
            <v>001</v>
          </cell>
          <cell r="F24840">
            <v>36.99</v>
          </cell>
        </row>
        <row r="24841">
          <cell r="A24841">
            <v>596985304</v>
          </cell>
          <cell r="B24841" t="str">
            <v>Parts</v>
          </cell>
          <cell r="C24841" t="str">
            <v>RSP_P</v>
          </cell>
          <cell r="D24841" t="str">
            <v>CONTROL LEVER W/ GRIP, RH</v>
          </cell>
          <cell r="E24841" t="str">
            <v>001</v>
          </cell>
          <cell r="F24841">
            <v>36.99</v>
          </cell>
        </row>
        <row r="24842">
          <cell r="A24842">
            <v>596987301</v>
          </cell>
          <cell r="B24842" t="str">
            <v>Parts</v>
          </cell>
          <cell r="C24842" t="str">
            <v>RSP_C</v>
          </cell>
          <cell r="D24842" t="str">
            <v>WASHER HELICAL SPRING LOCK WAS</v>
          </cell>
          <cell r="E24842" t="str">
            <v>001</v>
          </cell>
          <cell r="F24842">
            <v>2.99</v>
          </cell>
        </row>
        <row r="24843">
          <cell r="A24843">
            <v>596987401</v>
          </cell>
          <cell r="B24843" t="str">
            <v>Parts</v>
          </cell>
          <cell r="C24843" t="str">
            <v>RSP_C</v>
          </cell>
          <cell r="D24843" t="str">
            <v>NUT WELD NUT NO. 10-24 X 0.307</v>
          </cell>
          <cell r="E24843" t="str">
            <v>001</v>
          </cell>
          <cell r="F24843">
            <v>2.99</v>
          </cell>
        </row>
        <row r="24844">
          <cell r="A24844">
            <v>596987501</v>
          </cell>
          <cell r="B24844" t="str">
            <v>Parts</v>
          </cell>
          <cell r="C24844" t="str">
            <v>RSP_C</v>
          </cell>
          <cell r="D24844" t="str">
            <v>BOLT CUP HEAD SQUARE NECK BOLT</v>
          </cell>
          <cell r="E24844" t="str">
            <v>001</v>
          </cell>
          <cell r="F24844">
            <v>2.99</v>
          </cell>
        </row>
        <row r="24845">
          <cell r="A24845">
            <v>596989801</v>
          </cell>
          <cell r="B24845" t="str">
            <v>Parts</v>
          </cell>
          <cell r="C24845" t="str">
            <v>RSP_C</v>
          </cell>
          <cell r="D24845" t="str">
            <v>SPRING DECK BELT</v>
          </cell>
          <cell r="E24845" t="str">
            <v>001</v>
          </cell>
          <cell r="F24845">
            <v>4.99</v>
          </cell>
        </row>
        <row r="24846">
          <cell r="A24846">
            <v>596989901</v>
          </cell>
          <cell r="B24846" t="str">
            <v>Parts</v>
          </cell>
          <cell r="C24846" t="str">
            <v>RSP_C</v>
          </cell>
          <cell r="D24846" t="str">
            <v>TRACTOR SERVICE PARTS PICK KIT</v>
          </cell>
          <cell r="E24846" t="str">
            <v>001</v>
          </cell>
          <cell r="F24846">
            <v>9000</v>
          </cell>
        </row>
        <row r="24847">
          <cell r="A24847">
            <v>596990001</v>
          </cell>
          <cell r="B24847" t="str">
            <v>Parts</v>
          </cell>
          <cell r="C24847" t="str">
            <v>RSP_C</v>
          </cell>
          <cell r="D24847" t="str">
            <v>ZTR SERVICE PARTS PICK KIT</v>
          </cell>
          <cell r="E24847" t="str">
            <v>001</v>
          </cell>
          <cell r="F24847">
            <v>13500</v>
          </cell>
        </row>
        <row r="24848">
          <cell r="A24848">
            <v>596990201</v>
          </cell>
          <cell r="B24848" t="str">
            <v>Parts</v>
          </cell>
          <cell r="C24848" t="str">
            <v>RSP_P</v>
          </cell>
          <cell r="D24848" t="str">
            <v>BRACKET KIT MX12-4 Z500 NO BAT</v>
          </cell>
          <cell r="E24848" t="str">
            <v>001</v>
          </cell>
          <cell r="F24848">
            <v>7.99</v>
          </cell>
        </row>
        <row r="24849">
          <cell r="A24849">
            <v>596990202</v>
          </cell>
          <cell r="B24849" t="str">
            <v>Parts</v>
          </cell>
          <cell r="C24849" t="str">
            <v>RSP_P</v>
          </cell>
          <cell r="D24849" t="str">
            <v>BRACKET KIT MX12-4 V500 NO BAT</v>
          </cell>
          <cell r="E24849" t="str">
            <v>001</v>
          </cell>
          <cell r="F24849">
            <v>49.99</v>
          </cell>
        </row>
        <row r="24850">
          <cell r="A24850">
            <v>596990301</v>
          </cell>
          <cell r="B24850" t="str">
            <v>Parts</v>
          </cell>
          <cell r="C24850" t="str">
            <v>HSP_P</v>
          </cell>
          <cell r="D24850" t="str">
            <v>INSTALLATION TOOL GUIDE RING</v>
          </cell>
          <cell r="E24850" t="str">
            <v>001</v>
          </cell>
          <cell r="F24850">
            <v>19.989999999999998</v>
          </cell>
        </row>
        <row r="24851">
          <cell r="A24851">
            <v>596990302</v>
          </cell>
          <cell r="B24851" t="str">
            <v>Parts</v>
          </cell>
          <cell r="C24851" t="str">
            <v>HSP_P</v>
          </cell>
          <cell r="D24851" t="str">
            <v>INSTALLATION TOOL GUIDE RING</v>
          </cell>
          <cell r="E24851" t="str">
            <v>001</v>
          </cell>
          <cell r="F24851">
            <v>23.95</v>
          </cell>
        </row>
        <row r="24852">
          <cell r="A24852">
            <v>596990303</v>
          </cell>
          <cell r="B24852" t="str">
            <v>Parts</v>
          </cell>
          <cell r="C24852" t="str">
            <v>HSP_P</v>
          </cell>
          <cell r="D24852" t="str">
            <v>RING INSTALLATION TOOL</v>
          </cell>
          <cell r="E24852" t="str">
            <v>001</v>
          </cell>
          <cell r="F24852">
            <v>24.95</v>
          </cell>
        </row>
        <row r="24853">
          <cell r="A24853">
            <v>596992602</v>
          </cell>
          <cell r="B24853" t="str">
            <v>Parts</v>
          </cell>
          <cell r="C24853" t="str">
            <v>RSP_P</v>
          </cell>
          <cell r="D24853" t="str">
            <v>BRACKET BATTERY; V500; MX12-4</v>
          </cell>
          <cell r="E24853" t="str">
            <v>001</v>
          </cell>
          <cell r="F24853">
            <v>6.99</v>
          </cell>
        </row>
        <row r="24854">
          <cell r="A24854">
            <v>596992703</v>
          </cell>
          <cell r="B24854" t="str">
            <v>Parts</v>
          </cell>
          <cell r="C24854" t="str">
            <v>RSP_C</v>
          </cell>
          <cell r="D24854" t="str">
            <v>SEAT BRACKET WELDMENT</v>
          </cell>
          <cell r="E24854" t="str">
            <v>001</v>
          </cell>
          <cell r="F24854">
            <v>25.99</v>
          </cell>
        </row>
        <row r="24855">
          <cell r="A24855">
            <v>596997001</v>
          </cell>
          <cell r="B24855" t="str">
            <v>Construction</v>
          </cell>
          <cell r="C24855" t="str">
            <v>CPC_P</v>
          </cell>
          <cell r="D24855" t="str">
            <v>DECAL K 535I</v>
          </cell>
          <cell r="E24855" t="str">
            <v>001</v>
          </cell>
          <cell r="F24855">
            <v>8.99</v>
          </cell>
        </row>
        <row r="24856">
          <cell r="A24856">
            <v>597000101</v>
          </cell>
          <cell r="B24856" t="str">
            <v>Parts</v>
          </cell>
          <cell r="C24856" t="str">
            <v>ESP_P</v>
          </cell>
          <cell r="D24856" t="str">
            <v>PROTECTION</v>
          </cell>
          <cell r="E24856" t="str">
            <v>001</v>
          </cell>
          <cell r="F24856">
            <v>2.99</v>
          </cell>
        </row>
        <row r="24857">
          <cell r="A24857">
            <v>597000601</v>
          </cell>
          <cell r="B24857" t="str">
            <v>Parts</v>
          </cell>
          <cell r="C24857" t="str">
            <v>RSP_C</v>
          </cell>
          <cell r="D24857" t="str">
            <v>LATCH.ASM.MULCH/BAGGER</v>
          </cell>
          <cell r="E24857" t="str">
            <v>001</v>
          </cell>
          <cell r="F24857">
            <v>3.99</v>
          </cell>
        </row>
        <row r="24858">
          <cell r="A24858">
            <v>597000801</v>
          </cell>
          <cell r="B24858" t="str">
            <v>Parts</v>
          </cell>
          <cell r="C24858" t="str">
            <v>RSP_C</v>
          </cell>
          <cell r="D24858" t="str">
            <v>SERVICE KIT SVC.DECK.WELD</v>
          </cell>
          <cell r="E24858" t="str">
            <v>001</v>
          </cell>
          <cell r="F24858">
            <v>299</v>
          </cell>
        </row>
        <row r="24859">
          <cell r="A24859">
            <v>597001001</v>
          </cell>
          <cell r="B24859" t="str">
            <v>Parts</v>
          </cell>
          <cell r="C24859" t="str">
            <v>RSP_C</v>
          </cell>
          <cell r="D24859" t="str">
            <v>DECK.SVC.97E.MULCH.BELTDRV.498</v>
          </cell>
          <cell r="E24859" t="str">
            <v>001</v>
          </cell>
          <cell r="F24859">
            <v>899</v>
          </cell>
        </row>
        <row r="24860">
          <cell r="A24860">
            <v>597001101</v>
          </cell>
          <cell r="B24860" t="str">
            <v>Parts</v>
          </cell>
          <cell r="C24860" t="str">
            <v>RSP_C</v>
          </cell>
          <cell r="D24860" t="str">
            <v>BOLT 5/16-18 X 1</v>
          </cell>
          <cell r="E24860" t="str">
            <v>001</v>
          </cell>
          <cell r="F24860">
            <v>1.99</v>
          </cell>
        </row>
        <row r="24861">
          <cell r="A24861">
            <v>597001201</v>
          </cell>
          <cell r="B24861" t="str">
            <v>Parts</v>
          </cell>
          <cell r="C24861" t="str">
            <v>RSP_C</v>
          </cell>
          <cell r="D24861" t="str">
            <v>WASHER.7/16.CLR.ZN</v>
          </cell>
          <cell r="E24861" t="str">
            <v>001</v>
          </cell>
          <cell r="F24861">
            <v>1.99</v>
          </cell>
        </row>
        <row r="24862">
          <cell r="A24862">
            <v>597001301</v>
          </cell>
          <cell r="B24862" t="str">
            <v>Parts</v>
          </cell>
          <cell r="C24862" t="str">
            <v>RSP_C</v>
          </cell>
          <cell r="D24862" t="str">
            <v>BOLT.HHFS.5/16X7/8.GR5.BLK.ZN</v>
          </cell>
          <cell r="E24862" t="str">
            <v>001</v>
          </cell>
          <cell r="F24862">
            <v>1.99</v>
          </cell>
        </row>
        <row r="24863">
          <cell r="A24863">
            <v>597002001</v>
          </cell>
          <cell r="B24863" t="str">
            <v>Parts</v>
          </cell>
          <cell r="C24863" t="str">
            <v>RSP_C</v>
          </cell>
          <cell r="D24863" t="str">
            <v>SCREW.HHFS.1/2.2" CLR.ZN</v>
          </cell>
          <cell r="E24863" t="str">
            <v>001</v>
          </cell>
          <cell r="F24863">
            <v>1.99</v>
          </cell>
        </row>
        <row r="24864">
          <cell r="A24864">
            <v>597007801</v>
          </cell>
          <cell r="B24864" t="str">
            <v>Parts</v>
          </cell>
          <cell r="C24864" t="str">
            <v>RSP_P</v>
          </cell>
          <cell r="D24864" t="str">
            <v>DECAL, WARNING</v>
          </cell>
          <cell r="E24864" t="str">
            <v>001</v>
          </cell>
          <cell r="F24864">
            <v>5.99</v>
          </cell>
        </row>
        <row r="24865">
          <cell r="A24865">
            <v>597010901</v>
          </cell>
          <cell r="B24865" t="str">
            <v>Parts</v>
          </cell>
          <cell r="C24865" t="str">
            <v>HSP_P</v>
          </cell>
          <cell r="D24865" t="str">
            <v>SHORT BLOCK ASSY CRANKCASE H59</v>
          </cell>
          <cell r="E24865" t="str">
            <v>001</v>
          </cell>
          <cell r="F24865">
            <v>549</v>
          </cell>
        </row>
        <row r="24866">
          <cell r="A24866">
            <v>597010902</v>
          </cell>
          <cell r="B24866" t="str">
            <v>Parts</v>
          </cell>
          <cell r="C24866" t="str">
            <v>HSP_P</v>
          </cell>
          <cell r="D24866" t="str">
            <v>SHORT BLOCK ASSY CRANKCASE GRE</v>
          </cell>
          <cell r="E24866" t="str">
            <v>001</v>
          </cell>
          <cell r="F24866">
            <v>599</v>
          </cell>
        </row>
        <row r="24867">
          <cell r="A24867">
            <v>597016201</v>
          </cell>
          <cell r="B24867" t="str">
            <v>Parts</v>
          </cell>
          <cell r="C24867" t="str">
            <v>ESP_P</v>
          </cell>
          <cell r="D24867" t="str">
            <v>TRIMMER GUARD ASSY</v>
          </cell>
          <cell r="E24867" t="str">
            <v>001</v>
          </cell>
          <cell r="F24867">
            <v>32.99</v>
          </cell>
        </row>
        <row r="24868">
          <cell r="A24868">
            <v>597016401</v>
          </cell>
          <cell r="B24868" t="str">
            <v>Parts</v>
          </cell>
          <cell r="C24868" t="str">
            <v>RSP_C</v>
          </cell>
          <cell r="D24868" t="str">
            <v>TRIM SUBASM PRED RMX YT2242</v>
          </cell>
          <cell r="E24868" t="str">
            <v>001</v>
          </cell>
          <cell r="F24868">
            <v>37.99</v>
          </cell>
        </row>
        <row r="24869">
          <cell r="A24869">
            <v>597016402</v>
          </cell>
          <cell r="B24869" t="str">
            <v>Parts</v>
          </cell>
          <cell r="C24869" t="str">
            <v>RSP_C</v>
          </cell>
          <cell r="D24869" t="str">
            <v>TRIM SUBASM PRED RMX YT3353F</v>
          </cell>
          <cell r="E24869" t="str">
            <v>001</v>
          </cell>
          <cell r="F24869">
            <v>37.99</v>
          </cell>
        </row>
        <row r="24870">
          <cell r="A24870">
            <v>597016801</v>
          </cell>
          <cell r="B24870" t="str">
            <v>Parts</v>
          </cell>
          <cell r="C24870" t="str">
            <v>RSP_C</v>
          </cell>
          <cell r="D24870" t="str">
            <v>TRIM SUBASM PRED RMX YT2448F</v>
          </cell>
          <cell r="E24870" t="str">
            <v>001</v>
          </cell>
          <cell r="F24870">
            <v>39.99</v>
          </cell>
        </row>
        <row r="24871">
          <cell r="A24871">
            <v>597016802</v>
          </cell>
          <cell r="B24871" t="str">
            <v>Parts</v>
          </cell>
          <cell r="C24871" t="str">
            <v>RSP_C</v>
          </cell>
          <cell r="D24871" t="str">
            <v>TRIM SUBASM PRED RMX YT2448F</v>
          </cell>
          <cell r="E24871" t="str">
            <v>001</v>
          </cell>
          <cell r="F24871">
            <v>39.99</v>
          </cell>
        </row>
        <row r="24872">
          <cell r="A24872">
            <v>597017001</v>
          </cell>
          <cell r="B24872" t="str">
            <v>Parts</v>
          </cell>
          <cell r="C24872" t="str">
            <v>RSP_C</v>
          </cell>
          <cell r="D24872" t="str">
            <v>TRIM SUBASM PRED RMX GT2654F</v>
          </cell>
          <cell r="E24872" t="str">
            <v>001</v>
          </cell>
          <cell r="F24872">
            <v>39.99</v>
          </cell>
        </row>
        <row r="24873">
          <cell r="A24873">
            <v>597017002</v>
          </cell>
          <cell r="B24873" t="str">
            <v>Parts</v>
          </cell>
          <cell r="C24873" t="str">
            <v>RSP_C</v>
          </cell>
          <cell r="D24873" t="str">
            <v>TRIM SUBASM PRED RMXGT2654F</v>
          </cell>
          <cell r="E24873" t="str">
            <v>001</v>
          </cell>
          <cell r="F24873">
            <v>39.99</v>
          </cell>
        </row>
        <row r="24874">
          <cell r="A24874">
            <v>597020202</v>
          </cell>
          <cell r="B24874" t="str">
            <v>Parts</v>
          </cell>
          <cell r="C24874" t="str">
            <v>ESP_P</v>
          </cell>
          <cell r="D24874" t="str">
            <v>DECAL, T540IXP</v>
          </cell>
          <cell r="E24874" t="str">
            <v>001</v>
          </cell>
          <cell r="F24874">
            <v>3.99</v>
          </cell>
        </row>
        <row r="24875">
          <cell r="A24875">
            <v>597020203</v>
          </cell>
          <cell r="B24875" t="str">
            <v>Parts</v>
          </cell>
          <cell r="C24875" t="str">
            <v>ESP_P</v>
          </cell>
          <cell r="D24875" t="str">
            <v>DECAL, T540IXP</v>
          </cell>
          <cell r="E24875" t="str">
            <v>001</v>
          </cell>
          <cell r="F24875">
            <v>3.99</v>
          </cell>
        </row>
        <row r="24876">
          <cell r="A24876">
            <v>597020501</v>
          </cell>
          <cell r="B24876" t="str">
            <v>Parts</v>
          </cell>
          <cell r="C24876" t="str">
            <v>HSP_C</v>
          </cell>
          <cell r="D24876" t="str">
            <v>STARTER ASSY KIT 322HD60</v>
          </cell>
          <cell r="E24876" t="str">
            <v>001</v>
          </cell>
          <cell r="F24876">
            <v>12.99</v>
          </cell>
        </row>
        <row r="24877">
          <cell r="A24877">
            <v>597020502</v>
          </cell>
          <cell r="B24877" t="str">
            <v>Parts</v>
          </cell>
          <cell r="C24877" t="str">
            <v>HSP_C</v>
          </cell>
          <cell r="D24877" t="str">
            <v>STARTER ASSY KIT CHTZ60</v>
          </cell>
          <cell r="E24877" t="str">
            <v>001</v>
          </cell>
          <cell r="F24877">
            <v>11.99</v>
          </cell>
        </row>
        <row r="24878">
          <cell r="A24878">
            <v>597020601</v>
          </cell>
          <cell r="B24878" t="str">
            <v>Parts</v>
          </cell>
          <cell r="C24878" t="str">
            <v>HSP_C</v>
          </cell>
          <cell r="D24878" t="str">
            <v>HEAT PROTECTOR KIT 522</v>
          </cell>
          <cell r="E24878" t="str">
            <v>001</v>
          </cell>
          <cell r="F24878">
            <v>29.99</v>
          </cell>
        </row>
        <row r="24879">
          <cell r="A24879">
            <v>597020602</v>
          </cell>
          <cell r="B24879" t="str">
            <v>Parts</v>
          </cell>
          <cell r="C24879" t="str">
            <v>HSP_C</v>
          </cell>
          <cell r="D24879" t="str">
            <v>HEAT PROTECTOR KIT REDMAX</v>
          </cell>
          <cell r="E24879" t="str">
            <v>001</v>
          </cell>
          <cell r="F24879">
            <v>3.99</v>
          </cell>
        </row>
        <row r="24880">
          <cell r="A24880">
            <v>597020901</v>
          </cell>
          <cell r="B24880" t="str">
            <v>Parts</v>
          </cell>
          <cell r="C24880" t="str">
            <v>HSP_C</v>
          </cell>
          <cell r="D24880" t="str">
            <v>HEAT PROTECTOR KIT 322</v>
          </cell>
          <cell r="E24880" t="str">
            <v>001</v>
          </cell>
          <cell r="F24880">
            <v>6.99</v>
          </cell>
        </row>
        <row r="24881">
          <cell r="A24881">
            <v>597020902</v>
          </cell>
          <cell r="B24881" t="str">
            <v>Parts</v>
          </cell>
          <cell r="C24881" t="str">
            <v>HSP_C</v>
          </cell>
          <cell r="D24881" t="str">
            <v>HEAT PROTECTOR KIT CHTZ60</v>
          </cell>
          <cell r="E24881" t="str">
            <v>001</v>
          </cell>
          <cell r="F24881">
            <v>6.99</v>
          </cell>
        </row>
        <row r="24882">
          <cell r="A24882">
            <v>597021001</v>
          </cell>
          <cell r="B24882" t="str">
            <v>Parts</v>
          </cell>
          <cell r="C24882" t="str">
            <v>HSP_C</v>
          </cell>
          <cell r="D24882" t="str">
            <v>GASKET KIT  522</v>
          </cell>
          <cell r="E24882" t="str">
            <v>001</v>
          </cell>
          <cell r="F24882">
            <v>14.99</v>
          </cell>
        </row>
        <row r="24883">
          <cell r="A24883">
            <v>597021101</v>
          </cell>
          <cell r="B24883" t="str">
            <v>Parts</v>
          </cell>
          <cell r="C24883" t="str">
            <v>HSP_C</v>
          </cell>
          <cell r="D24883" t="str">
            <v>GASKET KIT  322</v>
          </cell>
          <cell r="E24883" t="str">
            <v>001</v>
          </cell>
          <cell r="F24883">
            <v>2.99</v>
          </cell>
        </row>
        <row r="24884">
          <cell r="A24884">
            <v>597021201</v>
          </cell>
          <cell r="B24884" t="str">
            <v>Parts</v>
          </cell>
          <cell r="C24884" t="str">
            <v>HSP_C</v>
          </cell>
          <cell r="D24884" t="str">
            <v>HOSE KIT  522</v>
          </cell>
          <cell r="E24884" t="str">
            <v>001</v>
          </cell>
          <cell r="F24884">
            <v>8.99</v>
          </cell>
        </row>
        <row r="24885">
          <cell r="A24885">
            <v>597021302</v>
          </cell>
          <cell r="B24885" t="str">
            <v>Parts</v>
          </cell>
          <cell r="C24885" t="str">
            <v>HSP_C</v>
          </cell>
          <cell r="D24885" t="str">
            <v>HOSE KIT</v>
          </cell>
          <cell r="E24885" t="str">
            <v>001</v>
          </cell>
          <cell r="F24885">
            <v>9.99</v>
          </cell>
        </row>
        <row r="24886">
          <cell r="A24886">
            <v>597021401</v>
          </cell>
          <cell r="B24886" t="str">
            <v>Parts</v>
          </cell>
          <cell r="C24886" t="str">
            <v>HSP_C</v>
          </cell>
          <cell r="D24886" t="str">
            <v>HOSE KIT  522</v>
          </cell>
          <cell r="E24886" t="str">
            <v>001</v>
          </cell>
          <cell r="F24886">
            <v>12.99</v>
          </cell>
        </row>
        <row r="24887">
          <cell r="A24887">
            <v>597021501</v>
          </cell>
          <cell r="B24887" t="str">
            <v>Parts</v>
          </cell>
          <cell r="C24887" t="str">
            <v>HSP_C</v>
          </cell>
          <cell r="D24887" t="str">
            <v>FUEL TANK KIT  522</v>
          </cell>
          <cell r="E24887" t="str">
            <v>001</v>
          </cell>
          <cell r="F24887">
            <v>49.99</v>
          </cell>
        </row>
        <row r="24888">
          <cell r="A24888">
            <v>597021502</v>
          </cell>
          <cell r="B24888" t="str">
            <v>Parts</v>
          </cell>
          <cell r="C24888" t="str">
            <v>HSP_C</v>
          </cell>
          <cell r="D24888" t="str">
            <v>FUEL TANK KIT</v>
          </cell>
          <cell r="E24888" t="str">
            <v>001</v>
          </cell>
          <cell r="F24888">
            <v>34.99</v>
          </cell>
        </row>
        <row r="24889">
          <cell r="A24889">
            <v>597021701</v>
          </cell>
          <cell r="B24889" t="str">
            <v>Parts</v>
          </cell>
          <cell r="C24889" t="str">
            <v>HSP_C</v>
          </cell>
          <cell r="D24889" t="str">
            <v>ROD KIT</v>
          </cell>
          <cell r="E24889" t="str">
            <v>001</v>
          </cell>
          <cell r="F24889">
            <v>89.99</v>
          </cell>
        </row>
        <row r="24890">
          <cell r="A24890">
            <v>597021801</v>
          </cell>
          <cell r="B24890" t="str">
            <v>Parts</v>
          </cell>
          <cell r="C24890" t="str">
            <v>HSP_C</v>
          </cell>
          <cell r="D24890" t="str">
            <v>BLADE KIT HD60</v>
          </cell>
          <cell r="E24890" t="str">
            <v>001</v>
          </cell>
          <cell r="F24890">
            <v>149.99</v>
          </cell>
        </row>
        <row r="24891">
          <cell r="A24891">
            <v>597021901</v>
          </cell>
          <cell r="B24891" t="str">
            <v>Parts</v>
          </cell>
          <cell r="C24891" t="str">
            <v>HSP_C</v>
          </cell>
          <cell r="D24891" t="str">
            <v>BLADE KIT</v>
          </cell>
          <cell r="E24891" t="str">
            <v>001</v>
          </cell>
          <cell r="F24891">
            <v>149.99</v>
          </cell>
        </row>
        <row r="24892">
          <cell r="A24892">
            <v>597022101</v>
          </cell>
          <cell r="B24892" t="str">
            <v>Parts</v>
          </cell>
          <cell r="C24892" t="str">
            <v>HSP_C</v>
          </cell>
          <cell r="D24892" t="str">
            <v>BLADE KIT</v>
          </cell>
          <cell r="E24892" t="str">
            <v>001</v>
          </cell>
          <cell r="F24892">
            <v>199</v>
          </cell>
        </row>
        <row r="24893">
          <cell r="A24893">
            <v>597023501</v>
          </cell>
          <cell r="B24893" t="str">
            <v>Parts</v>
          </cell>
          <cell r="C24893" t="str">
            <v>RSP_C</v>
          </cell>
          <cell r="D24893" t="str">
            <v>SHAFT ASM.MANDREL.48/54"SVC</v>
          </cell>
          <cell r="E24893" t="str">
            <v>001</v>
          </cell>
          <cell r="F24893">
            <v>21.99</v>
          </cell>
        </row>
        <row r="24894">
          <cell r="A24894">
            <v>597023601</v>
          </cell>
          <cell r="B24894" t="str">
            <v>Parts</v>
          </cell>
          <cell r="C24894" t="str">
            <v>HSP_C</v>
          </cell>
          <cell r="D24894" t="str">
            <v>CRANKCASE ASSY KIT 522</v>
          </cell>
          <cell r="E24894" t="str">
            <v>001</v>
          </cell>
          <cell r="F24894">
            <v>139.99</v>
          </cell>
        </row>
        <row r="24895">
          <cell r="A24895">
            <v>597023701</v>
          </cell>
          <cell r="B24895" t="str">
            <v>Parts</v>
          </cell>
          <cell r="C24895" t="str">
            <v>HSP_C</v>
          </cell>
          <cell r="D24895" t="str">
            <v>BLADE KIT</v>
          </cell>
          <cell r="E24895" t="str">
            <v>001</v>
          </cell>
          <cell r="F24895">
            <v>199</v>
          </cell>
        </row>
        <row r="24896">
          <cell r="A24896">
            <v>597024001</v>
          </cell>
          <cell r="B24896" t="str">
            <v>Parts</v>
          </cell>
          <cell r="C24896" t="str">
            <v>HSP_C</v>
          </cell>
          <cell r="D24896" t="str">
            <v>REAR HANDLE KIT 522HD60</v>
          </cell>
          <cell r="E24896" t="str">
            <v>001</v>
          </cell>
          <cell r="F24896">
            <v>99.99</v>
          </cell>
        </row>
        <row r="24897">
          <cell r="A24897">
            <v>597024002</v>
          </cell>
          <cell r="B24897" t="str">
            <v>Parts</v>
          </cell>
          <cell r="C24897" t="str">
            <v>HSP_C</v>
          </cell>
          <cell r="D24897" t="str">
            <v>REAR HANDLE ASSY</v>
          </cell>
          <cell r="E24897" t="str">
            <v>001</v>
          </cell>
          <cell r="F24897">
            <v>19.989999999999998</v>
          </cell>
        </row>
        <row r="24898">
          <cell r="A24898">
            <v>597024101</v>
          </cell>
          <cell r="B24898" t="str">
            <v>Parts</v>
          </cell>
          <cell r="C24898" t="str">
            <v>HSP_C</v>
          </cell>
          <cell r="D24898" t="str">
            <v>FRONT HANDLE ASSY  522HD60</v>
          </cell>
          <cell r="E24898" t="str">
            <v>001</v>
          </cell>
          <cell r="F24898">
            <v>89.99</v>
          </cell>
        </row>
        <row r="24899">
          <cell r="A24899">
            <v>597024102</v>
          </cell>
          <cell r="B24899" t="str">
            <v>Parts</v>
          </cell>
          <cell r="C24899" t="str">
            <v>HSP_C</v>
          </cell>
          <cell r="D24899" t="str">
            <v>FRONT HANDLE ASSY KIT BLACK</v>
          </cell>
          <cell r="E24899" t="str">
            <v>001</v>
          </cell>
          <cell r="F24899">
            <v>49.99</v>
          </cell>
        </row>
        <row r="24900">
          <cell r="A24900">
            <v>597024401</v>
          </cell>
          <cell r="B24900" t="str">
            <v>Parts</v>
          </cell>
          <cell r="C24900" t="str">
            <v>HSP_C</v>
          </cell>
          <cell r="D24900" t="str">
            <v>CYLINDER ASSY CYLINDER PISTON</v>
          </cell>
          <cell r="E24900" t="str">
            <v>001</v>
          </cell>
          <cell r="F24900">
            <v>99.99</v>
          </cell>
        </row>
        <row r="24901">
          <cell r="A24901">
            <v>597024402</v>
          </cell>
          <cell r="B24901" t="str">
            <v>Parts</v>
          </cell>
          <cell r="C24901" t="str">
            <v>HSP_C</v>
          </cell>
          <cell r="D24901" t="str">
            <v>CYLINDER ASSY CYLINDER PISTON</v>
          </cell>
          <cell r="E24901" t="str">
            <v>001</v>
          </cell>
          <cell r="F24901">
            <v>43.99</v>
          </cell>
        </row>
        <row r="24902">
          <cell r="A24902">
            <v>597024901</v>
          </cell>
          <cell r="B24902" t="str">
            <v>Parts</v>
          </cell>
          <cell r="C24902" t="str">
            <v>RSP_C</v>
          </cell>
          <cell r="D24902" t="str">
            <v>KEEPER BELT IDLER CLEAR ZINC</v>
          </cell>
          <cell r="E24902" t="str">
            <v>001</v>
          </cell>
          <cell r="F24902">
            <v>2.99</v>
          </cell>
        </row>
        <row r="24903">
          <cell r="A24903">
            <v>597025001</v>
          </cell>
          <cell r="B24903" t="str">
            <v>Parts</v>
          </cell>
          <cell r="C24903" t="str">
            <v>RSP_C</v>
          </cell>
          <cell r="D24903" t="str">
            <v>PULLEY IDLER FLAT CLEAR ZINC</v>
          </cell>
          <cell r="E24903" t="str">
            <v>001</v>
          </cell>
          <cell r="F24903">
            <v>21.99</v>
          </cell>
        </row>
        <row r="24904">
          <cell r="A24904">
            <v>597028101</v>
          </cell>
          <cell r="B24904" t="str">
            <v>Parts</v>
          </cell>
          <cell r="C24904" t="str">
            <v>HSP_P</v>
          </cell>
          <cell r="D24904" t="str">
            <v>REMOTE CONTROL KIT 325HE3</v>
          </cell>
          <cell r="E24904" t="str">
            <v>001</v>
          </cell>
          <cell r="F24904">
            <v>32.99</v>
          </cell>
        </row>
        <row r="24905">
          <cell r="A24905">
            <v>597028601</v>
          </cell>
          <cell r="B24905" t="str">
            <v>Parts</v>
          </cell>
          <cell r="C24905" t="str">
            <v>WSP_P</v>
          </cell>
          <cell r="D24905" t="str">
            <v>NOZZLE CREVICE NOZZLE</v>
          </cell>
          <cell r="E24905" t="str">
            <v>001</v>
          </cell>
          <cell r="F24905">
            <v>29.99</v>
          </cell>
        </row>
        <row r="24906">
          <cell r="A24906">
            <v>597028901</v>
          </cell>
          <cell r="B24906" t="str">
            <v>Parts</v>
          </cell>
          <cell r="C24906" t="str">
            <v>HSP_C</v>
          </cell>
          <cell r="D24906" t="str">
            <v>STARTER ASSY  522</v>
          </cell>
          <cell r="E24906" t="str">
            <v>001</v>
          </cell>
          <cell r="F24906">
            <v>74.989999999999995</v>
          </cell>
        </row>
        <row r="24907">
          <cell r="A24907">
            <v>597028902</v>
          </cell>
          <cell r="B24907" t="str">
            <v>Parts</v>
          </cell>
          <cell r="C24907" t="str">
            <v>HSP_C</v>
          </cell>
          <cell r="D24907" t="str">
            <v>STARTER ASSY KIT REDMAX</v>
          </cell>
          <cell r="E24907" t="str">
            <v>001</v>
          </cell>
          <cell r="F24907">
            <v>21.99</v>
          </cell>
        </row>
        <row r="24908">
          <cell r="A24908">
            <v>597029001</v>
          </cell>
          <cell r="B24908" t="str">
            <v>Parts</v>
          </cell>
          <cell r="C24908" t="str">
            <v>HSP_C</v>
          </cell>
          <cell r="D24908" t="str">
            <v>MANIFOLD  522X</v>
          </cell>
          <cell r="E24908" t="str">
            <v>001</v>
          </cell>
          <cell r="F24908">
            <v>24.99</v>
          </cell>
        </row>
        <row r="24909">
          <cell r="A24909">
            <v>597029101</v>
          </cell>
          <cell r="B24909" t="str">
            <v>Parts</v>
          </cell>
          <cell r="C24909" t="str">
            <v>HSP_C</v>
          </cell>
          <cell r="D24909" t="str">
            <v>FILTER COVER KIT 522S</v>
          </cell>
          <cell r="E24909" t="str">
            <v>001</v>
          </cell>
          <cell r="F24909">
            <v>19.989999999999998</v>
          </cell>
        </row>
        <row r="24910">
          <cell r="A24910">
            <v>597029102</v>
          </cell>
          <cell r="B24910" t="str">
            <v>Parts</v>
          </cell>
          <cell r="C24910" t="str">
            <v>HSP_C</v>
          </cell>
          <cell r="D24910" t="str">
            <v>FILTER COVER KIT REDMAX</v>
          </cell>
          <cell r="E24910" t="str">
            <v>001</v>
          </cell>
          <cell r="F24910">
            <v>2.99</v>
          </cell>
        </row>
        <row r="24911">
          <cell r="A24911">
            <v>597029301</v>
          </cell>
          <cell r="B24911" t="str">
            <v>Parts</v>
          </cell>
          <cell r="C24911" t="str">
            <v>HSP_C</v>
          </cell>
          <cell r="D24911" t="str">
            <v>SCREW KIT</v>
          </cell>
          <cell r="E24911" t="str">
            <v>001</v>
          </cell>
          <cell r="F24911">
            <v>7.99</v>
          </cell>
        </row>
        <row r="24912">
          <cell r="A24912">
            <v>597042301</v>
          </cell>
          <cell r="B24912" t="str">
            <v>Parts</v>
          </cell>
          <cell r="C24912" t="str">
            <v>RSP_C</v>
          </cell>
          <cell r="D24912" t="str">
            <v>DECAL RPL.K46.42F.KT7.TLB</v>
          </cell>
          <cell r="E24912" t="str">
            <v>001</v>
          </cell>
          <cell r="F24912">
            <v>1.99</v>
          </cell>
        </row>
        <row r="24913">
          <cell r="A24913">
            <v>597042401</v>
          </cell>
          <cell r="B24913" t="str">
            <v>Parts</v>
          </cell>
          <cell r="C24913" t="str">
            <v>RSP_C</v>
          </cell>
          <cell r="D24913" t="str">
            <v>DECAL RPL.K46.48F.KT7.TLB</v>
          </cell>
          <cell r="E24913" t="str">
            <v>001</v>
          </cell>
          <cell r="F24913">
            <v>1.99</v>
          </cell>
        </row>
        <row r="24914">
          <cell r="A24914">
            <v>597042601</v>
          </cell>
          <cell r="B24914" t="str">
            <v>Parts</v>
          </cell>
          <cell r="C24914" t="str">
            <v>RSP_C</v>
          </cell>
          <cell r="D24914" t="str">
            <v>DECAL RPL.K66.54F.KT7.TGB</v>
          </cell>
          <cell r="E24914" t="str">
            <v>001</v>
          </cell>
          <cell r="F24914">
            <v>1.99</v>
          </cell>
        </row>
        <row r="24915">
          <cell r="A24915">
            <v>597047601</v>
          </cell>
          <cell r="B24915" t="str">
            <v>Parts</v>
          </cell>
          <cell r="C24915" t="str">
            <v>RSP_C</v>
          </cell>
          <cell r="D24915" t="str">
            <v>LINKAGE ASM DRAGLINK ADJUSTABL</v>
          </cell>
          <cell r="E24915" t="str">
            <v>001</v>
          </cell>
          <cell r="F24915">
            <v>49.99</v>
          </cell>
        </row>
        <row r="24916">
          <cell r="A24916">
            <v>597047802</v>
          </cell>
          <cell r="B24916" t="str">
            <v>Parts</v>
          </cell>
          <cell r="C24916" t="str">
            <v>RSP_C</v>
          </cell>
          <cell r="D24916" t="str">
            <v>DRAGLINK, LH</v>
          </cell>
          <cell r="E24916" t="str">
            <v>001</v>
          </cell>
          <cell r="F24916">
            <v>10.99</v>
          </cell>
        </row>
        <row r="24917">
          <cell r="A24917">
            <v>597047902</v>
          </cell>
          <cell r="B24917" t="str">
            <v>Parts</v>
          </cell>
          <cell r="C24917" t="str">
            <v>RSP_C</v>
          </cell>
          <cell r="D24917" t="str">
            <v>DRAGLINK, RH</v>
          </cell>
          <cell r="E24917" t="str">
            <v>001</v>
          </cell>
          <cell r="F24917">
            <v>10.99</v>
          </cell>
        </row>
        <row r="24918">
          <cell r="A24918">
            <v>597048101</v>
          </cell>
          <cell r="B24918" t="str">
            <v>Parts</v>
          </cell>
          <cell r="C24918" t="str">
            <v>RSP_P</v>
          </cell>
          <cell r="D24918" t="str">
            <v>RETAINER;.093 DIA X 10" ULOCK</v>
          </cell>
          <cell r="E24918" t="str">
            <v>001</v>
          </cell>
          <cell r="F24918">
            <v>1.99</v>
          </cell>
        </row>
        <row r="24919">
          <cell r="A24919">
            <v>597048302</v>
          </cell>
          <cell r="B24919" t="str">
            <v>Parts</v>
          </cell>
          <cell r="C24919" t="str">
            <v>LSP_P</v>
          </cell>
          <cell r="D24919" t="str">
            <v>CUTTER ASSY KIT HOOKING CUTTER</v>
          </cell>
          <cell r="E24919" t="str">
            <v>001</v>
          </cell>
          <cell r="F24919">
            <v>169.99</v>
          </cell>
        </row>
        <row r="24920">
          <cell r="A24920">
            <v>597048401</v>
          </cell>
          <cell r="B24920" t="str">
            <v>Parts</v>
          </cell>
          <cell r="C24920" t="str">
            <v>LSP_P</v>
          </cell>
          <cell r="D24920" t="str">
            <v>DRILL 3 HARDENED DRILLS</v>
          </cell>
          <cell r="E24920" t="str">
            <v>001</v>
          </cell>
          <cell r="F24920">
            <v>179.99</v>
          </cell>
        </row>
        <row r="24921">
          <cell r="A24921">
            <v>597048502</v>
          </cell>
          <cell r="B24921" t="str">
            <v>Parts</v>
          </cell>
          <cell r="C24921" t="str">
            <v>LSP_P</v>
          </cell>
          <cell r="D24921" t="str">
            <v>FRAME ASSY KIT FULLY ASSEMBLED</v>
          </cell>
          <cell r="E24921" t="str">
            <v>001</v>
          </cell>
          <cell r="F24921">
            <v>279</v>
          </cell>
        </row>
        <row r="24922">
          <cell r="A24922">
            <v>597048801</v>
          </cell>
          <cell r="B24922" t="str">
            <v>Parts</v>
          </cell>
          <cell r="C24922" t="str">
            <v>LSP_P</v>
          </cell>
          <cell r="D24922" t="str">
            <v>CABLE CABLE OF SWING</v>
          </cell>
          <cell r="E24922" t="str">
            <v>001</v>
          </cell>
          <cell r="F24922">
            <v>24.99</v>
          </cell>
        </row>
        <row r="24923">
          <cell r="A24923">
            <v>597048901</v>
          </cell>
          <cell r="B24923" t="str">
            <v>Parts</v>
          </cell>
          <cell r="C24923" t="str">
            <v>LSP_P</v>
          </cell>
          <cell r="D24923" t="str">
            <v>BELT GEAR BOX BELT</v>
          </cell>
          <cell r="E24923" t="str">
            <v>001</v>
          </cell>
          <cell r="F24923">
            <v>24.99</v>
          </cell>
        </row>
        <row r="24924">
          <cell r="A24924">
            <v>597049001</v>
          </cell>
          <cell r="B24924" t="str">
            <v>Parts</v>
          </cell>
          <cell r="C24924" t="str">
            <v>LSP_P</v>
          </cell>
          <cell r="D24924" t="str">
            <v>KNOB KNOB M6X20</v>
          </cell>
          <cell r="E24924" t="str">
            <v>001</v>
          </cell>
          <cell r="F24924">
            <v>4.99</v>
          </cell>
        </row>
        <row r="24925">
          <cell r="A24925">
            <v>597049101</v>
          </cell>
          <cell r="B24925" t="str">
            <v>Parts</v>
          </cell>
          <cell r="C24925" t="str">
            <v>LSP_P</v>
          </cell>
          <cell r="D24925" t="str">
            <v>BELT BELT OF CUTTER</v>
          </cell>
          <cell r="E24925" t="str">
            <v>001</v>
          </cell>
          <cell r="F24925">
            <v>64.989999999999995</v>
          </cell>
        </row>
        <row r="24926">
          <cell r="A24926">
            <v>597049201</v>
          </cell>
          <cell r="B24926" t="str">
            <v>Parts</v>
          </cell>
          <cell r="C24926" t="str">
            <v>LSP_P</v>
          </cell>
          <cell r="D24926" t="str">
            <v>TRANSMISSION GEAR BOX</v>
          </cell>
          <cell r="E24926" t="str">
            <v>001</v>
          </cell>
          <cell r="F24926">
            <v>329</v>
          </cell>
        </row>
        <row r="24927">
          <cell r="A24927">
            <v>597049301</v>
          </cell>
          <cell r="B24927" t="str">
            <v>Parts</v>
          </cell>
          <cell r="C24927" t="str">
            <v>LSP_P</v>
          </cell>
          <cell r="D24927" t="str">
            <v>WHEEL SMALL WHEEL</v>
          </cell>
          <cell r="E24927" t="str">
            <v>001</v>
          </cell>
          <cell r="F24927">
            <v>17.989999999999998</v>
          </cell>
        </row>
        <row r="24928">
          <cell r="A24928">
            <v>597049401</v>
          </cell>
          <cell r="B24928" t="str">
            <v>Parts</v>
          </cell>
          <cell r="C24928" t="str">
            <v>LSP_P</v>
          </cell>
          <cell r="D24928" t="str">
            <v>HANDLE HANDLE GAS</v>
          </cell>
          <cell r="E24928" t="str">
            <v>001</v>
          </cell>
          <cell r="F24928">
            <v>39.99</v>
          </cell>
        </row>
        <row r="24929">
          <cell r="A24929">
            <v>597049501</v>
          </cell>
          <cell r="B24929" t="str">
            <v>Parts</v>
          </cell>
          <cell r="C24929" t="str">
            <v>LSP_P</v>
          </cell>
          <cell r="D24929" t="str">
            <v>CHAIN RAPID CHAIN</v>
          </cell>
          <cell r="E24929" t="str">
            <v>001</v>
          </cell>
          <cell r="F24929">
            <v>4.99</v>
          </cell>
        </row>
        <row r="24930">
          <cell r="A24930">
            <v>597049701</v>
          </cell>
          <cell r="B24930" t="str">
            <v>Parts</v>
          </cell>
          <cell r="C24930" t="str">
            <v>LSP_P</v>
          </cell>
          <cell r="D24930" t="str">
            <v>AXLE RIGHT AXLE</v>
          </cell>
          <cell r="E24930" t="str">
            <v>001</v>
          </cell>
          <cell r="F24930">
            <v>84.99</v>
          </cell>
        </row>
        <row r="24931">
          <cell r="A24931">
            <v>597054203</v>
          </cell>
          <cell r="B24931" t="str">
            <v>Parts</v>
          </cell>
          <cell r="C24931" t="str">
            <v>HSP_P</v>
          </cell>
          <cell r="D24931" t="str">
            <v>CYLINDER KIT D55 H592 SPARE PA</v>
          </cell>
          <cell r="E24931" t="str">
            <v>001</v>
          </cell>
          <cell r="F24931">
            <v>299</v>
          </cell>
        </row>
        <row r="24932">
          <cell r="A24932">
            <v>597055801</v>
          </cell>
          <cell r="B24932" t="str">
            <v>Accessories</v>
          </cell>
          <cell r="C24932" t="str">
            <v>OTH_P</v>
          </cell>
          <cell r="D24932" t="str">
            <v>REG1-AUTOMOWER-LARGE</v>
          </cell>
          <cell r="E24932" t="str">
            <v>001</v>
          </cell>
          <cell r="F24932">
            <v>0.01</v>
          </cell>
        </row>
        <row r="24933">
          <cell r="A24933">
            <v>597056001</v>
          </cell>
          <cell r="B24933" t="str">
            <v>Accessories</v>
          </cell>
          <cell r="C24933" t="str">
            <v>OTH_P</v>
          </cell>
          <cell r="D24933" t="str">
            <v>REG1-AUTOMOWER-MEDIUM</v>
          </cell>
          <cell r="E24933" t="str">
            <v>001</v>
          </cell>
          <cell r="F24933">
            <v>0.01</v>
          </cell>
        </row>
        <row r="24934">
          <cell r="A24934">
            <v>597056101</v>
          </cell>
          <cell r="B24934" t="str">
            <v>Accessories</v>
          </cell>
          <cell r="C24934" t="str">
            <v>OTH_P</v>
          </cell>
          <cell r="D24934" t="str">
            <v>REG1-BATTERY-LARGE</v>
          </cell>
          <cell r="E24934" t="str">
            <v>001</v>
          </cell>
          <cell r="F24934">
            <v>0.01</v>
          </cell>
        </row>
        <row r="24935">
          <cell r="A24935">
            <v>597056301</v>
          </cell>
          <cell r="B24935" t="str">
            <v>Accessories</v>
          </cell>
          <cell r="C24935" t="str">
            <v>OTH_P</v>
          </cell>
          <cell r="D24935" t="str">
            <v>REG1-BLOWER-MEDIUM</v>
          </cell>
          <cell r="E24935" t="str">
            <v>001</v>
          </cell>
          <cell r="F24935">
            <v>0.01</v>
          </cell>
        </row>
        <row r="24936">
          <cell r="A24936">
            <v>597056701</v>
          </cell>
          <cell r="B24936" t="str">
            <v>Accessories</v>
          </cell>
          <cell r="C24936" t="str">
            <v>OTH_P</v>
          </cell>
          <cell r="D24936" t="str">
            <v>REG1-BLOWER-SMALL</v>
          </cell>
          <cell r="E24936" t="str">
            <v>001</v>
          </cell>
          <cell r="F24936">
            <v>0.01</v>
          </cell>
        </row>
        <row r="24937">
          <cell r="A24937">
            <v>597056901</v>
          </cell>
          <cell r="B24937" t="str">
            <v>Accessories</v>
          </cell>
          <cell r="C24937" t="str">
            <v>OTH_P</v>
          </cell>
          <cell r="D24937" t="str">
            <v>REG1-BRUSHCUTTER</v>
          </cell>
          <cell r="E24937" t="str">
            <v>001</v>
          </cell>
          <cell r="F24937">
            <v>0.01</v>
          </cell>
        </row>
        <row r="24938">
          <cell r="A24938">
            <v>597057001</v>
          </cell>
          <cell r="B24938" t="str">
            <v>Accessories</v>
          </cell>
          <cell r="C24938" t="str">
            <v>OTH_P</v>
          </cell>
          <cell r="D24938" t="str">
            <v>REG1-CHAINSAW-LARGE</v>
          </cell>
          <cell r="E24938" t="str">
            <v>001</v>
          </cell>
          <cell r="F24938">
            <v>0.01</v>
          </cell>
        </row>
        <row r="24939">
          <cell r="A24939">
            <v>597057101</v>
          </cell>
          <cell r="B24939" t="str">
            <v>Accessories</v>
          </cell>
          <cell r="C24939" t="str">
            <v>OTH_P</v>
          </cell>
          <cell r="D24939" t="str">
            <v>REG1-CHAINSAW-MEDIUM</v>
          </cell>
          <cell r="E24939" t="str">
            <v>001</v>
          </cell>
          <cell r="F24939">
            <v>0.01</v>
          </cell>
        </row>
        <row r="24940">
          <cell r="A24940">
            <v>597057201</v>
          </cell>
          <cell r="B24940" t="str">
            <v>Accessories</v>
          </cell>
          <cell r="C24940" t="str">
            <v>OTH_P</v>
          </cell>
          <cell r="D24940" t="str">
            <v>REG1-CHAINSAW-SMALL</v>
          </cell>
          <cell r="E24940" t="str">
            <v>001</v>
          </cell>
          <cell r="F24940">
            <v>0.01</v>
          </cell>
        </row>
        <row r="24941">
          <cell r="A24941">
            <v>597057301</v>
          </cell>
          <cell r="B24941" t="str">
            <v>Accessories</v>
          </cell>
          <cell r="C24941" t="str">
            <v>OTH_P</v>
          </cell>
          <cell r="D24941" t="str">
            <v>REG1-EDGER-SMALL</v>
          </cell>
          <cell r="E24941" t="str">
            <v>001</v>
          </cell>
          <cell r="F24941">
            <v>0.01</v>
          </cell>
        </row>
        <row r="24942">
          <cell r="A24942">
            <v>597057401</v>
          </cell>
          <cell r="B24942" t="str">
            <v>Accessories</v>
          </cell>
          <cell r="C24942" t="str">
            <v>OTH_P</v>
          </cell>
          <cell r="D24942" t="str">
            <v>REG1-HEDGETRIMMERS-MED</v>
          </cell>
          <cell r="E24942" t="str">
            <v>001</v>
          </cell>
          <cell r="F24942">
            <v>0.01</v>
          </cell>
        </row>
        <row r="24943">
          <cell r="A24943">
            <v>597057501</v>
          </cell>
          <cell r="B24943" t="str">
            <v>Accessories</v>
          </cell>
          <cell r="C24943" t="str">
            <v>OTH_P</v>
          </cell>
          <cell r="D24943" t="str">
            <v>REG1-POLESAWS-MEDIUM</v>
          </cell>
          <cell r="E24943" t="str">
            <v>001</v>
          </cell>
          <cell r="F24943">
            <v>0.01</v>
          </cell>
        </row>
        <row r="24944">
          <cell r="A24944">
            <v>597057601</v>
          </cell>
          <cell r="B24944" t="str">
            <v>Accessories</v>
          </cell>
          <cell r="C24944" t="str">
            <v>OTH_P</v>
          </cell>
          <cell r="D24944" t="str">
            <v>REG1-TRIMMING-LARGE</v>
          </cell>
          <cell r="E24944" t="str">
            <v>001</v>
          </cell>
          <cell r="F24944">
            <v>0.01</v>
          </cell>
        </row>
        <row r="24945">
          <cell r="A24945">
            <v>597057701</v>
          </cell>
          <cell r="B24945" t="str">
            <v>Accessories</v>
          </cell>
          <cell r="C24945" t="str">
            <v>OTH_P</v>
          </cell>
          <cell r="D24945" t="str">
            <v>REG1-TRIMMING-MEDIUM</v>
          </cell>
          <cell r="E24945" t="str">
            <v>001</v>
          </cell>
          <cell r="F24945">
            <v>0.01</v>
          </cell>
        </row>
        <row r="24946">
          <cell r="A24946">
            <v>597057801</v>
          </cell>
          <cell r="B24946" t="str">
            <v>Accessories</v>
          </cell>
          <cell r="C24946" t="str">
            <v>OTH_P</v>
          </cell>
          <cell r="D24946" t="str">
            <v>REG2-AUTOMOWER-LARGE</v>
          </cell>
          <cell r="E24946" t="str">
            <v>001</v>
          </cell>
          <cell r="F24946">
            <v>0.01</v>
          </cell>
        </row>
        <row r="24947">
          <cell r="A24947">
            <v>597057901</v>
          </cell>
          <cell r="B24947" t="str">
            <v>Accessories</v>
          </cell>
          <cell r="C24947" t="str">
            <v>OTH_P</v>
          </cell>
          <cell r="D24947" t="str">
            <v>REG2-AUTOMOWER-MEDIUM</v>
          </cell>
          <cell r="E24947" t="str">
            <v>001</v>
          </cell>
          <cell r="F24947">
            <v>0.01</v>
          </cell>
        </row>
        <row r="24948">
          <cell r="A24948">
            <v>597058001</v>
          </cell>
          <cell r="B24948" t="str">
            <v>Accessories</v>
          </cell>
          <cell r="C24948" t="str">
            <v>OTH_P</v>
          </cell>
          <cell r="D24948" t="str">
            <v>REG2-BATTERY-LARGE</v>
          </cell>
          <cell r="E24948" t="str">
            <v>001</v>
          </cell>
          <cell r="F24948">
            <v>0.01</v>
          </cell>
        </row>
        <row r="24949">
          <cell r="A24949">
            <v>597058101</v>
          </cell>
          <cell r="B24949" t="str">
            <v>Accessories</v>
          </cell>
          <cell r="C24949" t="str">
            <v>OTH_P</v>
          </cell>
          <cell r="D24949" t="str">
            <v>REG2-BLOWER-MEDIUM</v>
          </cell>
          <cell r="E24949" t="str">
            <v>001</v>
          </cell>
          <cell r="F24949">
            <v>0.01</v>
          </cell>
        </row>
        <row r="24950">
          <cell r="A24950">
            <v>597058201</v>
          </cell>
          <cell r="B24950" t="str">
            <v>Accessories</v>
          </cell>
          <cell r="C24950" t="str">
            <v>OTH_P</v>
          </cell>
          <cell r="D24950" t="str">
            <v>REG2-BLOWER-SMALL</v>
          </cell>
          <cell r="E24950" t="str">
            <v>001</v>
          </cell>
          <cell r="F24950">
            <v>0.01</v>
          </cell>
        </row>
        <row r="24951">
          <cell r="A24951">
            <v>597058301</v>
          </cell>
          <cell r="B24951" t="str">
            <v>Accessories</v>
          </cell>
          <cell r="C24951" t="str">
            <v>OTH_P</v>
          </cell>
          <cell r="D24951" t="str">
            <v>REG2-BRUSHCUTTER</v>
          </cell>
          <cell r="E24951" t="str">
            <v>001</v>
          </cell>
          <cell r="F24951">
            <v>0.01</v>
          </cell>
        </row>
        <row r="24952">
          <cell r="A24952">
            <v>597058401</v>
          </cell>
          <cell r="B24952" t="str">
            <v>Accessories</v>
          </cell>
          <cell r="C24952" t="str">
            <v>OTH_P</v>
          </cell>
          <cell r="D24952" t="str">
            <v>REG2-CHAINSAW-LARGE</v>
          </cell>
          <cell r="E24952" t="str">
            <v>001</v>
          </cell>
          <cell r="F24952">
            <v>0.01</v>
          </cell>
        </row>
        <row r="24953">
          <cell r="A24953">
            <v>597058501</v>
          </cell>
          <cell r="B24953" t="str">
            <v>Accessories</v>
          </cell>
          <cell r="C24953" t="str">
            <v>OTH_P</v>
          </cell>
          <cell r="D24953" t="str">
            <v>REG2-CHAINSAW-MEDIUM</v>
          </cell>
          <cell r="E24953" t="str">
            <v>001</v>
          </cell>
          <cell r="F24953">
            <v>0.01</v>
          </cell>
        </row>
        <row r="24954">
          <cell r="A24954">
            <v>597058601</v>
          </cell>
          <cell r="B24954" t="str">
            <v>Accessories</v>
          </cell>
          <cell r="C24954" t="str">
            <v>OTH_P</v>
          </cell>
          <cell r="D24954" t="str">
            <v>REG2-CHAINSAW-SMALL</v>
          </cell>
          <cell r="E24954" t="str">
            <v>001</v>
          </cell>
          <cell r="F24954">
            <v>0.01</v>
          </cell>
        </row>
        <row r="24955">
          <cell r="A24955">
            <v>597058701</v>
          </cell>
          <cell r="B24955" t="str">
            <v>Accessories</v>
          </cell>
          <cell r="C24955" t="str">
            <v>OTH_P</v>
          </cell>
          <cell r="D24955" t="str">
            <v>REG2-EDGER-SMALL</v>
          </cell>
          <cell r="E24955" t="str">
            <v>001</v>
          </cell>
          <cell r="F24955">
            <v>0.01</v>
          </cell>
        </row>
        <row r="24956">
          <cell r="A24956">
            <v>597058801</v>
          </cell>
          <cell r="B24956" t="str">
            <v>Accessories</v>
          </cell>
          <cell r="C24956" t="str">
            <v>OTH_P</v>
          </cell>
          <cell r="D24956" t="str">
            <v>REG2-HEDGETRIMMERS-MED</v>
          </cell>
          <cell r="E24956" t="str">
            <v>001</v>
          </cell>
          <cell r="F24956">
            <v>0.01</v>
          </cell>
        </row>
        <row r="24957">
          <cell r="A24957">
            <v>597058901</v>
          </cell>
          <cell r="B24957" t="str">
            <v>Accessories</v>
          </cell>
          <cell r="C24957" t="str">
            <v>OTH_P</v>
          </cell>
          <cell r="D24957" t="str">
            <v>REG2-POLESAWS-MEDIUM</v>
          </cell>
          <cell r="E24957" t="str">
            <v>001</v>
          </cell>
          <cell r="F24957">
            <v>0.01</v>
          </cell>
        </row>
        <row r="24958">
          <cell r="A24958">
            <v>597059001</v>
          </cell>
          <cell r="B24958" t="str">
            <v>Accessories</v>
          </cell>
          <cell r="C24958" t="str">
            <v>OTH_P</v>
          </cell>
          <cell r="D24958" t="str">
            <v>REG2-TRIMMING-LARGE</v>
          </cell>
          <cell r="E24958" t="str">
            <v>001</v>
          </cell>
          <cell r="F24958">
            <v>0.01</v>
          </cell>
        </row>
        <row r="24959">
          <cell r="A24959">
            <v>597059101</v>
          </cell>
          <cell r="B24959" t="str">
            <v>Accessories</v>
          </cell>
          <cell r="C24959" t="str">
            <v>OTH_P</v>
          </cell>
          <cell r="D24959" t="str">
            <v>REG2-TRIMMING-MEDIUM</v>
          </cell>
          <cell r="E24959" t="str">
            <v>001</v>
          </cell>
          <cell r="F24959">
            <v>0.01</v>
          </cell>
        </row>
        <row r="24960">
          <cell r="A24960">
            <v>597059301</v>
          </cell>
          <cell r="B24960" t="str">
            <v>Accessories</v>
          </cell>
          <cell r="C24960" t="str">
            <v>OTH_P</v>
          </cell>
          <cell r="D24960" t="str">
            <v>REG3-AUTOMOWER-LARGE</v>
          </cell>
          <cell r="E24960" t="str">
            <v>001</v>
          </cell>
          <cell r="F24960">
            <v>0.01</v>
          </cell>
        </row>
        <row r="24961">
          <cell r="A24961">
            <v>597059401</v>
          </cell>
          <cell r="B24961" t="str">
            <v>Accessories</v>
          </cell>
          <cell r="C24961" t="str">
            <v>OTH_P</v>
          </cell>
          <cell r="D24961" t="str">
            <v>REG3-AUTOMOWER-MEDIUM</v>
          </cell>
          <cell r="E24961" t="str">
            <v>001</v>
          </cell>
          <cell r="F24961">
            <v>0.01</v>
          </cell>
        </row>
        <row r="24962">
          <cell r="A24962">
            <v>597059501</v>
          </cell>
          <cell r="B24962" t="str">
            <v>Accessories</v>
          </cell>
          <cell r="C24962" t="str">
            <v>OTH_P</v>
          </cell>
          <cell r="D24962" t="str">
            <v>REG3-BATTERY-LARGE</v>
          </cell>
          <cell r="E24962" t="str">
            <v>001</v>
          </cell>
          <cell r="F24962">
            <v>0.01</v>
          </cell>
        </row>
        <row r="24963">
          <cell r="A24963">
            <v>597059601</v>
          </cell>
          <cell r="B24963" t="str">
            <v>Accessories</v>
          </cell>
          <cell r="C24963" t="str">
            <v>OTH_P</v>
          </cell>
          <cell r="D24963" t="str">
            <v>REG3-BLOWER-MEDIUM</v>
          </cell>
          <cell r="E24963" t="str">
            <v>001</v>
          </cell>
          <cell r="F24963">
            <v>0.01</v>
          </cell>
        </row>
        <row r="24964">
          <cell r="A24964">
            <v>597059701</v>
          </cell>
          <cell r="B24964" t="str">
            <v>Accessories</v>
          </cell>
          <cell r="C24964" t="str">
            <v>OTH_P</v>
          </cell>
          <cell r="D24964" t="str">
            <v>REG3-BLOWER-SMALL</v>
          </cell>
          <cell r="E24964" t="str">
            <v>001</v>
          </cell>
          <cell r="F24964">
            <v>0.01</v>
          </cell>
        </row>
        <row r="24965">
          <cell r="A24965">
            <v>597059801</v>
          </cell>
          <cell r="B24965" t="str">
            <v>Accessories</v>
          </cell>
          <cell r="C24965" t="str">
            <v>OTH_P</v>
          </cell>
          <cell r="D24965" t="str">
            <v>REG3-BRUSHCUTTER</v>
          </cell>
          <cell r="E24965" t="str">
            <v>001</v>
          </cell>
          <cell r="F24965">
            <v>0.01</v>
          </cell>
        </row>
        <row r="24966">
          <cell r="A24966">
            <v>597059901</v>
          </cell>
          <cell r="B24966" t="str">
            <v>Accessories</v>
          </cell>
          <cell r="C24966" t="str">
            <v>OTH_P</v>
          </cell>
          <cell r="D24966" t="str">
            <v>REG3-CHAINSAW-LARGE</v>
          </cell>
          <cell r="E24966" t="str">
            <v>001</v>
          </cell>
          <cell r="F24966">
            <v>0.01</v>
          </cell>
        </row>
        <row r="24967">
          <cell r="A24967">
            <v>597060001</v>
          </cell>
          <cell r="B24967" t="str">
            <v>Accessories</v>
          </cell>
          <cell r="C24967" t="str">
            <v>OTH_P</v>
          </cell>
          <cell r="D24967" t="str">
            <v>REG3-CHAINSAW-MEDIUM</v>
          </cell>
          <cell r="E24967" t="str">
            <v>001</v>
          </cell>
          <cell r="F24967">
            <v>0.01</v>
          </cell>
        </row>
        <row r="24968">
          <cell r="A24968">
            <v>597060101</v>
          </cell>
          <cell r="B24968" t="str">
            <v>Accessories</v>
          </cell>
          <cell r="C24968" t="str">
            <v>OTH_P</v>
          </cell>
          <cell r="D24968" t="str">
            <v>REG3-CHAINSAW-SMALL</v>
          </cell>
          <cell r="E24968" t="str">
            <v>001</v>
          </cell>
          <cell r="F24968">
            <v>0.01</v>
          </cell>
        </row>
        <row r="24969">
          <cell r="A24969">
            <v>597060201</v>
          </cell>
          <cell r="B24969" t="str">
            <v>Accessories</v>
          </cell>
          <cell r="C24969" t="str">
            <v>OTH_P</v>
          </cell>
          <cell r="D24969" t="str">
            <v>REG3-EDGER-SMALL</v>
          </cell>
          <cell r="E24969" t="str">
            <v>001</v>
          </cell>
          <cell r="F24969">
            <v>0.01</v>
          </cell>
        </row>
        <row r="24970">
          <cell r="A24970">
            <v>597060301</v>
          </cell>
          <cell r="B24970" t="str">
            <v>Accessories</v>
          </cell>
          <cell r="C24970" t="str">
            <v>OTH_P</v>
          </cell>
          <cell r="D24970" t="str">
            <v>REG3-HEDGETRIMMERS-MEDIUM</v>
          </cell>
          <cell r="E24970" t="str">
            <v>001</v>
          </cell>
          <cell r="F24970">
            <v>0.01</v>
          </cell>
        </row>
        <row r="24971">
          <cell r="A24971">
            <v>597060401</v>
          </cell>
          <cell r="B24971" t="str">
            <v>Accessories</v>
          </cell>
          <cell r="C24971" t="str">
            <v>OTH_P</v>
          </cell>
          <cell r="D24971" t="str">
            <v>REG3-POLESAWS-MEDIUM</v>
          </cell>
          <cell r="E24971" t="str">
            <v>001</v>
          </cell>
          <cell r="F24971">
            <v>0.01</v>
          </cell>
        </row>
        <row r="24972">
          <cell r="A24972">
            <v>597060501</v>
          </cell>
          <cell r="B24972" t="str">
            <v>Accessories</v>
          </cell>
          <cell r="C24972" t="str">
            <v>OTH_P</v>
          </cell>
          <cell r="D24972" t="str">
            <v>REG3-TRIMMING-LARGE</v>
          </cell>
          <cell r="E24972" t="str">
            <v>001</v>
          </cell>
          <cell r="F24972">
            <v>0.01</v>
          </cell>
        </row>
        <row r="24973">
          <cell r="A24973">
            <v>597060601</v>
          </cell>
          <cell r="B24973" t="str">
            <v>Accessories</v>
          </cell>
          <cell r="C24973" t="str">
            <v>OTH_P</v>
          </cell>
          <cell r="D24973" t="str">
            <v>REG3-TRIMMING-MEDIUM</v>
          </cell>
          <cell r="E24973" t="str">
            <v>001</v>
          </cell>
          <cell r="F24973">
            <v>0.01</v>
          </cell>
        </row>
        <row r="24974">
          <cell r="A24974">
            <v>597060701</v>
          </cell>
          <cell r="B24974" t="str">
            <v>Accessories</v>
          </cell>
          <cell r="C24974" t="str">
            <v>OTH_P</v>
          </cell>
          <cell r="D24974" t="str">
            <v>REG4-AUTOMOWER-LARGE</v>
          </cell>
          <cell r="E24974" t="str">
            <v>001</v>
          </cell>
          <cell r="F24974">
            <v>0.01</v>
          </cell>
        </row>
        <row r="24975">
          <cell r="A24975">
            <v>597060801</v>
          </cell>
          <cell r="B24975" t="str">
            <v>Accessories</v>
          </cell>
          <cell r="C24975" t="str">
            <v>OTH_P</v>
          </cell>
          <cell r="D24975" t="str">
            <v>REG4-AUTOMOWER-MEDIUM</v>
          </cell>
          <cell r="E24975" t="str">
            <v>001</v>
          </cell>
          <cell r="F24975">
            <v>0.01</v>
          </cell>
        </row>
        <row r="24976">
          <cell r="A24976">
            <v>597060901</v>
          </cell>
          <cell r="B24976" t="str">
            <v>Accessories</v>
          </cell>
          <cell r="C24976" t="str">
            <v>OTH_P</v>
          </cell>
          <cell r="D24976" t="str">
            <v>REG4-BATTERY-LARGE</v>
          </cell>
          <cell r="E24976" t="str">
            <v>001</v>
          </cell>
          <cell r="F24976">
            <v>0.01</v>
          </cell>
        </row>
        <row r="24977">
          <cell r="A24977">
            <v>597061001</v>
          </cell>
          <cell r="B24977" t="str">
            <v>Accessories</v>
          </cell>
          <cell r="C24977" t="str">
            <v>OTH_P</v>
          </cell>
          <cell r="D24977" t="str">
            <v>REG4-BLOWER-MEDIUM</v>
          </cell>
          <cell r="E24977" t="str">
            <v>001</v>
          </cell>
          <cell r="F24977">
            <v>0.01</v>
          </cell>
        </row>
        <row r="24978">
          <cell r="A24978">
            <v>597061101</v>
          </cell>
          <cell r="B24978" t="str">
            <v>Accessories</v>
          </cell>
          <cell r="C24978" t="str">
            <v>OTH_P</v>
          </cell>
          <cell r="D24978" t="str">
            <v>REG4-BLOWER-SMALL</v>
          </cell>
          <cell r="E24978" t="str">
            <v>001</v>
          </cell>
          <cell r="F24978">
            <v>0.01</v>
          </cell>
        </row>
        <row r="24979">
          <cell r="A24979">
            <v>597061201</v>
          </cell>
          <cell r="B24979" t="str">
            <v>Accessories</v>
          </cell>
          <cell r="C24979" t="str">
            <v>OTH_P</v>
          </cell>
          <cell r="D24979" t="str">
            <v>REG4-BRUSHCUTTER</v>
          </cell>
          <cell r="E24979" t="str">
            <v>001</v>
          </cell>
          <cell r="F24979">
            <v>0.01</v>
          </cell>
        </row>
        <row r="24980">
          <cell r="A24980">
            <v>597061301</v>
          </cell>
          <cell r="B24980" t="str">
            <v>Accessories</v>
          </cell>
          <cell r="C24980" t="str">
            <v>OTH_P</v>
          </cell>
          <cell r="D24980" t="str">
            <v>REG4-CHAINSAW-LARGE</v>
          </cell>
          <cell r="E24980" t="str">
            <v>001</v>
          </cell>
          <cell r="F24980">
            <v>0.01</v>
          </cell>
        </row>
        <row r="24981">
          <cell r="A24981">
            <v>597061401</v>
          </cell>
          <cell r="B24981" t="str">
            <v>Accessories</v>
          </cell>
          <cell r="C24981" t="str">
            <v>OTH_P</v>
          </cell>
          <cell r="D24981" t="str">
            <v>REG4-CHAINSAW-MEDIUM</v>
          </cell>
          <cell r="E24981" t="str">
            <v>001</v>
          </cell>
          <cell r="F24981">
            <v>0.01</v>
          </cell>
        </row>
        <row r="24982">
          <cell r="A24982">
            <v>597061501</v>
          </cell>
          <cell r="B24982" t="str">
            <v>Accessories</v>
          </cell>
          <cell r="C24982" t="str">
            <v>OTH_P</v>
          </cell>
          <cell r="D24982" t="str">
            <v>REG4-CHAINSAW-SMALL</v>
          </cell>
          <cell r="E24982" t="str">
            <v>001</v>
          </cell>
          <cell r="F24982">
            <v>0.01</v>
          </cell>
        </row>
        <row r="24983">
          <cell r="A24983">
            <v>597061601</v>
          </cell>
          <cell r="B24983" t="str">
            <v>Accessories</v>
          </cell>
          <cell r="C24983" t="str">
            <v>OTH_P</v>
          </cell>
          <cell r="D24983" t="str">
            <v>REG4-EDGER-SMALL</v>
          </cell>
          <cell r="E24983" t="str">
            <v>001</v>
          </cell>
          <cell r="F24983">
            <v>0.01</v>
          </cell>
        </row>
        <row r="24984">
          <cell r="A24984">
            <v>597061701</v>
          </cell>
          <cell r="B24984" t="str">
            <v>Accessories</v>
          </cell>
          <cell r="C24984" t="str">
            <v>OTH_P</v>
          </cell>
          <cell r="D24984" t="str">
            <v>REG4-HEDGETRIMMERS-MEDIUM</v>
          </cell>
          <cell r="E24984" t="str">
            <v>001</v>
          </cell>
          <cell r="F24984">
            <v>0.01</v>
          </cell>
        </row>
        <row r="24985">
          <cell r="A24985">
            <v>597061801</v>
          </cell>
          <cell r="B24985" t="str">
            <v>Accessories</v>
          </cell>
          <cell r="C24985" t="str">
            <v>OTH_P</v>
          </cell>
          <cell r="D24985" t="str">
            <v>REG4-POLESAWS-MEDIUM</v>
          </cell>
          <cell r="E24985" t="str">
            <v>001</v>
          </cell>
          <cell r="F24985">
            <v>0.01</v>
          </cell>
        </row>
        <row r="24986">
          <cell r="A24986">
            <v>597061901</v>
          </cell>
          <cell r="B24986" t="str">
            <v>Accessories</v>
          </cell>
          <cell r="C24986" t="str">
            <v>OTH_P</v>
          </cell>
          <cell r="D24986" t="str">
            <v>REG4-TRIMMING-LARGE</v>
          </cell>
          <cell r="E24986" t="str">
            <v>001</v>
          </cell>
          <cell r="F24986">
            <v>0.01</v>
          </cell>
        </row>
        <row r="24987">
          <cell r="A24987">
            <v>597062001</v>
          </cell>
          <cell r="B24987" t="str">
            <v>Accessories</v>
          </cell>
          <cell r="C24987" t="str">
            <v>OTH_P</v>
          </cell>
          <cell r="D24987" t="str">
            <v>REG4-TRIMMING-MEDIUM</v>
          </cell>
          <cell r="E24987" t="str">
            <v>001</v>
          </cell>
          <cell r="F24987">
            <v>0.01</v>
          </cell>
        </row>
        <row r="24988">
          <cell r="A24988">
            <v>597062101</v>
          </cell>
          <cell r="B24988" t="str">
            <v>Accessories</v>
          </cell>
          <cell r="C24988" t="str">
            <v>OTH_P</v>
          </cell>
          <cell r="D24988" t="str">
            <v>REG5-AUTOMOWER-LARGE</v>
          </cell>
          <cell r="E24988" t="str">
            <v>001</v>
          </cell>
          <cell r="F24988">
            <v>0.01</v>
          </cell>
        </row>
        <row r="24989">
          <cell r="A24989">
            <v>597062201</v>
          </cell>
          <cell r="B24989" t="str">
            <v>Accessories</v>
          </cell>
          <cell r="C24989" t="str">
            <v>OTH_P</v>
          </cell>
          <cell r="D24989" t="str">
            <v>REG5-AUTOMOWER-MEDIUM</v>
          </cell>
          <cell r="E24989" t="str">
            <v>001</v>
          </cell>
          <cell r="F24989">
            <v>0.01</v>
          </cell>
        </row>
        <row r="24990">
          <cell r="A24990">
            <v>597062301</v>
          </cell>
          <cell r="B24990" t="str">
            <v>Accessories</v>
          </cell>
          <cell r="C24990" t="str">
            <v>OTH_P</v>
          </cell>
          <cell r="D24990" t="str">
            <v>REG5-BATTERY-LARGE</v>
          </cell>
          <cell r="E24990" t="str">
            <v>001</v>
          </cell>
          <cell r="F24990">
            <v>0.01</v>
          </cell>
        </row>
        <row r="24991">
          <cell r="A24991">
            <v>597062401</v>
          </cell>
          <cell r="B24991" t="str">
            <v>Accessories</v>
          </cell>
          <cell r="C24991" t="str">
            <v>OTH_P</v>
          </cell>
          <cell r="D24991" t="str">
            <v>REG5-BLOWER-MEDIUM</v>
          </cell>
          <cell r="E24991" t="str">
            <v>001</v>
          </cell>
          <cell r="F24991">
            <v>0.01</v>
          </cell>
        </row>
        <row r="24992">
          <cell r="A24992">
            <v>597062501</v>
          </cell>
          <cell r="B24992" t="str">
            <v>Accessories</v>
          </cell>
          <cell r="C24992" t="str">
            <v>OTH_P</v>
          </cell>
          <cell r="D24992" t="str">
            <v>REG5-BLOWER-SMALL</v>
          </cell>
          <cell r="E24992" t="str">
            <v>001</v>
          </cell>
          <cell r="F24992">
            <v>0.01</v>
          </cell>
        </row>
        <row r="24993">
          <cell r="A24993">
            <v>597062601</v>
          </cell>
          <cell r="B24993" t="str">
            <v>Accessories</v>
          </cell>
          <cell r="C24993" t="str">
            <v>OTH_P</v>
          </cell>
          <cell r="D24993" t="str">
            <v>REG5-BRUSHCUTTER</v>
          </cell>
          <cell r="E24993" t="str">
            <v>001</v>
          </cell>
          <cell r="F24993">
            <v>0.01</v>
          </cell>
        </row>
        <row r="24994">
          <cell r="A24994">
            <v>597062701</v>
          </cell>
          <cell r="B24994" t="str">
            <v>Accessories</v>
          </cell>
          <cell r="C24994" t="str">
            <v>OTH_P</v>
          </cell>
          <cell r="D24994" t="str">
            <v>REG5-CHAINSAW-LARGE</v>
          </cell>
          <cell r="E24994" t="str">
            <v>001</v>
          </cell>
          <cell r="F24994">
            <v>0.01</v>
          </cell>
        </row>
        <row r="24995">
          <cell r="A24995">
            <v>597062801</v>
          </cell>
          <cell r="B24995" t="str">
            <v>Accessories</v>
          </cell>
          <cell r="C24995" t="str">
            <v>OTH_P</v>
          </cell>
          <cell r="D24995" t="str">
            <v>REG5-CHAINSAW-MEDIUM</v>
          </cell>
          <cell r="E24995" t="str">
            <v>001</v>
          </cell>
          <cell r="F24995">
            <v>0.01</v>
          </cell>
        </row>
        <row r="24996">
          <cell r="A24996">
            <v>597062901</v>
          </cell>
          <cell r="B24996" t="str">
            <v>Accessories</v>
          </cell>
          <cell r="C24996" t="str">
            <v>OTH_P</v>
          </cell>
          <cell r="D24996" t="str">
            <v>REG5-CHAINSAW-SMALL</v>
          </cell>
          <cell r="E24996" t="str">
            <v>001</v>
          </cell>
          <cell r="F24996">
            <v>0.01</v>
          </cell>
        </row>
        <row r="24997">
          <cell r="A24997">
            <v>597063001</v>
          </cell>
          <cell r="B24997" t="str">
            <v>Accessories</v>
          </cell>
          <cell r="C24997" t="str">
            <v>OTH_P</v>
          </cell>
          <cell r="D24997" t="str">
            <v>REG5-EDGER-SMALL</v>
          </cell>
          <cell r="E24997" t="str">
            <v>001</v>
          </cell>
          <cell r="F24997">
            <v>0.01</v>
          </cell>
        </row>
        <row r="24998">
          <cell r="A24998">
            <v>597063101</v>
          </cell>
          <cell r="B24998" t="str">
            <v>Accessories</v>
          </cell>
          <cell r="C24998" t="str">
            <v>OTH_P</v>
          </cell>
          <cell r="D24998" t="str">
            <v>REG5-HEDGETRIMMERS-MEDIUM</v>
          </cell>
          <cell r="E24998" t="str">
            <v>001</v>
          </cell>
          <cell r="F24998">
            <v>0.01</v>
          </cell>
        </row>
        <row r="24999">
          <cell r="A24999">
            <v>597063201</v>
          </cell>
          <cell r="B24999" t="str">
            <v>Accessories</v>
          </cell>
          <cell r="C24999" t="str">
            <v>OTH_P</v>
          </cell>
          <cell r="D24999" t="str">
            <v>REG5-POLESAWS-MEDIUM</v>
          </cell>
          <cell r="E24999" t="str">
            <v>001</v>
          </cell>
          <cell r="F24999">
            <v>0.01</v>
          </cell>
        </row>
        <row r="25000">
          <cell r="A25000">
            <v>597063301</v>
          </cell>
          <cell r="B25000" t="str">
            <v>Accessories</v>
          </cell>
          <cell r="C25000" t="str">
            <v>OTH_P</v>
          </cell>
          <cell r="D25000" t="str">
            <v>REG5-TRIMMING-LARGE</v>
          </cell>
          <cell r="E25000" t="str">
            <v>001</v>
          </cell>
          <cell r="F25000">
            <v>0.01</v>
          </cell>
        </row>
        <row r="25001">
          <cell r="A25001">
            <v>597063401</v>
          </cell>
          <cell r="B25001" t="str">
            <v>Accessories</v>
          </cell>
          <cell r="C25001" t="str">
            <v>OTH_P</v>
          </cell>
          <cell r="D25001" t="str">
            <v>REG5-TRIMMING-MEDIUM</v>
          </cell>
          <cell r="E25001" t="str">
            <v>001</v>
          </cell>
          <cell r="F25001">
            <v>0.01</v>
          </cell>
        </row>
        <row r="25002">
          <cell r="A25002">
            <v>597063501</v>
          </cell>
          <cell r="B25002" t="str">
            <v>Accessories</v>
          </cell>
          <cell r="C25002" t="str">
            <v>OTH_P</v>
          </cell>
          <cell r="D25002" t="str">
            <v>REG6-AUTOMOWER-LARGE</v>
          </cell>
          <cell r="E25002" t="str">
            <v>001</v>
          </cell>
          <cell r="F25002">
            <v>0.01</v>
          </cell>
        </row>
        <row r="25003">
          <cell r="A25003">
            <v>597063601</v>
          </cell>
          <cell r="B25003" t="str">
            <v>Accessories</v>
          </cell>
          <cell r="C25003" t="str">
            <v>OTH_P</v>
          </cell>
          <cell r="D25003" t="str">
            <v>REG6-AUTOMOWER-MEDIUM</v>
          </cell>
          <cell r="E25003" t="str">
            <v>001</v>
          </cell>
          <cell r="F25003">
            <v>0.01</v>
          </cell>
        </row>
        <row r="25004">
          <cell r="A25004">
            <v>597063701</v>
          </cell>
          <cell r="B25004" t="str">
            <v>Accessories</v>
          </cell>
          <cell r="C25004" t="str">
            <v>OTH_P</v>
          </cell>
          <cell r="D25004" t="str">
            <v>REG6-BATTERY-LARGE</v>
          </cell>
          <cell r="E25004" t="str">
            <v>001</v>
          </cell>
          <cell r="F25004">
            <v>0.01</v>
          </cell>
        </row>
        <row r="25005">
          <cell r="A25005">
            <v>597063801</v>
          </cell>
          <cell r="B25005" t="str">
            <v>Accessories</v>
          </cell>
          <cell r="C25005" t="str">
            <v>OTH_P</v>
          </cell>
          <cell r="D25005" t="str">
            <v>REG6-BLOWER-MEDIUM</v>
          </cell>
          <cell r="E25005" t="str">
            <v>001</v>
          </cell>
          <cell r="F25005">
            <v>0.01</v>
          </cell>
        </row>
        <row r="25006">
          <cell r="A25006">
            <v>597063901</v>
          </cell>
          <cell r="B25006" t="str">
            <v>Accessories</v>
          </cell>
          <cell r="C25006" t="str">
            <v>OTH_P</v>
          </cell>
          <cell r="D25006" t="str">
            <v>REG6-BLOWER-SMALL</v>
          </cell>
          <cell r="E25006" t="str">
            <v>001</v>
          </cell>
          <cell r="F25006">
            <v>0.01</v>
          </cell>
        </row>
        <row r="25007">
          <cell r="A25007">
            <v>597064001</v>
          </cell>
          <cell r="B25007" t="str">
            <v>Accessories</v>
          </cell>
          <cell r="C25007" t="str">
            <v>OTH_P</v>
          </cell>
          <cell r="D25007" t="str">
            <v>REG6-BRUSHCUTTER</v>
          </cell>
          <cell r="E25007" t="str">
            <v>001</v>
          </cell>
          <cell r="F25007">
            <v>0.01</v>
          </cell>
        </row>
        <row r="25008">
          <cell r="A25008">
            <v>597064101</v>
          </cell>
          <cell r="B25008" t="str">
            <v>Accessories</v>
          </cell>
          <cell r="C25008" t="str">
            <v>OTH_P</v>
          </cell>
          <cell r="D25008" t="str">
            <v>REG6-CHAINSAW-LARGE</v>
          </cell>
          <cell r="E25008" t="str">
            <v>001</v>
          </cell>
          <cell r="F25008">
            <v>0.01</v>
          </cell>
        </row>
        <row r="25009">
          <cell r="A25009">
            <v>597064201</v>
          </cell>
          <cell r="B25009" t="str">
            <v>Accessories</v>
          </cell>
          <cell r="C25009" t="str">
            <v>OTH_P</v>
          </cell>
          <cell r="D25009" t="str">
            <v>REG6-CHAINSAW-MEDIUM</v>
          </cell>
          <cell r="E25009" t="str">
            <v>001</v>
          </cell>
          <cell r="F25009">
            <v>0.01</v>
          </cell>
        </row>
        <row r="25010">
          <cell r="A25010">
            <v>597064301</v>
          </cell>
          <cell r="B25010" t="str">
            <v>Accessories</v>
          </cell>
          <cell r="C25010" t="str">
            <v>OTH_P</v>
          </cell>
          <cell r="D25010" t="str">
            <v>REG6-CHAINSAW-SMALL</v>
          </cell>
          <cell r="E25010" t="str">
            <v>001</v>
          </cell>
          <cell r="F25010">
            <v>0.01</v>
          </cell>
        </row>
        <row r="25011">
          <cell r="A25011">
            <v>597064401</v>
          </cell>
          <cell r="B25011" t="str">
            <v>Accessories</v>
          </cell>
          <cell r="C25011" t="str">
            <v>OTH_P</v>
          </cell>
          <cell r="D25011" t="str">
            <v>REG6-EDGER-SMALL</v>
          </cell>
          <cell r="E25011" t="str">
            <v>001</v>
          </cell>
          <cell r="F25011">
            <v>0.01</v>
          </cell>
        </row>
        <row r="25012">
          <cell r="A25012">
            <v>597064501</v>
          </cell>
          <cell r="B25012" t="str">
            <v>Accessories</v>
          </cell>
          <cell r="C25012" t="str">
            <v>OTH_P</v>
          </cell>
          <cell r="D25012" t="str">
            <v>REG6-HEDGETRIMMERS-MEDIUM</v>
          </cell>
          <cell r="E25012" t="str">
            <v>001</v>
          </cell>
          <cell r="F25012">
            <v>0.01</v>
          </cell>
        </row>
        <row r="25013">
          <cell r="A25013">
            <v>597064601</v>
          </cell>
          <cell r="B25013" t="str">
            <v>Accessories</v>
          </cell>
          <cell r="C25013" t="str">
            <v>OTH_P</v>
          </cell>
          <cell r="D25013" t="str">
            <v>REG6-POLESAWS-MEDIUM</v>
          </cell>
          <cell r="E25013" t="str">
            <v>001</v>
          </cell>
          <cell r="F25013">
            <v>0.01</v>
          </cell>
        </row>
        <row r="25014">
          <cell r="A25014">
            <v>597064701</v>
          </cell>
          <cell r="B25014" t="str">
            <v>Accessories</v>
          </cell>
          <cell r="C25014" t="str">
            <v>OTH_P</v>
          </cell>
          <cell r="D25014" t="str">
            <v>REG6-TRIMMING-LARGE</v>
          </cell>
          <cell r="E25014" t="str">
            <v>001</v>
          </cell>
          <cell r="F25014">
            <v>0.01</v>
          </cell>
        </row>
        <row r="25015">
          <cell r="A25015">
            <v>597064801</v>
          </cell>
          <cell r="B25015" t="str">
            <v>Accessories</v>
          </cell>
          <cell r="C25015" t="str">
            <v>OTH_P</v>
          </cell>
          <cell r="D25015" t="str">
            <v>REG6-TRIMMING-MEDIUM</v>
          </cell>
          <cell r="E25015" t="str">
            <v>001</v>
          </cell>
          <cell r="F25015">
            <v>0.01</v>
          </cell>
        </row>
        <row r="25016">
          <cell r="A25016">
            <v>597068301</v>
          </cell>
          <cell r="B25016" t="str">
            <v>Parts</v>
          </cell>
          <cell r="C25016" t="str">
            <v>HSP_P</v>
          </cell>
          <cell r="D25016" t="str">
            <v>PISTON RING R-53X1.2-MC53</v>
          </cell>
          <cell r="E25016" t="str">
            <v>001</v>
          </cell>
          <cell r="F25016">
            <v>7.99</v>
          </cell>
        </row>
        <row r="25017">
          <cell r="A25017">
            <v>597068801</v>
          </cell>
          <cell r="B25017" t="str">
            <v>Parts</v>
          </cell>
          <cell r="C25017" t="str">
            <v>RSP_C</v>
          </cell>
          <cell r="D25017" t="str">
            <v>LINK TRANSAXLE.PMST CLEAR ZINC</v>
          </cell>
          <cell r="E25017" t="str">
            <v>001</v>
          </cell>
          <cell r="F25017">
            <v>6.99</v>
          </cell>
        </row>
        <row r="25018">
          <cell r="A25018">
            <v>597068804</v>
          </cell>
          <cell r="B25018" t="str">
            <v>Parts</v>
          </cell>
          <cell r="C25018" t="str">
            <v>RSP_C</v>
          </cell>
          <cell r="D25018" t="str">
            <v>LINK TRANSAXLE.PMST CLEAR ZINC</v>
          </cell>
          <cell r="E25018" t="str">
            <v>001</v>
          </cell>
          <cell r="F25018">
            <v>6.99</v>
          </cell>
        </row>
        <row r="25019">
          <cell r="A25019">
            <v>597069702</v>
          </cell>
          <cell r="B25019" t="str">
            <v>Parts</v>
          </cell>
          <cell r="C25019" t="str">
            <v>RSP_C</v>
          </cell>
          <cell r="D25019" t="str">
            <v>LINKAGE SUBASM LINK CROSS NZTR</v>
          </cell>
          <cell r="E25019" t="str">
            <v>001</v>
          </cell>
          <cell r="F25019">
            <v>7.99</v>
          </cell>
        </row>
        <row r="25020">
          <cell r="A25020">
            <v>597069802</v>
          </cell>
          <cell r="B25020" t="str">
            <v>Parts</v>
          </cell>
          <cell r="C25020" t="str">
            <v>RSP_C</v>
          </cell>
          <cell r="D25020" t="str">
            <v>LINKAGE SUBASM LINK DRAG LH  N</v>
          </cell>
          <cell r="E25020" t="str">
            <v>001</v>
          </cell>
          <cell r="F25020">
            <v>19.989999999999998</v>
          </cell>
        </row>
        <row r="25021">
          <cell r="A25021">
            <v>597069902</v>
          </cell>
          <cell r="B25021" t="str">
            <v>Parts</v>
          </cell>
          <cell r="C25021" t="str">
            <v>RSP_C</v>
          </cell>
          <cell r="D25021" t="str">
            <v>LINKAGE SUBASM LINK DRAG RH NZ</v>
          </cell>
          <cell r="E25021" t="str">
            <v>001</v>
          </cell>
          <cell r="F25021">
            <v>19.989999999999998</v>
          </cell>
        </row>
        <row r="25022">
          <cell r="A25022">
            <v>597070101</v>
          </cell>
          <cell r="B25022" t="str">
            <v>Parts</v>
          </cell>
          <cell r="C25022" t="str">
            <v>RSP_C</v>
          </cell>
          <cell r="D25022" t="str">
            <v>LINKAGE DRAGLINK ADJUSTABLE RH</v>
          </cell>
          <cell r="E25022" t="str">
            <v>001</v>
          </cell>
          <cell r="F25022">
            <v>49.99</v>
          </cell>
        </row>
        <row r="25023">
          <cell r="A25023">
            <v>597070202</v>
          </cell>
          <cell r="B25023" t="str">
            <v>Parts</v>
          </cell>
          <cell r="C25023" t="str">
            <v>RSP_C</v>
          </cell>
          <cell r="D25023" t="str">
            <v>LINKAGE DRAGLINK ADJUSTABLE LH</v>
          </cell>
          <cell r="E25023" t="str">
            <v>001</v>
          </cell>
          <cell r="F25023">
            <v>43.99</v>
          </cell>
        </row>
        <row r="25024">
          <cell r="A25024">
            <v>597070302</v>
          </cell>
          <cell r="B25024" t="str">
            <v>Parts</v>
          </cell>
          <cell r="C25024" t="str">
            <v>RSP_C</v>
          </cell>
          <cell r="D25024" t="str">
            <v>LINKAGE DRAGLINK ADJUSTABLE RH</v>
          </cell>
          <cell r="E25024" t="str">
            <v>001</v>
          </cell>
          <cell r="F25024">
            <v>43.99</v>
          </cell>
        </row>
        <row r="25025">
          <cell r="A25025">
            <v>597070601</v>
          </cell>
          <cell r="B25025" t="str">
            <v>Parts</v>
          </cell>
          <cell r="C25025" t="str">
            <v>RSP_P</v>
          </cell>
          <cell r="D25025" t="str">
            <v>SPACER</v>
          </cell>
          <cell r="E25025" t="str">
            <v>001</v>
          </cell>
          <cell r="F25025">
            <v>1.99</v>
          </cell>
        </row>
        <row r="25026">
          <cell r="A25026">
            <v>597074201</v>
          </cell>
          <cell r="B25026" t="str">
            <v>Parts</v>
          </cell>
          <cell r="C25026" t="str">
            <v>RSP_C</v>
          </cell>
          <cell r="D25026" t="str">
            <v>ARM, BRAKE, MOWER</v>
          </cell>
          <cell r="E25026" t="str">
            <v>001</v>
          </cell>
          <cell r="F25026">
            <v>6.99</v>
          </cell>
        </row>
        <row r="25027">
          <cell r="A25027">
            <v>597074701</v>
          </cell>
          <cell r="B25027" t="str">
            <v>Accessories</v>
          </cell>
          <cell r="C25027" t="str">
            <v>AOE_P</v>
          </cell>
          <cell r="D25027" t="str">
            <v>TITANIUM FORCE .095 X 840'</v>
          </cell>
          <cell r="E25027" t="str">
            <v>001</v>
          </cell>
          <cell r="F25027">
            <v>44.99</v>
          </cell>
        </row>
        <row r="25028">
          <cell r="A25028">
            <v>597079001</v>
          </cell>
          <cell r="B25028" t="str">
            <v>Parts</v>
          </cell>
          <cell r="C25028" t="str">
            <v>RSP_P</v>
          </cell>
          <cell r="D25028" t="str">
            <v>BOLT, FLANGE</v>
          </cell>
          <cell r="E25028" t="str">
            <v>001</v>
          </cell>
          <cell r="F25028">
            <v>1.99</v>
          </cell>
        </row>
        <row r="25029">
          <cell r="A25029">
            <v>597079401</v>
          </cell>
          <cell r="B25029" t="str">
            <v>Parts</v>
          </cell>
          <cell r="C25029" t="str">
            <v>RSP_C</v>
          </cell>
          <cell r="D25029" t="str">
            <v>LINK TRANSAXLE;SHIFT.PMST.18 T</v>
          </cell>
          <cell r="E25029" t="str">
            <v>001</v>
          </cell>
          <cell r="F25029">
            <v>6.99</v>
          </cell>
        </row>
        <row r="25030">
          <cell r="A25030">
            <v>597080601</v>
          </cell>
          <cell r="B25030" t="str">
            <v>Parts</v>
          </cell>
          <cell r="C25030" t="str">
            <v>HSP_P</v>
          </cell>
          <cell r="D25030" t="str">
            <v>SEALING PURGE</v>
          </cell>
          <cell r="E25030" t="str">
            <v>001</v>
          </cell>
          <cell r="F25030">
            <v>5.99</v>
          </cell>
        </row>
        <row r="25031">
          <cell r="A25031">
            <v>597083301</v>
          </cell>
          <cell r="B25031" t="str">
            <v>Parts</v>
          </cell>
          <cell r="C25031" t="str">
            <v>LSP_P</v>
          </cell>
          <cell r="D25031" t="str">
            <v>AXLE LEFT AXLE</v>
          </cell>
          <cell r="E25031" t="str">
            <v>001</v>
          </cell>
          <cell r="F25031">
            <v>84.99</v>
          </cell>
        </row>
        <row r="25032">
          <cell r="A25032">
            <v>597084601</v>
          </cell>
          <cell r="B25032" t="str">
            <v>Parts</v>
          </cell>
          <cell r="C25032" t="str">
            <v>RSP_P</v>
          </cell>
          <cell r="D25032" t="str">
            <v>ASSEMBLY, DAMPENER</v>
          </cell>
          <cell r="E25032" t="str">
            <v>001</v>
          </cell>
          <cell r="F25032">
            <v>99.99</v>
          </cell>
        </row>
        <row r="25033">
          <cell r="A25033">
            <v>597087101</v>
          </cell>
          <cell r="B25033" t="str">
            <v>Parts</v>
          </cell>
          <cell r="C25033" t="str">
            <v>RSP_P</v>
          </cell>
          <cell r="D25033" t="str">
            <v>PULLEY.IDLER.6"NARROW</v>
          </cell>
          <cell r="E25033" t="str">
            <v>001</v>
          </cell>
          <cell r="F25033">
            <v>54.99</v>
          </cell>
        </row>
        <row r="25034">
          <cell r="A25034">
            <v>597098601</v>
          </cell>
          <cell r="B25034" t="str">
            <v>Parts</v>
          </cell>
          <cell r="C25034" t="str">
            <v>XSP_C</v>
          </cell>
          <cell r="D25034" t="str">
            <v>BODY ASSY AM115H</v>
          </cell>
          <cell r="E25034" t="str">
            <v>001</v>
          </cell>
          <cell r="F25034">
            <v>139.99</v>
          </cell>
        </row>
        <row r="25035">
          <cell r="A25035">
            <v>597108501</v>
          </cell>
          <cell r="B25035" t="str">
            <v>Parts</v>
          </cell>
          <cell r="C25035" t="str">
            <v>HSP_C</v>
          </cell>
          <cell r="D25035" t="str">
            <v>CARB TOOL SERVICE</v>
          </cell>
          <cell r="E25035" t="str">
            <v>001</v>
          </cell>
          <cell r="F25035">
            <v>7.99</v>
          </cell>
        </row>
        <row r="25036">
          <cell r="A25036">
            <v>597109501</v>
          </cell>
          <cell r="B25036" t="str">
            <v>Parts</v>
          </cell>
          <cell r="C25036" t="str">
            <v>HSP_C</v>
          </cell>
          <cell r="D25036" t="str">
            <v>WRENCH</v>
          </cell>
          <cell r="E25036" t="str">
            <v>001</v>
          </cell>
          <cell r="F25036">
            <v>17.989999999999998</v>
          </cell>
        </row>
        <row r="25037">
          <cell r="A25037">
            <v>597110302</v>
          </cell>
          <cell r="B25037" t="str">
            <v>Parts</v>
          </cell>
          <cell r="C25037" t="str">
            <v>ESP_P</v>
          </cell>
          <cell r="D25037" t="str">
            <v>MOTOR ASSY 550IBTX</v>
          </cell>
          <cell r="E25037" t="str">
            <v>001</v>
          </cell>
          <cell r="F25037">
            <v>199</v>
          </cell>
        </row>
        <row r="25038">
          <cell r="A25038">
            <v>597111401</v>
          </cell>
          <cell r="B25038" t="str">
            <v>Parts</v>
          </cell>
          <cell r="C25038" t="str">
            <v>RSP_C</v>
          </cell>
          <cell r="D25038" t="str">
            <v>SERVICE.KIT.48CC.BOLT.ON.FRONT</v>
          </cell>
          <cell r="E25038" t="str">
            <v>001</v>
          </cell>
          <cell r="F25038">
            <v>199</v>
          </cell>
        </row>
        <row r="25039">
          <cell r="A25039">
            <v>597116701</v>
          </cell>
          <cell r="B25039" t="str">
            <v>Parts</v>
          </cell>
          <cell r="C25039" t="str">
            <v>HSP_P</v>
          </cell>
          <cell r="D25039" t="str">
            <v>SHIM</v>
          </cell>
          <cell r="E25039" t="str">
            <v>001</v>
          </cell>
          <cell r="F25039">
            <v>1.99</v>
          </cell>
        </row>
        <row r="25040">
          <cell r="A25040">
            <v>597117501</v>
          </cell>
          <cell r="B25040" t="str">
            <v>Parts</v>
          </cell>
          <cell r="C25040" t="str">
            <v>ESP_P</v>
          </cell>
          <cell r="D25040" t="str">
            <v>MOTOR ASSY</v>
          </cell>
          <cell r="E25040" t="str">
            <v>001</v>
          </cell>
          <cell r="F25040">
            <v>74.989999999999995</v>
          </cell>
        </row>
        <row r="25041">
          <cell r="A25041">
            <v>597122001</v>
          </cell>
          <cell r="B25041" t="str">
            <v>Parts</v>
          </cell>
          <cell r="C25041" t="str">
            <v>RSP_P</v>
          </cell>
          <cell r="D25041" t="str">
            <v>WELDMENT.PIVOT.GUARD.MS431</v>
          </cell>
          <cell r="E25041" t="str">
            <v>001</v>
          </cell>
          <cell r="F25041">
            <v>74.989999999999995</v>
          </cell>
        </row>
        <row r="25042">
          <cell r="A25042">
            <v>597134501</v>
          </cell>
          <cell r="B25042" t="str">
            <v>Parts</v>
          </cell>
          <cell r="C25042" t="str">
            <v>RSP_C</v>
          </cell>
          <cell r="D25042" t="str">
            <v>SVC DECK</v>
          </cell>
          <cell r="E25042" t="str">
            <v>001</v>
          </cell>
          <cell r="F25042">
            <v>1699</v>
          </cell>
        </row>
        <row r="25043">
          <cell r="A25043">
            <v>597136701</v>
          </cell>
          <cell r="B25043" t="str">
            <v>Parts</v>
          </cell>
          <cell r="C25043" t="str">
            <v>RSP_C</v>
          </cell>
          <cell r="D25043" t="str">
            <v>BUSHING, DUAL PED RVS, SLIDE</v>
          </cell>
          <cell r="E25043" t="str">
            <v>001</v>
          </cell>
          <cell r="F25043">
            <v>3.99</v>
          </cell>
        </row>
        <row r="25044">
          <cell r="A25044">
            <v>597137801</v>
          </cell>
          <cell r="B25044" t="str">
            <v>Parts</v>
          </cell>
          <cell r="C25044" t="str">
            <v>HSP_P</v>
          </cell>
          <cell r="D25044" t="str">
            <v>ASSY FRAME</v>
          </cell>
          <cell r="E25044" t="str">
            <v>001</v>
          </cell>
          <cell r="F25044">
            <v>49.99</v>
          </cell>
        </row>
        <row r="25045">
          <cell r="A25045">
            <v>597145501</v>
          </cell>
          <cell r="B25045" t="str">
            <v>Parts</v>
          </cell>
          <cell r="C25045" t="str">
            <v>HSP_P</v>
          </cell>
          <cell r="D25045" t="str">
            <v>CYLINDER COVER H585</v>
          </cell>
          <cell r="E25045" t="str">
            <v>001</v>
          </cell>
          <cell r="F25045">
            <v>32.99</v>
          </cell>
        </row>
        <row r="25046">
          <cell r="A25046">
            <v>597149709</v>
          </cell>
          <cell r="B25046" t="str">
            <v>Parts</v>
          </cell>
          <cell r="C25046" t="str">
            <v>RSP_C</v>
          </cell>
          <cell r="D25046" t="str">
            <v>SEATPAN MILSCO MZ</v>
          </cell>
          <cell r="E25046" t="str">
            <v>001</v>
          </cell>
          <cell r="F25046">
            <v>24.99</v>
          </cell>
        </row>
        <row r="25047">
          <cell r="A25047">
            <v>597158901</v>
          </cell>
          <cell r="B25047" t="str">
            <v>Parts</v>
          </cell>
          <cell r="C25047" t="str">
            <v>RSP_C</v>
          </cell>
          <cell r="D25047" t="str">
            <v>REPLACEMENT MOWER, COMPLETE</v>
          </cell>
          <cell r="E25047" t="str">
            <v>001</v>
          </cell>
          <cell r="F25047">
            <v>1299</v>
          </cell>
        </row>
        <row r="25048">
          <cell r="A25048">
            <v>597160002</v>
          </cell>
          <cell r="B25048" t="str">
            <v>Parts</v>
          </cell>
          <cell r="C25048" t="str">
            <v>RSP_C</v>
          </cell>
          <cell r="D25048" t="str">
            <v>PLATE, SEAT SUPPORT</v>
          </cell>
          <cell r="E25048" t="str">
            <v>001</v>
          </cell>
          <cell r="F25048">
            <v>7.99</v>
          </cell>
        </row>
        <row r="25049">
          <cell r="A25049">
            <v>597161801</v>
          </cell>
          <cell r="B25049" t="str">
            <v>Parts</v>
          </cell>
          <cell r="C25049" t="str">
            <v>XSP_C</v>
          </cell>
          <cell r="D25049" t="str">
            <v>BODY ASSY FRONT</v>
          </cell>
          <cell r="E25049" t="str">
            <v>001</v>
          </cell>
          <cell r="F25049">
            <v>179.99</v>
          </cell>
        </row>
        <row r="25050">
          <cell r="A25050">
            <v>597161901</v>
          </cell>
          <cell r="B25050" t="str">
            <v>Parts</v>
          </cell>
          <cell r="C25050" t="str">
            <v>XSP_C</v>
          </cell>
          <cell r="D25050" t="str">
            <v>BODY ASSY REAR</v>
          </cell>
          <cell r="E25050" t="str">
            <v>001</v>
          </cell>
          <cell r="F25050">
            <v>109.99</v>
          </cell>
        </row>
        <row r="25051">
          <cell r="A25051">
            <v>597162101</v>
          </cell>
          <cell r="B25051" t="str">
            <v>Parts</v>
          </cell>
          <cell r="C25051" t="str">
            <v>XSP_C</v>
          </cell>
          <cell r="D25051" t="str">
            <v>HANDLE KIT AM435XAWD,535AWD</v>
          </cell>
          <cell r="E25051" t="str">
            <v>001</v>
          </cell>
          <cell r="F25051">
            <v>22.99</v>
          </cell>
        </row>
        <row r="25052">
          <cell r="A25052">
            <v>597162201</v>
          </cell>
          <cell r="B25052" t="str">
            <v>Parts</v>
          </cell>
          <cell r="C25052" t="str">
            <v>XSP_C</v>
          </cell>
          <cell r="D25052" t="str">
            <v>COVER ASSY HMI 435XAWD</v>
          </cell>
          <cell r="E25052" t="str">
            <v>001</v>
          </cell>
          <cell r="F25052">
            <v>179.99</v>
          </cell>
        </row>
        <row r="25053">
          <cell r="A25053">
            <v>597162202</v>
          </cell>
          <cell r="B25053" t="str">
            <v>Parts</v>
          </cell>
          <cell r="C25053" t="str">
            <v>XSP_C</v>
          </cell>
          <cell r="D25053" t="str">
            <v>COVER ASSY HMI AM535AWD</v>
          </cell>
          <cell r="E25053" t="str">
            <v>001</v>
          </cell>
          <cell r="F25053">
            <v>149.99</v>
          </cell>
        </row>
        <row r="25054">
          <cell r="A25054">
            <v>597165601</v>
          </cell>
          <cell r="B25054" t="str">
            <v>Parts</v>
          </cell>
          <cell r="C25054" t="str">
            <v>XSP_C</v>
          </cell>
          <cell r="D25054" t="str">
            <v>CHARGING PLATE KIT  P25</v>
          </cell>
          <cell r="E25054" t="str">
            <v>001</v>
          </cell>
          <cell r="F25054">
            <v>69.989999999999995</v>
          </cell>
        </row>
        <row r="25055">
          <cell r="A25055">
            <v>597166301</v>
          </cell>
          <cell r="B25055" t="str">
            <v>Parts</v>
          </cell>
          <cell r="C25055" t="str">
            <v>XSP_C</v>
          </cell>
          <cell r="D25055" t="str">
            <v>DISPLAY KIT  AM435XAWD</v>
          </cell>
          <cell r="E25055" t="str">
            <v>001</v>
          </cell>
          <cell r="F25055">
            <v>119.99</v>
          </cell>
        </row>
        <row r="25056">
          <cell r="A25056">
            <v>597166401</v>
          </cell>
          <cell r="B25056" t="str">
            <v>Parts</v>
          </cell>
          <cell r="C25056" t="str">
            <v>XSP_C</v>
          </cell>
          <cell r="D25056" t="str">
            <v>PIVOTING ARM KIT  P25</v>
          </cell>
          <cell r="E25056" t="str">
            <v>001</v>
          </cell>
          <cell r="F25056">
            <v>79.989999999999995</v>
          </cell>
        </row>
        <row r="25057">
          <cell r="A25057">
            <v>597168502</v>
          </cell>
          <cell r="B25057" t="str">
            <v>Accessories</v>
          </cell>
          <cell r="C25057" t="str">
            <v>EEB_P</v>
          </cell>
          <cell r="D25057" t="str">
            <v>MEDIUM BATTERY BOX</v>
          </cell>
          <cell r="E25057" t="str">
            <v>001</v>
          </cell>
          <cell r="F25057">
            <v>79.989999999999995</v>
          </cell>
        </row>
        <row r="25058">
          <cell r="A25058">
            <v>597176001</v>
          </cell>
          <cell r="B25058" t="str">
            <v>Parts</v>
          </cell>
          <cell r="C25058" t="str">
            <v>HSP_P</v>
          </cell>
          <cell r="D25058" t="str">
            <v>AIR FILTER HALF</v>
          </cell>
          <cell r="E25058" t="str">
            <v>001</v>
          </cell>
          <cell r="F25058">
            <v>30.99</v>
          </cell>
        </row>
        <row r="25059">
          <cell r="A25059">
            <v>597177801</v>
          </cell>
          <cell r="B25059" t="str">
            <v>Parts</v>
          </cell>
          <cell r="C25059" t="str">
            <v>RSP_C</v>
          </cell>
          <cell r="D25059" t="str">
            <v>SUBASM.CONSOLE.SHIFT.GEAR.RH.</v>
          </cell>
          <cell r="E25059" t="str">
            <v>001</v>
          </cell>
          <cell r="F25059">
            <v>39.99</v>
          </cell>
        </row>
        <row r="25060">
          <cell r="A25060">
            <v>597178301</v>
          </cell>
          <cell r="B25060" t="str">
            <v>Parts</v>
          </cell>
          <cell r="C25060" t="str">
            <v>ESP_P</v>
          </cell>
          <cell r="D25060" t="str">
            <v>CONTROL UNIT 120I</v>
          </cell>
          <cell r="E25060" t="str">
            <v>001</v>
          </cell>
          <cell r="F25060">
            <v>159.99</v>
          </cell>
        </row>
        <row r="25061">
          <cell r="A25061">
            <v>597180803</v>
          </cell>
          <cell r="B25061" t="str">
            <v>Parts</v>
          </cell>
          <cell r="C25061" t="str">
            <v>RSP_P</v>
          </cell>
          <cell r="D25061" t="str">
            <v>CLUTCH.STOP.MS431</v>
          </cell>
          <cell r="E25061" t="str">
            <v>001</v>
          </cell>
          <cell r="F25061">
            <v>6.99</v>
          </cell>
        </row>
        <row r="25062">
          <cell r="A25062">
            <v>597186301</v>
          </cell>
          <cell r="B25062" t="str">
            <v>Parts</v>
          </cell>
          <cell r="C25062" t="str">
            <v>RSP_P</v>
          </cell>
          <cell r="D25062" t="str">
            <v>CHARGER 12V</v>
          </cell>
          <cell r="E25062" t="str">
            <v>001</v>
          </cell>
          <cell r="F25062">
            <v>30.99</v>
          </cell>
        </row>
        <row r="25063">
          <cell r="A25063">
            <v>597194301</v>
          </cell>
          <cell r="B25063" t="str">
            <v>Parts</v>
          </cell>
          <cell r="C25063" t="str">
            <v>HSP_P</v>
          </cell>
          <cell r="D25063" t="str">
            <v>CLAMPING SLEEVE</v>
          </cell>
          <cell r="E25063" t="str">
            <v>001</v>
          </cell>
          <cell r="F25063">
            <v>17.989999999999998</v>
          </cell>
        </row>
        <row r="25064">
          <cell r="A25064">
            <v>597207601</v>
          </cell>
          <cell r="B25064" t="str">
            <v>Parts</v>
          </cell>
          <cell r="C25064" t="str">
            <v>LSP_C</v>
          </cell>
          <cell r="D25064" t="str">
            <v>GUIDE.BELT.5L.IMPELLER.3L.DRV</v>
          </cell>
          <cell r="E25064" t="str">
            <v>001</v>
          </cell>
          <cell r="F25064">
            <v>3.99</v>
          </cell>
        </row>
        <row r="25065">
          <cell r="A25065">
            <v>597237812</v>
          </cell>
          <cell r="B25065" t="str">
            <v>Accessories</v>
          </cell>
          <cell r="C25065" t="str">
            <v>ARL_C</v>
          </cell>
          <cell r="D25065" t="str">
            <v>WIRE 50M STD BLK</v>
          </cell>
          <cell r="E25065" t="str">
            <v>001</v>
          </cell>
          <cell r="F25065">
            <v>39.99</v>
          </cell>
        </row>
        <row r="25066">
          <cell r="A25066">
            <v>597240601</v>
          </cell>
          <cell r="B25066" t="str">
            <v>Parts</v>
          </cell>
          <cell r="C25066" t="str">
            <v>RSP_C</v>
          </cell>
          <cell r="D25066" t="str">
            <v>DECAL.SDPNL.TS354.RH/LH.SET</v>
          </cell>
          <cell r="E25066" t="str">
            <v>001</v>
          </cell>
          <cell r="F25066">
            <v>3.99</v>
          </cell>
        </row>
        <row r="25067">
          <cell r="A25067">
            <v>597247101</v>
          </cell>
          <cell r="B25067" t="str">
            <v>Parts</v>
          </cell>
          <cell r="C25067" t="str">
            <v>RSP_C</v>
          </cell>
          <cell r="D25067" t="str">
            <v>DEFLECTOR.SUBASM.46.</v>
          </cell>
          <cell r="E25067" t="str">
            <v>001</v>
          </cell>
          <cell r="F25067">
            <v>37.99</v>
          </cell>
        </row>
        <row r="25068">
          <cell r="A25068">
            <v>597247201</v>
          </cell>
          <cell r="B25068" t="str">
            <v>Parts</v>
          </cell>
          <cell r="C25068" t="str">
            <v>RSP_C</v>
          </cell>
          <cell r="D25068" t="str">
            <v>GRILLE.ASM.GT.II</v>
          </cell>
          <cell r="E25068" t="str">
            <v>001</v>
          </cell>
          <cell r="F25068">
            <v>82.99</v>
          </cell>
        </row>
        <row r="25069">
          <cell r="A25069">
            <v>597247301</v>
          </cell>
          <cell r="B25069" t="str">
            <v>Parts</v>
          </cell>
          <cell r="C25069" t="str">
            <v>RSP_C</v>
          </cell>
          <cell r="D25069" t="str">
            <v>GRILLE.ASM.GT.II.LED</v>
          </cell>
          <cell r="E25069" t="str">
            <v>001</v>
          </cell>
          <cell r="F25069">
            <v>159.99</v>
          </cell>
        </row>
        <row r="25070">
          <cell r="A25070">
            <v>597247401</v>
          </cell>
          <cell r="B25070" t="str">
            <v>Parts</v>
          </cell>
          <cell r="C25070" t="str">
            <v>RSP_C</v>
          </cell>
          <cell r="D25070" t="str">
            <v>CONSOLE ASM.STL.6SP.</v>
          </cell>
          <cell r="E25070" t="str">
            <v>001</v>
          </cell>
          <cell r="F25070">
            <v>29.99</v>
          </cell>
        </row>
        <row r="25071">
          <cell r="A25071">
            <v>597247501</v>
          </cell>
          <cell r="B25071" t="str">
            <v>Parts</v>
          </cell>
          <cell r="C25071" t="str">
            <v>RSP_C</v>
          </cell>
          <cell r="D25071" t="str">
            <v>CONSOLE ASM.STL.6SP.</v>
          </cell>
          <cell r="E25071" t="str">
            <v>001</v>
          </cell>
          <cell r="F25071">
            <v>29.99</v>
          </cell>
        </row>
        <row r="25072">
          <cell r="A25072">
            <v>597247601</v>
          </cell>
          <cell r="B25072" t="str">
            <v>Parts</v>
          </cell>
          <cell r="C25072" t="str">
            <v>RSP_C</v>
          </cell>
          <cell r="D25072" t="str">
            <v>CONSOLE.ASM.HYD.ROS</v>
          </cell>
          <cell r="E25072" t="str">
            <v>001</v>
          </cell>
          <cell r="F25072">
            <v>29.99</v>
          </cell>
        </row>
        <row r="25073">
          <cell r="A25073">
            <v>597252201</v>
          </cell>
          <cell r="B25073" t="str">
            <v>Parts</v>
          </cell>
          <cell r="C25073" t="str">
            <v>RSP_C</v>
          </cell>
          <cell r="D25073" t="str">
            <v>SEALING.COLLAR.108CM.LOWER</v>
          </cell>
          <cell r="E25073" t="str">
            <v>001</v>
          </cell>
          <cell r="F25073">
            <v>7.99</v>
          </cell>
        </row>
        <row r="25074">
          <cell r="A25074">
            <v>597252302</v>
          </cell>
          <cell r="B25074" t="str">
            <v>Parts</v>
          </cell>
          <cell r="C25074" t="str">
            <v>RSP_C</v>
          </cell>
          <cell r="D25074" t="str">
            <v>PLATE 108CM LH CONTAINMENT E-C</v>
          </cell>
          <cell r="E25074" t="str">
            <v>001</v>
          </cell>
          <cell r="F25074">
            <v>5.99</v>
          </cell>
        </row>
        <row r="25075">
          <cell r="A25075">
            <v>597252402</v>
          </cell>
          <cell r="B25075" t="str">
            <v>Parts</v>
          </cell>
          <cell r="C25075" t="str">
            <v>RSP_C</v>
          </cell>
          <cell r="D25075" t="str">
            <v>PLATE 108CM RH CONTAINMENT PLA</v>
          </cell>
          <cell r="E25075" t="str">
            <v>001</v>
          </cell>
          <cell r="F25075">
            <v>5.99</v>
          </cell>
        </row>
        <row r="25076">
          <cell r="A25076">
            <v>597252502</v>
          </cell>
          <cell r="B25076" t="str">
            <v>Parts</v>
          </cell>
          <cell r="C25076" t="str">
            <v>RSP_C</v>
          </cell>
          <cell r="D25076" t="str">
            <v>PLATE 108CM LH RR CONTAINMENT</v>
          </cell>
          <cell r="E25076" t="str">
            <v>001</v>
          </cell>
          <cell r="F25076">
            <v>5.99</v>
          </cell>
        </row>
        <row r="25077">
          <cell r="A25077">
            <v>597252602</v>
          </cell>
          <cell r="B25077" t="str">
            <v>Parts</v>
          </cell>
          <cell r="C25077" t="str">
            <v>RSP_C</v>
          </cell>
          <cell r="D25077" t="str">
            <v>PLATE 108CM RH RR CONTAINMENT</v>
          </cell>
          <cell r="E25077" t="str">
            <v>001</v>
          </cell>
          <cell r="F25077">
            <v>1.99</v>
          </cell>
        </row>
        <row r="25078">
          <cell r="A25078">
            <v>597252702</v>
          </cell>
          <cell r="B25078" t="str">
            <v>Parts</v>
          </cell>
          <cell r="C25078" t="str">
            <v>RSP_C</v>
          </cell>
          <cell r="D25078" t="str">
            <v>PLATE 108CM LH FR CONTAINMENT</v>
          </cell>
          <cell r="E25078" t="str">
            <v>001</v>
          </cell>
          <cell r="F25078">
            <v>5.99</v>
          </cell>
        </row>
        <row r="25079">
          <cell r="A25079">
            <v>597252802</v>
          </cell>
          <cell r="B25079" t="str">
            <v>Parts</v>
          </cell>
          <cell r="C25079" t="str">
            <v>RSP_C</v>
          </cell>
          <cell r="D25079" t="str">
            <v>PLATE 108CM RH FR CONTAINMENT</v>
          </cell>
          <cell r="E25079" t="str">
            <v>001</v>
          </cell>
          <cell r="F25079">
            <v>2.99</v>
          </cell>
        </row>
        <row r="25080">
          <cell r="A25080">
            <v>597254301</v>
          </cell>
          <cell r="B25080" t="str">
            <v>Parts</v>
          </cell>
          <cell r="C25080" t="str">
            <v>HSP_C</v>
          </cell>
          <cell r="D25080" t="str">
            <v>CUTTING DECK KIT  HD60</v>
          </cell>
          <cell r="E25080" t="str">
            <v>001</v>
          </cell>
          <cell r="F25080">
            <v>299</v>
          </cell>
        </row>
        <row r="25081">
          <cell r="A25081">
            <v>597254302</v>
          </cell>
          <cell r="B25081" t="str">
            <v>Parts</v>
          </cell>
          <cell r="C25081" t="str">
            <v>HSP_C</v>
          </cell>
          <cell r="D25081" t="str">
            <v>CUTTING DECK KIT  HDR60</v>
          </cell>
          <cell r="E25081" t="str">
            <v>001</v>
          </cell>
          <cell r="F25081">
            <v>249</v>
          </cell>
        </row>
        <row r="25082">
          <cell r="A25082">
            <v>597254303</v>
          </cell>
          <cell r="B25082" t="str">
            <v>Parts</v>
          </cell>
          <cell r="C25082" t="str">
            <v>HSP_C</v>
          </cell>
          <cell r="D25082" t="str">
            <v>CUTTING DECK KIT  HDR75</v>
          </cell>
          <cell r="E25082" t="str">
            <v>001</v>
          </cell>
          <cell r="F25082">
            <v>329</v>
          </cell>
        </row>
        <row r="25083">
          <cell r="A25083">
            <v>597254304</v>
          </cell>
          <cell r="B25083" t="str">
            <v>Parts</v>
          </cell>
          <cell r="C25083" t="str">
            <v>HSP_C</v>
          </cell>
          <cell r="D25083" t="str">
            <v>CUTTING DECK KIT  HS75-S</v>
          </cell>
          <cell r="E25083" t="str">
            <v>001</v>
          </cell>
          <cell r="F25083">
            <v>329</v>
          </cell>
        </row>
        <row r="25084">
          <cell r="A25084">
            <v>597254307</v>
          </cell>
          <cell r="B25084" t="str">
            <v>Parts</v>
          </cell>
          <cell r="C25084" t="str">
            <v>HSP_C</v>
          </cell>
          <cell r="D25084" t="str">
            <v>CUTTING DECK KIT HEDGE TRIMMER</v>
          </cell>
          <cell r="E25084" t="str">
            <v>001</v>
          </cell>
          <cell r="F25084">
            <v>149.99</v>
          </cell>
        </row>
        <row r="25085">
          <cell r="A25085">
            <v>597257601</v>
          </cell>
          <cell r="B25085" t="str">
            <v>Accessories</v>
          </cell>
          <cell r="C25085" t="str">
            <v>OTH_C</v>
          </cell>
          <cell r="D25085" t="str">
            <v>HUSQ RR 4' GONDOLA KIT</v>
          </cell>
          <cell r="E25085" t="str">
            <v>001</v>
          </cell>
          <cell r="F25085">
            <v>708.62</v>
          </cell>
        </row>
        <row r="25086">
          <cell r="A25086">
            <v>597257602</v>
          </cell>
          <cell r="B25086" t="str">
            <v>Accessories</v>
          </cell>
          <cell r="C25086" t="str">
            <v>OTH_P</v>
          </cell>
          <cell r="D25086" t="str">
            <v>REG.RETAIL 12' AISLE KIT</v>
          </cell>
          <cell r="E25086" t="str">
            <v>001</v>
          </cell>
          <cell r="F25086">
            <v>995.67</v>
          </cell>
        </row>
        <row r="25087">
          <cell r="A25087">
            <v>597257603</v>
          </cell>
          <cell r="B25087" t="str">
            <v>Accessories</v>
          </cell>
          <cell r="C25087" t="str">
            <v>OTH_P</v>
          </cell>
          <cell r="D25087" t="str">
            <v>REG.RETAIL 16' AISLE KIT</v>
          </cell>
          <cell r="E25087" t="str">
            <v>001</v>
          </cell>
          <cell r="F25087">
            <v>2330</v>
          </cell>
        </row>
        <row r="25088">
          <cell r="A25088">
            <v>597257604</v>
          </cell>
          <cell r="B25088" t="str">
            <v>Accessories</v>
          </cell>
          <cell r="C25088" t="str">
            <v>OTH_P</v>
          </cell>
          <cell r="D25088" t="str">
            <v>REG.RETAIL 24' AISLE KIT</v>
          </cell>
          <cell r="E25088" t="str">
            <v>001</v>
          </cell>
          <cell r="F25088">
            <v>3370</v>
          </cell>
        </row>
        <row r="25089">
          <cell r="A25089">
            <v>597257605</v>
          </cell>
          <cell r="B25089" t="str">
            <v>Accessories</v>
          </cell>
          <cell r="C25089" t="str">
            <v>OTH_P</v>
          </cell>
          <cell r="D25089" t="str">
            <v>REG.RETAIL 36' AISLE KIT</v>
          </cell>
          <cell r="E25089" t="str">
            <v>001</v>
          </cell>
          <cell r="F25089">
            <v>4990</v>
          </cell>
        </row>
        <row r="25090">
          <cell r="A25090">
            <v>597257606</v>
          </cell>
          <cell r="B25090" t="str">
            <v>Accessories</v>
          </cell>
          <cell r="C25090" t="str">
            <v>OTH_P</v>
          </cell>
          <cell r="D25090" t="str">
            <v>REG.RETAIL 4' END CAP KIT</v>
          </cell>
          <cell r="E25090" t="str">
            <v>001</v>
          </cell>
          <cell r="F25090">
            <v>746.84</v>
          </cell>
        </row>
        <row r="25091">
          <cell r="A25091">
            <v>597257701</v>
          </cell>
          <cell r="B25091" t="str">
            <v>Accessories</v>
          </cell>
          <cell r="C25091" t="str">
            <v>OTH_C</v>
          </cell>
          <cell r="D25091" t="str">
            <v>HUSQ RR POST KIT</v>
          </cell>
          <cell r="E25091" t="str">
            <v>001</v>
          </cell>
          <cell r="F25091">
            <v>68</v>
          </cell>
        </row>
        <row r="25092">
          <cell r="A25092">
            <v>597257801</v>
          </cell>
          <cell r="B25092" t="str">
            <v>Accessories</v>
          </cell>
          <cell r="C25092" t="str">
            <v>OTH_C</v>
          </cell>
          <cell r="D25092" t="str">
            <v>HUSQ RR HEADER SIGN CHANNEL</v>
          </cell>
          <cell r="E25092" t="str">
            <v>001</v>
          </cell>
          <cell r="F25092">
            <v>17.559999999999999</v>
          </cell>
        </row>
        <row r="25093">
          <cell r="A25093">
            <v>597257901</v>
          </cell>
          <cell r="B25093" t="str">
            <v>Accessories</v>
          </cell>
          <cell r="C25093" t="str">
            <v>OTH_C</v>
          </cell>
          <cell r="D25093" t="str">
            <v>HUSQ RR HEADER SIGN PACK</v>
          </cell>
          <cell r="E25093" t="str">
            <v>001</v>
          </cell>
          <cell r="F25093">
            <v>18.5</v>
          </cell>
        </row>
        <row r="25094">
          <cell r="A25094">
            <v>597258001</v>
          </cell>
          <cell r="B25094" t="str">
            <v>Accessories</v>
          </cell>
          <cell r="C25094" t="str">
            <v>OTH_C</v>
          </cell>
          <cell r="D25094" t="str">
            <v>HUSQ RR BACKPACK BLOWER</v>
          </cell>
          <cell r="E25094" t="str">
            <v>001</v>
          </cell>
          <cell r="F25094">
            <v>21.7</v>
          </cell>
        </row>
        <row r="25095">
          <cell r="A25095">
            <v>597258101</v>
          </cell>
          <cell r="B25095" t="str">
            <v>Accessories</v>
          </cell>
          <cell r="C25095" t="str">
            <v>OTH_C</v>
          </cell>
          <cell r="D25095" t="str">
            <v>HUSQ RR CHAINSAW BRACKET</v>
          </cell>
          <cell r="E25095" t="str">
            <v>001</v>
          </cell>
          <cell r="F25095">
            <v>13.07</v>
          </cell>
        </row>
        <row r="25096">
          <cell r="A25096">
            <v>597258201</v>
          </cell>
          <cell r="B25096" t="str">
            <v>Accessories</v>
          </cell>
          <cell r="C25096" t="str">
            <v>OTH_C</v>
          </cell>
          <cell r="D25096" t="str">
            <v>HUSQ RR HEDGE TRIMMER BRACKET</v>
          </cell>
          <cell r="E25096" t="str">
            <v>001</v>
          </cell>
          <cell r="F25096">
            <v>4.5599999999999996</v>
          </cell>
        </row>
        <row r="25097">
          <cell r="A25097">
            <v>597258301</v>
          </cell>
          <cell r="B25097" t="str">
            <v>Accessories</v>
          </cell>
          <cell r="C25097" t="str">
            <v>OTH_C</v>
          </cell>
          <cell r="D25097" t="str">
            <v>HUSQ RR ATTACHMENT BRACKET</v>
          </cell>
          <cell r="E25097" t="str">
            <v>001</v>
          </cell>
          <cell r="F25097">
            <v>3.76</v>
          </cell>
        </row>
        <row r="25098">
          <cell r="A25098">
            <v>597258401</v>
          </cell>
          <cell r="B25098" t="str">
            <v>Accessories</v>
          </cell>
          <cell r="C25098" t="str">
            <v>OTH_C</v>
          </cell>
          <cell r="D25098" t="str">
            <v>HUSQ RR SINGLE TRIMMER BRACKET</v>
          </cell>
          <cell r="E25098" t="str">
            <v>001</v>
          </cell>
          <cell r="F25098">
            <v>3.84</v>
          </cell>
        </row>
        <row r="25099">
          <cell r="A25099">
            <v>597258501</v>
          </cell>
          <cell r="B25099" t="str">
            <v>Accessories</v>
          </cell>
          <cell r="C25099" t="str">
            <v>OTH_C</v>
          </cell>
          <cell r="D25099" t="str">
            <v>HUSQ RR SCANNER PEG HOOK</v>
          </cell>
          <cell r="E25099" t="str">
            <v>001</v>
          </cell>
          <cell r="F25099">
            <v>1.08</v>
          </cell>
        </row>
        <row r="25100">
          <cell r="A25100">
            <v>597258601</v>
          </cell>
          <cell r="B25100" t="str">
            <v>Accessories</v>
          </cell>
          <cell r="C25100" t="str">
            <v>OTH_C</v>
          </cell>
          <cell r="D25100" t="str">
            <v>HUSQ RR WIRE SHELF</v>
          </cell>
          <cell r="E25100" t="str">
            <v>001</v>
          </cell>
          <cell r="F25100">
            <v>62.6</v>
          </cell>
        </row>
        <row r="25101">
          <cell r="A25101">
            <v>597258701</v>
          </cell>
          <cell r="B25101" t="str">
            <v>Accessories</v>
          </cell>
          <cell r="C25101" t="str">
            <v>OTH_C</v>
          </cell>
          <cell r="D25101" t="str">
            <v>HUSQ RR SUPPORT BAR</v>
          </cell>
          <cell r="E25101" t="str">
            <v>001</v>
          </cell>
          <cell r="F25101">
            <v>27.31</v>
          </cell>
        </row>
        <row r="25102">
          <cell r="A25102">
            <v>597258801</v>
          </cell>
          <cell r="B25102" t="str">
            <v>Accessories</v>
          </cell>
          <cell r="C25102" t="str">
            <v>OTH_C</v>
          </cell>
          <cell r="D25102" t="str">
            <v>HUSQ RR WATERFALL ARM</v>
          </cell>
          <cell r="E25102" t="str">
            <v>001</v>
          </cell>
          <cell r="F25102">
            <v>6.93</v>
          </cell>
        </row>
        <row r="25103">
          <cell r="A25103">
            <v>597258901</v>
          </cell>
          <cell r="B25103" t="str">
            <v>Accessories</v>
          </cell>
          <cell r="C25103" t="str">
            <v>OTH_C</v>
          </cell>
          <cell r="D25103" t="str">
            <v>HUSQ RR QUAD TRIMMER BRACKET</v>
          </cell>
          <cell r="E25103" t="str">
            <v>001</v>
          </cell>
          <cell r="F25103">
            <v>17.66</v>
          </cell>
        </row>
        <row r="25104">
          <cell r="A25104">
            <v>597259001</v>
          </cell>
          <cell r="B25104" t="str">
            <v>Accessories</v>
          </cell>
          <cell r="C25104" t="str">
            <v>OTH_C</v>
          </cell>
          <cell r="D25104" t="str">
            <v>HUSQ RR LITERATURE HOLDER</v>
          </cell>
          <cell r="E25104" t="str">
            <v>001</v>
          </cell>
          <cell r="F25104">
            <v>4.68</v>
          </cell>
        </row>
        <row r="25105">
          <cell r="A25105">
            <v>597259608</v>
          </cell>
          <cell r="B25105" t="str">
            <v>Accessories</v>
          </cell>
          <cell r="C25105" t="str">
            <v>APE_P</v>
          </cell>
          <cell r="D25105" t="str">
            <v>HUS TECH SAW PROT GLOVE - M</v>
          </cell>
          <cell r="E25105" t="str">
            <v>001</v>
          </cell>
          <cell r="F25105">
            <v>34.99</v>
          </cell>
        </row>
        <row r="25106">
          <cell r="A25106">
            <v>597259609</v>
          </cell>
          <cell r="B25106" t="str">
            <v>Accessories</v>
          </cell>
          <cell r="C25106" t="str">
            <v>APE_P</v>
          </cell>
          <cell r="D25106" t="str">
            <v>HUS TECH SAW PROT GLOVE - L</v>
          </cell>
          <cell r="E25106" t="str">
            <v>001</v>
          </cell>
          <cell r="F25106">
            <v>34.99</v>
          </cell>
        </row>
        <row r="25107">
          <cell r="A25107">
            <v>597259610</v>
          </cell>
          <cell r="B25107" t="str">
            <v>Accessories</v>
          </cell>
          <cell r="C25107" t="str">
            <v>APE_P</v>
          </cell>
          <cell r="D25107" t="str">
            <v>HUS TECH SAW PROT GLOVE - XL</v>
          </cell>
          <cell r="E25107" t="str">
            <v>001</v>
          </cell>
          <cell r="F25107">
            <v>34.99</v>
          </cell>
        </row>
        <row r="25108">
          <cell r="A25108">
            <v>597267201</v>
          </cell>
          <cell r="B25108" t="str">
            <v>Parts</v>
          </cell>
          <cell r="C25108" t="str">
            <v>ESP_P</v>
          </cell>
          <cell r="D25108" t="str">
            <v>TUBE ASSY TELESCOPIC POLE HT</v>
          </cell>
          <cell r="E25108" t="str">
            <v>001</v>
          </cell>
          <cell r="F25108">
            <v>199</v>
          </cell>
        </row>
        <row r="25109">
          <cell r="A25109">
            <v>597267401</v>
          </cell>
          <cell r="B25109" t="str">
            <v>Parts</v>
          </cell>
          <cell r="C25109" t="str">
            <v>ESP_P</v>
          </cell>
          <cell r="D25109" t="str">
            <v>TUBE ASSY HANDLE</v>
          </cell>
          <cell r="E25109" t="str">
            <v>001</v>
          </cell>
          <cell r="F25109">
            <v>79.989999999999995</v>
          </cell>
        </row>
        <row r="25110">
          <cell r="A25110">
            <v>597267701</v>
          </cell>
          <cell r="B25110" t="str">
            <v>Parts</v>
          </cell>
          <cell r="C25110" t="str">
            <v>ESP_P</v>
          </cell>
          <cell r="D25110" t="str">
            <v>TUBE LOWER</v>
          </cell>
          <cell r="E25110" t="str">
            <v>001</v>
          </cell>
          <cell r="F25110">
            <v>79.989999999999995</v>
          </cell>
        </row>
        <row r="25111">
          <cell r="A25111">
            <v>597268101</v>
          </cell>
          <cell r="B25111" t="str">
            <v>Parts</v>
          </cell>
          <cell r="C25111" t="str">
            <v>ESP_P</v>
          </cell>
          <cell r="D25111" t="str">
            <v>WIRING ASSY SPIRAL, TELESCOPIC</v>
          </cell>
          <cell r="E25111" t="str">
            <v>001</v>
          </cell>
          <cell r="F25111">
            <v>109.99</v>
          </cell>
        </row>
        <row r="25112">
          <cell r="A25112">
            <v>597268201</v>
          </cell>
          <cell r="B25112" t="str">
            <v>Parts</v>
          </cell>
          <cell r="C25112" t="str">
            <v>ESP_P</v>
          </cell>
          <cell r="D25112" t="str">
            <v>BUSHING PROTECTING</v>
          </cell>
          <cell r="E25112" t="str">
            <v>001</v>
          </cell>
          <cell r="F25112">
            <v>8.99</v>
          </cell>
        </row>
        <row r="25113">
          <cell r="A25113">
            <v>597275501</v>
          </cell>
          <cell r="B25113" t="str">
            <v>Parts</v>
          </cell>
          <cell r="C25113" t="str">
            <v>HSP_P</v>
          </cell>
          <cell r="D25113" t="str">
            <v>FILTER HOLDER ASSY  STANDARD</v>
          </cell>
          <cell r="E25113" t="str">
            <v>001</v>
          </cell>
          <cell r="F25113">
            <v>27.99</v>
          </cell>
        </row>
        <row r="25114">
          <cell r="A25114">
            <v>597275502</v>
          </cell>
          <cell r="B25114" t="str">
            <v>Parts</v>
          </cell>
          <cell r="C25114" t="str">
            <v>HSP_P</v>
          </cell>
          <cell r="D25114" t="str">
            <v>FILTER HOLDER ASSY  HEATED CAR</v>
          </cell>
          <cell r="E25114" t="str">
            <v>001</v>
          </cell>
          <cell r="F25114">
            <v>24.99</v>
          </cell>
        </row>
        <row r="25115">
          <cell r="A25115">
            <v>597276002</v>
          </cell>
          <cell r="B25115" t="str">
            <v>Parts</v>
          </cell>
          <cell r="C25115" t="str">
            <v>XSP_P</v>
          </cell>
          <cell r="D25115" t="str">
            <v>WIRING ASSY APPLICATION BOARD</v>
          </cell>
          <cell r="E25115" t="str">
            <v>001</v>
          </cell>
          <cell r="F25115">
            <v>119.99</v>
          </cell>
        </row>
        <row r="25116">
          <cell r="A25116">
            <v>597276201</v>
          </cell>
          <cell r="B25116" t="str">
            <v>Parts</v>
          </cell>
          <cell r="C25116" t="str">
            <v>XSP_P</v>
          </cell>
          <cell r="D25116" t="str">
            <v>WIRING ASSY APPLICATION BOARD</v>
          </cell>
          <cell r="E25116" t="str">
            <v>001</v>
          </cell>
          <cell r="F25116">
            <v>54.99</v>
          </cell>
        </row>
        <row r="25117">
          <cell r="A25117">
            <v>597276401</v>
          </cell>
          <cell r="B25117" t="str">
            <v>Parts</v>
          </cell>
          <cell r="C25117" t="str">
            <v>XSP_P</v>
          </cell>
          <cell r="D25117" t="str">
            <v>WIRING ASSY CHASSI TO APP BOAR</v>
          </cell>
          <cell r="E25117" t="str">
            <v>001</v>
          </cell>
          <cell r="F25117">
            <v>74.989999999999995</v>
          </cell>
        </row>
        <row r="25118">
          <cell r="A25118">
            <v>597276501</v>
          </cell>
          <cell r="B25118" t="str">
            <v>Parts</v>
          </cell>
          <cell r="C25118" t="str">
            <v>XSP_P</v>
          </cell>
          <cell r="D25118" t="str">
            <v>WIRING ASSY APPLICATIONBOARD -</v>
          </cell>
          <cell r="E25118" t="str">
            <v>001</v>
          </cell>
          <cell r="F25118">
            <v>74.989999999999995</v>
          </cell>
        </row>
        <row r="25119">
          <cell r="A25119">
            <v>597276901</v>
          </cell>
          <cell r="B25119" t="str">
            <v>Parts</v>
          </cell>
          <cell r="C25119" t="str">
            <v>XSP_P</v>
          </cell>
          <cell r="D25119" t="str">
            <v>WIRING ASSY LED-LIGHT REAR</v>
          </cell>
          <cell r="E25119" t="str">
            <v>001</v>
          </cell>
          <cell r="F25119">
            <v>199.99</v>
          </cell>
        </row>
        <row r="25120">
          <cell r="A25120">
            <v>597277001</v>
          </cell>
          <cell r="B25120" t="str">
            <v>Parts</v>
          </cell>
          <cell r="C25120" t="str">
            <v>XSP_P</v>
          </cell>
          <cell r="D25120" t="str">
            <v>WIRING ASSY WHEEL BRUSH MOTOR</v>
          </cell>
          <cell r="E25120" t="str">
            <v>001</v>
          </cell>
          <cell r="F25120">
            <v>49.99</v>
          </cell>
        </row>
        <row r="25121">
          <cell r="A25121">
            <v>597277401</v>
          </cell>
          <cell r="B25121" t="str">
            <v>Parts</v>
          </cell>
          <cell r="C25121" t="str">
            <v>XSP_P</v>
          </cell>
          <cell r="D25121" t="str">
            <v>WIRING ASSY EXTENSION  LED LIG</v>
          </cell>
          <cell r="E25121" t="str">
            <v>001</v>
          </cell>
          <cell r="F25121">
            <v>32.99</v>
          </cell>
        </row>
        <row r="25122">
          <cell r="A25122">
            <v>597277602</v>
          </cell>
          <cell r="B25122" t="str">
            <v>Parts</v>
          </cell>
          <cell r="C25122" t="str">
            <v>XSP_P</v>
          </cell>
          <cell r="D25122" t="str">
            <v>WIRING ASSY</v>
          </cell>
          <cell r="E25122" t="str">
            <v>001</v>
          </cell>
          <cell r="F25122">
            <v>199.99</v>
          </cell>
        </row>
        <row r="25123">
          <cell r="A25123">
            <v>597279801</v>
          </cell>
          <cell r="B25123" t="str">
            <v>Accessories</v>
          </cell>
          <cell r="C25123" t="str">
            <v>ROP_C</v>
          </cell>
          <cell r="D25123" t="str">
            <v>42 BAGGER 2 BIN</v>
          </cell>
          <cell r="E25123" t="str">
            <v>001</v>
          </cell>
          <cell r="F25123">
            <v>369</v>
          </cell>
        </row>
        <row r="25124">
          <cell r="A25124">
            <v>597287201</v>
          </cell>
          <cell r="B25124" t="str">
            <v>Parts</v>
          </cell>
          <cell r="C25124" t="str">
            <v>RSP_P</v>
          </cell>
          <cell r="D25124" t="str">
            <v>DIAGNOSTIC TOOL FUEL INJECTION</v>
          </cell>
          <cell r="E25124" t="str">
            <v>001</v>
          </cell>
          <cell r="F25124">
            <v>149.99</v>
          </cell>
        </row>
        <row r="25125">
          <cell r="A25125">
            <v>597292201</v>
          </cell>
          <cell r="B25125" t="str">
            <v>Parts</v>
          </cell>
          <cell r="C25125" t="str">
            <v>HSP_C</v>
          </cell>
          <cell r="D25125" t="str">
            <v>BEARING KIT PISTON PIN</v>
          </cell>
          <cell r="E25125" t="str">
            <v>001</v>
          </cell>
          <cell r="F25125">
            <v>22.99</v>
          </cell>
        </row>
        <row r="25126">
          <cell r="A25126">
            <v>597298202</v>
          </cell>
          <cell r="B25126" t="str">
            <v>Parts</v>
          </cell>
          <cell r="C25126" t="str">
            <v>RSP_C</v>
          </cell>
          <cell r="D25126" t="str">
            <v>BRACKET SEAT PAN, SK121 X431 -</v>
          </cell>
          <cell r="E25126" t="str">
            <v>001</v>
          </cell>
          <cell r="F25126">
            <v>19.989999999999998</v>
          </cell>
        </row>
        <row r="25127">
          <cell r="A25127">
            <v>597300401</v>
          </cell>
          <cell r="B25127" t="str">
            <v>Construction</v>
          </cell>
          <cell r="C25127" t="str">
            <v>CPC_P</v>
          </cell>
          <cell r="D25127" t="str">
            <v>BELT ASSY</v>
          </cell>
          <cell r="E25127" t="str">
            <v>001</v>
          </cell>
          <cell r="F25127">
            <v>32.99</v>
          </cell>
        </row>
        <row r="25128">
          <cell r="A25128">
            <v>597316401</v>
          </cell>
          <cell r="B25128" t="str">
            <v>Parts</v>
          </cell>
          <cell r="C25128" t="str">
            <v>RSP_C</v>
          </cell>
          <cell r="D25128" t="str">
            <v>BACKPLATE ASSY</v>
          </cell>
          <cell r="E25128" t="str">
            <v>001</v>
          </cell>
          <cell r="F25128">
            <v>99.99</v>
          </cell>
        </row>
        <row r="25129">
          <cell r="A25129">
            <v>597316501</v>
          </cell>
          <cell r="B25129" t="str">
            <v>Parts</v>
          </cell>
          <cell r="C25129" t="str">
            <v>RSP_C</v>
          </cell>
          <cell r="D25129" t="str">
            <v>DEFLECTOR ASM.42"TEX.FRENCH</v>
          </cell>
          <cell r="E25129" t="str">
            <v>001</v>
          </cell>
          <cell r="F25129">
            <v>24.99</v>
          </cell>
        </row>
        <row r="25130">
          <cell r="A25130">
            <v>597316601</v>
          </cell>
          <cell r="B25130" t="str">
            <v>Parts</v>
          </cell>
          <cell r="C25130" t="str">
            <v>RSP_C</v>
          </cell>
          <cell r="D25130" t="str">
            <v>SHIELD ASM.DFLCTR MWR.38-7"BLK</v>
          </cell>
          <cell r="E25130" t="str">
            <v>001</v>
          </cell>
          <cell r="F25130">
            <v>29.99</v>
          </cell>
        </row>
        <row r="25131">
          <cell r="A25131">
            <v>597317205</v>
          </cell>
          <cell r="B25131" t="str">
            <v>Parts</v>
          </cell>
          <cell r="C25131" t="str">
            <v>XSP_C</v>
          </cell>
          <cell r="D25131" t="str">
            <v>4G CONNECT BOARD</v>
          </cell>
          <cell r="E25131" t="str">
            <v>001</v>
          </cell>
          <cell r="F25131">
            <v>199.99</v>
          </cell>
        </row>
        <row r="25132">
          <cell r="A25132">
            <v>597320801</v>
          </cell>
          <cell r="B25132" t="str">
            <v>Parts</v>
          </cell>
          <cell r="C25132" t="str">
            <v>XSP_P</v>
          </cell>
          <cell r="D25132" t="str">
            <v>BODY</v>
          </cell>
          <cell r="E25132" t="str">
            <v>001</v>
          </cell>
          <cell r="F25132">
            <v>229.99</v>
          </cell>
        </row>
        <row r="25133">
          <cell r="A25133">
            <v>597320901</v>
          </cell>
          <cell r="B25133" t="str">
            <v>Parts</v>
          </cell>
          <cell r="C25133" t="str">
            <v>XSP_P</v>
          </cell>
          <cell r="D25133" t="str">
            <v>BUMPER</v>
          </cell>
          <cell r="E25133" t="str">
            <v>001</v>
          </cell>
          <cell r="F25133">
            <v>64.989999999999995</v>
          </cell>
        </row>
        <row r="25134">
          <cell r="A25134">
            <v>597321001</v>
          </cell>
          <cell r="B25134" t="str">
            <v>Parts</v>
          </cell>
          <cell r="C25134" t="str">
            <v>XSP_C</v>
          </cell>
          <cell r="D25134" t="str">
            <v>COVER TOP ORANGE</v>
          </cell>
          <cell r="E25134" t="str">
            <v>001</v>
          </cell>
          <cell r="F25134">
            <v>99.99</v>
          </cell>
        </row>
        <row r="25135">
          <cell r="A25135">
            <v>597323902</v>
          </cell>
          <cell r="B25135" t="str">
            <v>Parts</v>
          </cell>
          <cell r="C25135" t="str">
            <v>HSP_C</v>
          </cell>
          <cell r="D25135" t="str">
            <v>STOP SWITCH</v>
          </cell>
          <cell r="E25135" t="str">
            <v>001</v>
          </cell>
          <cell r="F25135">
            <v>5.99</v>
          </cell>
        </row>
        <row r="25136">
          <cell r="A25136">
            <v>597329306</v>
          </cell>
          <cell r="B25136" t="str">
            <v>Parts</v>
          </cell>
          <cell r="C25136" t="str">
            <v>RSP_P</v>
          </cell>
          <cell r="D25136" t="str">
            <v>SEAT.REDMAX2021.RF.W/BELT</v>
          </cell>
          <cell r="E25136" t="str">
            <v>001</v>
          </cell>
          <cell r="F25136">
            <v>849</v>
          </cell>
        </row>
        <row r="25137">
          <cell r="A25137">
            <v>597329307</v>
          </cell>
          <cell r="B25137" t="str">
            <v>Parts</v>
          </cell>
          <cell r="C25137" t="str">
            <v>RSP_P</v>
          </cell>
          <cell r="D25137" t="str">
            <v>SEAT.REDMAX.CZTE.W/O BELT.EVC</v>
          </cell>
          <cell r="E25137" t="str">
            <v>001</v>
          </cell>
          <cell r="F25137">
            <v>699</v>
          </cell>
        </row>
        <row r="25138">
          <cell r="A25138">
            <v>597329902</v>
          </cell>
          <cell r="B25138" t="str">
            <v>Parts</v>
          </cell>
          <cell r="C25138" t="str">
            <v>RSP_C</v>
          </cell>
          <cell r="D25138" t="str">
            <v>BRACKET SEAT PIVOT, SK121 X431</v>
          </cell>
          <cell r="E25138" t="str">
            <v>001</v>
          </cell>
          <cell r="F25138">
            <v>4.99</v>
          </cell>
        </row>
        <row r="25139">
          <cell r="A25139">
            <v>597330002</v>
          </cell>
          <cell r="B25139" t="str">
            <v>Parts</v>
          </cell>
          <cell r="C25139" t="str">
            <v>RSP_C</v>
          </cell>
          <cell r="D25139" t="str">
            <v>BRACKET SEAT PIVOT, SK121 RZ X</v>
          </cell>
          <cell r="E25139" t="str">
            <v>001</v>
          </cell>
          <cell r="F25139">
            <v>3.99</v>
          </cell>
        </row>
        <row r="25140">
          <cell r="A25140">
            <v>597338501</v>
          </cell>
          <cell r="B25140" t="str">
            <v>Parts</v>
          </cell>
          <cell r="C25140" t="str">
            <v>RSP_P</v>
          </cell>
          <cell r="D25140" t="str">
            <v>WASHER FLAT WASHER 1/4 IN, ST,</v>
          </cell>
          <cell r="E25140" t="str">
            <v>001</v>
          </cell>
          <cell r="F25140">
            <v>2.99</v>
          </cell>
        </row>
        <row r="25141">
          <cell r="A25141">
            <v>597340001</v>
          </cell>
          <cell r="B25141" t="str">
            <v>Parts</v>
          </cell>
          <cell r="C25141" t="str">
            <v>RSP_C</v>
          </cell>
          <cell r="D25141" t="str">
            <v>ROD HEIGHT LATCH CLEAR ZINC</v>
          </cell>
          <cell r="E25141" t="str">
            <v>001</v>
          </cell>
          <cell r="F25141">
            <v>11.99</v>
          </cell>
        </row>
        <row r="25142">
          <cell r="A25142">
            <v>597347602</v>
          </cell>
          <cell r="B25142" t="str">
            <v>Parts</v>
          </cell>
          <cell r="C25142" t="str">
            <v>ESP_P</v>
          </cell>
          <cell r="D25142" t="str">
            <v>CONTROL PANEL</v>
          </cell>
          <cell r="E25142" t="str">
            <v>001</v>
          </cell>
          <cell r="F25142">
            <v>329</v>
          </cell>
        </row>
        <row r="25143">
          <cell r="A25143">
            <v>597348002</v>
          </cell>
          <cell r="B25143" t="str">
            <v>Parts</v>
          </cell>
          <cell r="C25143" t="str">
            <v>ESP_P</v>
          </cell>
          <cell r="D25143" t="str">
            <v>CONTROL UNIT</v>
          </cell>
          <cell r="E25143" t="str">
            <v>001</v>
          </cell>
          <cell r="F25143">
            <v>299</v>
          </cell>
        </row>
        <row r="25144">
          <cell r="A25144">
            <v>597348301</v>
          </cell>
          <cell r="B25144" t="str">
            <v>Accessories</v>
          </cell>
          <cell r="C25144" t="str">
            <v>ARL_C</v>
          </cell>
          <cell r="D25144" t="str">
            <v>SERVICE INSTALLATION AUTOMOWER</v>
          </cell>
          <cell r="E25144" t="str">
            <v>001</v>
          </cell>
          <cell r="F25144">
            <v>0.01</v>
          </cell>
        </row>
        <row r="25145">
          <cell r="A25145">
            <v>597349502</v>
          </cell>
          <cell r="B25145" t="str">
            <v>Parts</v>
          </cell>
          <cell r="C25145" t="str">
            <v>XSP_C</v>
          </cell>
          <cell r="D25145" t="str">
            <v>SPRING BUTTON STOP DELTA SEAL</v>
          </cell>
          <cell r="E25145" t="str">
            <v>001</v>
          </cell>
          <cell r="F25145">
            <v>4.99</v>
          </cell>
        </row>
        <row r="25146">
          <cell r="A25146">
            <v>597352701</v>
          </cell>
          <cell r="B25146" t="str">
            <v>Parts</v>
          </cell>
          <cell r="C25146" t="str">
            <v>ESP_P</v>
          </cell>
          <cell r="D25146" t="str">
            <v>HANDLE GRIP 520IHT4</v>
          </cell>
          <cell r="E25146" t="str">
            <v>001</v>
          </cell>
          <cell r="F25146">
            <v>11.99</v>
          </cell>
        </row>
        <row r="25147">
          <cell r="A25147">
            <v>597353102</v>
          </cell>
          <cell r="B25147" t="str">
            <v>Parts</v>
          </cell>
          <cell r="C25147" t="str">
            <v>RSP_C</v>
          </cell>
          <cell r="D25147" t="str">
            <v>GUARD Z300 MID MANDREL COVER</v>
          </cell>
          <cell r="E25147" t="str">
            <v>001</v>
          </cell>
          <cell r="F25147">
            <v>27.99</v>
          </cell>
        </row>
        <row r="25148">
          <cell r="A25148">
            <v>597353202</v>
          </cell>
          <cell r="B25148" t="str">
            <v>Parts</v>
          </cell>
          <cell r="C25148" t="str">
            <v>RSP_P</v>
          </cell>
          <cell r="D25148" t="str">
            <v>GUARD SIDE TRANSMISSION EU</v>
          </cell>
          <cell r="E25148" t="str">
            <v>001</v>
          </cell>
          <cell r="F25148">
            <v>3.99</v>
          </cell>
        </row>
        <row r="25149">
          <cell r="A25149">
            <v>597353402</v>
          </cell>
          <cell r="B25149" t="str">
            <v>Parts</v>
          </cell>
          <cell r="C25149" t="str">
            <v>RSP_C</v>
          </cell>
          <cell r="D25149" t="str">
            <v>GUARD Z300 MUFFLER LEFT.</v>
          </cell>
          <cell r="E25149" t="str">
            <v>001</v>
          </cell>
          <cell r="F25149">
            <v>24.99</v>
          </cell>
        </row>
        <row r="25150">
          <cell r="A25150">
            <v>597353502</v>
          </cell>
          <cell r="B25150" t="str">
            <v>Parts</v>
          </cell>
          <cell r="C25150" t="str">
            <v>RSP_C</v>
          </cell>
          <cell r="D25150" t="str">
            <v>GUARD Z300 MUFFLER RIGHT</v>
          </cell>
          <cell r="E25150" t="str">
            <v>001</v>
          </cell>
          <cell r="F25150">
            <v>24.99</v>
          </cell>
        </row>
        <row r="25151">
          <cell r="A25151">
            <v>597353702</v>
          </cell>
          <cell r="B25151" t="str">
            <v>Parts</v>
          </cell>
          <cell r="C25151" t="str">
            <v>RSP_P</v>
          </cell>
          <cell r="D25151" t="str">
            <v>GUARD.454X.MUFFLER LEFT</v>
          </cell>
          <cell r="E25151" t="str">
            <v>001</v>
          </cell>
          <cell r="F25151">
            <v>27.99</v>
          </cell>
        </row>
        <row r="25152">
          <cell r="A25152">
            <v>597353802</v>
          </cell>
          <cell r="B25152" t="str">
            <v>Parts</v>
          </cell>
          <cell r="C25152" t="str">
            <v>RSP_P</v>
          </cell>
          <cell r="D25152" t="str">
            <v>GUARD.454X.MUFFLER RIGHT</v>
          </cell>
          <cell r="E25152" t="str">
            <v>001</v>
          </cell>
          <cell r="F25152">
            <v>27.99</v>
          </cell>
        </row>
        <row r="25153">
          <cell r="A25153">
            <v>597353902</v>
          </cell>
          <cell r="B25153" t="str">
            <v>Parts</v>
          </cell>
          <cell r="C25153" t="str">
            <v>RSP_C</v>
          </cell>
          <cell r="D25153" t="str">
            <v>MODULE Z300 DECK MANDREL COVER</v>
          </cell>
          <cell r="E25153" t="str">
            <v>001</v>
          </cell>
          <cell r="F25153">
            <v>99.99</v>
          </cell>
        </row>
        <row r="25154">
          <cell r="A25154">
            <v>597354002</v>
          </cell>
          <cell r="B25154" t="str">
            <v>Parts</v>
          </cell>
          <cell r="C25154" t="str">
            <v>RSP_C</v>
          </cell>
          <cell r="D25154" t="str">
            <v>MODULE Z300 DECK MANDREL COVER</v>
          </cell>
          <cell r="E25154" t="str">
            <v>001</v>
          </cell>
          <cell r="F25154">
            <v>99.99</v>
          </cell>
        </row>
        <row r="25155">
          <cell r="A25155">
            <v>597355302</v>
          </cell>
          <cell r="B25155" t="str">
            <v>Accessories</v>
          </cell>
          <cell r="C25155" t="str">
            <v>ACC_P</v>
          </cell>
          <cell r="D25155" t="str">
            <v>ROUND 4.0 MM 12-PACK  US</v>
          </cell>
          <cell r="E25155" t="str">
            <v>001</v>
          </cell>
          <cell r="F25155">
            <v>17.989999999999998</v>
          </cell>
        </row>
        <row r="25156">
          <cell r="A25156">
            <v>597356302</v>
          </cell>
          <cell r="B25156" t="str">
            <v>Accessories</v>
          </cell>
          <cell r="C25156" t="str">
            <v>ACC_P</v>
          </cell>
          <cell r="D25156" t="str">
            <v>ROUND 4.8 MM 12-PACK CUT US</v>
          </cell>
          <cell r="E25156" t="str">
            <v>001</v>
          </cell>
          <cell r="F25156">
            <v>17.989999999999998</v>
          </cell>
        </row>
        <row r="25157">
          <cell r="A25157">
            <v>597356402</v>
          </cell>
          <cell r="B25157" t="str">
            <v>Accessories</v>
          </cell>
          <cell r="C25157" t="str">
            <v>ACC_P</v>
          </cell>
          <cell r="D25157" t="str">
            <v>ROUND 5.5 MM 12-PACK CUT US</v>
          </cell>
          <cell r="E25157" t="str">
            <v>001</v>
          </cell>
          <cell r="F25157">
            <v>17.989999999999998</v>
          </cell>
        </row>
        <row r="25158">
          <cell r="A25158">
            <v>597357701</v>
          </cell>
          <cell r="B25158" t="str">
            <v>Parts</v>
          </cell>
          <cell r="C25158" t="str">
            <v>RSP_P</v>
          </cell>
          <cell r="D25158" t="str">
            <v>NUT HEXAGON NUT 1/4-20 IN, ST,</v>
          </cell>
          <cell r="E25158" t="str">
            <v>001</v>
          </cell>
          <cell r="F25158">
            <v>2.99</v>
          </cell>
        </row>
        <row r="25159">
          <cell r="A25159">
            <v>597357901</v>
          </cell>
          <cell r="B25159" t="str">
            <v>Parts</v>
          </cell>
          <cell r="C25159" t="str">
            <v>RSP_C</v>
          </cell>
          <cell r="D25159" t="str">
            <v>MUFFLER MUFFLER KIT (SKSN4251.</v>
          </cell>
          <cell r="E25159" t="str">
            <v>001</v>
          </cell>
          <cell r="F25159">
            <v>149.99</v>
          </cell>
        </row>
        <row r="25160">
          <cell r="A25160">
            <v>597358001</v>
          </cell>
          <cell r="B25160" t="str">
            <v>Parts</v>
          </cell>
          <cell r="C25160" t="str">
            <v>RSP_C</v>
          </cell>
          <cell r="D25160" t="str">
            <v>FUEL TANK FUEL TANK ASSEMBLY-</v>
          </cell>
          <cell r="E25160" t="str">
            <v>001</v>
          </cell>
          <cell r="F25160">
            <v>219</v>
          </cell>
        </row>
        <row r="25161">
          <cell r="A25161">
            <v>597358101</v>
          </cell>
          <cell r="B25161" t="str">
            <v>Parts</v>
          </cell>
          <cell r="C25161" t="str">
            <v>RSP_C</v>
          </cell>
          <cell r="D25161" t="str">
            <v>FUEL CAP FUEL CAP (SKSN0316.1)</v>
          </cell>
          <cell r="E25161" t="str">
            <v>001</v>
          </cell>
          <cell r="F25161">
            <v>6.99</v>
          </cell>
        </row>
        <row r="25162">
          <cell r="A25162">
            <v>597358201</v>
          </cell>
          <cell r="B25162" t="str">
            <v>Parts</v>
          </cell>
          <cell r="C25162" t="str">
            <v>RSP_C</v>
          </cell>
          <cell r="D25162" t="str">
            <v>THROTTLE ASSY THROTTLE BODY AS</v>
          </cell>
          <cell r="E25162" t="str">
            <v>001</v>
          </cell>
          <cell r="F25162">
            <v>699</v>
          </cell>
        </row>
        <row r="25163">
          <cell r="A25163">
            <v>597358301</v>
          </cell>
          <cell r="B25163" t="str">
            <v>Parts</v>
          </cell>
          <cell r="C25163" t="str">
            <v>RSP_C</v>
          </cell>
          <cell r="D25163" t="str">
            <v>FUEL HOSE FUEL HOSE KIT (QTY 3</v>
          </cell>
          <cell r="E25163" t="str">
            <v>001</v>
          </cell>
          <cell r="F25163">
            <v>4.99</v>
          </cell>
        </row>
        <row r="25164">
          <cell r="A25164">
            <v>597358501</v>
          </cell>
          <cell r="B25164" t="str">
            <v>Parts</v>
          </cell>
          <cell r="C25164" t="str">
            <v>RSP_C</v>
          </cell>
          <cell r="D25164" t="str">
            <v>SPEED CONTROL BRACKET</v>
          </cell>
          <cell r="E25164" t="str">
            <v>001</v>
          </cell>
          <cell r="F25164">
            <v>17.989999999999998</v>
          </cell>
        </row>
        <row r="25165">
          <cell r="A25165">
            <v>597358601</v>
          </cell>
          <cell r="B25165" t="str">
            <v>Parts</v>
          </cell>
          <cell r="C25165" t="str">
            <v>RSP_C</v>
          </cell>
          <cell r="D25165" t="str">
            <v>HOUSING BLOWER HOUSING (SKSN46</v>
          </cell>
          <cell r="E25165" t="str">
            <v>001</v>
          </cell>
          <cell r="F25165">
            <v>74.989999999999995</v>
          </cell>
        </row>
        <row r="25166">
          <cell r="A25166">
            <v>597358701</v>
          </cell>
          <cell r="B25166" t="str">
            <v>Parts</v>
          </cell>
          <cell r="C25166" t="str">
            <v>RSP_C</v>
          </cell>
          <cell r="D25166" t="str">
            <v>COVER CYL COVER(COMPLETE ASSEM</v>
          </cell>
          <cell r="E25166" t="str">
            <v>001</v>
          </cell>
          <cell r="F25166">
            <v>169.99</v>
          </cell>
        </row>
        <row r="25167">
          <cell r="A25167">
            <v>597358801</v>
          </cell>
          <cell r="B25167" t="str">
            <v>Parts</v>
          </cell>
          <cell r="C25167" t="str">
            <v>RSP_C</v>
          </cell>
          <cell r="D25167" t="str">
            <v>PLATE DIVIDER PLATE(BEWTEEN TA</v>
          </cell>
          <cell r="E25167" t="str">
            <v>001</v>
          </cell>
          <cell r="F25167">
            <v>34.99</v>
          </cell>
        </row>
        <row r="25168">
          <cell r="A25168">
            <v>597358901</v>
          </cell>
          <cell r="B25168" t="str">
            <v>Parts</v>
          </cell>
          <cell r="C25168" t="str">
            <v>RSP_C</v>
          </cell>
          <cell r="D25168" t="str">
            <v>BRACKET BRACKET - TOP SHROUD S</v>
          </cell>
          <cell r="E25168" t="str">
            <v>001</v>
          </cell>
          <cell r="F25168">
            <v>49.99</v>
          </cell>
        </row>
        <row r="25169">
          <cell r="A25169">
            <v>597359001</v>
          </cell>
          <cell r="B25169" t="str">
            <v>Parts</v>
          </cell>
          <cell r="C25169" t="str">
            <v>RSP_C</v>
          </cell>
          <cell r="D25169" t="str">
            <v>BRACKET BRACKET - SHROUD MOUNT</v>
          </cell>
          <cell r="E25169" t="str">
            <v>001</v>
          </cell>
          <cell r="F25169">
            <v>32.99</v>
          </cell>
        </row>
        <row r="25170">
          <cell r="A25170">
            <v>597359101</v>
          </cell>
          <cell r="B25170" t="str">
            <v>Parts</v>
          </cell>
          <cell r="C25170" t="str">
            <v>RSP_C</v>
          </cell>
          <cell r="D25170" t="str">
            <v>BRACKET BRACKET - SHROUD SUPPO</v>
          </cell>
          <cell r="E25170" t="str">
            <v>001</v>
          </cell>
          <cell r="F25170">
            <v>4.99</v>
          </cell>
        </row>
        <row r="25171">
          <cell r="A25171">
            <v>597359201</v>
          </cell>
          <cell r="B25171" t="str">
            <v>Parts</v>
          </cell>
          <cell r="C25171" t="str">
            <v>RSP_C</v>
          </cell>
          <cell r="D25171" t="str">
            <v>STARTER 12V ELECTRIC STARTER (</v>
          </cell>
          <cell r="E25171" t="str">
            <v>001</v>
          </cell>
          <cell r="F25171">
            <v>349</v>
          </cell>
        </row>
        <row r="25172">
          <cell r="A25172">
            <v>597359301</v>
          </cell>
          <cell r="B25172" t="str">
            <v>Parts</v>
          </cell>
          <cell r="C25172" t="str">
            <v>RSP_C</v>
          </cell>
          <cell r="D25172" t="str">
            <v>SHROUD TOP SHROUD(SKSN4113.1)</v>
          </cell>
          <cell r="E25172" t="str">
            <v>001</v>
          </cell>
          <cell r="F25172">
            <v>159.99</v>
          </cell>
        </row>
        <row r="25173">
          <cell r="A25173">
            <v>597359401</v>
          </cell>
          <cell r="B25173" t="str">
            <v>Parts</v>
          </cell>
          <cell r="C25173" t="str">
            <v>RSP_C</v>
          </cell>
          <cell r="D25173" t="str">
            <v>COVER THROTTLE BODY COVER(SKSN</v>
          </cell>
          <cell r="E25173" t="str">
            <v>001</v>
          </cell>
          <cell r="F25173">
            <v>24.99</v>
          </cell>
        </row>
        <row r="25174">
          <cell r="A25174">
            <v>597359901</v>
          </cell>
          <cell r="B25174" t="str">
            <v>Parts</v>
          </cell>
          <cell r="C25174" t="str">
            <v>RSP_C</v>
          </cell>
          <cell r="D25174" t="str">
            <v>SHIELD THROTTLE BODY VAPOR SHI</v>
          </cell>
          <cell r="E25174" t="str">
            <v>001</v>
          </cell>
          <cell r="F25174">
            <v>1.99</v>
          </cell>
        </row>
        <row r="25175">
          <cell r="A25175">
            <v>597360101</v>
          </cell>
          <cell r="B25175" t="str">
            <v>Parts</v>
          </cell>
          <cell r="C25175" t="str">
            <v>RSP_C</v>
          </cell>
          <cell r="D25175" t="str">
            <v>SHROUD RECOIL SHROUD(SKSN4114.</v>
          </cell>
          <cell r="E25175" t="str">
            <v>001</v>
          </cell>
          <cell r="F25175">
            <v>27.99</v>
          </cell>
        </row>
        <row r="25176">
          <cell r="A25176">
            <v>597360201</v>
          </cell>
          <cell r="B25176" t="str">
            <v>Parts</v>
          </cell>
          <cell r="C25176" t="str">
            <v>RSP_C</v>
          </cell>
          <cell r="D25176" t="str">
            <v>SHROUD SHROUD - PTO SIDE(SKSN4</v>
          </cell>
          <cell r="E25176" t="str">
            <v>001</v>
          </cell>
          <cell r="F25176">
            <v>22.99</v>
          </cell>
        </row>
        <row r="25177">
          <cell r="A25177">
            <v>597360301</v>
          </cell>
          <cell r="B25177" t="str">
            <v>Parts</v>
          </cell>
          <cell r="C25177" t="str">
            <v>RSP_C</v>
          </cell>
          <cell r="D25177" t="str">
            <v>CHARGING TOWER CHARGING COIL (</v>
          </cell>
          <cell r="E25177" t="str">
            <v>001</v>
          </cell>
          <cell r="F25177">
            <v>89.99</v>
          </cell>
        </row>
        <row r="25178">
          <cell r="A25178">
            <v>597360401</v>
          </cell>
          <cell r="B25178" t="str">
            <v>Parts</v>
          </cell>
          <cell r="C25178" t="str">
            <v>RSP_C</v>
          </cell>
          <cell r="D25178" t="str">
            <v>LABEL HOP LABEL KIT (SKSN6021.</v>
          </cell>
          <cell r="E25178" t="str">
            <v>001</v>
          </cell>
          <cell r="F25178">
            <v>4.99</v>
          </cell>
        </row>
        <row r="25179">
          <cell r="A25179">
            <v>597360601</v>
          </cell>
          <cell r="B25179" t="str">
            <v>Parts</v>
          </cell>
          <cell r="C25179" t="str">
            <v>RSP_C</v>
          </cell>
          <cell r="D25179" t="str">
            <v>FILTER FUEL FILTER (EFI)SKSN24</v>
          </cell>
          <cell r="E25179" t="str">
            <v>001</v>
          </cell>
          <cell r="F25179">
            <v>17.989999999999998</v>
          </cell>
        </row>
        <row r="25180">
          <cell r="A25180">
            <v>597360701</v>
          </cell>
          <cell r="B25180" t="str">
            <v>Parts</v>
          </cell>
          <cell r="C25180" t="str">
            <v>RSP_C</v>
          </cell>
          <cell r="D25180" t="str">
            <v>PUMP FUEL PUMP (EFI) W/SCREWS(</v>
          </cell>
          <cell r="E25180" t="str">
            <v>001</v>
          </cell>
          <cell r="F25180">
            <v>119.99</v>
          </cell>
        </row>
        <row r="25181">
          <cell r="A25181">
            <v>597360801</v>
          </cell>
          <cell r="B25181" t="str">
            <v>Parts</v>
          </cell>
          <cell r="C25181" t="str">
            <v>RSP_C</v>
          </cell>
          <cell r="D25181" t="str">
            <v>SHEET ECU(SKSN4441.1)</v>
          </cell>
          <cell r="E25181" t="str">
            <v>001</v>
          </cell>
          <cell r="F25181">
            <v>1099</v>
          </cell>
        </row>
        <row r="25182">
          <cell r="A25182">
            <v>597362801</v>
          </cell>
          <cell r="B25182" t="str">
            <v>Parts</v>
          </cell>
          <cell r="C25182" t="str">
            <v>LSP_C</v>
          </cell>
          <cell r="D25182" t="str">
            <v>FRICTION DRIVE RUBBER RING</v>
          </cell>
          <cell r="E25182" t="str">
            <v>001</v>
          </cell>
          <cell r="F25182">
            <v>10.99</v>
          </cell>
        </row>
        <row r="25183">
          <cell r="A25183">
            <v>597367401</v>
          </cell>
          <cell r="B25183" t="str">
            <v>Parts</v>
          </cell>
          <cell r="C25183" t="str">
            <v>LSP_C</v>
          </cell>
          <cell r="D25183" t="str">
            <v>WASHER .406 ID 1.00 OD</v>
          </cell>
          <cell r="E25183" t="str">
            <v>001</v>
          </cell>
          <cell r="F25183">
            <v>1.99</v>
          </cell>
        </row>
        <row r="25184">
          <cell r="A25184">
            <v>597370701</v>
          </cell>
          <cell r="B25184" t="str">
            <v>Parts</v>
          </cell>
          <cell r="C25184" t="str">
            <v>HSP_P</v>
          </cell>
          <cell r="D25184" t="str">
            <v>CLUTCH PULLER</v>
          </cell>
          <cell r="E25184" t="str">
            <v>001</v>
          </cell>
          <cell r="F25184">
            <v>24.99</v>
          </cell>
        </row>
        <row r="25185">
          <cell r="A25185">
            <v>597371101</v>
          </cell>
          <cell r="B25185" t="str">
            <v>Parts</v>
          </cell>
          <cell r="C25185" t="str">
            <v>HSP_P</v>
          </cell>
          <cell r="D25185" t="str">
            <v>SLEEVE</v>
          </cell>
          <cell r="E25185" t="str">
            <v>001</v>
          </cell>
          <cell r="F25185">
            <v>7.99</v>
          </cell>
        </row>
        <row r="25186">
          <cell r="A25186">
            <v>597371601</v>
          </cell>
          <cell r="B25186" t="str">
            <v>Parts</v>
          </cell>
          <cell r="C25186" t="str">
            <v>LSP_C</v>
          </cell>
          <cell r="D25186" t="str">
            <v>KIT.GEARBOX.CAST.DD.SHAFT</v>
          </cell>
          <cell r="E25186" t="str">
            <v>001</v>
          </cell>
          <cell r="F25186">
            <v>279</v>
          </cell>
        </row>
        <row r="25187">
          <cell r="A25187">
            <v>597371701</v>
          </cell>
          <cell r="B25187" t="str">
            <v>Parts</v>
          </cell>
          <cell r="C25187" t="str">
            <v>HSP_C</v>
          </cell>
          <cell r="D25187" t="str">
            <v>GEAR HOUSING ASSY KIT UPPER</v>
          </cell>
          <cell r="E25187" t="str">
            <v>001</v>
          </cell>
          <cell r="F25187">
            <v>99.99</v>
          </cell>
        </row>
        <row r="25188">
          <cell r="A25188">
            <v>597371801</v>
          </cell>
          <cell r="B25188" t="str">
            <v>Parts</v>
          </cell>
          <cell r="C25188" t="str">
            <v>HSP_C</v>
          </cell>
          <cell r="D25188" t="str">
            <v>GEAR HOUSING ASSY KIT LOWER</v>
          </cell>
          <cell r="E25188" t="str">
            <v>001</v>
          </cell>
          <cell r="F25188">
            <v>69.989999999999995</v>
          </cell>
        </row>
        <row r="25189">
          <cell r="A25189">
            <v>597382101</v>
          </cell>
          <cell r="B25189" t="str">
            <v>Parts</v>
          </cell>
          <cell r="C25189" t="str">
            <v>RSP_C</v>
          </cell>
          <cell r="D25189" t="str">
            <v>CARBURETTOR CARBURETOR.W/STEPP</v>
          </cell>
          <cell r="E25189" t="str">
            <v>001</v>
          </cell>
          <cell r="F25189">
            <v>159.99</v>
          </cell>
        </row>
        <row r="25190">
          <cell r="A25190">
            <v>597382201</v>
          </cell>
          <cell r="B25190" t="str">
            <v>Parts</v>
          </cell>
          <cell r="C25190" t="str">
            <v>RSP_C</v>
          </cell>
          <cell r="D25190" t="str">
            <v>BRACKET BRACKER.SPEED.CONTROL</v>
          </cell>
          <cell r="E25190" t="str">
            <v>001</v>
          </cell>
          <cell r="F25190">
            <v>17.989999999999998</v>
          </cell>
        </row>
        <row r="25191">
          <cell r="A25191">
            <v>597382501</v>
          </cell>
          <cell r="B25191" t="str">
            <v>Parts</v>
          </cell>
          <cell r="C25191" t="str">
            <v>RSP_C</v>
          </cell>
          <cell r="D25191" t="str">
            <v>CONTROL HARNESS.WIRE.WARMER.LI</v>
          </cell>
          <cell r="E25191" t="str">
            <v>001</v>
          </cell>
          <cell r="F25191">
            <v>17.989999999999998</v>
          </cell>
        </row>
        <row r="25192">
          <cell r="A25192">
            <v>597382601</v>
          </cell>
          <cell r="B25192" t="str">
            <v>Parts</v>
          </cell>
          <cell r="C25192" t="str">
            <v>RSP_C</v>
          </cell>
          <cell r="D25192" t="str">
            <v>HARNESS HARNESS.WIRE.W/6PIN.CO</v>
          </cell>
          <cell r="E25192" t="str">
            <v>001</v>
          </cell>
          <cell r="F25192">
            <v>22.99</v>
          </cell>
        </row>
        <row r="25193">
          <cell r="A25193">
            <v>597382701</v>
          </cell>
          <cell r="B25193" t="str">
            <v>Parts</v>
          </cell>
          <cell r="C25193" t="str">
            <v>RSP_C</v>
          </cell>
          <cell r="D25193" t="str">
            <v>HARNESS HARNESS.WIRE.STEPPER.M</v>
          </cell>
          <cell r="E25193" t="str">
            <v>001</v>
          </cell>
          <cell r="F25193">
            <v>64.989999999999995</v>
          </cell>
        </row>
        <row r="25194">
          <cell r="A25194">
            <v>597382901</v>
          </cell>
          <cell r="B25194" t="str">
            <v>Parts</v>
          </cell>
          <cell r="C25194" t="str">
            <v>RSP_C</v>
          </cell>
          <cell r="D25194" t="str">
            <v>STARTER.12V.ELECTRIC</v>
          </cell>
          <cell r="E25194" t="str">
            <v>001</v>
          </cell>
          <cell r="F25194">
            <v>329</v>
          </cell>
        </row>
        <row r="25195">
          <cell r="A25195">
            <v>597383001</v>
          </cell>
          <cell r="B25195" t="str">
            <v>Parts</v>
          </cell>
          <cell r="C25195" t="str">
            <v>RSP_C</v>
          </cell>
          <cell r="D25195" t="str">
            <v>GUARD MUFFLER.CE</v>
          </cell>
          <cell r="E25195" t="str">
            <v>001</v>
          </cell>
          <cell r="F25195">
            <v>34.99</v>
          </cell>
        </row>
        <row r="25196">
          <cell r="A25196">
            <v>597383201</v>
          </cell>
          <cell r="B25196" t="str">
            <v>Parts</v>
          </cell>
          <cell r="C25196" t="str">
            <v>RSP_C</v>
          </cell>
          <cell r="D25196" t="str">
            <v>SPACER CARBURETOR.SPACER.W/GAS</v>
          </cell>
          <cell r="E25196" t="str">
            <v>001</v>
          </cell>
          <cell r="F25196">
            <v>4.99</v>
          </cell>
        </row>
        <row r="25197">
          <cell r="A25197">
            <v>597383301</v>
          </cell>
          <cell r="B25197" t="str">
            <v>Parts</v>
          </cell>
          <cell r="C25197" t="str">
            <v>RSP_C</v>
          </cell>
          <cell r="D25197" t="str">
            <v>BOX KIT.HEATER.BOX</v>
          </cell>
          <cell r="E25197" t="str">
            <v>001</v>
          </cell>
          <cell r="F25197">
            <v>29.99</v>
          </cell>
        </row>
        <row r="25198">
          <cell r="A25198">
            <v>597383401</v>
          </cell>
          <cell r="B25198" t="str">
            <v>Parts</v>
          </cell>
          <cell r="C25198" t="str">
            <v>HSP_C</v>
          </cell>
          <cell r="D25198" t="str">
            <v>IGNITION MODULE 129 PLATFORM</v>
          </cell>
          <cell r="E25198" t="str">
            <v>001</v>
          </cell>
          <cell r="F25198">
            <v>21.99</v>
          </cell>
        </row>
        <row r="25199">
          <cell r="A25199">
            <v>597383501</v>
          </cell>
          <cell r="B25199" t="str">
            <v>Parts</v>
          </cell>
          <cell r="C25199" t="str">
            <v>RSP_C</v>
          </cell>
          <cell r="D25199" t="str">
            <v>LABEL KIT.LABEL</v>
          </cell>
          <cell r="E25199" t="str">
            <v>001</v>
          </cell>
          <cell r="F25199">
            <v>4.99</v>
          </cell>
        </row>
        <row r="25200">
          <cell r="A25200">
            <v>597383801</v>
          </cell>
          <cell r="B25200" t="str">
            <v>Parts</v>
          </cell>
          <cell r="C25200" t="str">
            <v>RSP_P</v>
          </cell>
          <cell r="D25200" t="str">
            <v>PZ CASTER SERVICE KIT</v>
          </cell>
          <cell r="E25200" t="str">
            <v>001</v>
          </cell>
          <cell r="F25200">
            <v>74.989999999999995</v>
          </cell>
        </row>
        <row r="25201">
          <cell r="A25201">
            <v>597387201</v>
          </cell>
          <cell r="B25201" t="str">
            <v>Parts</v>
          </cell>
          <cell r="C25201" t="str">
            <v>XSP_P</v>
          </cell>
          <cell r="D25201" t="str">
            <v>PRINTED CIRCUIT ASSY HMI BOARD</v>
          </cell>
          <cell r="E25201" t="str">
            <v>001</v>
          </cell>
          <cell r="F25201">
            <v>219.99</v>
          </cell>
        </row>
        <row r="25202">
          <cell r="A25202">
            <v>597392501</v>
          </cell>
          <cell r="B25202" t="str">
            <v>Parts</v>
          </cell>
          <cell r="C25202" t="str">
            <v>XSP_P</v>
          </cell>
          <cell r="D25202" t="str">
            <v>PRINTED CIRCUIT ASSY PCBA MAGN</v>
          </cell>
          <cell r="E25202" t="str">
            <v>001</v>
          </cell>
          <cell r="F25202">
            <v>119.99</v>
          </cell>
        </row>
        <row r="25203">
          <cell r="A25203">
            <v>597407101</v>
          </cell>
          <cell r="B25203" t="str">
            <v>Parts</v>
          </cell>
          <cell r="C25203" t="str">
            <v>RSP_C</v>
          </cell>
          <cell r="D25203" t="str">
            <v>GRILLE.SUBASM.HUSQ.GT3.INCNDST</v>
          </cell>
          <cell r="E25203" t="str">
            <v>001</v>
          </cell>
          <cell r="F25203">
            <v>74.989999999999995</v>
          </cell>
        </row>
        <row r="25204">
          <cell r="A25204">
            <v>597407102</v>
          </cell>
          <cell r="B25204" t="str">
            <v>Parts</v>
          </cell>
          <cell r="C25204" t="str">
            <v>RSP_C</v>
          </cell>
          <cell r="D25204" t="str">
            <v>GRILLE.SUBASM.HUSQ.GT3.LED</v>
          </cell>
          <cell r="E25204" t="str">
            <v>001</v>
          </cell>
          <cell r="F25204">
            <v>129.99</v>
          </cell>
        </row>
        <row r="25205">
          <cell r="A25205">
            <v>597408001</v>
          </cell>
          <cell r="B25205" t="str">
            <v>Parts</v>
          </cell>
          <cell r="C25205" t="str">
            <v>RSP_C</v>
          </cell>
          <cell r="D25205" t="str">
            <v>VENT HUSQVARNA GT3 TOP ASSM</v>
          </cell>
          <cell r="E25205" t="str">
            <v>001</v>
          </cell>
          <cell r="F25205">
            <v>13.99</v>
          </cell>
        </row>
        <row r="25206">
          <cell r="A25206">
            <v>597410201</v>
          </cell>
          <cell r="B25206" t="str">
            <v>Parts</v>
          </cell>
          <cell r="C25206" t="str">
            <v>ESP_P</v>
          </cell>
          <cell r="D25206" t="str">
            <v>COVER</v>
          </cell>
          <cell r="E25206" t="str">
            <v>001</v>
          </cell>
          <cell r="F25206">
            <v>27.99</v>
          </cell>
        </row>
        <row r="25207">
          <cell r="A25207">
            <v>597410301</v>
          </cell>
          <cell r="B25207" t="str">
            <v>Parts</v>
          </cell>
          <cell r="C25207" t="str">
            <v>ESP_P</v>
          </cell>
          <cell r="D25207" t="str">
            <v>COVER</v>
          </cell>
          <cell r="E25207" t="str">
            <v>001</v>
          </cell>
          <cell r="F25207">
            <v>22.99</v>
          </cell>
        </row>
        <row r="25208">
          <cell r="A25208">
            <v>597412801</v>
          </cell>
          <cell r="B25208" t="str">
            <v>Parts</v>
          </cell>
          <cell r="C25208" t="str">
            <v>LSP_C</v>
          </cell>
          <cell r="D25208" t="str">
            <v>BEARING HOUSING ASSY TRUNNION</v>
          </cell>
          <cell r="E25208" t="str">
            <v>001</v>
          </cell>
          <cell r="F25208">
            <v>13.99</v>
          </cell>
        </row>
        <row r="25209">
          <cell r="A25209">
            <v>597413701</v>
          </cell>
          <cell r="B25209" t="str">
            <v>Accessories</v>
          </cell>
          <cell r="C25209" t="str">
            <v>LOA_P</v>
          </cell>
          <cell r="D25209" t="str">
            <v>MULCH KIT W520I</v>
          </cell>
          <cell r="E25209" t="str">
            <v>001</v>
          </cell>
          <cell r="F25209">
            <v>39.99</v>
          </cell>
        </row>
        <row r="25210">
          <cell r="A25210">
            <v>597414501</v>
          </cell>
          <cell r="B25210" t="str">
            <v>Parts</v>
          </cell>
          <cell r="C25210" t="str">
            <v>RSP_C</v>
          </cell>
          <cell r="D25210" t="str">
            <v>CARBURETTOR CARBURETOR(W/STEPP</v>
          </cell>
          <cell r="E25210" t="str">
            <v>001</v>
          </cell>
          <cell r="F25210">
            <v>249</v>
          </cell>
        </row>
        <row r="25211">
          <cell r="A25211">
            <v>597414601</v>
          </cell>
          <cell r="B25211" t="str">
            <v>Parts</v>
          </cell>
          <cell r="C25211" t="str">
            <v>RSP_C</v>
          </cell>
          <cell r="D25211" t="str">
            <v>THROTTLE THROTTLE CONTROL (SKS</v>
          </cell>
          <cell r="E25211" t="str">
            <v>001</v>
          </cell>
          <cell r="F25211">
            <v>17.989999999999998</v>
          </cell>
        </row>
        <row r="25212">
          <cell r="A25212">
            <v>597414701</v>
          </cell>
          <cell r="B25212" t="str">
            <v>Parts</v>
          </cell>
          <cell r="C25212" t="str">
            <v>LSP_C</v>
          </cell>
          <cell r="D25212" t="str">
            <v>CYLINDER COVER CYLINDER COVER</v>
          </cell>
          <cell r="E25212" t="str">
            <v>001</v>
          </cell>
          <cell r="F25212">
            <v>179.99</v>
          </cell>
        </row>
        <row r="25213">
          <cell r="A25213">
            <v>597414801</v>
          </cell>
          <cell r="B25213" t="str">
            <v>Parts</v>
          </cell>
          <cell r="C25213" t="str">
            <v>RSP_C</v>
          </cell>
          <cell r="D25213" t="str">
            <v>CARBURETTOR AIRBOX SYSTEM CARB</v>
          </cell>
          <cell r="E25213" t="str">
            <v>001</v>
          </cell>
          <cell r="F25213">
            <v>34.99</v>
          </cell>
        </row>
        <row r="25214">
          <cell r="A25214">
            <v>597415901</v>
          </cell>
          <cell r="B25214" t="str">
            <v>Construction</v>
          </cell>
          <cell r="C25214" t="str">
            <v>CPC_P</v>
          </cell>
          <cell r="D25214" t="str">
            <v>VALVE ASSY</v>
          </cell>
          <cell r="E25214" t="str">
            <v>001</v>
          </cell>
          <cell r="F25214">
            <v>22.99</v>
          </cell>
        </row>
        <row r="25215">
          <cell r="A25215">
            <v>597418302</v>
          </cell>
          <cell r="B25215" t="str">
            <v>Accessories</v>
          </cell>
          <cell r="C25215" t="str">
            <v>APE_P</v>
          </cell>
          <cell r="D25215" t="str">
            <v>HUS BLACK CHAINSAW BAG</v>
          </cell>
          <cell r="E25215" t="str">
            <v>001</v>
          </cell>
          <cell r="F25215">
            <v>44.99</v>
          </cell>
        </row>
        <row r="25216">
          <cell r="A25216">
            <v>597419001</v>
          </cell>
          <cell r="B25216" t="str">
            <v>Parts</v>
          </cell>
          <cell r="C25216" t="str">
            <v>ESP_P</v>
          </cell>
          <cell r="D25216" t="str">
            <v>SPRING</v>
          </cell>
          <cell r="E25216" t="str">
            <v>001</v>
          </cell>
          <cell r="F25216">
            <v>3.99</v>
          </cell>
        </row>
        <row r="25217">
          <cell r="A25217">
            <v>597422001</v>
          </cell>
          <cell r="B25217" t="str">
            <v>Parts</v>
          </cell>
          <cell r="C25217" t="str">
            <v>LSP_P</v>
          </cell>
          <cell r="D25217" t="str">
            <v>HANDLEBAR ASSY SPARE PART LC 5</v>
          </cell>
          <cell r="E25217" t="str">
            <v>001</v>
          </cell>
          <cell r="F25217">
            <v>109.99</v>
          </cell>
        </row>
        <row r="25218">
          <cell r="A25218">
            <v>597422701</v>
          </cell>
          <cell r="B25218" t="str">
            <v>Parts</v>
          </cell>
          <cell r="C25218" t="str">
            <v>LSP_P</v>
          </cell>
          <cell r="D25218" t="str">
            <v>POWER UNIT PRO POWERHEAD LC500</v>
          </cell>
          <cell r="E25218" t="str">
            <v>001</v>
          </cell>
          <cell r="F25218">
            <v>1399</v>
          </cell>
        </row>
        <row r="25219">
          <cell r="A25219">
            <v>597422705</v>
          </cell>
          <cell r="B25219" t="str">
            <v>Parts</v>
          </cell>
          <cell r="C25219" t="str">
            <v>LSP_P</v>
          </cell>
          <cell r="D25219" t="str">
            <v>POWER UNIT PRO POWERHEAD W520I</v>
          </cell>
          <cell r="E25219" t="str">
            <v>001</v>
          </cell>
          <cell r="F25219">
            <v>1499</v>
          </cell>
        </row>
        <row r="25220">
          <cell r="A25220">
            <v>597425501</v>
          </cell>
          <cell r="B25220" t="str">
            <v>Parts</v>
          </cell>
          <cell r="C25220" t="str">
            <v>LSP_C</v>
          </cell>
          <cell r="D25220" t="str">
            <v>BOLT HEXHD  M 6 X 10</v>
          </cell>
          <cell r="E25220" t="str">
            <v>001</v>
          </cell>
          <cell r="F25220">
            <v>2.99</v>
          </cell>
        </row>
        <row r="25221">
          <cell r="A25221">
            <v>597425701</v>
          </cell>
          <cell r="B25221" t="str">
            <v>Parts</v>
          </cell>
          <cell r="C25221" t="str">
            <v>LSP_C</v>
          </cell>
          <cell r="D25221" t="str">
            <v>1/4 LOCK WASHER</v>
          </cell>
          <cell r="E25221" t="str">
            <v>001</v>
          </cell>
          <cell r="F25221">
            <v>1.99</v>
          </cell>
        </row>
        <row r="25222">
          <cell r="A25222">
            <v>597426101</v>
          </cell>
          <cell r="B25222" t="str">
            <v>Parts</v>
          </cell>
          <cell r="C25222" t="str">
            <v>RSP_P</v>
          </cell>
          <cell r="D25222" t="str">
            <v>YAMAHA MX-V SERVICE KIT</v>
          </cell>
          <cell r="E25222" t="str">
            <v>001</v>
          </cell>
          <cell r="F25222">
            <v>79.989999999999995</v>
          </cell>
        </row>
        <row r="25223">
          <cell r="A25223">
            <v>597426505</v>
          </cell>
          <cell r="B25223" t="str">
            <v>Parts</v>
          </cell>
          <cell r="C25223" t="str">
            <v>RSP_P</v>
          </cell>
          <cell r="D25223" t="str">
            <v>FUEL TANK ASSY MZ, LH GREY, PR</v>
          </cell>
          <cell r="E25223" t="str">
            <v>001</v>
          </cell>
          <cell r="F25223">
            <v>399.99</v>
          </cell>
        </row>
        <row r="25224">
          <cell r="A25224">
            <v>597426506</v>
          </cell>
          <cell r="B25224" t="str">
            <v>Parts</v>
          </cell>
          <cell r="C25224" t="str">
            <v>RSP_P</v>
          </cell>
          <cell r="D25224" t="str">
            <v>FUEL TANK ASSY MZ, LH BLACK, P</v>
          </cell>
          <cell r="E25224" t="str">
            <v>001</v>
          </cell>
          <cell r="F25224">
            <v>299</v>
          </cell>
        </row>
        <row r="25225">
          <cell r="A25225">
            <v>597427501</v>
          </cell>
          <cell r="B25225" t="str">
            <v>Parts</v>
          </cell>
          <cell r="C25225" t="str">
            <v>XSP_P</v>
          </cell>
          <cell r="D25225" t="str">
            <v>PRINTED CIRCUIT ASSY PCBA CS B</v>
          </cell>
          <cell r="E25225" t="str">
            <v>001</v>
          </cell>
          <cell r="F25225">
            <v>219.99</v>
          </cell>
        </row>
        <row r="25226">
          <cell r="A25226">
            <v>597433002</v>
          </cell>
          <cell r="B25226" t="str">
            <v>Parts</v>
          </cell>
          <cell r="C25226" t="str">
            <v>LSP_C</v>
          </cell>
          <cell r="D25226" t="str">
            <v>E-DIP CHUTE ROTATOR BRACKET</v>
          </cell>
          <cell r="E25226" t="str">
            <v>001</v>
          </cell>
          <cell r="F25226">
            <v>2.99</v>
          </cell>
        </row>
        <row r="25227">
          <cell r="A25227">
            <v>597434101</v>
          </cell>
          <cell r="B25227" t="str">
            <v>Parts</v>
          </cell>
          <cell r="C25227" t="str">
            <v>LSP_C</v>
          </cell>
          <cell r="D25227" t="str">
            <v>NUT LOCK NUT M6 NYLOC INSERT H</v>
          </cell>
          <cell r="E25227" t="str">
            <v>001</v>
          </cell>
          <cell r="F25227">
            <v>1.99</v>
          </cell>
        </row>
        <row r="25228">
          <cell r="A25228">
            <v>597435801</v>
          </cell>
          <cell r="B25228" t="str">
            <v>Parts</v>
          </cell>
          <cell r="C25228" t="str">
            <v>XSP_C</v>
          </cell>
          <cell r="D25228" t="str">
            <v>ANCHOR SCREW 6 PCS</v>
          </cell>
          <cell r="E25228" t="str">
            <v>001</v>
          </cell>
          <cell r="F25228">
            <v>9.99</v>
          </cell>
        </row>
        <row r="25229">
          <cell r="A25229">
            <v>597446701</v>
          </cell>
          <cell r="B25229" t="str">
            <v>Parts</v>
          </cell>
          <cell r="C25229" t="str">
            <v>LSP_C</v>
          </cell>
          <cell r="D25229" t="str">
            <v>ENGINE BLOCK CARB ASSEMBLY (W-</v>
          </cell>
          <cell r="E25229" t="str">
            <v>001</v>
          </cell>
          <cell r="F25229">
            <v>249</v>
          </cell>
        </row>
        <row r="25230">
          <cell r="A25230">
            <v>597450803</v>
          </cell>
          <cell r="B25230" t="str">
            <v>Parts</v>
          </cell>
          <cell r="C25230" t="str">
            <v>RSP_C</v>
          </cell>
          <cell r="D25230" t="str">
            <v>BRACKET.Z400X.DECK.LH.GRAY</v>
          </cell>
          <cell r="E25230" t="str">
            <v>001</v>
          </cell>
          <cell r="F25230">
            <v>37.99</v>
          </cell>
        </row>
        <row r="25231">
          <cell r="A25231">
            <v>597450804</v>
          </cell>
          <cell r="B25231" t="str">
            <v>Parts</v>
          </cell>
          <cell r="C25231" t="str">
            <v>RSP_C</v>
          </cell>
          <cell r="D25231" t="str">
            <v>BRACKET.Z400X.DECK.RH.GRAY</v>
          </cell>
          <cell r="E25231" t="str">
            <v>001</v>
          </cell>
          <cell r="F25231">
            <v>37.99</v>
          </cell>
        </row>
        <row r="25232">
          <cell r="A25232">
            <v>597450805</v>
          </cell>
          <cell r="B25232" t="str">
            <v>Parts</v>
          </cell>
          <cell r="C25232" t="str">
            <v>RSP_C</v>
          </cell>
          <cell r="D25232" t="str">
            <v>BRACKET Z460/454X/460X DECK PU</v>
          </cell>
          <cell r="E25232" t="str">
            <v>001</v>
          </cell>
          <cell r="F25232">
            <v>39.99</v>
          </cell>
        </row>
        <row r="25233">
          <cell r="A25233">
            <v>597450806</v>
          </cell>
          <cell r="B25233" t="str">
            <v>Parts</v>
          </cell>
          <cell r="C25233" t="str">
            <v>RSP_C</v>
          </cell>
          <cell r="D25233" t="str">
            <v>BRACKET Z460/454X/460X DECK PU</v>
          </cell>
          <cell r="E25233" t="str">
            <v>001</v>
          </cell>
          <cell r="F25233">
            <v>39.99</v>
          </cell>
        </row>
        <row r="25234">
          <cell r="A25234">
            <v>597452503</v>
          </cell>
          <cell r="B25234" t="str">
            <v>Parts</v>
          </cell>
          <cell r="C25234" t="str">
            <v>RSP_C</v>
          </cell>
          <cell r="D25234" t="str">
            <v>COVER.Z400X.DECK.LH.GRAY</v>
          </cell>
          <cell r="E25234" t="str">
            <v>001</v>
          </cell>
          <cell r="F25234">
            <v>41.99</v>
          </cell>
        </row>
        <row r="25235">
          <cell r="A25235">
            <v>597452504</v>
          </cell>
          <cell r="B25235" t="str">
            <v>Parts</v>
          </cell>
          <cell r="C25235" t="str">
            <v>RSP_C</v>
          </cell>
          <cell r="D25235" t="str">
            <v>COVER.Z400X.DECK.RH.GRAY</v>
          </cell>
          <cell r="E25235" t="str">
            <v>001</v>
          </cell>
          <cell r="F25235">
            <v>41.99</v>
          </cell>
        </row>
        <row r="25236">
          <cell r="A25236">
            <v>597452505</v>
          </cell>
          <cell r="B25236" t="str">
            <v>Parts</v>
          </cell>
          <cell r="C25236" t="str">
            <v>RSP_C</v>
          </cell>
          <cell r="D25236" t="str">
            <v>COVER Z460/454X/460X DECK PULL</v>
          </cell>
          <cell r="E25236" t="str">
            <v>001</v>
          </cell>
          <cell r="F25236">
            <v>39.99</v>
          </cell>
        </row>
        <row r="25237">
          <cell r="A25237">
            <v>597452506</v>
          </cell>
          <cell r="B25237" t="str">
            <v>Parts</v>
          </cell>
          <cell r="C25237" t="str">
            <v>RSP_C</v>
          </cell>
          <cell r="D25237" t="str">
            <v>COVER Z460/454X/460X DECK PULL</v>
          </cell>
          <cell r="E25237" t="str">
            <v>001</v>
          </cell>
          <cell r="F25237">
            <v>39.99</v>
          </cell>
        </row>
        <row r="25238">
          <cell r="A25238">
            <v>597452703</v>
          </cell>
          <cell r="B25238" t="str">
            <v>Parts</v>
          </cell>
          <cell r="C25238" t="str">
            <v>RSP_C</v>
          </cell>
          <cell r="D25238" t="str">
            <v>BRACKET 42 STAMPED RZ LH REAR</v>
          </cell>
          <cell r="E25238" t="str">
            <v>001</v>
          </cell>
          <cell r="F25238">
            <v>1.99</v>
          </cell>
        </row>
        <row r="25239">
          <cell r="A25239">
            <v>597452803</v>
          </cell>
          <cell r="B25239" t="str">
            <v>Parts</v>
          </cell>
          <cell r="C25239" t="str">
            <v>RSP_C</v>
          </cell>
          <cell r="D25239" t="str">
            <v>BRACKET 42 STAMPED RZ RH REAR</v>
          </cell>
          <cell r="E25239" t="str">
            <v>001</v>
          </cell>
          <cell r="F25239">
            <v>1.99</v>
          </cell>
        </row>
        <row r="25240">
          <cell r="A25240">
            <v>597463901</v>
          </cell>
          <cell r="B25240" t="str">
            <v>Parts</v>
          </cell>
          <cell r="C25240" t="str">
            <v>RSP_C</v>
          </cell>
          <cell r="D25240" t="str">
            <v>WHEELED SERVICE LABEL</v>
          </cell>
          <cell r="E25240" t="str">
            <v>001</v>
          </cell>
          <cell r="F25240">
            <v>49.99</v>
          </cell>
        </row>
        <row r="25241">
          <cell r="A25241">
            <v>597465201</v>
          </cell>
          <cell r="B25241" t="str">
            <v>Parts</v>
          </cell>
          <cell r="C25241" t="str">
            <v>LSP_P</v>
          </cell>
          <cell r="D25241" t="str">
            <v>TRANSMISSION ASSY 51CM ELECTRI</v>
          </cell>
          <cell r="E25241" t="str">
            <v>001</v>
          </cell>
          <cell r="F25241">
            <v>329</v>
          </cell>
        </row>
        <row r="25242">
          <cell r="A25242">
            <v>597466301</v>
          </cell>
          <cell r="B25242" t="str">
            <v>Parts</v>
          </cell>
          <cell r="C25242" t="str">
            <v>LSP_P</v>
          </cell>
          <cell r="D25242" t="str">
            <v>BLADE COLLECT 51CM PRODUCTION</v>
          </cell>
          <cell r="E25242" t="str">
            <v>001</v>
          </cell>
          <cell r="F25242">
            <v>54.99</v>
          </cell>
        </row>
        <row r="25243">
          <cell r="A25243">
            <v>597466310</v>
          </cell>
          <cell r="B25243" t="str">
            <v>Parts</v>
          </cell>
          <cell r="C25243" t="str">
            <v>LSP_P</v>
          </cell>
          <cell r="D25243" t="str">
            <v>BLADE COLLECT 51CM ACCESSORY</v>
          </cell>
          <cell r="E25243" t="str">
            <v>001</v>
          </cell>
          <cell r="F25243">
            <v>27.99</v>
          </cell>
        </row>
        <row r="25244">
          <cell r="A25244">
            <v>597466410</v>
          </cell>
          <cell r="B25244" t="str">
            <v>Parts</v>
          </cell>
          <cell r="C25244" t="str">
            <v>LSP_P</v>
          </cell>
          <cell r="D25244" t="str">
            <v>BLADE MULCH 51CM ACCESSORY (WI</v>
          </cell>
          <cell r="E25244" t="str">
            <v>001</v>
          </cell>
          <cell r="F25244">
            <v>27.99</v>
          </cell>
        </row>
        <row r="25245">
          <cell r="A25245">
            <v>597469501</v>
          </cell>
          <cell r="B25245" t="str">
            <v>Accessories</v>
          </cell>
          <cell r="C25245" t="str">
            <v>ACC_P</v>
          </cell>
          <cell r="D25245" t="str">
            <v>S93G 3/8 MINI .050 14" 2 PACK</v>
          </cell>
          <cell r="E25245" t="str">
            <v>001</v>
          </cell>
          <cell r="F25245">
            <v>9999.99</v>
          </cell>
        </row>
        <row r="25246">
          <cell r="A25246">
            <v>597469544</v>
          </cell>
          <cell r="B25246" t="str">
            <v>Accessories</v>
          </cell>
          <cell r="C25246" t="str">
            <v>ACC_P</v>
          </cell>
          <cell r="D25246" t="str">
            <v>S93G 3/8 MINI .050 12" 44DL CS</v>
          </cell>
          <cell r="E25246" t="str">
            <v>001</v>
          </cell>
          <cell r="F25246">
            <v>9999.99</v>
          </cell>
        </row>
        <row r="25247">
          <cell r="A25247">
            <v>597469545</v>
          </cell>
          <cell r="B25247" t="str">
            <v>Accessories</v>
          </cell>
          <cell r="C25247" t="str">
            <v>ACC_P</v>
          </cell>
          <cell r="D25247" t="str">
            <v>12" CHN S93G 3/8MIN .050 45 CS</v>
          </cell>
          <cell r="E25247" t="str">
            <v>001</v>
          </cell>
          <cell r="F25247">
            <v>19.989999999999998</v>
          </cell>
        </row>
        <row r="25248">
          <cell r="A25248">
            <v>597469552</v>
          </cell>
          <cell r="B25248" t="str">
            <v>Accessories</v>
          </cell>
          <cell r="C25248" t="str">
            <v>ACC_P</v>
          </cell>
          <cell r="D25248" t="str">
            <v>14" CHN S93G 3/8MIN .050 52 CS</v>
          </cell>
          <cell r="E25248" t="str">
            <v>001</v>
          </cell>
          <cell r="F25248">
            <v>22.99</v>
          </cell>
        </row>
        <row r="25249">
          <cell r="A25249">
            <v>597469556</v>
          </cell>
          <cell r="B25249" t="str">
            <v>Accessories</v>
          </cell>
          <cell r="C25249" t="str">
            <v>ACC_P</v>
          </cell>
          <cell r="D25249" t="str">
            <v>16" CHN S93G 3/8MIN .050 56 CS</v>
          </cell>
          <cell r="E25249" t="str">
            <v>001</v>
          </cell>
          <cell r="F25249">
            <v>24.99</v>
          </cell>
        </row>
        <row r="25250">
          <cell r="A25250">
            <v>597470101</v>
          </cell>
          <cell r="B25250" t="str">
            <v>Parts</v>
          </cell>
          <cell r="C25250" t="str">
            <v>RSP_C</v>
          </cell>
          <cell r="D25250" t="str">
            <v>DECAL, RESERVE FUEL</v>
          </cell>
          <cell r="E25250" t="str">
            <v>001</v>
          </cell>
          <cell r="F25250">
            <v>1.99</v>
          </cell>
        </row>
        <row r="25251">
          <cell r="A25251">
            <v>597471901</v>
          </cell>
          <cell r="B25251" t="str">
            <v>Parts</v>
          </cell>
          <cell r="C25251" t="str">
            <v>RSP_P</v>
          </cell>
          <cell r="D25251" t="str">
            <v>SERVICE KIT YAMAHA START-UP</v>
          </cell>
          <cell r="E25251" t="str">
            <v>001</v>
          </cell>
          <cell r="F25251">
            <v>1499</v>
          </cell>
        </row>
        <row r="25252">
          <cell r="A25252">
            <v>597475301</v>
          </cell>
          <cell r="B25252" t="str">
            <v>Parts</v>
          </cell>
          <cell r="C25252" t="str">
            <v>RSP_C</v>
          </cell>
          <cell r="D25252" t="str">
            <v>DECAL.DECK.BELT.108CRD.ROUTING</v>
          </cell>
          <cell r="E25252" t="str">
            <v>001</v>
          </cell>
          <cell r="F25252">
            <v>1.99</v>
          </cell>
        </row>
        <row r="25253">
          <cell r="A25253">
            <v>597476101</v>
          </cell>
          <cell r="B25253" t="str">
            <v>Parts</v>
          </cell>
          <cell r="C25253" t="str">
            <v>XSP_C</v>
          </cell>
          <cell r="D25253" t="str">
            <v>CLIP</v>
          </cell>
          <cell r="E25253" t="str">
            <v>001</v>
          </cell>
          <cell r="F25253">
            <v>6.99</v>
          </cell>
        </row>
        <row r="25254">
          <cell r="A25254">
            <v>597477202</v>
          </cell>
          <cell r="B25254" t="str">
            <v>Parts</v>
          </cell>
          <cell r="C25254" t="str">
            <v>ESP_P</v>
          </cell>
          <cell r="D25254" t="str">
            <v>MOTOR ASSY</v>
          </cell>
          <cell r="E25254" t="str">
            <v>001</v>
          </cell>
          <cell r="F25254">
            <v>179.99</v>
          </cell>
        </row>
        <row r="25255">
          <cell r="A25255">
            <v>597484201</v>
          </cell>
          <cell r="B25255" t="str">
            <v>Parts</v>
          </cell>
          <cell r="C25255" t="str">
            <v>RSP_P</v>
          </cell>
          <cell r="D25255" t="str">
            <v>REEL  REEL ADJUSTMENT</v>
          </cell>
          <cell r="E25255" t="str">
            <v>001</v>
          </cell>
          <cell r="F25255">
            <v>119.99</v>
          </cell>
        </row>
        <row r="25256">
          <cell r="A25256">
            <v>597484301</v>
          </cell>
          <cell r="B25256" t="str">
            <v>Parts</v>
          </cell>
          <cell r="C25256" t="str">
            <v>LSP_C</v>
          </cell>
          <cell r="D25256" t="str">
            <v>CYLINDER CYLINDER HEAD (SK4201</v>
          </cell>
          <cell r="E25256" t="str">
            <v>001</v>
          </cell>
          <cell r="F25256">
            <v>349</v>
          </cell>
        </row>
        <row r="25257">
          <cell r="A25257">
            <v>597484401</v>
          </cell>
          <cell r="B25257" t="str">
            <v>Parts</v>
          </cell>
          <cell r="C25257" t="str">
            <v>LSP_C</v>
          </cell>
          <cell r="D25257" t="str">
            <v>PISTON PISTON AND ROD ASSENBLY</v>
          </cell>
          <cell r="E25257" t="str">
            <v>001</v>
          </cell>
          <cell r="F25257">
            <v>129.99</v>
          </cell>
        </row>
        <row r="25258">
          <cell r="A25258">
            <v>597484501</v>
          </cell>
          <cell r="B25258" t="str">
            <v>Parts</v>
          </cell>
          <cell r="C25258" t="str">
            <v>LSP_C</v>
          </cell>
          <cell r="D25258" t="str">
            <v>CRANKSHAFT CRANKSHAFT #18 KEYE</v>
          </cell>
          <cell r="E25258" t="str">
            <v>001</v>
          </cell>
          <cell r="F25258">
            <v>299</v>
          </cell>
        </row>
        <row r="25259">
          <cell r="A25259">
            <v>597484701</v>
          </cell>
          <cell r="B25259" t="str">
            <v>Parts</v>
          </cell>
          <cell r="C25259" t="str">
            <v>LSP_C</v>
          </cell>
          <cell r="D25259" t="str">
            <v>ECU</v>
          </cell>
          <cell r="E25259" t="str">
            <v>001</v>
          </cell>
          <cell r="F25259">
            <v>1099</v>
          </cell>
        </row>
        <row r="25260">
          <cell r="A25260">
            <v>597489202</v>
          </cell>
          <cell r="B25260" t="str">
            <v>Parts</v>
          </cell>
          <cell r="C25260" t="str">
            <v>LSP_C</v>
          </cell>
          <cell r="D25260" t="str">
            <v>BRACE.CHUTE.DEFLECT.CABLE.SUPP</v>
          </cell>
          <cell r="E25260" t="str">
            <v>001</v>
          </cell>
          <cell r="F25260">
            <v>1.99</v>
          </cell>
        </row>
        <row r="25261">
          <cell r="A25261">
            <v>597489301</v>
          </cell>
          <cell r="B25261" t="str">
            <v>Parts</v>
          </cell>
          <cell r="C25261" t="str">
            <v>RSP_P</v>
          </cell>
          <cell r="D25261" t="str">
            <v>PULLEY.DRIVE.54</v>
          </cell>
          <cell r="E25261" t="str">
            <v>001</v>
          </cell>
          <cell r="F25261">
            <v>89.99</v>
          </cell>
        </row>
        <row r="25262">
          <cell r="A25262">
            <v>597489302</v>
          </cell>
          <cell r="B25262" t="str">
            <v>Parts</v>
          </cell>
          <cell r="C25262" t="str">
            <v>RSP_P</v>
          </cell>
          <cell r="D25262" t="str">
            <v>PULLEY.DRIVE.60</v>
          </cell>
          <cell r="E25262" t="str">
            <v>001</v>
          </cell>
          <cell r="F25262">
            <v>89.99</v>
          </cell>
        </row>
        <row r="25263">
          <cell r="A25263">
            <v>597489501</v>
          </cell>
          <cell r="B25263" t="str">
            <v>Parts</v>
          </cell>
          <cell r="C25263" t="str">
            <v>RSP_C</v>
          </cell>
          <cell r="D25263" t="str">
            <v>SHIELD.LOWER.54</v>
          </cell>
          <cell r="E25263" t="str">
            <v>001</v>
          </cell>
          <cell r="F25263">
            <v>19.989999999999998</v>
          </cell>
        </row>
        <row r="25264">
          <cell r="A25264">
            <v>597489801</v>
          </cell>
          <cell r="B25264" t="str">
            <v>Parts</v>
          </cell>
          <cell r="C25264" t="str">
            <v>HSP_P</v>
          </cell>
          <cell r="D25264" t="str">
            <v>PISTON ASSY KIT</v>
          </cell>
          <cell r="E25264" t="str">
            <v>001</v>
          </cell>
          <cell r="F25264">
            <v>74.989999999999995</v>
          </cell>
        </row>
        <row r="25265">
          <cell r="A25265">
            <v>597490452</v>
          </cell>
          <cell r="B25265" t="str">
            <v>Accessories</v>
          </cell>
          <cell r="C25265" t="str">
            <v>ACC_P</v>
          </cell>
          <cell r="D25265" t="str">
            <v>H38-52 14" 3/8 MINI .043 CLAM</v>
          </cell>
          <cell r="E25265" t="str">
            <v>001</v>
          </cell>
          <cell r="F25265">
            <v>19.989999999999998</v>
          </cell>
        </row>
        <row r="25266">
          <cell r="A25266">
            <v>597496310</v>
          </cell>
          <cell r="B25266" t="str">
            <v>Accessories</v>
          </cell>
          <cell r="C25266" t="str">
            <v>ARL_P</v>
          </cell>
          <cell r="D25266" t="str">
            <v>ADAPTER FAIRWAY KIT. MODELS MA</v>
          </cell>
          <cell r="E25266" t="str">
            <v>001</v>
          </cell>
          <cell r="F25266">
            <v>17.989999999999998</v>
          </cell>
        </row>
        <row r="25267">
          <cell r="A25267">
            <v>597497501</v>
          </cell>
          <cell r="B25267" t="str">
            <v>Parts</v>
          </cell>
          <cell r="C25267" t="str">
            <v>XSP_P</v>
          </cell>
          <cell r="D25267" t="str">
            <v>WHEEL MOTOR 2 STEP DRIVE MOTOR</v>
          </cell>
          <cell r="E25267" t="str">
            <v>001</v>
          </cell>
          <cell r="F25267">
            <v>2199.9899999999998</v>
          </cell>
        </row>
        <row r="25268">
          <cell r="A25268">
            <v>597500201</v>
          </cell>
          <cell r="B25268" t="str">
            <v>Parts</v>
          </cell>
          <cell r="C25268" t="str">
            <v>HSP_P</v>
          </cell>
          <cell r="D25268" t="str">
            <v>HANDHELD SERVICE LABEL</v>
          </cell>
          <cell r="E25268" t="str">
            <v>001</v>
          </cell>
          <cell r="F25268">
            <v>49.99</v>
          </cell>
        </row>
        <row r="25269">
          <cell r="A25269">
            <v>597501401</v>
          </cell>
          <cell r="B25269" t="str">
            <v>Parts</v>
          </cell>
          <cell r="C25269" t="str">
            <v>XSP_C</v>
          </cell>
          <cell r="D25269" t="str">
            <v>WIRING ASSY LED LIGHT WIRING</v>
          </cell>
          <cell r="E25269" t="str">
            <v>001</v>
          </cell>
          <cell r="F25269">
            <v>87.99</v>
          </cell>
        </row>
        <row r="25270">
          <cell r="A25270">
            <v>597504601</v>
          </cell>
          <cell r="B25270" t="str">
            <v>Parts</v>
          </cell>
          <cell r="C25270" t="str">
            <v>LSP_C</v>
          </cell>
          <cell r="D25270" t="str">
            <v>CYLINDER CYLINDER HEAD (SKSN22</v>
          </cell>
          <cell r="E25270" t="str">
            <v>001</v>
          </cell>
          <cell r="F25270">
            <v>229</v>
          </cell>
        </row>
        <row r="25271">
          <cell r="A25271">
            <v>597504701</v>
          </cell>
          <cell r="B25271" t="str">
            <v>Parts</v>
          </cell>
          <cell r="C25271" t="str">
            <v>LSP_C</v>
          </cell>
          <cell r="D25271" t="str">
            <v>PISTON CYLINDER HEAD (SKSN2900</v>
          </cell>
          <cell r="E25271" t="str">
            <v>001</v>
          </cell>
          <cell r="F25271">
            <v>119.99</v>
          </cell>
        </row>
        <row r="25272">
          <cell r="A25272">
            <v>597504801</v>
          </cell>
          <cell r="B25272" t="str">
            <v>Parts</v>
          </cell>
          <cell r="C25272" t="str">
            <v>LSP_C</v>
          </cell>
          <cell r="D25272" t="str">
            <v>CAMSHAFT.CAMSHAFT - MCR (SK306</v>
          </cell>
          <cell r="E25272" t="str">
            <v>001</v>
          </cell>
          <cell r="F25272">
            <v>79.989999999999995</v>
          </cell>
        </row>
        <row r="25273">
          <cell r="A25273">
            <v>597504901</v>
          </cell>
          <cell r="B25273" t="str">
            <v>Parts</v>
          </cell>
          <cell r="C25273" t="str">
            <v>LSP_C</v>
          </cell>
          <cell r="D25273" t="str">
            <v>MUFFLER MUFFLER (SKSN2201.1)</v>
          </cell>
          <cell r="E25273" t="str">
            <v>001</v>
          </cell>
          <cell r="F25273">
            <v>139.99</v>
          </cell>
        </row>
        <row r="25274">
          <cell r="A25274">
            <v>597505001</v>
          </cell>
          <cell r="B25274" t="str">
            <v>Parts</v>
          </cell>
          <cell r="C25274" t="str">
            <v>LSP_C</v>
          </cell>
          <cell r="D25274" t="str">
            <v>THROTTLE THROTTLE BODY ASSEMBL</v>
          </cell>
          <cell r="E25274" t="str">
            <v>001</v>
          </cell>
          <cell r="F25274">
            <v>749</v>
          </cell>
        </row>
        <row r="25275">
          <cell r="A25275">
            <v>597505201</v>
          </cell>
          <cell r="B25275" t="str">
            <v>Parts</v>
          </cell>
          <cell r="C25275" t="str">
            <v>RSP_C</v>
          </cell>
          <cell r="D25275" t="str">
            <v>SPEED CONTROL BRACKET.</v>
          </cell>
          <cell r="E25275" t="str">
            <v>001</v>
          </cell>
          <cell r="F25275">
            <v>12.99</v>
          </cell>
        </row>
        <row r="25276">
          <cell r="A25276">
            <v>597505301</v>
          </cell>
          <cell r="B25276" t="str">
            <v>Parts</v>
          </cell>
          <cell r="C25276" t="str">
            <v>LSP_C</v>
          </cell>
          <cell r="D25276" t="str">
            <v>BLOWER HOUSING (SKSN262</v>
          </cell>
          <cell r="E25276" t="str">
            <v>001</v>
          </cell>
          <cell r="F25276">
            <v>69.989999999999995</v>
          </cell>
        </row>
        <row r="25277">
          <cell r="A25277">
            <v>597505401</v>
          </cell>
          <cell r="B25277" t="str">
            <v>Parts</v>
          </cell>
          <cell r="C25277" t="str">
            <v>LSP_C</v>
          </cell>
          <cell r="D25277" t="str">
            <v>CYLINDER CYL COVER(COMPLETE A</v>
          </cell>
          <cell r="E25277" t="str">
            <v>001</v>
          </cell>
          <cell r="F25277">
            <v>139.99</v>
          </cell>
        </row>
        <row r="25278">
          <cell r="A25278">
            <v>597505501</v>
          </cell>
          <cell r="B25278" t="str">
            <v>Parts</v>
          </cell>
          <cell r="C25278" t="str">
            <v>LSP_C</v>
          </cell>
          <cell r="D25278" t="str">
            <v>BRACKET BRKT SHROUD SUPPORT(SK</v>
          </cell>
          <cell r="E25278" t="str">
            <v>001</v>
          </cell>
          <cell r="F25278">
            <v>19.989999999999998</v>
          </cell>
        </row>
        <row r="25279">
          <cell r="A25279">
            <v>597505601</v>
          </cell>
          <cell r="B25279" t="str">
            <v>Parts</v>
          </cell>
          <cell r="C25279" t="str">
            <v>LSP_C</v>
          </cell>
          <cell r="D25279" t="str">
            <v>BRACKET BRACKET - SHROUD SUPPO</v>
          </cell>
          <cell r="E25279" t="str">
            <v>001</v>
          </cell>
          <cell r="F25279">
            <v>34.99</v>
          </cell>
        </row>
        <row r="25280">
          <cell r="A25280">
            <v>597505801</v>
          </cell>
          <cell r="B25280" t="str">
            <v>Parts</v>
          </cell>
          <cell r="C25280" t="str">
            <v>LSP_C</v>
          </cell>
          <cell r="D25280" t="str">
            <v>GASKET ENGINE GASKET KIT(SKSN2</v>
          </cell>
          <cell r="E25280" t="str">
            <v>001</v>
          </cell>
          <cell r="F25280">
            <v>29.99</v>
          </cell>
        </row>
        <row r="25281">
          <cell r="A25281">
            <v>597505901</v>
          </cell>
          <cell r="B25281" t="str">
            <v>Parts</v>
          </cell>
          <cell r="C25281" t="str">
            <v>LSP_C</v>
          </cell>
          <cell r="D25281" t="str">
            <v>THROTTLE THROTTLE BODY COVER</v>
          </cell>
          <cell r="E25281" t="str">
            <v>001</v>
          </cell>
          <cell r="F25281">
            <v>27.99</v>
          </cell>
        </row>
        <row r="25282">
          <cell r="A25282">
            <v>597506001</v>
          </cell>
          <cell r="B25282" t="str">
            <v>Parts</v>
          </cell>
          <cell r="C25282" t="str">
            <v>LSP_C</v>
          </cell>
          <cell r="D25282" t="str">
            <v>SHIELD THROTTLE BODY MTG STUD</v>
          </cell>
          <cell r="E25282" t="str">
            <v>001</v>
          </cell>
          <cell r="F25282">
            <v>2.99</v>
          </cell>
        </row>
        <row r="25283">
          <cell r="A25283">
            <v>597506101</v>
          </cell>
          <cell r="B25283" t="str">
            <v>Parts</v>
          </cell>
          <cell r="C25283" t="str">
            <v>LSP_C</v>
          </cell>
          <cell r="D25283" t="str">
            <v>THROTTLE BODY MTG STUD KIT (2)</v>
          </cell>
          <cell r="E25283" t="str">
            <v>001</v>
          </cell>
          <cell r="F25283">
            <v>4.99</v>
          </cell>
        </row>
        <row r="25284">
          <cell r="A25284">
            <v>597506201</v>
          </cell>
          <cell r="B25284" t="str">
            <v>Parts</v>
          </cell>
          <cell r="C25284" t="str">
            <v>LSP_C</v>
          </cell>
          <cell r="D25284" t="str">
            <v>ECU</v>
          </cell>
          <cell r="E25284" t="str">
            <v>001</v>
          </cell>
          <cell r="F25284">
            <v>1099</v>
          </cell>
        </row>
        <row r="25285">
          <cell r="A25285">
            <v>597510601</v>
          </cell>
          <cell r="B25285" t="str">
            <v>Accessories</v>
          </cell>
          <cell r="C25285" t="str">
            <v>OTH_P</v>
          </cell>
          <cell r="D25285" t="str">
            <v>AUTOMOWER INSTALL REFUND</v>
          </cell>
          <cell r="E25285" t="str">
            <v>001</v>
          </cell>
          <cell r="F25285">
            <v>375</v>
          </cell>
        </row>
        <row r="25286">
          <cell r="A25286">
            <v>597510602</v>
          </cell>
          <cell r="B25286" t="str">
            <v>Accessories</v>
          </cell>
          <cell r="C25286" t="str">
            <v>OTH_P</v>
          </cell>
          <cell r="D25286" t="str">
            <v>AUTOMOWER PRE INSTALL VISIT</v>
          </cell>
          <cell r="E25286" t="str">
            <v>001</v>
          </cell>
          <cell r="F25286">
            <v>50</v>
          </cell>
        </row>
        <row r="25287">
          <cell r="A25287">
            <v>597510603</v>
          </cell>
          <cell r="B25287" t="str">
            <v>Accessories</v>
          </cell>
          <cell r="C25287" t="str">
            <v>OTH_P</v>
          </cell>
          <cell r="D25287" t="str">
            <v>AUTOMOWER POST INSTALL</v>
          </cell>
          <cell r="E25287" t="str">
            <v>001</v>
          </cell>
          <cell r="F25287">
            <v>50</v>
          </cell>
        </row>
        <row r="25288">
          <cell r="A25288">
            <v>597510604</v>
          </cell>
          <cell r="B25288" t="str">
            <v>Accessories</v>
          </cell>
          <cell r="C25288" t="str">
            <v>OTH_P</v>
          </cell>
          <cell r="D25288" t="str">
            <v>AUTOMOWER RESTOCK FEE</v>
          </cell>
          <cell r="E25288" t="str">
            <v>001</v>
          </cell>
          <cell r="F25288">
            <v>375</v>
          </cell>
        </row>
        <row r="25289">
          <cell r="A25289">
            <v>597511501</v>
          </cell>
          <cell r="B25289" t="str">
            <v>Accessories</v>
          </cell>
          <cell r="C25289" t="str">
            <v>OTH_P</v>
          </cell>
          <cell r="D25289" t="str">
            <v>WARRANTY PRIORITY</v>
          </cell>
          <cell r="E25289" t="str">
            <v>001</v>
          </cell>
          <cell r="F25289">
            <v>25</v>
          </cell>
        </row>
        <row r="25290">
          <cell r="A25290">
            <v>597511502</v>
          </cell>
          <cell r="B25290" t="str">
            <v>Accessories</v>
          </cell>
          <cell r="C25290" t="str">
            <v>OTH_P</v>
          </cell>
          <cell r="D25290" t="str">
            <v>LAWN CUTTING</v>
          </cell>
          <cell r="E25290" t="str">
            <v>001</v>
          </cell>
          <cell r="F25290">
            <v>0.01</v>
          </cell>
        </row>
        <row r="25291">
          <cell r="A25291">
            <v>597516902</v>
          </cell>
          <cell r="B25291" t="str">
            <v>Parts</v>
          </cell>
          <cell r="C25291" t="str">
            <v>RSP_P</v>
          </cell>
          <cell r="D25291" t="str">
            <v>THROTTLE.CABLE.ASSY.KAWASAKI</v>
          </cell>
          <cell r="E25291" t="str">
            <v>001</v>
          </cell>
          <cell r="F25291">
            <v>54.99</v>
          </cell>
        </row>
        <row r="25292">
          <cell r="A25292">
            <v>597519201</v>
          </cell>
          <cell r="B25292" t="str">
            <v>Parts</v>
          </cell>
          <cell r="C25292" t="str">
            <v>HSP_P</v>
          </cell>
          <cell r="D25292" t="str">
            <v>CLUTCH COVER ASSY KIT</v>
          </cell>
          <cell r="E25292" t="str">
            <v>001</v>
          </cell>
          <cell r="F25292">
            <v>49.99</v>
          </cell>
        </row>
        <row r="25293">
          <cell r="A25293">
            <v>597519202</v>
          </cell>
          <cell r="B25293" t="str">
            <v>Parts</v>
          </cell>
          <cell r="C25293" t="str">
            <v>HSP_P</v>
          </cell>
          <cell r="D25293" t="str">
            <v>CLUTCH COVER ASSY KIT</v>
          </cell>
          <cell r="E25293" t="str">
            <v>001</v>
          </cell>
          <cell r="F25293">
            <v>54.99</v>
          </cell>
        </row>
        <row r="25294">
          <cell r="A25294">
            <v>597520401</v>
          </cell>
          <cell r="B25294" t="str">
            <v>Parts</v>
          </cell>
          <cell r="C25294" t="str">
            <v>RSP_P</v>
          </cell>
          <cell r="D25294" t="str">
            <v>SERVICE KIT 10A PTO SWITCH</v>
          </cell>
          <cell r="E25294" t="str">
            <v>001</v>
          </cell>
          <cell r="F25294">
            <v>39.99</v>
          </cell>
        </row>
        <row r="25295">
          <cell r="A25295">
            <v>597523904</v>
          </cell>
          <cell r="B25295" t="str">
            <v>Parts</v>
          </cell>
          <cell r="C25295" t="str">
            <v>RSP_P</v>
          </cell>
          <cell r="D25295" t="str">
            <v>THROTTLE.CONTROL.POST.MZ/PZ.4</v>
          </cell>
          <cell r="E25295" t="str">
            <v>001</v>
          </cell>
          <cell r="F25295">
            <v>39.99</v>
          </cell>
        </row>
        <row r="25296">
          <cell r="A25296">
            <v>597523905</v>
          </cell>
          <cell r="B25296" t="str">
            <v>Parts</v>
          </cell>
          <cell r="C25296" t="str">
            <v>RSP_P</v>
          </cell>
          <cell r="D25296" t="str">
            <v>THROTTLE.CONTROL.POST.PZ/MZ.60</v>
          </cell>
          <cell r="E25296" t="str">
            <v>001</v>
          </cell>
          <cell r="F25296">
            <v>43.99</v>
          </cell>
        </row>
        <row r="25297">
          <cell r="A25297">
            <v>597523906</v>
          </cell>
          <cell r="B25297" t="str">
            <v>Parts</v>
          </cell>
          <cell r="C25297" t="str">
            <v>RSP_P</v>
          </cell>
          <cell r="D25297" t="str">
            <v>THROTTLE MZ/PZ</v>
          </cell>
          <cell r="E25297" t="str">
            <v>001</v>
          </cell>
          <cell r="F25297">
            <v>49.99</v>
          </cell>
        </row>
        <row r="25298">
          <cell r="A25298">
            <v>597523907</v>
          </cell>
          <cell r="B25298" t="str">
            <v>Parts</v>
          </cell>
          <cell r="C25298" t="str">
            <v>RSP_C</v>
          </cell>
          <cell r="D25298" t="str">
            <v>THROTTLE MZ/PZ REFRESH POSITIV</v>
          </cell>
          <cell r="E25298" t="str">
            <v>001</v>
          </cell>
          <cell r="F25298">
            <v>34.99</v>
          </cell>
        </row>
        <row r="25299">
          <cell r="A25299">
            <v>597524002</v>
          </cell>
          <cell r="B25299" t="str">
            <v>Parts</v>
          </cell>
          <cell r="C25299" t="str">
            <v>RSP_C</v>
          </cell>
          <cell r="D25299" t="str">
            <v>CONTROL-THROTTLE</v>
          </cell>
          <cell r="E25299" t="str">
            <v>001</v>
          </cell>
          <cell r="F25299">
            <v>36.99</v>
          </cell>
        </row>
        <row r="25300">
          <cell r="A25300">
            <v>597533256</v>
          </cell>
          <cell r="B25300" t="str">
            <v>Accessories</v>
          </cell>
          <cell r="C25300" t="str">
            <v>ACC_P</v>
          </cell>
          <cell r="D25300" t="str">
            <v>HL280-56 16" 3/8 .050 BAR CLAM</v>
          </cell>
          <cell r="E25300" t="str">
            <v>001</v>
          </cell>
          <cell r="F25300">
            <v>39.99</v>
          </cell>
        </row>
        <row r="25301">
          <cell r="A25301">
            <v>597533652</v>
          </cell>
          <cell r="B25301" t="str">
            <v>Accessories</v>
          </cell>
          <cell r="C25301" t="str">
            <v>ACC_P</v>
          </cell>
          <cell r="D25301" t="str">
            <v>HL186-52 14" .043 BAR CLAM</v>
          </cell>
          <cell r="E25301" t="str">
            <v>001</v>
          </cell>
          <cell r="F25301">
            <v>27.99</v>
          </cell>
        </row>
        <row r="25302">
          <cell r="A25302">
            <v>597536701</v>
          </cell>
          <cell r="B25302" t="str">
            <v>Parts</v>
          </cell>
          <cell r="C25302" t="str">
            <v>HSP_C</v>
          </cell>
          <cell r="D25302" t="str">
            <v>BLADE KIT</v>
          </cell>
          <cell r="E25302" t="str">
            <v>001</v>
          </cell>
          <cell r="F25302">
            <v>4.99</v>
          </cell>
        </row>
        <row r="25303">
          <cell r="A25303">
            <v>597536901</v>
          </cell>
          <cell r="B25303" t="str">
            <v>Parts</v>
          </cell>
          <cell r="C25303" t="str">
            <v>RSP_P</v>
          </cell>
          <cell r="D25303" t="str">
            <v>CALIPER BRAKE, PARK</v>
          </cell>
          <cell r="E25303" t="str">
            <v>001</v>
          </cell>
          <cell r="F25303">
            <v>74.989999999999995</v>
          </cell>
        </row>
        <row r="25304">
          <cell r="A25304">
            <v>597537001</v>
          </cell>
          <cell r="B25304" t="str">
            <v>Parts</v>
          </cell>
          <cell r="C25304" t="str">
            <v>RSP_P</v>
          </cell>
          <cell r="D25304" t="str">
            <v>BRACKET MTG, CALIPER HTE10</v>
          </cell>
          <cell r="E25304" t="str">
            <v>001</v>
          </cell>
          <cell r="F25304">
            <v>5.99</v>
          </cell>
        </row>
        <row r="25305">
          <cell r="A25305">
            <v>597537002</v>
          </cell>
          <cell r="B25305" t="str">
            <v>Parts</v>
          </cell>
          <cell r="C25305" t="str">
            <v>RSP_P</v>
          </cell>
          <cell r="D25305" t="str">
            <v>BRACKET MTG, CALIPER HTE12</v>
          </cell>
          <cell r="E25305" t="str">
            <v>001</v>
          </cell>
          <cell r="F25305">
            <v>6.99</v>
          </cell>
        </row>
        <row r="25306">
          <cell r="A25306">
            <v>597537101</v>
          </cell>
          <cell r="B25306" t="str">
            <v>Parts</v>
          </cell>
          <cell r="C25306" t="str">
            <v>RSP_P</v>
          </cell>
          <cell r="D25306" t="str">
            <v>BRACKET ANCHOR, CABLE, BRAKE</v>
          </cell>
          <cell r="E25306" t="str">
            <v>001</v>
          </cell>
          <cell r="F25306">
            <v>2.99</v>
          </cell>
        </row>
        <row r="25307">
          <cell r="A25307">
            <v>597537102</v>
          </cell>
          <cell r="B25307" t="str">
            <v>Parts</v>
          </cell>
          <cell r="C25307" t="str">
            <v>RSP_P</v>
          </cell>
          <cell r="D25307" t="str">
            <v>BRACKET ANCHOR,CABLE,BRAKE RH</v>
          </cell>
          <cell r="E25307" t="str">
            <v>001</v>
          </cell>
          <cell r="F25307">
            <v>2.99</v>
          </cell>
        </row>
        <row r="25308">
          <cell r="A25308">
            <v>597537201</v>
          </cell>
          <cell r="B25308" t="str">
            <v>Parts</v>
          </cell>
          <cell r="C25308" t="str">
            <v>RSP_P</v>
          </cell>
          <cell r="D25308" t="str">
            <v>ROTOR BRAKE</v>
          </cell>
          <cell r="E25308" t="str">
            <v>001</v>
          </cell>
          <cell r="F25308">
            <v>11.99</v>
          </cell>
        </row>
        <row r="25309">
          <cell r="A25309">
            <v>597539502</v>
          </cell>
          <cell r="B25309" t="str">
            <v>Accessories</v>
          </cell>
          <cell r="C25309" t="str">
            <v>ARL_C</v>
          </cell>
          <cell r="D25309" t="str">
            <v>BOUNDARY REPAIR KIT</v>
          </cell>
          <cell r="E25309" t="str">
            <v>001</v>
          </cell>
          <cell r="F25309">
            <v>17.989999999999998</v>
          </cell>
        </row>
        <row r="25310">
          <cell r="A25310">
            <v>597539801</v>
          </cell>
          <cell r="B25310" t="str">
            <v>Parts</v>
          </cell>
          <cell r="C25310" t="str">
            <v>RSP_P</v>
          </cell>
          <cell r="D25310" t="str">
            <v>SPARK PLUG CAP</v>
          </cell>
          <cell r="E25310" t="str">
            <v>001</v>
          </cell>
          <cell r="F25310">
            <v>12.99</v>
          </cell>
        </row>
        <row r="25311">
          <cell r="A25311">
            <v>597540501</v>
          </cell>
          <cell r="B25311" t="str">
            <v>Parts</v>
          </cell>
          <cell r="C25311" t="str">
            <v>RSP_P</v>
          </cell>
          <cell r="D25311" t="str">
            <v>TRIMMER RACK SLING CLIP</v>
          </cell>
          <cell r="E25311" t="str">
            <v>001</v>
          </cell>
          <cell r="F25311">
            <v>9.99</v>
          </cell>
        </row>
        <row r="25312">
          <cell r="A25312">
            <v>597541302</v>
          </cell>
          <cell r="B25312" t="str">
            <v>Parts</v>
          </cell>
          <cell r="C25312" t="str">
            <v>RSP_P</v>
          </cell>
          <cell r="D25312" t="str">
            <v>BUCKET HOLDER CLAMP</v>
          </cell>
          <cell r="E25312" t="str">
            <v>001</v>
          </cell>
          <cell r="F25312">
            <v>22.99</v>
          </cell>
        </row>
        <row r="25313">
          <cell r="A25313">
            <v>597545902</v>
          </cell>
          <cell r="B25313" t="str">
            <v>Parts</v>
          </cell>
          <cell r="C25313" t="str">
            <v>HSP_P</v>
          </cell>
          <cell r="D25313" t="str">
            <v>BLADE SET SGC,SERVICE PART HVA</v>
          </cell>
          <cell r="E25313" t="str">
            <v>001</v>
          </cell>
          <cell r="F25313">
            <v>109.99</v>
          </cell>
        </row>
        <row r="25314">
          <cell r="A25314">
            <v>597553401</v>
          </cell>
          <cell r="B25314" t="str">
            <v>Parts</v>
          </cell>
          <cell r="C25314" t="str">
            <v>RSP_C</v>
          </cell>
          <cell r="D25314" t="str">
            <v>BUMPER.3/8-16.INTERNAL THREAD</v>
          </cell>
          <cell r="E25314" t="str">
            <v>001</v>
          </cell>
          <cell r="F25314">
            <v>7.99</v>
          </cell>
        </row>
        <row r="25315">
          <cell r="A25315">
            <v>597558401</v>
          </cell>
          <cell r="B25315" t="str">
            <v>Accessories</v>
          </cell>
          <cell r="C25315" t="str">
            <v>WPC_C</v>
          </cell>
          <cell r="D25315" t="str">
            <v>HUS HD DEGREASER - 4/1GAL</v>
          </cell>
          <cell r="E25315" t="str">
            <v>001</v>
          </cell>
          <cell r="F25315">
            <v>99.96</v>
          </cell>
        </row>
        <row r="25316">
          <cell r="A25316">
            <v>597559301</v>
          </cell>
          <cell r="B25316" t="str">
            <v>Accessories</v>
          </cell>
          <cell r="C25316" t="str">
            <v>WPC_C</v>
          </cell>
          <cell r="D25316" t="str">
            <v>HUS ALL PURP CLEANER - 4/1GAL</v>
          </cell>
          <cell r="E25316" t="str">
            <v>001</v>
          </cell>
          <cell r="F25316">
            <v>75.959999999999994</v>
          </cell>
        </row>
        <row r="25317">
          <cell r="A25317">
            <v>597559401</v>
          </cell>
          <cell r="B25317" t="str">
            <v>Accessories</v>
          </cell>
          <cell r="C25317" t="str">
            <v>WPC_C</v>
          </cell>
          <cell r="D25317" t="str">
            <v>HUS HOUSE/DECK WASH - 4/1GAL</v>
          </cell>
          <cell r="E25317" t="str">
            <v>001</v>
          </cell>
          <cell r="F25317">
            <v>75.959999999999994</v>
          </cell>
        </row>
        <row r="25318">
          <cell r="A25318">
            <v>597561601</v>
          </cell>
          <cell r="B25318" t="str">
            <v>Parts</v>
          </cell>
          <cell r="C25318" t="str">
            <v>RSP_P</v>
          </cell>
          <cell r="D25318" t="str">
            <v>TRANSMISSION ZT-3100 RH</v>
          </cell>
          <cell r="E25318" t="str">
            <v>001</v>
          </cell>
          <cell r="F25318">
            <v>1199</v>
          </cell>
        </row>
        <row r="25319">
          <cell r="A25319">
            <v>597561602</v>
          </cell>
          <cell r="B25319" t="str">
            <v>Parts</v>
          </cell>
          <cell r="C25319" t="str">
            <v>RSP_P</v>
          </cell>
          <cell r="D25319" t="str">
            <v>TRANSMISSION ZT-3100 LH</v>
          </cell>
          <cell r="E25319" t="str">
            <v>001</v>
          </cell>
          <cell r="F25319">
            <v>1399</v>
          </cell>
        </row>
        <row r="25320">
          <cell r="A25320">
            <v>597562201</v>
          </cell>
          <cell r="B25320" t="str">
            <v>Parts</v>
          </cell>
          <cell r="C25320" t="str">
            <v>XSP_P</v>
          </cell>
          <cell r="D25320" t="str">
            <v>PRINTED CIRCUIT ASSY PCBA APPL</v>
          </cell>
          <cell r="E25320" t="str">
            <v>001</v>
          </cell>
          <cell r="F25320">
            <v>379.99</v>
          </cell>
        </row>
        <row r="25321">
          <cell r="A25321">
            <v>597564002</v>
          </cell>
          <cell r="B25321" t="str">
            <v>Parts</v>
          </cell>
          <cell r="C25321" t="str">
            <v>HSP_P</v>
          </cell>
          <cell r="D25321" t="str">
            <v>IGNITION</v>
          </cell>
          <cell r="E25321" t="str">
            <v>001</v>
          </cell>
          <cell r="F25321">
            <v>30.99</v>
          </cell>
        </row>
        <row r="25322">
          <cell r="A25322">
            <v>597569901</v>
          </cell>
          <cell r="B25322" t="str">
            <v>Parts</v>
          </cell>
          <cell r="C25322" t="str">
            <v>RSP_C</v>
          </cell>
          <cell r="D25322" t="str">
            <v>DECAL.RPL.KAW.FR651.RZ.54F</v>
          </cell>
          <cell r="E25322" t="str">
            <v>001</v>
          </cell>
          <cell r="F25322">
            <v>1.99</v>
          </cell>
        </row>
        <row r="25323">
          <cell r="A25323">
            <v>597570701</v>
          </cell>
          <cell r="B25323" t="str">
            <v>Parts</v>
          </cell>
          <cell r="C25323" t="str">
            <v>RSP_C</v>
          </cell>
          <cell r="D25323" t="str">
            <v>DECAL, RPL</v>
          </cell>
          <cell r="E25323" t="str">
            <v>001</v>
          </cell>
          <cell r="F25323">
            <v>1.99</v>
          </cell>
        </row>
        <row r="25324">
          <cell r="A25324">
            <v>597570801</v>
          </cell>
          <cell r="B25324" t="str">
            <v>Parts</v>
          </cell>
          <cell r="C25324" t="str">
            <v>RSP_C</v>
          </cell>
          <cell r="D25324" t="str">
            <v>DECAL.RPL.LCC.452CC.TLW.38.K4</v>
          </cell>
          <cell r="E25324" t="str">
            <v>001</v>
          </cell>
          <cell r="F25324">
            <v>1.99</v>
          </cell>
        </row>
        <row r="25325">
          <cell r="A25325">
            <v>597589601</v>
          </cell>
          <cell r="B25325" t="str">
            <v>Other</v>
          </cell>
          <cell r="C25325" t="str">
            <v>ESS_P</v>
          </cell>
          <cell r="D25325" t="str">
            <v>DATA SUBSCRIPTION FLEET MONTHL</v>
          </cell>
          <cell r="E25325" t="str">
            <v>001</v>
          </cell>
          <cell r="F25325">
            <v>0.01</v>
          </cell>
        </row>
        <row r="25326">
          <cell r="A25326">
            <v>597589602</v>
          </cell>
          <cell r="B25326" t="str">
            <v>Other</v>
          </cell>
          <cell r="C25326" t="str">
            <v>ESS_P</v>
          </cell>
          <cell r="D25326" t="str">
            <v>DATA SUBSCRIPTION FLEET MONTHL</v>
          </cell>
          <cell r="E25326" t="str">
            <v>001</v>
          </cell>
          <cell r="F25326">
            <v>0.01</v>
          </cell>
        </row>
        <row r="25327">
          <cell r="A25327">
            <v>597589603</v>
          </cell>
          <cell r="B25327" t="str">
            <v>Other</v>
          </cell>
          <cell r="C25327" t="str">
            <v>ESS_P</v>
          </cell>
          <cell r="D25327" t="str">
            <v>DATA SUBSCRIPTION FLEET MONTHL</v>
          </cell>
          <cell r="E25327" t="str">
            <v>001</v>
          </cell>
          <cell r="F25327">
            <v>0.01</v>
          </cell>
        </row>
        <row r="25328">
          <cell r="A25328">
            <v>597589604</v>
          </cell>
          <cell r="B25328" t="str">
            <v>Other</v>
          </cell>
          <cell r="C25328" t="str">
            <v>ESS_P</v>
          </cell>
          <cell r="D25328" t="str">
            <v>DATA SUBSCRIPTION FLEET MONTHL</v>
          </cell>
          <cell r="E25328" t="str">
            <v>001</v>
          </cell>
          <cell r="F25328">
            <v>0.01</v>
          </cell>
        </row>
        <row r="25329">
          <cell r="A25329">
            <v>597589701</v>
          </cell>
          <cell r="B25329" t="str">
            <v>Other</v>
          </cell>
          <cell r="C25329" t="str">
            <v>ESS_P</v>
          </cell>
          <cell r="D25329" t="str">
            <v>DATA SUBSCRIPTION FLEET 1 YEAR</v>
          </cell>
          <cell r="E25329" t="str">
            <v>001</v>
          </cell>
          <cell r="F25329">
            <v>0.01</v>
          </cell>
        </row>
        <row r="25330">
          <cell r="A25330">
            <v>597589702</v>
          </cell>
          <cell r="B25330" t="str">
            <v>Other</v>
          </cell>
          <cell r="C25330" t="str">
            <v>ESS_P</v>
          </cell>
          <cell r="D25330" t="str">
            <v>DATA SUBSCRIPTION FLEET 1 YEAR</v>
          </cell>
          <cell r="E25330" t="str">
            <v>001</v>
          </cell>
          <cell r="F25330">
            <v>0.01</v>
          </cell>
        </row>
        <row r="25331">
          <cell r="A25331">
            <v>597589703</v>
          </cell>
          <cell r="B25331" t="str">
            <v>Other</v>
          </cell>
          <cell r="C25331" t="str">
            <v>ESS_P</v>
          </cell>
          <cell r="D25331" t="str">
            <v>DATA SUBSCRIPTION FLEET 1 YEAR</v>
          </cell>
          <cell r="E25331" t="str">
            <v>001</v>
          </cell>
          <cell r="F25331">
            <v>0.01</v>
          </cell>
        </row>
        <row r="25332">
          <cell r="A25332">
            <v>597589704</v>
          </cell>
          <cell r="B25332" t="str">
            <v>Other</v>
          </cell>
          <cell r="C25332" t="str">
            <v>ESS_P</v>
          </cell>
          <cell r="D25332" t="str">
            <v>DATA SUBSCRIPTION FLEET 1 YEAR</v>
          </cell>
          <cell r="E25332" t="str">
            <v>001</v>
          </cell>
          <cell r="F25332">
            <v>0.01</v>
          </cell>
        </row>
        <row r="25333">
          <cell r="A25333">
            <v>597589801</v>
          </cell>
          <cell r="B25333" t="str">
            <v>Other</v>
          </cell>
          <cell r="C25333" t="str">
            <v>ESS_P</v>
          </cell>
          <cell r="D25333" t="str">
            <v>DATA SUBSCRIPTION FLEET 2 YEAR</v>
          </cell>
          <cell r="E25333" t="str">
            <v>001</v>
          </cell>
          <cell r="F25333">
            <v>0.01</v>
          </cell>
        </row>
        <row r="25334">
          <cell r="A25334">
            <v>597589802</v>
          </cell>
          <cell r="B25334" t="str">
            <v>Other</v>
          </cell>
          <cell r="C25334" t="str">
            <v>ESS_P</v>
          </cell>
          <cell r="D25334" t="str">
            <v>DATA SUBSCRIPTION FLEET 2 YEAR</v>
          </cell>
          <cell r="E25334" t="str">
            <v>001</v>
          </cell>
          <cell r="F25334">
            <v>0.01</v>
          </cell>
        </row>
        <row r="25335">
          <cell r="A25335">
            <v>597589803</v>
          </cell>
          <cell r="B25335" t="str">
            <v>Other</v>
          </cell>
          <cell r="C25335" t="str">
            <v>ESS_P</v>
          </cell>
          <cell r="D25335" t="str">
            <v>DATA SUBSCRIPTION FLEET 2 YEAR</v>
          </cell>
          <cell r="E25335" t="str">
            <v>001</v>
          </cell>
          <cell r="F25335">
            <v>0.01</v>
          </cell>
        </row>
        <row r="25336">
          <cell r="A25336">
            <v>597589804</v>
          </cell>
          <cell r="B25336" t="str">
            <v>Other</v>
          </cell>
          <cell r="C25336" t="str">
            <v>ESS_P</v>
          </cell>
          <cell r="D25336" t="str">
            <v>DATA SUBSCRIPTION FLEET 2 YEAR</v>
          </cell>
          <cell r="E25336" t="str">
            <v>001</v>
          </cell>
          <cell r="F25336">
            <v>0.01</v>
          </cell>
        </row>
        <row r="25337">
          <cell r="A25337">
            <v>597589901</v>
          </cell>
          <cell r="B25337" t="str">
            <v>Other</v>
          </cell>
          <cell r="C25337" t="str">
            <v>ESS_P</v>
          </cell>
          <cell r="D25337" t="str">
            <v>DATA SUBSCRIPTION FLEET MONTHL</v>
          </cell>
          <cell r="E25337" t="str">
            <v>001</v>
          </cell>
          <cell r="F25337">
            <v>0.01</v>
          </cell>
        </row>
        <row r="25338">
          <cell r="A25338">
            <v>597589902</v>
          </cell>
          <cell r="B25338" t="str">
            <v>Other</v>
          </cell>
          <cell r="C25338" t="str">
            <v>ESS_P</v>
          </cell>
          <cell r="D25338" t="str">
            <v>DATA SUBSCRIPTION FLEET MONTHL</v>
          </cell>
          <cell r="E25338" t="str">
            <v>001</v>
          </cell>
          <cell r="F25338">
            <v>0.01</v>
          </cell>
        </row>
        <row r="25339">
          <cell r="A25339">
            <v>597589903</v>
          </cell>
          <cell r="B25339" t="str">
            <v>Other</v>
          </cell>
          <cell r="C25339" t="str">
            <v>ESS_P</v>
          </cell>
          <cell r="D25339" t="str">
            <v>DATA SUBSCRIPTION FLEET MONTHL</v>
          </cell>
          <cell r="E25339" t="str">
            <v>001</v>
          </cell>
          <cell r="F25339">
            <v>0.01</v>
          </cell>
        </row>
        <row r="25340">
          <cell r="A25340">
            <v>597589904</v>
          </cell>
          <cell r="B25340" t="str">
            <v>Other</v>
          </cell>
          <cell r="C25340" t="str">
            <v>ESS_P</v>
          </cell>
          <cell r="D25340" t="str">
            <v>DATA SUBSCRIPTION FLEET MONTHL</v>
          </cell>
          <cell r="E25340" t="str">
            <v>001</v>
          </cell>
          <cell r="F25340">
            <v>0.01</v>
          </cell>
        </row>
        <row r="25341">
          <cell r="A25341">
            <v>597590001</v>
          </cell>
          <cell r="B25341" t="str">
            <v>Other</v>
          </cell>
          <cell r="C25341" t="str">
            <v>ESS_P</v>
          </cell>
          <cell r="D25341" t="str">
            <v>DATA SUBSCRIPTION FLEET 1 YEAR</v>
          </cell>
          <cell r="E25341" t="str">
            <v>001</v>
          </cell>
          <cell r="F25341">
            <v>0.01</v>
          </cell>
        </row>
        <row r="25342">
          <cell r="A25342">
            <v>597590002</v>
          </cell>
          <cell r="B25342" t="str">
            <v>Other</v>
          </cell>
          <cell r="C25342" t="str">
            <v>ESS_P</v>
          </cell>
          <cell r="D25342" t="str">
            <v>DATA SUBSCRIPTION FLEET 1 YEAR</v>
          </cell>
          <cell r="E25342" t="str">
            <v>001</v>
          </cell>
          <cell r="F25342">
            <v>0.01</v>
          </cell>
        </row>
        <row r="25343">
          <cell r="A25343">
            <v>597590003</v>
          </cell>
          <cell r="B25343" t="str">
            <v>Other</v>
          </cell>
          <cell r="C25343" t="str">
            <v>ESS_P</v>
          </cell>
          <cell r="D25343" t="str">
            <v>DATA SUBSCRIPTION FLEET 1 YEAR</v>
          </cell>
          <cell r="E25343" t="str">
            <v>001</v>
          </cell>
          <cell r="F25343">
            <v>0.01</v>
          </cell>
        </row>
        <row r="25344">
          <cell r="A25344">
            <v>597590004</v>
          </cell>
          <cell r="B25344" t="str">
            <v>Other</v>
          </cell>
          <cell r="C25344" t="str">
            <v>ESS_P</v>
          </cell>
          <cell r="D25344" t="str">
            <v>DATA SUBSCRIPTION FLEET 1 YEAR</v>
          </cell>
          <cell r="E25344" t="str">
            <v>001</v>
          </cell>
          <cell r="F25344">
            <v>0.01</v>
          </cell>
        </row>
        <row r="25345">
          <cell r="A25345">
            <v>597590101</v>
          </cell>
          <cell r="B25345" t="str">
            <v>Other</v>
          </cell>
          <cell r="C25345" t="str">
            <v>ESS_P</v>
          </cell>
          <cell r="D25345" t="str">
            <v>DATA SUBSCRIPTION FLEET 2 YEAR</v>
          </cell>
          <cell r="E25345" t="str">
            <v>001</v>
          </cell>
          <cell r="F25345">
            <v>0.01</v>
          </cell>
        </row>
        <row r="25346">
          <cell r="A25346">
            <v>597590102</v>
          </cell>
          <cell r="B25346" t="str">
            <v>Other</v>
          </cell>
          <cell r="C25346" t="str">
            <v>ESS_P</v>
          </cell>
          <cell r="D25346" t="str">
            <v>DATA SUBSCRIPTION FLEET 2 YEAR</v>
          </cell>
          <cell r="E25346" t="str">
            <v>001</v>
          </cell>
          <cell r="F25346">
            <v>0.01</v>
          </cell>
        </row>
        <row r="25347">
          <cell r="A25347">
            <v>597590103</v>
          </cell>
          <cell r="B25347" t="str">
            <v>Other</v>
          </cell>
          <cell r="C25347" t="str">
            <v>ESS_P</v>
          </cell>
          <cell r="D25347" t="str">
            <v>DATA SUBSCRIPTION FLEET 2 YEAR</v>
          </cell>
          <cell r="E25347" t="str">
            <v>001</v>
          </cell>
          <cell r="F25347">
            <v>0.01</v>
          </cell>
        </row>
        <row r="25348">
          <cell r="A25348">
            <v>597590104</v>
          </cell>
          <cell r="B25348" t="str">
            <v>Other</v>
          </cell>
          <cell r="C25348" t="str">
            <v>ESS_P</v>
          </cell>
          <cell r="D25348" t="str">
            <v>DATA SUBSCRIPTION FLEET 2 YEAR</v>
          </cell>
          <cell r="E25348" t="str">
            <v>001</v>
          </cell>
          <cell r="F25348">
            <v>0.01</v>
          </cell>
        </row>
        <row r="25349">
          <cell r="A25349">
            <v>597597101</v>
          </cell>
          <cell r="B25349" t="str">
            <v>Parts</v>
          </cell>
          <cell r="C25349" t="str">
            <v>LSP_C</v>
          </cell>
          <cell r="D25349" t="str">
            <v>WINGNUT</v>
          </cell>
          <cell r="E25349" t="str">
            <v>001</v>
          </cell>
          <cell r="F25349">
            <v>1.99</v>
          </cell>
        </row>
        <row r="25350">
          <cell r="A25350">
            <v>597599301</v>
          </cell>
          <cell r="B25350" t="str">
            <v>Parts</v>
          </cell>
          <cell r="C25350" t="str">
            <v>XSP_P</v>
          </cell>
          <cell r="D25350" t="str">
            <v>MOTOR ASSY MOTOR ASSY 14.5 STA</v>
          </cell>
          <cell r="E25350" t="str">
            <v>001</v>
          </cell>
          <cell r="F25350">
            <v>249.99</v>
          </cell>
        </row>
        <row r="25351">
          <cell r="A25351">
            <v>597606801</v>
          </cell>
          <cell r="B25351" t="str">
            <v>Parts</v>
          </cell>
          <cell r="C25351" t="str">
            <v>ESP_P</v>
          </cell>
          <cell r="D25351" t="str">
            <v>AIR DUCT BATTERY AIR INTAKE, 3</v>
          </cell>
          <cell r="E25351" t="str">
            <v>001</v>
          </cell>
          <cell r="F25351">
            <v>29.99</v>
          </cell>
        </row>
        <row r="25352">
          <cell r="A25352">
            <v>597621701</v>
          </cell>
          <cell r="B25352" t="str">
            <v>Parts</v>
          </cell>
          <cell r="C25352" t="str">
            <v>HSP_P</v>
          </cell>
          <cell r="D25352" t="str">
            <v>STARTER HUB</v>
          </cell>
          <cell r="E25352" t="str">
            <v>001</v>
          </cell>
          <cell r="F25352">
            <v>1.99</v>
          </cell>
        </row>
        <row r="25353">
          <cell r="A25353">
            <v>597625901</v>
          </cell>
          <cell r="B25353" t="str">
            <v>Parts</v>
          </cell>
          <cell r="C25353" t="str">
            <v>HSP_C</v>
          </cell>
          <cell r="D25353" t="str">
            <v>FILTER HOUSING KIT OPP</v>
          </cell>
          <cell r="E25353" t="str">
            <v>001</v>
          </cell>
          <cell r="F25353">
            <v>12.99</v>
          </cell>
        </row>
        <row r="25354">
          <cell r="A25354">
            <v>597626101</v>
          </cell>
          <cell r="B25354" t="str">
            <v>Parts</v>
          </cell>
          <cell r="C25354" t="str">
            <v>HSP_C</v>
          </cell>
          <cell r="D25354" t="str">
            <v>FILTER HOUSING KIT MPP</v>
          </cell>
          <cell r="E25354" t="str">
            <v>001</v>
          </cell>
          <cell r="F25354">
            <v>12.99</v>
          </cell>
        </row>
        <row r="25355">
          <cell r="A25355">
            <v>597626301</v>
          </cell>
          <cell r="B25355" t="str">
            <v>Parts</v>
          </cell>
          <cell r="C25355" t="str">
            <v>HSP_C</v>
          </cell>
          <cell r="D25355" t="str">
            <v>TRIGGER CABLE KIT OPP</v>
          </cell>
          <cell r="E25355" t="str">
            <v>001</v>
          </cell>
          <cell r="F25355">
            <v>4.99</v>
          </cell>
        </row>
        <row r="25356">
          <cell r="A25356">
            <v>597626501</v>
          </cell>
          <cell r="B25356" t="str">
            <v>Parts</v>
          </cell>
          <cell r="C25356" t="str">
            <v>HSP_C</v>
          </cell>
          <cell r="D25356" t="str">
            <v>TRIGGER CABLE KIT MPP</v>
          </cell>
          <cell r="E25356" t="str">
            <v>001</v>
          </cell>
          <cell r="F25356">
            <v>5.99</v>
          </cell>
        </row>
        <row r="25357">
          <cell r="A25357">
            <v>597626601</v>
          </cell>
          <cell r="B25357" t="str">
            <v>Parts</v>
          </cell>
          <cell r="C25357" t="str">
            <v>HSP_C</v>
          </cell>
          <cell r="D25357" t="str">
            <v>IMPELLER COVER KIT OPP</v>
          </cell>
          <cell r="E25357" t="str">
            <v>001</v>
          </cell>
          <cell r="F25357">
            <v>8.99</v>
          </cell>
        </row>
        <row r="25358">
          <cell r="A25358">
            <v>597626701</v>
          </cell>
          <cell r="B25358" t="str">
            <v>Parts</v>
          </cell>
          <cell r="C25358" t="str">
            <v>HSP_C</v>
          </cell>
          <cell r="D25358" t="str">
            <v>IMPELLER COVER KIT MPP</v>
          </cell>
          <cell r="E25358" t="str">
            <v>001</v>
          </cell>
          <cell r="F25358">
            <v>9.99</v>
          </cell>
        </row>
        <row r="25359">
          <cell r="A25359">
            <v>597626801</v>
          </cell>
          <cell r="B25359" t="str">
            <v>Parts</v>
          </cell>
          <cell r="C25359" t="str">
            <v>HSP_C</v>
          </cell>
          <cell r="D25359" t="str">
            <v>MUFFLER KIT OPP/MPP</v>
          </cell>
          <cell r="E25359" t="str">
            <v>001</v>
          </cell>
          <cell r="F25359">
            <v>39.99</v>
          </cell>
        </row>
        <row r="25360">
          <cell r="A25360">
            <v>597627602</v>
          </cell>
          <cell r="B25360" t="str">
            <v>Parts</v>
          </cell>
          <cell r="C25360" t="str">
            <v>ESP_P</v>
          </cell>
          <cell r="D25360" t="str">
            <v>CONTROL UNIT</v>
          </cell>
          <cell r="E25360" t="str">
            <v>001</v>
          </cell>
          <cell r="F25360">
            <v>279</v>
          </cell>
        </row>
        <row r="25361">
          <cell r="A25361">
            <v>597627603</v>
          </cell>
          <cell r="B25361" t="str">
            <v>Parts</v>
          </cell>
          <cell r="C25361" t="str">
            <v>ESP_P</v>
          </cell>
          <cell r="D25361" t="str">
            <v>CONTROL UNIT</v>
          </cell>
          <cell r="E25361" t="str">
            <v>001</v>
          </cell>
          <cell r="F25361">
            <v>249.99</v>
          </cell>
        </row>
        <row r="25362">
          <cell r="A25362">
            <v>597627702</v>
          </cell>
          <cell r="B25362" t="str">
            <v>Accessories</v>
          </cell>
          <cell r="C25362" t="str">
            <v>AOT_P</v>
          </cell>
          <cell r="D25362" t="str">
            <v>HUS 14" WOOD HATCHET 600G</v>
          </cell>
          <cell r="E25362" t="str">
            <v>001</v>
          </cell>
          <cell r="F25362">
            <v>49.99</v>
          </cell>
        </row>
        <row r="25363">
          <cell r="A25363">
            <v>597629002</v>
          </cell>
          <cell r="B25363" t="str">
            <v>Accessories</v>
          </cell>
          <cell r="C25363" t="str">
            <v>AOT_P</v>
          </cell>
          <cell r="D25363" t="str">
            <v>HUS 27" UNIVERSAL AXE - 1250G</v>
          </cell>
          <cell r="E25363" t="str">
            <v>001</v>
          </cell>
          <cell r="F25363">
            <v>89.99</v>
          </cell>
        </row>
        <row r="25364">
          <cell r="A25364">
            <v>597629402</v>
          </cell>
          <cell r="B25364" t="str">
            <v>Accessories</v>
          </cell>
          <cell r="C25364" t="str">
            <v>AOT_P</v>
          </cell>
          <cell r="D25364" t="str">
            <v>HUS 31" SPLITTING AXE - 2500G</v>
          </cell>
          <cell r="E25364" t="str">
            <v>001</v>
          </cell>
          <cell r="F25364">
            <v>109.99</v>
          </cell>
        </row>
        <row r="25365">
          <cell r="A25365">
            <v>597629501</v>
          </cell>
          <cell r="B25365" t="str">
            <v>Parts</v>
          </cell>
          <cell r="C25365" t="str">
            <v>RSP_P</v>
          </cell>
          <cell r="D25365" t="str">
            <v>TOOL ASSEMBLY ROD KIT</v>
          </cell>
          <cell r="E25365" t="str">
            <v>001</v>
          </cell>
          <cell r="F25365">
            <v>72.739999999999995</v>
          </cell>
        </row>
        <row r="25366">
          <cell r="A25366">
            <v>597630801</v>
          </cell>
          <cell r="B25366" t="str">
            <v>Parts</v>
          </cell>
          <cell r="C25366" t="str">
            <v>RSP_C</v>
          </cell>
          <cell r="D25366" t="str">
            <v>CHASS.WLD.TL.14GA/2PC.38/42/46</v>
          </cell>
          <cell r="E25366" t="str">
            <v>001</v>
          </cell>
          <cell r="F25366">
            <v>149.99</v>
          </cell>
        </row>
        <row r="25367">
          <cell r="A25367">
            <v>597634901</v>
          </cell>
          <cell r="B25367" t="str">
            <v>Parts</v>
          </cell>
          <cell r="C25367" t="str">
            <v>HSP_P</v>
          </cell>
          <cell r="D25367" t="str">
            <v>TUBE DRIVESHAFT ASSY 200</v>
          </cell>
          <cell r="E25367" t="str">
            <v>001</v>
          </cell>
          <cell r="F25367">
            <v>76.989999999999995</v>
          </cell>
        </row>
        <row r="25368">
          <cell r="A25368">
            <v>597635201</v>
          </cell>
          <cell r="B25368" t="str">
            <v>Accessories</v>
          </cell>
          <cell r="C25368" t="str">
            <v>ARL_C</v>
          </cell>
          <cell r="D25368" t="str">
            <v>HOUSING 400 / 500 SERIES HI-CU</v>
          </cell>
          <cell r="E25368" t="str">
            <v>001</v>
          </cell>
          <cell r="F25368">
            <v>159.99</v>
          </cell>
        </row>
        <row r="25369">
          <cell r="A25369">
            <v>597635310</v>
          </cell>
          <cell r="B25369" t="str">
            <v>Accessories</v>
          </cell>
          <cell r="C25369" t="str">
            <v>ARL_C</v>
          </cell>
          <cell r="D25369" t="str">
            <v>HOUSING 400 / 500 SERIES AWD M</v>
          </cell>
          <cell r="E25369" t="str">
            <v>001</v>
          </cell>
          <cell r="F25369">
            <v>159.99</v>
          </cell>
        </row>
        <row r="25370">
          <cell r="A25370">
            <v>597635701</v>
          </cell>
          <cell r="B25370" t="str">
            <v>Parts</v>
          </cell>
          <cell r="C25370" t="str">
            <v>XSP_C</v>
          </cell>
          <cell r="D25370" t="str">
            <v>HOUSING</v>
          </cell>
          <cell r="E25370" t="str">
            <v>001</v>
          </cell>
          <cell r="F25370">
            <v>89.99</v>
          </cell>
        </row>
        <row r="25371">
          <cell r="A25371">
            <v>597638501</v>
          </cell>
          <cell r="B25371" t="str">
            <v>Parts</v>
          </cell>
          <cell r="C25371" t="str">
            <v>HSP_P</v>
          </cell>
          <cell r="D25371" t="str">
            <v>GRIP</v>
          </cell>
          <cell r="E25371" t="str">
            <v>001</v>
          </cell>
          <cell r="F25371">
            <v>21.99</v>
          </cell>
        </row>
        <row r="25372">
          <cell r="A25372">
            <v>597638502</v>
          </cell>
          <cell r="B25372" t="str">
            <v>Parts</v>
          </cell>
          <cell r="C25372" t="str">
            <v>HSP_P</v>
          </cell>
          <cell r="D25372" t="str">
            <v>GRIP</v>
          </cell>
          <cell r="E25372" t="str">
            <v>001</v>
          </cell>
          <cell r="F25372">
            <v>21.99</v>
          </cell>
        </row>
        <row r="25373">
          <cell r="A25373">
            <v>597646801</v>
          </cell>
          <cell r="B25373" t="str">
            <v>Parts</v>
          </cell>
          <cell r="C25373" t="str">
            <v>RSP_C</v>
          </cell>
          <cell r="D25373" t="str">
            <v>KEEPER BELT ENGINE RH</v>
          </cell>
          <cell r="E25373" t="str">
            <v>001</v>
          </cell>
          <cell r="F25373">
            <v>7.99</v>
          </cell>
        </row>
        <row r="25374">
          <cell r="A25374">
            <v>597647201</v>
          </cell>
          <cell r="B25374" t="str">
            <v>Parts</v>
          </cell>
          <cell r="C25374" t="str">
            <v>RSP_C</v>
          </cell>
          <cell r="D25374" t="str">
            <v>ROD, RVS, DUALÿPED, K58,</v>
          </cell>
          <cell r="E25374" t="str">
            <v>001</v>
          </cell>
          <cell r="F25374">
            <v>32.99</v>
          </cell>
        </row>
        <row r="25375">
          <cell r="A25375">
            <v>597647301</v>
          </cell>
          <cell r="B25375" t="str">
            <v>Parts</v>
          </cell>
          <cell r="C25375" t="str">
            <v>RSP_C</v>
          </cell>
          <cell r="D25375" t="str">
            <v>ROD, RVS, DUALPED, K46,</v>
          </cell>
          <cell r="E25375" t="str">
            <v>001</v>
          </cell>
          <cell r="F25375">
            <v>29.99</v>
          </cell>
        </row>
        <row r="25376">
          <cell r="A25376">
            <v>597648101</v>
          </cell>
          <cell r="B25376" t="str">
            <v>Parts</v>
          </cell>
          <cell r="C25376" t="str">
            <v>HSP_P</v>
          </cell>
          <cell r="D25376" t="str">
            <v>BEARING</v>
          </cell>
          <cell r="E25376" t="str">
            <v>001</v>
          </cell>
          <cell r="F25376">
            <v>7.99</v>
          </cell>
        </row>
        <row r="25377">
          <cell r="A25377">
            <v>597651101</v>
          </cell>
          <cell r="B25377" t="str">
            <v>Construction</v>
          </cell>
          <cell r="C25377" t="str">
            <v>CPC_P</v>
          </cell>
          <cell r="D25377" t="str">
            <v>STARTER PULLEY KIT</v>
          </cell>
          <cell r="E25377" t="str">
            <v>001</v>
          </cell>
          <cell r="F25377">
            <v>30.99</v>
          </cell>
        </row>
        <row r="25378">
          <cell r="A25378">
            <v>597651301</v>
          </cell>
          <cell r="B25378" t="str">
            <v>Parts</v>
          </cell>
          <cell r="C25378" t="str">
            <v>LSP_C</v>
          </cell>
          <cell r="D25378" t="str">
            <v>LIFT HOOK COVER</v>
          </cell>
          <cell r="E25378" t="str">
            <v>001</v>
          </cell>
          <cell r="F25378">
            <v>3.99</v>
          </cell>
        </row>
        <row r="25379">
          <cell r="A25379">
            <v>597656701</v>
          </cell>
          <cell r="B25379" t="str">
            <v>Parts</v>
          </cell>
          <cell r="C25379" t="str">
            <v>LSP_C</v>
          </cell>
          <cell r="D25379" t="str">
            <v>BATTERY COVER STUD</v>
          </cell>
          <cell r="E25379" t="str">
            <v>001</v>
          </cell>
          <cell r="F25379">
            <v>2.99</v>
          </cell>
        </row>
        <row r="25380">
          <cell r="A25380">
            <v>597658101</v>
          </cell>
          <cell r="B25380" t="str">
            <v>Parts</v>
          </cell>
          <cell r="C25380" t="str">
            <v>RSP_C</v>
          </cell>
          <cell r="D25380" t="str">
            <v>SEAT ASSEMBLY (W/OUT ARMRESTS)</v>
          </cell>
          <cell r="E25380" t="str">
            <v>001</v>
          </cell>
          <cell r="F25380">
            <v>249</v>
          </cell>
        </row>
        <row r="25381">
          <cell r="A25381">
            <v>597658102</v>
          </cell>
          <cell r="B25381" t="str">
            <v>Parts</v>
          </cell>
          <cell r="C25381" t="str">
            <v>RSP_C</v>
          </cell>
          <cell r="D25381" t="str">
            <v>SEAT.SK151/129.W/ARMREST</v>
          </cell>
          <cell r="E25381" t="str">
            <v>001</v>
          </cell>
          <cell r="F25381">
            <v>379</v>
          </cell>
        </row>
        <row r="25382">
          <cell r="A25382">
            <v>597658202</v>
          </cell>
          <cell r="B25382" t="str">
            <v>Parts</v>
          </cell>
          <cell r="C25382" t="str">
            <v>RSP_C</v>
          </cell>
          <cell r="D25382" t="str">
            <v>ARMREST KIT BAG OF HARDWARE</v>
          </cell>
          <cell r="E25382" t="str">
            <v>001</v>
          </cell>
          <cell r="F25382">
            <v>74.989999999999995</v>
          </cell>
        </row>
        <row r="25383">
          <cell r="A25383">
            <v>597658203</v>
          </cell>
          <cell r="B25383" t="str">
            <v>Parts</v>
          </cell>
          <cell r="C25383" t="str">
            <v>RSP_C</v>
          </cell>
          <cell r="D25383" t="str">
            <v>ARMREST KIT</v>
          </cell>
          <cell r="E25383" t="str">
            <v>001</v>
          </cell>
          <cell r="F25383">
            <v>109.99</v>
          </cell>
        </row>
        <row r="25384">
          <cell r="A25384">
            <v>597665401</v>
          </cell>
          <cell r="B25384" t="str">
            <v>Parts</v>
          </cell>
          <cell r="C25384" t="str">
            <v>ESP_P</v>
          </cell>
          <cell r="D25384" t="str">
            <v>KEYPAD</v>
          </cell>
          <cell r="E25384" t="str">
            <v>001</v>
          </cell>
          <cell r="F25384">
            <v>19.989999999999998</v>
          </cell>
        </row>
        <row r="25385">
          <cell r="A25385">
            <v>597665501</v>
          </cell>
          <cell r="B25385" t="str">
            <v>Parts</v>
          </cell>
          <cell r="C25385" t="str">
            <v>ESP_P</v>
          </cell>
          <cell r="D25385" t="str">
            <v>KEYPAD GRAPHICS</v>
          </cell>
          <cell r="E25385" t="str">
            <v>001</v>
          </cell>
          <cell r="F25385">
            <v>2.99</v>
          </cell>
        </row>
        <row r="25386">
          <cell r="A25386">
            <v>597665604</v>
          </cell>
          <cell r="B25386" t="str">
            <v>Parts</v>
          </cell>
          <cell r="C25386" t="str">
            <v>XSP_P</v>
          </cell>
          <cell r="D25386" t="str">
            <v>POWER UNIT</v>
          </cell>
          <cell r="E25386" t="str">
            <v>001</v>
          </cell>
          <cell r="F25386">
            <v>1699.99</v>
          </cell>
        </row>
        <row r="25387">
          <cell r="A25387">
            <v>597669501</v>
          </cell>
          <cell r="B25387" t="str">
            <v>Parts</v>
          </cell>
          <cell r="C25387" t="str">
            <v>ESP_P</v>
          </cell>
          <cell r="D25387" t="str">
            <v>CONTROL UNIT KIT BC</v>
          </cell>
          <cell r="E25387" t="str">
            <v>001</v>
          </cell>
          <cell r="F25387">
            <v>279</v>
          </cell>
        </row>
        <row r="25388">
          <cell r="A25388">
            <v>597670101</v>
          </cell>
          <cell r="B25388" t="str">
            <v>Parts</v>
          </cell>
          <cell r="C25388" t="str">
            <v>ESP_P</v>
          </cell>
          <cell r="D25388" t="str">
            <v>DISC SPRING 28X10,2X1,25</v>
          </cell>
          <cell r="E25388" t="str">
            <v>001</v>
          </cell>
          <cell r="F25388">
            <v>8.99</v>
          </cell>
        </row>
        <row r="25389">
          <cell r="A25389">
            <v>597670501</v>
          </cell>
          <cell r="B25389" t="str">
            <v>Parts</v>
          </cell>
          <cell r="C25389" t="str">
            <v>LSP_C</v>
          </cell>
          <cell r="D25389" t="str">
            <v>SPEED CONTROL BRACKET</v>
          </cell>
          <cell r="E25389" t="str">
            <v>001</v>
          </cell>
          <cell r="F25389">
            <v>8.99</v>
          </cell>
        </row>
        <row r="25390">
          <cell r="A25390">
            <v>597670601</v>
          </cell>
          <cell r="B25390" t="str">
            <v>Parts</v>
          </cell>
          <cell r="C25390" t="str">
            <v>RSP_C</v>
          </cell>
          <cell r="D25390" t="str">
            <v>CRANKCASE COVER ASSY</v>
          </cell>
          <cell r="E25390" t="str">
            <v>001</v>
          </cell>
          <cell r="F25390">
            <v>79.989999999999995</v>
          </cell>
        </row>
        <row r="25391">
          <cell r="A25391">
            <v>597670901</v>
          </cell>
          <cell r="B25391" t="str">
            <v>Parts</v>
          </cell>
          <cell r="C25391" t="str">
            <v>RSP_C</v>
          </cell>
          <cell r="D25391" t="str">
            <v>HEATER BOX KIT</v>
          </cell>
          <cell r="E25391" t="str">
            <v>001</v>
          </cell>
          <cell r="F25391">
            <v>22.99</v>
          </cell>
        </row>
        <row r="25392">
          <cell r="A25392">
            <v>597671001</v>
          </cell>
          <cell r="B25392" t="str">
            <v>Parts</v>
          </cell>
          <cell r="C25392" t="str">
            <v>RSP_C</v>
          </cell>
          <cell r="D25392" t="str">
            <v>GOV AND CARB SHIELD</v>
          </cell>
          <cell r="E25392" t="str">
            <v>001</v>
          </cell>
          <cell r="F25392">
            <v>8.99</v>
          </cell>
        </row>
        <row r="25393">
          <cell r="A25393">
            <v>597671101</v>
          </cell>
          <cell r="B25393" t="str">
            <v>Parts</v>
          </cell>
          <cell r="C25393" t="str">
            <v>RSP_C</v>
          </cell>
          <cell r="D25393" t="str">
            <v>LINKAGE CLIP</v>
          </cell>
          <cell r="E25393" t="str">
            <v>001</v>
          </cell>
          <cell r="F25393">
            <v>3.99</v>
          </cell>
        </row>
        <row r="25394">
          <cell r="A25394">
            <v>597672101</v>
          </cell>
          <cell r="B25394" t="str">
            <v>Parts</v>
          </cell>
          <cell r="C25394" t="str">
            <v>HSP_P</v>
          </cell>
          <cell r="D25394" t="str">
            <v>MUFFLER GUARD COVER</v>
          </cell>
          <cell r="E25394" t="str">
            <v>001</v>
          </cell>
          <cell r="F25394">
            <v>27.99</v>
          </cell>
        </row>
        <row r="25395">
          <cell r="A25395">
            <v>597682701</v>
          </cell>
          <cell r="B25395" t="str">
            <v>Parts</v>
          </cell>
          <cell r="C25395" t="str">
            <v>ESP_P</v>
          </cell>
          <cell r="D25395" t="str">
            <v>COVER KIT AIR FILTER T540IXP</v>
          </cell>
          <cell r="E25395" t="str">
            <v>001</v>
          </cell>
          <cell r="F25395">
            <v>9.99</v>
          </cell>
        </row>
        <row r="25396">
          <cell r="A25396">
            <v>597682801</v>
          </cell>
          <cell r="B25396" t="str">
            <v>Parts</v>
          </cell>
          <cell r="C25396" t="str">
            <v>ESP_P</v>
          </cell>
          <cell r="D25396" t="str">
            <v>AIR FILTER COVER KIT</v>
          </cell>
          <cell r="E25396" t="str">
            <v>001</v>
          </cell>
          <cell r="F25396">
            <v>19.989999999999998</v>
          </cell>
        </row>
        <row r="25397">
          <cell r="A25397">
            <v>597683301</v>
          </cell>
          <cell r="B25397" t="str">
            <v>Parts</v>
          </cell>
          <cell r="C25397" t="str">
            <v>RSP_C</v>
          </cell>
          <cell r="D25397" t="str">
            <v>COVER</v>
          </cell>
          <cell r="E25397" t="str">
            <v>001</v>
          </cell>
          <cell r="F25397">
            <v>11.99</v>
          </cell>
        </row>
        <row r="25398">
          <cell r="A25398">
            <v>597683901</v>
          </cell>
          <cell r="B25398" t="str">
            <v>Parts</v>
          </cell>
          <cell r="C25398" t="str">
            <v>RSP_C</v>
          </cell>
          <cell r="D25398" t="str">
            <v>MULCH BLADE</v>
          </cell>
          <cell r="E25398" t="str">
            <v>001</v>
          </cell>
          <cell r="F25398">
            <v>22.99</v>
          </cell>
        </row>
        <row r="25399">
          <cell r="A25399">
            <v>597684001</v>
          </cell>
          <cell r="B25399" t="str">
            <v>Parts</v>
          </cell>
          <cell r="C25399" t="str">
            <v>RSP_C</v>
          </cell>
          <cell r="D25399" t="str">
            <v>COLLECT BLADE</v>
          </cell>
          <cell r="E25399" t="str">
            <v>001</v>
          </cell>
          <cell r="F25399">
            <v>24.99</v>
          </cell>
        </row>
        <row r="25400">
          <cell r="A25400">
            <v>597688201</v>
          </cell>
          <cell r="B25400" t="str">
            <v>Parts</v>
          </cell>
          <cell r="C25400" t="str">
            <v>RSP_C</v>
          </cell>
          <cell r="D25400" t="str">
            <v>COVER HUSQ GT3 GRILLE  ASSM</v>
          </cell>
          <cell r="E25400" t="str">
            <v>001</v>
          </cell>
          <cell r="F25400">
            <v>25.99</v>
          </cell>
        </row>
        <row r="25401">
          <cell r="A25401">
            <v>597688701</v>
          </cell>
          <cell r="B25401" t="str">
            <v>Parts</v>
          </cell>
          <cell r="C25401" t="str">
            <v>RSP_P</v>
          </cell>
          <cell r="D25401" t="str">
            <v>CABLE AWG26 1020MM</v>
          </cell>
          <cell r="E25401" t="str">
            <v>001</v>
          </cell>
          <cell r="F25401">
            <v>25.99</v>
          </cell>
        </row>
        <row r="25402">
          <cell r="A25402">
            <v>597694201</v>
          </cell>
          <cell r="B25402" t="str">
            <v>Parts</v>
          </cell>
          <cell r="C25402" t="str">
            <v>LSP_P</v>
          </cell>
          <cell r="D25402" t="str">
            <v>VARIATOR TRANSMISSION LC451V /</v>
          </cell>
          <cell r="E25402" t="str">
            <v>001</v>
          </cell>
          <cell r="F25402">
            <v>64.989999999999995</v>
          </cell>
        </row>
        <row r="25403">
          <cell r="A25403">
            <v>597697302</v>
          </cell>
          <cell r="B25403" t="str">
            <v>Parts</v>
          </cell>
          <cell r="C25403" t="str">
            <v>HSP_P</v>
          </cell>
          <cell r="D25403" t="str">
            <v>CARBURETOR</v>
          </cell>
          <cell r="E25403" t="str">
            <v>001</v>
          </cell>
          <cell r="F25403">
            <v>7.99</v>
          </cell>
        </row>
        <row r="25404">
          <cell r="A25404">
            <v>597697401</v>
          </cell>
          <cell r="B25404" t="str">
            <v>Parts</v>
          </cell>
          <cell r="C25404" t="str">
            <v>HSP_P</v>
          </cell>
          <cell r="D25404" t="str">
            <v>CYLINDER COVER</v>
          </cell>
          <cell r="E25404" t="str">
            <v>001</v>
          </cell>
          <cell r="F25404">
            <v>7.99</v>
          </cell>
        </row>
        <row r="25405">
          <cell r="A25405">
            <v>597697501</v>
          </cell>
          <cell r="B25405" t="str">
            <v>Parts</v>
          </cell>
          <cell r="C25405" t="str">
            <v>HSP_P</v>
          </cell>
          <cell r="D25405" t="str">
            <v>MUFFLER GUARD HVA GZ26S</v>
          </cell>
          <cell r="E25405" t="str">
            <v>001</v>
          </cell>
          <cell r="F25405">
            <v>2.99</v>
          </cell>
        </row>
        <row r="25406">
          <cell r="A25406">
            <v>597697601</v>
          </cell>
          <cell r="B25406" t="str">
            <v>Parts</v>
          </cell>
          <cell r="C25406" t="str">
            <v>HSP_P</v>
          </cell>
          <cell r="D25406" t="str">
            <v>FILTER HOUSING HVA GZ26S</v>
          </cell>
          <cell r="E25406" t="str">
            <v>001</v>
          </cell>
          <cell r="F25406">
            <v>2.99</v>
          </cell>
        </row>
        <row r="25407">
          <cell r="A25407">
            <v>597703610</v>
          </cell>
          <cell r="B25407" t="str">
            <v>Accessories</v>
          </cell>
          <cell r="C25407" t="str">
            <v>ARL_C</v>
          </cell>
          <cell r="D25407" t="str">
            <v>WALL HANGER P12/P16, PROP65</v>
          </cell>
          <cell r="E25407" t="str">
            <v>001</v>
          </cell>
          <cell r="F25407">
            <v>37.99</v>
          </cell>
        </row>
        <row r="25408">
          <cell r="A25408">
            <v>597705410</v>
          </cell>
          <cell r="B25408" t="str">
            <v>Accessories</v>
          </cell>
          <cell r="C25408" t="str">
            <v>ARL_C</v>
          </cell>
          <cell r="D25408" t="str">
            <v>TERRAIN KIT (415X), PROP65</v>
          </cell>
          <cell r="E25408" t="str">
            <v>001</v>
          </cell>
          <cell r="F25408">
            <v>74.989999999999995</v>
          </cell>
        </row>
        <row r="25409">
          <cell r="A25409">
            <v>597711901</v>
          </cell>
          <cell r="B25409" t="str">
            <v>Parts</v>
          </cell>
          <cell r="C25409" t="str">
            <v>RSP_C</v>
          </cell>
          <cell r="D25409" t="str">
            <v>DECAL.2020.EMCCOMPLIANCE/105DB</v>
          </cell>
          <cell r="E25409" t="str">
            <v>001</v>
          </cell>
          <cell r="F25409">
            <v>5.99</v>
          </cell>
        </row>
        <row r="25410">
          <cell r="A25410">
            <v>597712001</v>
          </cell>
          <cell r="B25410" t="str">
            <v>Parts</v>
          </cell>
          <cell r="C25410" t="str">
            <v>RSP_C</v>
          </cell>
          <cell r="D25410" t="str">
            <v>DECAL.EMC.110DB.AUSTRALIA.2020</v>
          </cell>
          <cell r="E25410" t="str">
            <v>001</v>
          </cell>
          <cell r="F25410">
            <v>1.99</v>
          </cell>
        </row>
        <row r="25411">
          <cell r="A25411">
            <v>597712101</v>
          </cell>
          <cell r="B25411" t="str">
            <v>Parts</v>
          </cell>
          <cell r="C25411" t="str">
            <v>RSP_C</v>
          </cell>
          <cell r="D25411" t="str">
            <v>DECAL CERTIFICATION DECAL DECA</v>
          </cell>
          <cell r="E25411" t="str">
            <v>001</v>
          </cell>
          <cell r="F25411">
            <v>2.99</v>
          </cell>
        </row>
        <row r="25412">
          <cell r="A25412">
            <v>597712502</v>
          </cell>
          <cell r="B25412" t="str">
            <v>Parts</v>
          </cell>
          <cell r="C25412" t="str">
            <v>RSP_P</v>
          </cell>
          <cell r="D25412" t="str">
            <v>SUPPORT ASSY SUPPORT OF SMALL</v>
          </cell>
          <cell r="E25412" t="str">
            <v>001</v>
          </cell>
          <cell r="F25412">
            <v>149.99</v>
          </cell>
        </row>
        <row r="25413">
          <cell r="A25413">
            <v>597712602</v>
          </cell>
          <cell r="B25413" t="str">
            <v>Parts</v>
          </cell>
          <cell r="C25413" t="str">
            <v>RSP_P</v>
          </cell>
          <cell r="D25413" t="str">
            <v>SUPPORT ASSY SUPPORT OF SHAFT</v>
          </cell>
          <cell r="E25413" t="str">
            <v>001</v>
          </cell>
          <cell r="F25413">
            <v>449</v>
          </cell>
        </row>
        <row r="25414">
          <cell r="A25414">
            <v>597712701</v>
          </cell>
          <cell r="B25414" t="str">
            <v>Parts</v>
          </cell>
          <cell r="C25414" t="str">
            <v>RSP_P</v>
          </cell>
          <cell r="D25414" t="str">
            <v>REEL REEL ADJUSTMENT KIT WITH</v>
          </cell>
          <cell r="E25414" t="str">
            <v>001</v>
          </cell>
          <cell r="F25414">
            <v>179.99</v>
          </cell>
        </row>
        <row r="25415">
          <cell r="A25415">
            <v>597712801</v>
          </cell>
          <cell r="B25415" t="str">
            <v>Parts</v>
          </cell>
          <cell r="C25415" t="str">
            <v>RSP_P</v>
          </cell>
          <cell r="D25415" t="str">
            <v>SUPPORT ASSY REEL FRICTIONED S</v>
          </cell>
          <cell r="E25415" t="str">
            <v>001</v>
          </cell>
          <cell r="F25415">
            <v>219</v>
          </cell>
        </row>
        <row r="25416">
          <cell r="A25416">
            <v>597712901</v>
          </cell>
          <cell r="B25416" t="str">
            <v>Parts</v>
          </cell>
          <cell r="C25416" t="str">
            <v>RSP_P</v>
          </cell>
          <cell r="D25416" t="str">
            <v>METER METER COUNTER KIT FOR CL</v>
          </cell>
          <cell r="E25416" t="str">
            <v>001</v>
          </cell>
          <cell r="F25416">
            <v>379</v>
          </cell>
        </row>
        <row r="25417">
          <cell r="A25417">
            <v>597713002</v>
          </cell>
          <cell r="B25417" t="str">
            <v>Parts</v>
          </cell>
          <cell r="C25417" t="str">
            <v>RSP_P</v>
          </cell>
          <cell r="D25417" t="str">
            <v>SUPPORT ASSY REEL SUPPORTING G</v>
          </cell>
          <cell r="E25417" t="str">
            <v>001</v>
          </cell>
          <cell r="F25417">
            <v>349</v>
          </cell>
        </row>
        <row r="25418">
          <cell r="A25418">
            <v>597713101</v>
          </cell>
          <cell r="B25418" t="str">
            <v>Parts</v>
          </cell>
          <cell r="C25418" t="str">
            <v>RSP_P</v>
          </cell>
          <cell r="D25418" t="str">
            <v>WHEEL KIT RIGHT WHEEL KIT FOR</v>
          </cell>
          <cell r="E25418" t="str">
            <v>001</v>
          </cell>
          <cell r="F25418">
            <v>249</v>
          </cell>
        </row>
        <row r="25419">
          <cell r="A25419">
            <v>597713102</v>
          </cell>
          <cell r="B25419" t="str">
            <v>Parts</v>
          </cell>
          <cell r="C25419" t="str">
            <v>RSP_P</v>
          </cell>
          <cell r="D25419" t="str">
            <v>RIGHT WHEEL KIT, CL400</v>
          </cell>
          <cell r="E25419" t="str">
            <v>001</v>
          </cell>
          <cell r="F25419">
            <v>119.99</v>
          </cell>
        </row>
        <row r="25420">
          <cell r="A25420">
            <v>597713201</v>
          </cell>
          <cell r="B25420" t="str">
            <v>Parts</v>
          </cell>
          <cell r="C25420" t="str">
            <v>RSP_P</v>
          </cell>
          <cell r="D25420" t="str">
            <v>WHEEL KIT LEFT WHEEL KIT FOR C</v>
          </cell>
          <cell r="E25420" t="str">
            <v>001</v>
          </cell>
          <cell r="F25420">
            <v>249</v>
          </cell>
        </row>
        <row r="25421">
          <cell r="A25421">
            <v>597713202</v>
          </cell>
          <cell r="B25421" t="str">
            <v>Parts</v>
          </cell>
          <cell r="C25421" t="str">
            <v>RSP_P</v>
          </cell>
          <cell r="D25421" t="str">
            <v>LEFT WHEEL KIT, CL400</v>
          </cell>
          <cell r="E25421" t="str">
            <v>001</v>
          </cell>
          <cell r="F25421">
            <v>119.99</v>
          </cell>
        </row>
        <row r="25422">
          <cell r="A25422">
            <v>597713501</v>
          </cell>
          <cell r="B25422" t="str">
            <v>Parts</v>
          </cell>
          <cell r="C25422" t="str">
            <v>RSP_P</v>
          </cell>
          <cell r="D25422" t="str">
            <v>AXLE AXLE KIT FOR CL400</v>
          </cell>
          <cell r="E25422" t="str">
            <v>001</v>
          </cell>
          <cell r="F25422">
            <v>139.99</v>
          </cell>
        </row>
        <row r="25423">
          <cell r="A25423">
            <v>597713601</v>
          </cell>
          <cell r="B25423" t="str">
            <v>Parts</v>
          </cell>
          <cell r="C25423" t="str">
            <v>RSP_P</v>
          </cell>
          <cell r="D25423" t="str">
            <v>BALL BEARING BALL BEARING WITH</v>
          </cell>
          <cell r="E25423" t="str">
            <v>001</v>
          </cell>
          <cell r="F25423">
            <v>39.99</v>
          </cell>
        </row>
        <row r="25424">
          <cell r="A25424">
            <v>597713701</v>
          </cell>
          <cell r="B25424" t="str">
            <v>Parts</v>
          </cell>
          <cell r="C25424" t="str">
            <v>RSP_P</v>
          </cell>
          <cell r="D25424" t="str">
            <v>GEARBOX SYSTEM GEAR BOX KIT FO</v>
          </cell>
          <cell r="E25424" t="str">
            <v>001</v>
          </cell>
          <cell r="F25424">
            <v>349</v>
          </cell>
        </row>
        <row r="25425">
          <cell r="A25425">
            <v>597713802</v>
          </cell>
          <cell r="B25425" t="str">
            <v>Parts</v>
          </cell>
          <cell r="C25425" t="str">
            <v>RSP_P</v>
          </cell>
          <cell r="D25425" t="str">
            <v>BRACKET RACK KIT MODEL 2020</v>
          </cell>
          <cell r="E25425" t="str">
            <v>001</v>
          </cell>
          <cell r="F25425">
            <v>79.989999999999995</v>
          </cell>
        </row>
        <row r="25426">
          <cell r="A25426">
            <v>597713803</v>
          </cell>
          <cell r="B25426" t="str">
            <v>Parts</v>
          </cell>
          <cell r="C25426" t="str">
            <v>RSP_P</v>
          </cell>
          <cell r="D25426" t="str">
            <v>BRACKET RACK KIT MODEL 2020</v>
          </cell>
          <cell r="E25426" t="str">
            <v>001</v>
          </cell>
          <cell r="F25426">
            <v>79.989999999999995</v>
          </cell>
        </row>
        <row r="25427">
          <cell r="A25427">
            <v>597713902</v>
          </cell>
          <cell r="B25427" t="str">
            <v>Parts</v>
          </cell>
          <cell r="C25427" t="str">
            <v>RSP_P</v>
          </cell>
          <cell r="D25427" t="str">
            <v>CABLE KIT CABLE OF CUTTER KIT</v>
          </cell>
          <cell r="E25427" t="str">
            <v>001</v>
          </cell>
          <cell r="F25427">
            <v>74.989999999999995</v>
          </cell>
        </row>
        <row r="25428">
          <cell r="A25428">
            <v>597714001</v>
          </cell>
          <cell r="B25428" t="str">
            <v>Parts</v>
          </cell>
          <cell r="C25428" t="str">
            <v>RSP_P</v>
          </cell>
          <cell r="D25428" t="str">
            <v>LEVER LEVER OF CUTTER KIT FOR</v>
          </cell>
          <cell r="E25428" t="str">
            <v>001</v>
          </cell>
          <cell r="F25428">
            <v>84.99</v>
          </cell>
        </row>
        <row r="25429">
          <cell r="A25429">
            <v>597714102</v>
          </cell>
          <cell r="B25429" t="str">
            <v>Parts</v>
          </cell>
          <cell r="C25429" t="str">
            <v>RSP_P</v>
          </cell>
          <cell r="D25429" t="str">
            <v>HANDLEBAR ASSY HANDLEBAR KIT M</v>
          </cell>
          <cell r="E25429" t="str">
            <v>001</v>
          </cell>
          <cell r="F25429">
            <v>349</v>
          </cell>
        </row>
        <row r="25430">
          <cell r="A25430">
            <v>597714201</v>
          </cell>
          <cell r="B25430" t="str">
            <v>Parts</v>
          </cell>
          <cell r="C25430" t="str">
            <v>RSP_P</v>
          </cell>
          <cell r="D25430" t="str">
            <v>HANDLE GAS HANDLE KIT FOR CL40</v>
          </cell>
          <cell r="E25430" t="str">
            <v>001</v>
          </cell>
          <cell r="F25430">
            <v>49.99</v>
          </cell>
        </row>
        <row r="25431">
          <cell r="A25431">
            <v>597714301</v>
          </cell>
          <cell r="B25431" t="str">
            <v>Parts</v>
          </cell>
          <cell r="C25431" t="str">
            <v>RSP_P</v>
          </cell>
          <cell r="D25431" t="str">
            <v>LEVER ASSY LEVER OF SWING KIT</v>
          </cell>
          <cell r="E25431" t="str">
            <v>001</v>
          </cell>
          <cell r="F25431">
            <v>74.989999999999995</v>
          </cell>
        </row>
        <row r="25432">
          <cell r="A25432">
            <v>597714402</v>
          </cell>
          <cell r="B25432" t="str">
            <v>Parts</v>
          </cell>
          <cell r="C25432" t="str">
            <v>RSP_P</v>
          </cell>
          <cell r="D25432" t="str">
            <v>LEVER ASSY LEVER OF ADVANCE KI</v>
          </cell>
          <cell r="E25432" t="str">
            <v>001</v>
          </cell>
          <cell r="F25432">
            <v>74.989999999999995</v>
          </cell>
        </row>
        <row r="25433">
          <cell r="A25433">
            <v>597714502</v>
          </cell>
          <cell r="B25433" t="str">
            <v>Parts</v>
          </cell>
          <cell r="C25433" t="str">
            <v>RSP_P</v>
          </cell>
          <cell r="D25433" t="str">
            <v>CABLE KIT CABLE OF ADVANCE KIT</v>
          </cell>
          <cell r="E25433" t="str">
            <v>001</v>
          </cell>
          <cell r="F25433">
            <v>49.99</v>
          </cell>
        </row>
        <row r="25434">
          <cell r="A25434">
            <v>597715601</v>
          </cell>
          <cell r="B25434" t="str">
            <v>Parts</v>
          </cell>
          <cell r="C25434" t="str">
            <v>RSP_C</v>
          </cell>
          <cell r="D25434" t="str">
            <v>DECAL.EMISS.EPA.TRACTOR.2019.2</v>
          </cell>
          <cell r="E25434" t="str">
            <v>001</v>
          </cell>
          <cell r="F25434">
            <v>1.99</v>
          </cell>
        </row>
        <row r="25435">
          <cell r="A25435">
            <v>597716901</v>
          </cell>
          <cell r="B25435" t="str">
            <v>Parts</v>
          </cell>
          <cell r="C25435" t="str">
            <v>HSP_P</v>
          </cell>
          <cell r="D25435" t="str">
            <v>PLATE</v>
          </cell>
          <cell r="E25435" t="str">
            <v>001</v>
          </cell>
          <cell r="F25435">
            <v>0.99</v>
          </cell>
        </row>
        <row r="25436">
          <cell r="A25436">
            <v>597717201</v>
          </cell>
          <cell r="B25436" t="str">
            <v>Parts</v>
          </cell>
          <cell r="C25436" t="str">
            <v>HSP_P</v>
          </cell>
          <cell r="D25436" t="str">
            <v>IGNITION COIL ASSY</v>
          </cell>
          <cell r="E25436" t="str">
            <v>001</v>
          </cell>
          <cell r="F25436">
            <v>64.989999999999995</v>
          </cell>
        </row>
        <row r="25437">
          <cell r="A25437">
            <v>597717401</v>
          </cell>
          <cell r="B25437" t="str">
            <v>Parts</v>
          </cell>
          <cell r="C25437" t="str">
            <v>HSP_P</v>
          </cell>
          <cell r="D25437" t="str">
            <v>IGNITION CABLE IGNITION COIL</v>
          </cell>
          <cell r="E25437" t="str">
            <v>001</v>
          </cell>
          <cell r="F25437">
            <v>1.99</v>
          </cell>
        </row>
        <row r="25438">
          <cell r="A25438">
            <v>597717601</v>
          </cell>
          <cell r="B25438" t="str">
            <v>Parts</v>
          </cell>
          <cell r="C25438" t="str">
            <v>HSP_P</v>
          </cell>
          <cell r="D25438" t="str">
            <v>SPRING IGNITION COIL</v>
          </cell>
          <cell r="E25438" t="str">
            <v>001</v>
          </cell>
          <cell r="F25438">
            <v>69.989999999999995</v>
          </cell>
        </row>
        <row r="25439">
          <cell r="A25439">
            <v>597717701</v>
          </cell>
          <cell r="B25439" t="str">
            <v>Parts</v>
          </cell>
          <cell r="C25439" t="str">
            <v>HSP_P</v>
          </cell>
          <cell r="D25439" t="str">
            <v>SPARK PLUG CAP</v>
          </cell>
          <cell r="E25439" t="str">
            <v>001</v>
          </cell>
          <cell r="F25439">
            <v>1.99</v>
          </cell>
        </row>
        <row r="25440">
          <cell r="A25440">
            <v>597717801</v>
          </cell>
          <cell r="B25440" t="str">
            <v>Parts</v>
          </cell>
          <cell r="C25440" t="str">
            <v>HSP_P</v>
          </cell>
          <cell r="D25440" t="str">
            <v>TUBE</v>
          </cell>
          <cell r="E25440" t="str">
            <v>001</v>
          </cell>
          <cell r="F25440">
            <v>1.99</v>
          </cell>
        </row>
        <row r="25441">
          <cell r="A25441">
            <v>597718001</v>
          </cell>
          <cell r="B25441" t="str">
            <v>Parts</v>
          </cell>
          <cell r="C25441" t="str">
            <v>HSP_P</v>
          </cell>
          <cell r="D25441" t="str">
            <v>INSULATOR HVA GZ26S</v>
          </cell>
          <cell r="E25441" t="str">
            <v>001</v>
          </cell>
          <cell r="F25441">
            <v>5.99</v>
          </cell>
        </row>
        <row r="25442">
          <cell r="A25442">
            <v>597718401</v>
          </cell>
          <cell r="B25442" t="str">
            <v>Parts</v>
          </cell>
          <cell r="C25442" t="str">
            <v>HSP_P</v>
          </cell>
          <cell r="D25442" t="str">
            <v>HOUSING CLUTCH</v>
          </cell>
          <cell r="E25442" t="str">
            <v>001</v>
          </cell>
          <cell r="F25442">
            <v>17.989999999999998</v>
          </cell>
        </row>
        <row r="25443">
          <cell r="A25443">
            <v>597718601</v>
          </cell>
          <cell r="B25443" t="str">
            <v>Parts</v>
          </cell>
          <cell r="C25443" t="str">
            <v>HSP_P</v>
          </cell>
          <cell r="D25443" t="str">
            <v>STARTER ASSY</v>
          </cell>
          <cell r="E25443" t="str">
            <v>001</v>
          </cell>
          <cell r="F25443">
            <v>17.989999999999998</v>
          </cell>
        </row>
        <row r="25444">
          <cell r="A25444">
            <v>597719401</v>
          </cell>
          <cell r="B25444" t="str">
            <v>Parts</v>
          </cell>
          <cell r="C25444" t="str">
            <v>HSP_P</v>
          </cell>
          <cell r="D25444" t="str">
            <v>CHOKE CONTROL HVA GZ26S</v>
          </cell>
          <cell r="E25444" t="str">
            <v>001</v>
          </cell>
          <cell r="F25444">
            <v>0.99</v>
          </cell>
        </row>
        <row r="25445">
          <cell r="A25445">
            <v>597719601</v>
          </cell>
          <cell r="B25445" t="str">
            <v>Parts</v>
          </cell>
          <cell r="C25445" t="str">
            <v>HSP_P</v>
          </cell>
          <cell r="D25445" t="str">
            <v>AIR FILTER FELT</v>
          </cell>
          <cell r="E25445" t="str">
            <v>001</v>
          </cell>
          <cell r="F25445">
            <v>6.99</v>
          </cell>
        </row>
        <row r="25446">
          <cell r="A25446">
            <v>597719701</v>
          </cell>
          <cell r="B25446" t="str">
            <v>Parts</v>
          </cell>
          <cell r="C25446" t="str">
            <v>HSP_P</v>
          </cell>
          <cell r="D25446" t="str">
            <v>AIR FILTER URETHANE</v>
          </cell>
          <cell r="E25446" t="str">
            <v>001</v>
          </cell>
          <cell r="F25446">
            <v>0.99</v>
          </cell>
        </row>
        <row r="25447">
          <cell r="A25447">
            <v>597720202</v>
          </cell>
          <cell r="B25447" t="str">
            <v>Parts</v>
          </cell>
          <cell r="C25447" t="str">
            <v>RSP_P</v>
          </cell>
          <cell r="D25447" t="str">
            <v>DRILL DRILL BELT TIGHTENER KIT</v>
          </cell>
          <cell r="E25447" t="str">
            <v>001</v>
          </cell>
          <cell r="F25447">
            <v>129.99</v>
          </cell>
        </row>
        <row r="25448">
          <cell r="A25448">
            <v>597723902</v>
          </cell>
          <cell r="B25448" t="str">
            <v>Parts</v>
          </cell>
          <cell r="C25448" t="str">
            <v>RSP_C</v>
          </cell>
          <cell r="D25448" t="str">
            <v>SHIELD, CHASSIS LH</v>
          </cell>
          <cell r="E25448" t="str">
            <v>001</v>
          </cell>
          <cell r="F25448">
            <v>7.99</v>
          </cell>
        </row>
        <row r="25449">
          <cell r="A25449">
            <v>597724002</v>
          </cell>
          <cell r="B25449" t="str">
            <v>Parts</v>
          </cell>
          <cell r="C25449" t="str">
            <v>RSP_C</v>
          </cell>
          <cell r="D25449" t="str">
            <v>SHIELD, CHASSIS RH</v>
          </cell>
          <cell r="E25449" t="str">
            <v>001</v>
          </cell>
          <cell r="F25449">
            <v>8.99</v>
          </cell>
        </row>
        <row r="25450">
          <cell r="A25450">
            <v>597724402</v>
          </cell>
          <cell r="B25450" t="str">
            <v>Parts</v>
          </cell>
          <cell r="C25450" t="str">
            <v>LSP_C</v>
          </cell>
          <cell r="D25450" t="str">
            <v>LEVER BUCKET HEIGHT ADJUST PAI</v>
          </cell>
          <cell r="E25450" t="str">
            <v>001</v>
          </cell>
          <cell r="F25450">
            <v>1.99</v>
          </cell>
        </row>
        <row r="25451">
          <cell r="A25451">
            <v>597724801</v>
          </cell>
          <cell r="B25451" t="str">
            <v>Parts</v>
          </cell>
          <cell r="C25451" t="str">
            <v>HSP_C</v>
          </cell>
          <cell r="D25451" t="str">
            <v>SPROCKET CHAIN</v>
          </cell>
          <cell r="E25451" t="str">
            <v>001</v>
          </cell>
          <cell r="F25451">
            <v>1.99</v>
          </cell>
        </row>
        <row r="25452">
          <cell r="A25452">
            <v>597728301</v>
          </cell>
          <cell r="B25452" t="str">
            <v>Parts</v>
          </cell>
          <cell r="C25452" t="str">
            <v>HSP_P</v>
          </cell>
          <cell r="D25452" t="str">
            <v>TUBE ASSY</v>
          </cell>
          <cell r="E25452" t="str">
            <v>001</v>
          </cell>
          <cell r="F25452">
            <v>64.989999999999995</v>
          </cell>
        </row>
        <row r="25453">
          <cell r="A25453">
            <v>597734101</v>
          </cell>
          <cell r="B25453" t="str">
            <v>Construction</v>
          </cell>
          <cell r="C25453" t="str">
            <v>CPC_P</v>
          </cell>
          <cell r="D25453" t="str">
            <v>BUTTON, BATTERY RELEASE</v>
          </cell>
          <cell r="E25453" t="str">
            <v>001</v>
          </cell>
          <cell r="F25453">
            <v>2.99</v>
          </cell>
        </row>
        <row r="25454">
          <cell r="A25454">
            <v>597735801</v>
          </cell>
          <cell r="B25454" t="str">
            <v>Parts</v>
          </cell>
          <cell r="C25454" t="str">
            <v>HSP_P</v>
          </cell>
          <cell r="D25454" t="str">
            <v>SHIM BEARING</v>
          </cell>
          <cell r="E25454" t="str">
            <v>001</v>
          </cell>
          <cell r="F25454">
            <v>1.99</v>
          </cell>
        </row>
        <row r="25455">
          <cell r="A25455">
            <v>597737901</v>
          </cell>
          <cell r="B25455" t="str">
            <v>Parts</v>
          </cell>
          <cell r="C25455" t="str">
            <v>LSP_C</v>
          </cell>
          <cell r="D25455" t="str">
            <v>MUFFLER</v>
          </cell>
          <cell r="E25455" t="str">
            <v>001</v>
          </cell>
          <cell r="F25455">
            <v>59.99</v>
          </cell>
        </row>
        <row r="25456">
          <cell r="A25456">
            <v>597738101</v>
          </cell>
          <cell r="B25456" t="str">
            <v>Parts</v>
          </cell>
          <cell r="C25456" t="str">
            <v>LSP_C</v>
          </cell>
          <cell r="D25456" t="str">
            <v>CRANKCASE</v>
          </cell>
          <cell r="E25456" t="str">
            <v>001</v>
          </cell>
          <cell r="F25456">
            <v>99.99</v>
          </cell>
        </row>
        <row r="25457">
          <cell r="A25457">
            <v>597738201</v>
          </cell>
          <cell r="B25457" t="str">
            <v>Parts</v>
          </cell>
          <cell r="C25457" t="str">
            <v>LSP_C</v>
          </cell>
          <cell r="D25457" t="str">
            <v>CARBURETTOR BASE</v>
          </cell>
          <cell r="E25457" t="str">
            <v>001</v>
          </cell>
          <cell r="F25457">
            <v>22.99</v>
          </cell>
        </row>
        <row r="25458">
          <cell r="A25458">
            <v>597743301</v>
          </cell>
          <cell r="B25458" t="str">
            <v>Parts</v>
          </cell>
          <cell r="C25458" t="str">
            <v>RSP_C</v>
          </cell>
          <cell r="D25458" t="str">
            <v>DECAL.ZTR.MZ400SERIES.Z448</v>
          </cell>
          <cell r="E25458" t="str">
            <v>001</v>
          </cell>
          <cell r="F25458">
            <v>1.99</v>
          </cell>
        </row>
        <row r="25459">
          <cell r="A25459">
            <v>597743401</v>
          </cell>
          <cell r="B25459" t="str">
            <v>Parts</v>
          </cell>
          <cell r="C25459" t="str">
            <v>RSP_C</v>
          </cell>
          <cell r="D25459" t="str">
            <v>DECAL MODEL NUMBER Z454</v>
          </cell>
          <cell r="E25459" t="str">
            <v>001</v>
          </cell>
          <cell r="F25459">
            <v>1.99</v>
          </cell>
        </row>
        <row r="25460">
          <cell r="A25460">
            <v>597743501</v>
          </cell>
          <cell r="B25460" t="str">
            <v>Parts</v>
          </cell>
          <cell r="C25460" t="str">
            <v>RSP_C</v>
          </cell>
          <cell r="D25460" t="str">
            <v>DECAL MODEL NUMBER Z454X</v>
          </cell>
          <cell r="E25460" t="str">
            <v>001</v>
          </cell>
          <cell r="F25460">
            <v>1.99</v>
          </cell>
        </row>
        <row r="25461">
          <cell r="A25461">
            <v>597743502</v>
          </cell>
          <cell r="B25461" t="str">
            <v>Parts</v>
          </cell>
          <cell r="C25461" t="str">
            <v>RSP_C</v>
          </cell>
          <cell r="D25461" t="str">
            <v>DECAL.ZTR.MZ400SERIES.Z454XS</v>
          </cell>
          <cell r="E25461" t="str">
            <v>001</v>
          </cell>
          <cell r="F25461">
            <v>2.99</v>
          </cell>
        </row>
        <row r="25462">
          <cell r="A25462">
            <v>597743601</v>
          </cell>
          <cell r="B25462" t="str">
            <v>Parts</v>
          </cell>
          <cell r="C25462" t="str">
            <v>RSP_C</v>
          </cell>
          <cell r="D25462" t="str">
            <v>DECAL.ZTR.MZ400SERIES.Z460</v>
          </cell>
          <cell r="E25462" t="str">
            <v>001</v>
          </cell>
          <cell r="F25462">
            <v>1.99</v>
          </cell>
        </row>
        <row r="25463">
          <cell r="A25463">
            <v>597743701</v>
          </cell>
          <cell r="B25463" t="str">
            <v>Parts</v>
          </cell>
          <cell r="C25463" t="str">
            <v>RSP_C</v>
          </cell>
          <cell r="D25463" t="str">
            <v>DECAL MODEL NUMBER Z460X</v>
          </cell>
          <cell r="E25463" t="str">
            <v>001</v>
          </cell>
          <cell r="F25463">
            <v>1.99</v>
          </cell>
        </row>
        <row r="25464">
          <cell r="A25464">
            <v>597743702</v>
          </cell>
          <cell r="B25464" t="str">
            <v>Parts</v>
          </cell>
          <cell r="C25464" t="str">
            <v>RSP_C</v>
          </cell>
          <cell r="D25464" t="str">
            <v>DECAL.ZTR.MZ400SERIES.Z460XS</v>
          </cell>
          <cell r="E25464" t="str">
            <v>001</v>
          </cell>
          <cell r="F25464">
            <v>2.99</v>
          </cell>
        </row>
        <row r="25465">
          <cell r="A25465">
            <v>597744501</v>
          </cell>
          <cell r="B25465" t="str">
            <v>Parts</v>
          </cell>
          <cell r="C25465" t="str">
            <v>RSP_P</v>
          </cell>
          <cell r="D25465" t="str">
            <v>ADAPTER.INTERLOCK.Z500;CAST</v>
          </cell>
          <cell r="E25465" t="str">
            <v>001</v>
          </cell>
          <cell r="F25465">
            <v>5.99</v>
          </cell>
        </row>
        <row r="25466">
          <cell r="A25466">
            <v>597744702</v>
          </cell>
          <cell r="B25466" t="str">
            <v>Parts</v>
          </cell>
          <cell r="C25466" t="str">
            <v>RSP_P</v>
          </cell>
          <cell r="D25466" t="str">
            <v>BRACKET INTERLOCK; Z500 E-DIP</v>
          </cell>
          <cell r="E25466" t="str">
            <v>001</v>
          </cell>
          <cell r="F25466">
            <v>2.99</v>
          </cell>
        </row>
        <row r="25467">
          <cell r="A25467">
            <v>597755401</v>
          </cell>
          <cell r="B25467" t="str">
            <v>Parts</v>
          </cell>
          <cell r="C25467" t="str">
            <v>RSP_P</v>
          </cell>
          <cell r="D25467" t="str">
            <v>SPRING EXTENSION DECK BELT BLA</v>
          </cell>
          <cell r="E25467" t="str">
            <v>001</v>
          </cell>
          <cell r="F25467">
            <v>8.99</v>
          </cell>
        </row>
        <row r="25468">
          <cell r="A25468">
            <v>597757501</v>
          </cell>
          <cell r="B25468" t="str">
            <v>Parts</v>
          </cell>
          <cell r="C25468" t="str">
            <v>LSP_P</v>
          </cell>
          <cell r="D25468" t="str">
            <v>MOTOR ASSY BLDC 1500W WITH FAN</v>
          </cell>
          <cell r="E25468" t="str">
            <v>001</v>
          </cell>
          <cell r="F25468">
            <v>749</v>
          </cell>
        </row>
        <row r="25469">
          <cell r="A25469">
            <v>597758101</v>
          </cell>
          <cell r="B25469" t="str">
            <v>Parts</v>
          </cell>
          <cell r="C25469" t="str">
            <v>XSP_C</v>
          </cell>
          <cell r="D25469" t="str">
            <v>SUPPORT FRONT ASSY</v>
          </cell>
          <cell r="E25469" t="str">
            <v>001</v>
          </cell>
          <cell r="F25469">
            <v>34.99</v>
          </cell>
        </row>
        <row r="25470">
          <cell r="A25470">
            <v>597758701</v>
          </cell>
          <cell r="B25470" t="str">
            <v>Parts</v>
          </cell>
          <cell r="C25470" t="str">
            <v>RSP_C</v>
          </cell>
          <cell r="D25470" t="str">
            <v>DECAL ROPS</v>
          </cell>
          <cell r="E25470" t="str">
            <v>001</v>
          </cell>
          <cell r="F25470">
            <v>4.99</v>
          </cell>
        </row>
        <row r="25471">
          <cell r="A25471">
            <v>597758702</v>
          </cell>
          <cell r="B25471" t="str">
            <v>Parts</v>
          </cell>
          <cell r="C25471" t="str">
            <v>RSP_C</v>
          </cell>
          <cell r="D25471" t="str">
            <v>DECAL.ROPS</v>
          </cell>
          <cell r="E25471" t="str">
            <v>001</v>
          </cell>
          <cell r="F25471">
            <v>4.99</v>
          </cell>
        </row>
        <row r="25472">
          <cell r="A25472">
            <v>597758801</v>
          </cell>
          <cell r="B25472" t="str">
            <v>Parts</v>
          </cell>
          <cell r="C25472" t="str">
            <v>RSP_C</v>
          </cell>
          <cell r="D25472" t="str">
            <v>DECAL.HEIGHT.ADJUST.MZ400/400X</v>
          </cell>
          <cell r="E25472" t="str">
            <v>001</v>
          </cell>
          <cell r="F25472">
            <v>2.99</v>
          </cell>
        </row>
        <row r="25473">
          <cell r="A25473">
            <v>597759301</v>
          </cell>
          <cell r="B25473" t="str">
            <v>Parts</v>
          </cell>
          <cell r="C25473" t="str">
            <v>RSP_P</v>
          </cell>
          <cell r="D25473" t="str">
            <v>HARNESS.ZT400.6.5"PARK BRAKE</v>
          </cell>
          <cell r="E25473" t="str">
            <v>001</v>
          </cell>
          <cell r="F25473">
            <v>5.99</v>
          </cell>
        </row>
        <row r="25474">
          <cell r="A25474">
            <v>597762001</v>
          </cell>
          <cell r="B25474" t="str">
            <v>Parts</v>
          </cell>
          <cell r="C25474" t="str">
            <v>XSP_P</v>
          </cell>
          <cell r="D25474" t="str">
            <v>MOTOR HEIGHT ADJUSTMENT</v>
          </cell>
          <cell r="E25474" t="str">
            <v>001</v>
          </cell>
          <cell r="F25474">
            <v>119.99</v>
          </cell>
        </row>
        <row r="25475">
          <cell r="A25475">
            <v>597762401</v>
          </cell>
          <cell r="B25475" t="str">
            <v>Parts</v>
          </cell>
          <cell r="C25475" t="str">
            <v>HSP_P</v>
          </cell>
          <cell r="D25475" t="str">
            <v>SERVICE KIT H130 PURGE LINE</v>
          </cell>
          <cell r="E25475" t="str">
            <v>001</v>
          </cell>
          <cell r="F25475">
            <v>3.99</v>
          </cell>
        </row>
        <row r="25476">
          <cell r="A25476">
            <v>597763302</v>
          </cell>
          <cell r="B25476" t="str">
            <v>Parts</v>
          </cell>
          <cell r="C25476" t="str">
            <v>RSP_P</v>
          </cell>
          <cell r="D25476" t="str">
            <v>BRACKET.MTG.CNTRWT.SIX.BLK</v>
          </cell>
          <cell r="E25476" t="str">
            <v>001</v>
          </cell>
          <cell r="F25476">
            <v>349</v>
          </cell>
        </row>
        <row r="25477">
          <cell r="A25477">
            <v>597763401</v>
          </cell>
          <cell r="B25477" t="str">
            <v>Parts</v>
          </cell>
          <cell r="C25477" t="str">
            <v>RSP_P</v>
          </cell>
          <cell r="D25477" t="str">
            <v>WHEEL ASSY RIGHT WHEEL</v>
          </cell>
          <cell r="E25477" t="str">
            <v>001</v>
          </cell>
          <cell r="F25477">
            <v>219</v>
          </cell>
        </row>
        <row r="25478">
          <cell r="A25478">
            <v>597763501</v>
          </cell>
          <cell r="B25478" t="str">
            <v>Parts</v>
          </cell>
          <cell r="C25478" t="str">
            <v>RSP_P</v>
          </cell>
          <cell r="D25478" t="str">
            <v>WHEEL ASSY LEFT WHEEL</v>
          </cell>
          <cell r="E25478" t="str">
            <v>001</v>
          </cell>
          <cell r="F25478">
            <v>219</v>
          </cell>
        </row>
        <row r="25479">
          <cell r="A25479">
            <v>597763601</v>
          </cell>
          <cell r="B25479" t="str">
            <v>Parts</v>
          </cell>
          <cell r="C25479" t="str">
            <v>RSP_P</v>
          </cell>
          <cell r="D25479" t="str">
            <v>CHAIN CHAIN</v>
          </cell>
          <cell r="E25479" t="str">
            <v>001</v>
          </cell>
          <cell r="F25479">
            <v>27.99</v>
          </cell>
        </row>
        <row r="25480">
          <cell r="A25480">
            <v>597763702</v>
          </cell>
          <cell r="B25480" t="str">
            <v>Parts</v>
          </cell>
          <cell r="C25480" t="str">
            <v>RSP_P</v>
          </cell>
          <cell r="D25480" t="str">
            <v>COVER COVER MODEL 2020</v>
          </cell>
          <cell r="E25480" t="str">
            <v>001</v>
          </cell>
          <cell r="F25480">
            <v>89.99</v>
          </cell>
        </row>
        <row r="25481">
          <cell r="A25481">
            <v>597763802</v>
          </cell>
          <cell r="B25481" t="str">
            <v>Parts</v>
          </cell>
          <cell r="C25481" t="str">
            <v>RSP_P</v>
          </cell>
          <cell r="D25481" t="str">
            <v>FRAME FRAME MODEL 2020</v>
          </cell>
          <cell r="E25481" t="str">
            <v>001</v>
          </cell>
          <cell r="F25481">
            <v>249</v>
          </cell>
        </row>
        <row r="25482">
          <cell r="A25482">
            <v>597763902</v>
          </cell>
          <cell r="B25482" t="str">
            <v>Parts</v>
          </cell>
          <cell r="C25482" t="str">
            <v>RSP_P</v>
          </cell>
          <cell r="D25482" t="str">
            <v>SUPPORT GEAR BOX SUPPORT MODEL</v>
          </cell>
          <cell r="E25482" t="str">
            <v>001</v>
          </cell>
          <cell r="F25482">
            <v>199</v>
          </cell>
        </row>
        <row r="25483">
          <cell r="A25483">
            <v>597764001</v>
          </cell>
          <cell r="B25483" t="str">
            <v>Parts</v>
          </cell>
          <cell r="C25483" t="str">
            <v>RSP_P</v>
          </cell>
          <cell r="D25483" t="str">
            <v>PINION PINION</v>
          </cell>
          <cell r="E25483" t="str">
            <v>001</v>
          </cell>
          <cell r="F25483">
            <v>19.989999999999998</v>
          </cell>
        </row>
        <row r="25484">
          <cell r="A25484">
            <v>597764101</v>
          </cell>
          <cell r="B25484" t="str">
            <v>Parts</v>
          </cell>
          <cell r="C25484" t="str">
            <v>RSP_P</v>
          </cell>
          <cell r="D25484" t="str">
            <v>PULLEY ENGINE PULLEY</v>
          </cell>
          <cell r="E25484" t="str">
            <v>001</v>
          </cell>
          <cell r="F25484">
            <v>99.99</v>
          </cell>
        </row>
        <row r="25485">
          <cell r="A25485">
            <v>597764601</v>
          </cell>
          <cell r="B25485" t="str">
            <v>Parts</v>
          </cell>
          <cell r="C25485" t="str">
            <v>RSP_P</v>
          </cell>
          <cell r="D25485" t="str">
            <v>BALL BEARING BALL BEARING 20-4</v>
          </cell>
          <cell r="E25485" t="str">
            <v>001</v>
          </cell>
          <cell r="F25485">
            <v>24.99</v>
          </cell>
        </row>
        <row r="25486">
          <cell r="A25486">
            <v>597764701</v>
          </cell>
          <cell r="B25486" t="str">
            <v>Parts</v>
          </cell>
          <cell r="C25486" t="str">
            <v>RSP_P</v>
          </cell>
          <cell r="D25486" t="str">
            <v>HANDLE HANDLE</v>
          </cell>
          <cell r="E25486" t="str">
            <v>001</v>
          </cell>
          <cell r="F25486">
            <v>22.99</v>
          </cell>
        </row>
        <row r="25487">
          <cell r="A25487">
            <v>597764801</v>
          </cell>
          <cell r="B25487" t="str">
            <v>Parts</v>
          </cell>
          <cell r="C25487" t="str">
            <v>RSP_P</v>
          </cell>
          <cell r="D25487" t="str">
            <v>SUPPORT ROLLING SUPPORT</v>
          </cell>
          <cell r="E25487" t="str">
            <v>001</v>
          </cell>
          <cell r="F25487">
            <v>54.99</v>
          </cell>
        </row>
        <row r="25488">
          <cell r="A25488">
            <v>597765001</v>
          </cell>
          <cell r="B25488" t="str">
            <v>Parts</v>
          </cell>
          <cell r="C25488" t="str">
            <v>RSP_P</v>
          </cell>
          <cell r="D25488" t="str">
            <v>BALL BEARING BALL BEARING 17-4</v>
          </cell>
          <cell r="E25488" t="str">
            <v>001</v>
          </cell>
          <cell r="F25488">
            <v>27.99</v>
          </cell>
        </row>
        <row r="25489">
          <cell r="A25489">
            <v>597765201</v>
          </cell>
          <cell r="B25489" t="str">
            <v>Parts</v>
          </cell>
          <cell r="C25489" t="str">
            <v>RSP_P</v>
          </cell>
          <cell r="D25489" t="str">
            <v>HANDLE</v>
          </cell>
          <cell r="E25489" t="str">
            <v>001</v>
          </cell>
          <cell r="F25489">
            <v>17.989999999999998</v>
          </cell>
        </row>
        <row r="25490">
          <cell r="A25490">
            <v>597765301</v>
          </cell>
          <cell r="B25490" t="str">
            <v>Parts</v>
          </cell>
          <cell r="C25490" t="str">
            <v>RSP_P</v>
          </cell>
          <cell r="D25490" t="str">
            <v>PULLEY GEAR BOX PULLEY</v>
          </cell>
          <cell r="E25490" t="str">
            <v>001</v>
          </cell>
          <cell r="F25490">
            <v>64.989999999999995</v>
          </cell>
        </row>
        <row r="25491">
          <cell r="A25491">
            <v>597765601</v>
          </cell>
          <cell r="B25491" t="str">
            <v>Parts</v>
          </cell>
          <cell r="C25491" t="str">
            <v>ESP_P</v>
          </cell>
          <cell r="D25491" t="str">
            <v>BRACKET</v>
          </cell>
          <cell r="E25491" t="str">
            <v>001</v>
          </cell>
          <cell r="F25491">
            <v>1.99</v>
          </cell>
        </row>
        <row r="25492">
          <cell r="A25492">
            <v>597765701</v>
          </cell>
          <cell r="B25492" t="str">
            <v>Parts</v>
          </cell>
          <cell r="C25492" t="str">
            <v>ESP_P</v>
          </cell>
          <cell r="D25492" t="str">
            <v>TUBE</v>
          </cell>
          <cell r="E25492" t="str">
            <v>001</v>
          </cell>
          <cell r="F25492">
            <v>9.99</v>
          </cell>
        </row>
        <row r="25493">
          <cell r="A25493">
            <v>597768201</v>
          </cell>
          <cell r="B25493" t="str">
            <v>Parts</v>
          </cell>
          <cell r="C25493" t="str">
            <v>HSP_C</v>
          </cell>
          <cell r="D25493" t="str">
            <v>GEAR HOUSING ASSY</v>
          </cell>
          <cell r="E25493" t="str">
            <v>001</v>
          </cell>
          <cell r="F25493">
            <v>99.99</v>
          </cell>
        </row>
        <row r="25494">
          <cell r="A25494">
            <v>597772501</v>
          </cell>
          <cell r="B25494" t="str">
            <v>Parts</v>
          </cell>
          <cell r="C25494" t="str">
            <v>RSP_C</v>
          </cell>
          <cell r="D25494" t="str">
            <v>DECAL.RPL.LCC.608.TLW.42C.K46</v>
          </cell>
          <cell r="E25494" t="str">
            <v>001</v>
          </cell>
          <cell r="F25494">
            <v>1.99</v>
          </cell>
        </row>
        <row r="25495">
          <cell r="A25495">
            <v>597773501</v>
          </cell>
          <cell r="B25495" t="str">
            <v>Parts</v>
          </cell>
          <cell r="C25495" t="str">
            <v>RSP_P</v>
          </cell>
          <cell r="D25495" t="str">
            <v>CABLE BRAKE, PARKING, DISC</v>
          </cell>
          <cell r="E25495" t="str">
            <v>001</v>
          </cell>
          <cell r="F25495">
            <v>22.99</v>
          </cell>
        </row>
        <row r="25496">
          <cell r="A25496">
            <v>597781801</v>
          </cell>
          <cell r="B25496" t="str">
            <v>Parts</v>
          </cell>
          <cell r="C25496" t="str">
            <v>RSP_C</v>
          </cell>
          <cell r="D25496" t="str">
            <v>5/16-18 SHOULDER BOLT</v>
          </cell>
          <cell r="E25496" t="str">
            <v>001</v>
          </cell>
          <cell r="F25496">
            <v>2.99</v>
          </cell>
        </row>
        <row r="25497">
          <cell r="A25497">
            <v>597783101</v>
          </cell>
          <cell r="B25497" t="str">
            <v>Parts</v>
          </cell>
          <cell r="C25497" t="str">
            <v>RSP_C</v>
          </cell>
          <cell r="D25497" t="str">
            <v>KNOB W/STUD</v>
          </cell>
          <cell r="E25497" t="str">
            <v>001</v>
          </cell>
          <cell r="F25497">
            <v>1.99</v>
          </cell>
        </row>
        <row r="25498">
          <cell r="A25498">
            <v>597785101</v>
          </cell>
          <cell r="B25498" t="str">
            <v>Parts</v>
          </cell>
          <cell r="C25498" t="str">
            <v>RSP_C</v>
          </cell>
          <cell r="D25498" t="str">
            <v>BUMPER.RUBBER.ISOLATOR.TRACTOR</v>
          </cell>
          <cell r="E25498" t="str">
            <v>001</v>
          </cell>
          <cell r="F25498">
            <v>9.99</v>
          </cell>
        </row>
        <row r="25499">
          <cell r="A25499">
            <v>597791601</v>
          </cell>
          <cell r="B25499" t="str">
            <v>Parts</v>
          </cell>
          <cell r="C25499" t="str">
            <v>RSP_C</v>
          </cell>
          <cell r="D25499" t="str">
            <v>VALVE.SLANT.CARTRDG.90 DEG.TEX</v>
          </cell>
          <cell r="E25499" t="str">
            <v>001</v>
          </cell>
          <cell r="F25499">
            <v>8.99</v>
          </cell>
        </row>
        <row r="25500">
          <cell r="A25500">
            <v>597791701</v>
          </cell>
          <cell r="B25500" t="str">
            <v>Parts</v>
          </cell>
          <cell r="C25500" t="str">
            <v>RSP_P</v>
          </cell>
          <cell r="D25500" t="str">
            <v>RELEASE LEVER ASSEMBLY</v>
          </cell>
          <cell r="E25500" t="str">
            <v>001</v>
          </cell>
          <cell r="F25500">
            <v>99.99</v>
          </cell>
        </row>
        <row r="25501">
          <cell r="A25501">
            <v>597797101</v>
          </cell>
          <cell r="B25501" t="str">
            <v>Parts</v>
          </cell>
          <cell r="C25501" t="str">
            <v>RSP_C</v>
          </cell>
          <cell r="D25501" t="str">
            <v>DECAL.RPL.KW.FR.726CC.TLW.42E.</v>
          </cell>
          <cell r="E25501" t="str">
            <v>001</v>
          </cell>
          <cell r="F25501">
            <v>1.99</v>
          </cell>
        </row>
        <row r="25502">
          <cell r="A25502">
            <v>597797901</v>
          </cell>
          <cell r="B25502" t="str">
            <v>Parts</v>
          </cell>
          <cell r="C25502" t="str">
            <v>HSP_C</v>
          </cell>
          <cell r="D25502" t="str">
            <v>AIR FILTER</v>
          </cell>
          <cell r="E25502" t="str">
            <v>001</v>
          </cell>
          <cell r="F25502">
            <v>3.99</v>
          </cell>
        </row>
        <row r="25503">
          <cell r="A25503">
            <v>597798101</v>
          </cell>
          <cell r="B25503" t="str">
            <v>Parts</v>
          </cell>
          <cell r="C25503" t="str">
            <v>ESP_P</v>
          </cell>
          <cell r="D25503" t="str">
            <v>SPACER CABLELOCK</v>
          </cell>
          <cell r="E25503" t="str">
            <v>001</v>
          </cell>
          <cell r="F25503">
            <v>4.99</v>
          </cell>
        </row>
        <row r="25504">
          <cell r="A25504">
            <v>597816101</v>
          </cell>
          <cell r="B25504" t="str">
            <v>Parts</v>
          </cell>
          <cell r="C25504" t="str">
            <v>RSP_P</v>
          </cell>
          <cell r="D25504" t="str">
            <v>HANDLE HANDLE KIT</v>
          </cell>
          <cell r="E25504" t="str">
            <v>001</v>
          </cell>
          <cell r="F25504">
            <v>24.99</v>
          </cell>
        </row>
        <row r="25505">
          <cell r="A25505">
            <v>597816202</v>
          </cell>
          <cell r="B25505" t="str">
            <v>Parts</v>
          </cell>
          <cell r="C25505" t="str">
            <v>RSP_P</v>
          </cell>
          <cell r="D25505" t="str">
            <v>HANDLEBAR ASSY LOW HANDLEBAR K</v>
          </cell>
          <cell r="E25505" t="str">
            <v>001</v>
          </cell>
          <cell r="F25505">
            <v>279</v>
          </cell>
        </row>
        <row r="25506">
          <cell r="A25506">
            <v>597816301</v>
          </cell>
          <cell r="B25506" t="str">
            <v>Parts</v>
          </cell>
          <cell r="C25506" t="str">
            <v>RSP_P</v>
          </cell>
          <cell r="D25506" t="str">
            <v>PIN UNBLOCKING SWING PIN KIT</v>
          </cell>
          <cell r="E25506" t="str">
            <v>001</v>
          </cell>
          <cell r="F25506">
            <v>84.99</v>
          </cell>
        </row>
        <row r="25507">
          <cell r="A25507">
            <v>597825101</v>
          </cell>
          <cell r="B25507" t="str">
            <v>Parts</v>
          </cell>
          <cell r="C25507" t="str">
            <v>RSP_C</v>
          </cell>
          <cell r="D25507" t="str">
            <v>DECAL, HOOD PANEL SD</v>
          </cell>
          <cell r="E25507" t="str">
            <v>001</v>
          </cell>
          <cell r="F25507">
            <v>2.99</v>
          </cell>
        </row>
        <row r="25508">
          <cell r="A25508">
            <v>597826502</v>
          </cell>
          <cell r="B25508" t="str">
            <v>Parts</v>
          </cell>
          <cell r="C25508" t="str">
            <v>RSP_C</v>
          </cell>
          <cell r="D25508" t="str">
            <v>STRAP.LH.BLK</v>
          </cell>
          <cell r="E25508" t="str">
            <v>001</v>
          </cell>
          <cell r="F25508">
            <v>8.99</v>
          </cell>
        </row>
        <row r="25509">
          <cell r="A25509">
            <v>597826602</v>
          </cell>
          <cell r="B25509" t="str">
            <v>Parts</v>
          </cell>
          <cell r="C25509" t="str">
            <v>RSP_C</v>
          </cell>
          <cell r="D25509" t="str">
            <v>STRAP.RH.BLK</v>
          </cell>
          <cell r="E25509" t="str">
            <v>001</v>
          </cell>
          <cell r="F25509">
            <v>8.99</v>
          </cell>
        </row>
        <row r="25510">
          <cell r="A25510">
            <v>597826901</v>
          </cell>
          <cell r="B25510" t="str">
            <v>Parts</v>
          </cell>
          <cell r="C25510" t="str">
            <v>RSP_P</v>
          </cell>
          <cell r="D25510" t="str">
            <v>SPRING COMPRESSION 2.00L X</v>
          </cell>
          <cell r="E25510" t="str">
            <v>001</v>
          </cell>
          <cell r="F25510">
            <v>2.99</v>
          </cell>
        </row>
        <row r="25511">
          <cell r="A25511">
            <v>597842102</v>
          </cell>
          <cell r="B25511" t="str">
            <v>Parts</v>
          </cell>
          <cell r="C25511" t="str">
            <v>HSP_P</v>
          </cell>
          <cell r="D25511" t="str">
            <v>CLUTCH COVER ASSY KIT</v>
          </cell>
          <cell r="E25511" t="str">
            <v>001</v>
          </cell>
          <cell r="F25511">
            <v>159.99</v>
          </cell>
        </row>
        <row r="25512">
          <cell r="A25512">
            <v>597845101</v>
          </cell>
          <cell r="B25512" t="str">
            <v>Parts</v>
          </cell>
          <cell r="C25512" t="str">
            <v>RSP_C</v>
          </cell>
          <cell r="D25512" t="str">
            <v>PIN.DECK.BELT.TENTSION</v>
          </cell>
          <cell r="E25512" t="str">
            <v>001</v>
          </cell>
          <cell r="F25512">
            <v>27.99</v>
          </cell>
        </row>
        <row r="25513">
          <cell r="A25513">
            <v>597846401</v>
          </cell>
          <cell r="B25513" t="str">
            <v>Parts</v>
          </cell>
          <cell r="C25513" t="str">
            <v>RSP_C</v>
          </cell>
          <cell r="D25513" t="str">
            <v>DECAL FUSE</v>
          </cell>
          <cell r="E25513" t="str">
            <v>001</v>
          </cell>
          <cell r="F25513">
            <v>3.99</v>
          </cell>
        </row>
        <row r="25514">
          <cell r="A25514">
            <v>597846402</v>
          </cell>
          <cell r="B25514" t="str">
            <v>Parts</v>
          </cell>
          <cell r="C25514" t="str">
            <v>RSP_C</v>
          </cell>
          <cell r="D25514" t="str">
            <v>DECAL FUSE DECAL DECAL.FUSE.MZ</v>
          </cell>
          <cell r="E25514" t="str">
            <v>001</v>
          </cell>
          <cell r="F25514">
            <v>2.99</v>
          </cell>
        </row>
        <row r="25515">
          <cell r="A25515">
            <v>597846701</v>
          </cell>
          <cell r="B25515" t="str">
            <v>Parts</v>
          </cell>
          <cell r="C25515" t="str">
            <v>RSP_C</v>
          </cell>
          <cell r="D25515" t="str">
            <v>DECAL ZTR INSTRUCTION GRAPHIC</v>
          </cell>
          <cell r="E25515" t="str">
            <v>001</v>
          </cell>
          <cell r="F25515">
            <v>2.99</v>
          </cell>
        </row>
        <row r="25516">
          <cell r="A25516">
            <v>597846702</v>
          </cell>
          <cell r="B25516" t="str">
            <v>Parts</v>
          </cell>
          <cell r="C25516" t="str">
            <v>RSP_C</v>
          </cell>
          <cell r="D25516" t="str">
            <v>DECAL.MZ400.DECKLIFT.CC.HUS.C</v>
          </cell>
          <cell r="E25516" t="str">
            <v>001</v>
          </cell>
          <cell r="F25516">
            <v>1.99</v>
          </cell>
        </row>
        <row r="25517">
          <cell r="A25517">
            <v>597848701</v>
          </cell>
          <cell r="B25517" t="str">
            <v>Accessories</v>
          </cell>
          <cell r="C25517" t="str">
            <v>LOA_P</v>
          </cell>
          <cell r="D25517" t="str">
            <v>ADAPTER PLATE KIT W520I</v>
          </cell>
          <cell r="E25517" t="str">
            <v>001</v>
          </cell>
          <cell r="F25517">
            <v>49.99</v>
          </cell>
        </row>
        <row r="25518">
          <cell r="A25518">
            <v>597852701</v>
          </cell>
          <cell r="B25518" t="str">
            <v>Parts</v>
          </cell>
          <cell r="C25518" t="str">
            <v>RSP_P</v>
          </cell>
          <cell r="D25518" t="str">
            <v>GRABBER SPRING</v>
          </cell>
          <cell r="E25518" t="str">
            <v>001</v>
          </cell>
          <cell r="F25518">
            <v>3.99</v>
          </cell>
        </row>
        <row r="25519">
          <cell r="A25519">
            <v>597853101</v>
          </cell>
          <cell r="B25519" t="str">
            <v>Parts</v>
          </cell>
          <cell r="C25519" t="str">
            <v>RSP_C</v>
          </cell>
          <cell r="D25519" t="str">
            <v>DECAL, CONSUMPTION</v>
          </cell>
          <cell r="E25519" t="str">
            <v>001</v>
          </cell>
          <cell r="F25519">
            <v>1.99</v>
          </cell>
        </row>
        <row r="25520">
          <cell r="A25520">
            <v>597855901</v>
          </cell>
          <cell r="B25520" t="str">
            <v>Parts</v>
          </cell>
          <cell r="C25520" t="str">
            <v>HSP_P</v>
          </cell>
          <cell r="D25520" t="str">
            <v>SERVICE KIT TUNE-UP 439</v>
          </cell>
          <cell r="E25520" t="str">
            <v>001</v>
          </cell>
          <cell r="F25520">
            <v>39.99</v>
          </cell>
        </row>
        <row r="25521">
          <cell r="A25521">
            <v>597855902</v>
          </cell>
          <cell r="B25521" t="str">
            <v>Parts</v>
          </cell>
          <cell r="C25521" t="str">
            <v>HSP_P</v>
          </cell>
          <cell r="D25521" t="str">
            <v>SERVICE KIT TUNE-UP 365</v>
          </cell>
          <cell r="E25521" t="str">
            <v>001</v>
          </cell>
          <cell r="F25521">
            <v>82.99</v>
          </cell>
        </row>
        <row r="25522">
          <cell r="A25522">
            <v>597855903</v>
          </cell>
          <cell r="B25522" t="str">
            <v>Parts</v>
          </cell>
          <cell r="C25522" t="str">
            <v>HSP_P</v>
          </cell>
          <cell r="D25522" t="str">
            <v>SERVICE KIT TUNE-UP 372XP</v>
          </cell>
          <cell r="E25522" t="str">
            <v>001</v>
          </cell>
          <cell r="F25522">
            <v>82.99</v>
          </cell>
        </row>
        <row r="25523">
          <cell r="A25523">
            <v>597855904</v>
          </cell>
          <cell r="B25523" t="str">
            <v>Parts</v>
          </cell>
          <cell r="C25523" t="str">
            <v>HSP_P</v>
          </cell>
          <cell r="D25523" t="str">
            <v>SERVICE KIT TUNE-UP 390XP</v>
          </cell>
          <cell r="E25523" t="str">
            <v>001</v>
          </cell>
          <cell r="F25523">
            <v>87.99</v>
          </cell>
        </row>
        <row r="25524">
          <cell r="A25524">
            <v>597855905</v>
          </cell>
          <cell r="B25524" t="str">
            <v>Parts</v>
          </cell>
          <cell r="C25524" t="str">
            <v>HSP_P</v>
          </cell>
          <cell r="D25524" t="str">
            <v>SERVICE KIT TUNE-UP 395XP</v>
          </cell>
          <cell r="E25524" t="str">
            <v>001</v>
          </cell>
          <cell r="F25524">
            <v>99.99</v>
          </cell>
        </row>
        <row r="25525">
          <cell r="A25525">
            <v>597855906</v>
          </cell>
          <cell r="B25525" t="str">
            <v>Parts</v>
          </cell>
          <cell r="C25525" t="str">
            <v>HSP_P</v>
          </cell>
          <cell r="D25525" t="str">
            <v>SERVICE KIT TUNE-UP 3120XP</v>
          </cell>
          <cell r="E25525" t="str">
            <v>001</v>
          </cell>
          <cell r="F25525">
            <v>74.989999999999995</v>
          </cell>
        </row>
        <row r="25526">
          <cell r="A25526">
            <v>597855907</v>
          </cell>
          <cell r="B25526" t="str">
            <v>Parts</v>
          </cell>
          <cell r="C25526" t="str">
            <v>HSP_P</v>
          </cell>
          <cell r="D25526" t="str">
            <v>SERVICE KIT TUNE-UP 543XP</v>
          </cell>
          <cell r="E25526" t="str">
            <v>001</v>
          </cell>
          <cell r="F25526">
            <v>71.989999999999995</v>
          </cell>
        </row>
        <row r="25527">
          <cell r="A25527">
            <v>597855908</v>
          </cell>
          <cell r="B25527" t="str">
            <v>Parts</v>
          </cell>
          <cell r="C25527" t="str">
            <v>HSP_P</v>
          </cell>
          <cell r="D25527" t="str">
            <v>SVC KIT TUNE-UP 545/550XP MKII</v>
          </cell>
          <cell r="E25527" t="str">
            <v>001</v>
          </cell>
          <cell r="F25527">
            <v>60.99</v>
          </cell>
        </row>
        <row r="25528">
          <cell r="A25528">
            <v>597855909</v>
          </cell>
          <cell r="B25528" t="str">
            <v>Parts</v>
          </cell>
          <cell r="C25528" t="str">
            <v>HSP_P</v>
          </cell>
          <cell r="D25528" t="str">
            <v>SERVICE KIT TUNE-UP 555</v>
          </cell>
          <cell r="E25528" t="str">
            <v>001</v>
          </cell>
          <cell r="F25528">
            <v>65.989999999999995</v>
          </cell>
        </row>
        <row r="25529">
          <cell r="A25529">
            <v>597855910</v>
          </cell>
          <cell r="B25529" t="str">
            <v>Parts</v>
          </cell>
          <cell r="C25529" t="str">
            <v>HSP_P</v>
          </cell>
          <cell r="D25529" t="str">
            <v>SERVICE KIT TUNE-UP 562XP</v>
          </cell>
          <cell r="E25529" t="str">
            <v>001</v>
          </cell>
          <cell r="F25529">
            <v>71.989999999999995</v>
          </cell>
        </row>
        <row r="25530">
          <cell r="A25530">
            <v>597855911</v>
          </cell>
          <cell r="B25530" t="str">
            <v>Parts</v>
          </cell>
          <cell r="C25530" t="str">
            <v>HSP_P</v>
          </cell>
          <cell r="D25530" t="str">
            <v>SERVICE KIT TUNE-UP 565</v>
          </cell>
          <cell r="E25530" t="str">
            <v>001</v>
          </cell>
          <cell r="F25530">
            <v>71.989999999999995</v>
          </cell>
        </row>
        <row r="25531">
          <cell r="A25531">
            <v>597855912</v>
          </cell>
          <cell r="B25531" t="str">
            <v>Parts</v>
          </cell>
          <cell r="C25531" t="str">
            <v>HSP_P</v>
          </cell>
          <cell r="D25531" t="str">
            <v>SERVICE KIT TUNE-UP 572XP</v>
          </cell>
          <cell r="E25531" t="str">
            <v>001</v>
          </cell>
          <cell r="F25531">
            <v>87.99</v>
          </cell>
        </row>
        <row r="25532">
          <cell r="A25532">
            <v>597856201</v>
          </cell>
          <cell r="B25532" t="str">
            <v>Parts</v>
          </cell>
          <cell r="C25532" t="str">
            <v>RSP_P</v>
          </cell>
          <cell r="D25532" t="str">
            <v>PAN HEAD SCREW 10-24X.50</v>
          </cell>
          <cell r="E25532" t="str">
            <v>001</v>
          </cell>
          <cell r="F25532">
            <v>2.99</v>
          </cell>
        </row>
        <row r="25533">
          <cell r="A25533">
            <v>597857001</v>
          </cell>
          <cell r="B25533" t="str">
            <v>Construction</v>
          </cell>
          <cell r="C25533" t="str">
            <v>CPC_P</v>
          </cell>
          <cell r="D25533" t="str">
            <v>CARBURETTOR RWG-2 K1270 II</v>
          </cell>
          <cell r="E25533" t="str">
            <v>001</v>
          </cell>
          <cell r="F25533">
            <v>249</v>
          </cell>
        </row>
        <row r="25534">
          <cell r="A25534">
            <v>597858701</v>
          </cell>
          <cell r="B25534" t="str">
            <v>Parts</v>
          </cell>
          <cell r="C25534" t="str">
            <v>RSP_C</v>
          </cell>
          <cell r="D25534" t="str">
            <v>DECAL, SIDE PANEL</v>
          </cell>
          <cell r="E25534" t="str">
            <v>001</v>
          </cell>
          <cell r="F25534">
            <v>2.99</v>
          </cell>
        </row>
        <row r="25535">
          <cell r="A25535">
            <v>597860401</v>
          </cell>
          <cell r="B25535" t="str">
            <v>Parts</v>
          </cell>
          <cell r="C25535" t="str">
            <v>RSP_C</v>
          </cell>
          <cell r="D25535" t="str">
            <v>HARNESS.STARTER.CBL.IRIS</v>
          </cell>
          <cell r="E25535" t="str">
            <v>001</v>
          </cell>
          <cell r="F25535">
            <v>7.99</v>
          </cell>
        </row>
        <row r="25536">
          <cell r="A25536">
            <v>597864301</v>
          </cell>
          <cell r="B25536" t="str">
            <v>Parts</v>
          </cell>
          <cell r="C25536" t="str">
            <v>ESP_P</v>
          </cell>
          <cell r="D25536" t="str">
            <v>TUBE ASSY UPPER</v>
          </cell>
          <cell r="E25536" t="str">
            <v>001</v>
          </cell>
          <cell r="F25536">
            <v>79.989999999999995</v>
          </cell>
        </row>
        <row r="25537">
          <cell r="A25537">
            <v>597866101</v>
          </cell>
          <cell r="B25537" t="str">
            <v>Parts</v>
          </cell>
          <cell r="C25537" t="str">
            <v>RSP_C</v>
          </cell>
          <cell r="D25537" t="str">
            <v>SERVICE KIT HUSQ SOFT WHEEL</v>
          </cell>
          <cell r="E25537" t="str">
            <v>001</v>
          </cell>
          <cell r="F25537">
            <v>54.99</v>
          </cell>
        </row>
        <row r="25538">
          <cell r="A25538">
            <v>597866301</v>
          </cell>
          <cell r="B25538" t="str">
            <v>Parts</v>
          </cell>
          <cell r="C25538" t="str">
            <v>HSP_P</v>
          </cell>
          <cell r="D25538" t="str">
            <v>BREATHER, FUEL</v>
          </cell>
          <cell r="E25538" t="str">
            <v>001</v>
          </cell>
          <cell r="F25538">
            <v>4.99</v>
          </cell>
        </row>
        <row r="25539">
          <cell r="A25539">
            <v>597867601</v>
          </cell>
          <cell r="B25539" t="str">
            <v>Parts</v>
          </cell>
          <cell r="C25539" t="str">
            <v>RSP_C</v>
          </cell>
          <cell r="D25539" t="str">
            <v>CORRUGATED TUBE ADAPTER</v>
          </cell>
          <cell r="E25539" t="str">
            <v>001</v>
          </cell>
          <cell r="F25539">
            <v>17.989999999999998</v>
          </cell>
        </row>
        <row r="25540">
          <cell r="A25540">
            <v>597867701</v>
          </cell>
          <cell r="B25540" t="str">
            <v>Parts</v>
          </cell>
          <cell r="C25540" t="str">
            <v>RSP_C</v>
          </cell>
          <cell r="D25540" t="str">
            <v>SIDE VENT KIT</v>
          </cell>
          <cell r="E25540" t="str">
            <v>001</v>
          </cell>
          <cell r="F25540">
            <v>30.99</v>
          </cell>
        </row>
        <row r="25541">
          <cell r="A25541">
            <v>597867801</v>
          </cell>
          <cell r="B25541" t="str">
            <v>Parts</v>
          </cell>
          <cell r="C25541" t="str">
            <v>RSP_C</v>
          </cell>
          <cell r="D25541" t="str">
            <v>SERVICE KIT HUSQ GT3 HEADLIGHT</v>
          </cell>
          <cell r="E25541" t="str">
            <v>001</v>
          </cell>
          <cell r="F25541">
            <v>27.99</v>
          </cell>
        </row>
        <row r="25542">
          <cell r="A25542">
            <v>597867901</v>
          </cell>
          <cell r="B25542" t="str">
            <v>Parts</v>
          </cell>
          <cell r="C25542" t="str">
            <v>RSP_C</v>
          </cell>
          <cell r="D25542" t="str">
            <v>SERVICE KIT HUSQVARNA GT3 LED</v>
          </cell>
          <cell r="E25542" t="str">
            <v>001</v>
          </cell>
          <cell r="F25542">
            <v>43.99</v>
          </cell>
        </row>
        <row r="25543">
          <cell r="A25543">
            <v>597869301</v>
          </cell>
          <cell r="B25543" t="str">
            <v>Parts</v>
          </cell>
          <cell r="C25543" t="str">
            <v>RSP_C</v>
          </cell>
          <cell r="D25543" t="str">
            <v>3/8-16 CARRIAGE BOLT</v>
          </cell>
          <cell r="E25543" t="str">
            <v>001</v>
          </cell>
          <cell r="F25543">
            <v>2.99</v>
          </cell>
        </row>
        <row r="25544">
          <cell r="A25544">
            <v>597873201</v>
          </cell>
          <cell r="B25544" t="str">
            <v>Parts</v>
          </cell>
          <cell r="C25544" t="str">
            <v>RSP_C</v>
          </cell>
          <cell r="D25544" t="str">
            <v>THROTTLE CABLE W/KNOB</v>
          </cell>
          <cell r="E25544" t="str">
            <v>001</v>
          </cell>
          <cell r="F25544">
            <v>36.99</v>
          </cell>
        </row>
        <row r="25545">
          <cell r="A25545">
            <v>597878401</v>
          </cell>
          <cell r="B25545" t="str">
            <v>Parts</v>
          </cell>
          <cell r="C25545" t="str">
            <v>RSP_P</v>
          </cell>
          <cell r="D25545" t="str">
            <v>DECAL ZTR MODEL NUMBER</v>
          </cell>
          <cell r="E25545" t="str">
            <v>001</v>
          </cell>
          <cell r="F25545">
            <v>1.99</v>
          </cell>
        </row>
        <row r="25546">
          <cell r="A25546">
            <v>597878501</v>
          </cell>
          <cell r="B25546" t="str">
            <v>Parts</v>
          </cell>
          <cell r="C25546" t="str">
            <v>RSP_C</v>
          </cell>
          <cell r="D25546" t="str">
            <v>DECAL.SDPNL.HUSQGT.TS242D.RH/L</v>
          </cell>
          <cell r="E25546" t="str">
            <v>001</v>
          </cell>
          <cell r="F25546">
            <v>2.99</v>
          </cell>
        </row>
        <row r="25547">
          <cell r="A25547">
            <v>597879101</v>
          </cell>
          <cell r="B25547" t="str">
            <v>Parts</v>
          </cell>
          <cell r="C25547" t="str">
            <v>ASP_P</v>
          </cell>
          <cell r="D25547" t="str">
            <v>5/16-18X2 CARRIAGE BOLT</v>
          </cell>
          <cell r="E25547" t="str">
            <v>001</v>
          </cell>
          <cell r="F25547">
            <v>1.99</v>
          </cell>
        </row>
        <row r="25548">
          <cell r="A25548">
            <v>597890001</v>
          </cell>
          <cell r="B25548" t="str">
            <v>Parts</v>
          </cell>
          <cell r="C25548" t="str">
            <v>RSP_C</v>
          </cell>
          <cell r="D25548" t="str">
            <v>BELT KEEPER</v>
          </cell>
          <cell r="E25548" t="str">
            <v>001</v>
          </cell>
          <cell r="F25548">
            <v>5.99</v>
          </cell>
        </row>
        <row r="25549">
          <cell r="A25549">
            <v>597894901</v>
          </cell>
          <cell r="B25549" t="str">
            <v>Parts</v>
          </cell>
          <cell r="C25549" t="str">
            <v>RSP_C</v>
          </cell>
          <cell r="D25549" t="str">
            <v>DECAL, REPLACEMENT</v>
          </cell>
          <cell r="E25549" t="str">
            <v>001</v>
          </cell>
          <cell r="F25549">
            <v>1.99</v>
          </cell>
        </row>
        <row r="25550">
          <cell r="A25550">
            <v>597906801</v>
          </cell>
          <cell r="B25550" t="str">
            <v>Parts</v>
          </cell>
          <cell r="C25550" t="str">
            <v>RSP_P</v>
          </cell>
          <cell r="D25550" t="str">
            <v>SPRING</v>
          </cell>
          <cell r="E25550" t="str">
            <v>001</v>
          </cell>
          <cell r="F25550">
            <v>17.989999999999998</v>
          </cell>
        </row>
        <row r="25551">
          <cell r="A25551">
            <v>597907201</v>
          </cell>
          <cell r="B25551" t="str">
            <v>Parts</v>
          </cell>
          <cell r="C25551" t="str">
            <v>XSP_P</v>
          </cell>
          <cell r="D25551" t="str">
            <v>WHEEL SUPPORT WHEEL</v>
          </cell>
          <cell r="E25551" t="str">
            <v>001</v>
          </cell>
          <cell r="F25551">
            <v>11.99</v>
          </cell>
        </row>
        <row r="25552">
          <cell r="A25552">
            <v>597907301</v>
          </cell>
          <cell r="B25552" t="str">
            <v>Parts</v>
          </cell>
          <cell r="C25552" t="str">
            <v>XSP_P</v>
          </cell>
          <cell r="D25552" t="str">
            <v>BRACKET INTERFACE CUTTING UNIT</v>
          </cell>
          <cell r="E25552" t="str">
            <v>001</v>
          </cell>
          <cell r="F25552">
            <v>64.989999999999995</v>
          </cell>
        </row>
        <row r="25553">
          <cell r="A25553">
            <v>597908501</v>
          </cell>
          <cell r="B25553" t="str">
            <v>Parts</v>
          </cell>
          <cell r="C25553" t="str">
            <v>XSP_P</v>
          </cell>
          <cell r="D25553" t="str">
            <v>HOOK LOCK TO EXCENTER</v>
          </cell>
          <cell r="E25553" t="str">
            <v>001</v>
          </cell>
          <cell r="F25553">
            <v>24.99</v>
          </cell>
        </row>
        <row r="25554">
          <cell r="A25554">
            <v>597908701</v>
          </cell>
          <cell r="B25554" t="str">
            <v>Parts</v>
          </cell>
          <cell r="C25554" t="str">
            <v>RSP_C</v>
          </cell>
          <cell r="D25554" t="str">
            <v>DECAL, HOOD PANEL SD</v>
          </cell>
          <cell r="E25554" t="str">
            <v>001</v>
          </cell>
          <cell r="F25554">
            <v>2.99</v>
          </cell>
        </row>
        <row r="25555">
          <cell r="A25555">
            <v>597908801</v>
          </cell>
          <cell r="B25555" t="str">
            <v>Parts</v>
          </cell>
          <cell r="C25555" t="str">
            <v>RSP_C</v>
          </cell>
          <cell r="D25555" t="str">
            <v>DECAL</v>
          </cell>
          <cell r="E25555" t="str">
            <v>001</v>
          </cell>
          <cell r="F25555">
            <v>2.99</v>
          </cell>
        </row>
        <row r="25556">
          <cell r="A25556">
            <v>597908901</v>
          </cell>
          <cell r="B25556" t="str">
            <v>Parts</v>
          </cell>
          <cell r="C25556" t="str">
            <v>RSP_C</v>
          </cell>
          <cell r="D25556" t="str">
            <v>DECAL, SIDE PANEL</v>
          </cell>
          <cell r="E25556" t="str">
            <v>001</v>
          </cell>
          <cell r="F25556">
            <v>2.99</v>
          </cell>
        </row>
        <row r="25557">
          <cell r="A25557">
            <v>597909001</v>
          </cell>
          <cell r="B25557" t="str">
            <v>Parts</v>
          </cell>
          <cell r="C25557" t="str">
            <v>RSP_C</v>
          </cell>
          <cell r="D25557" t="str">
            <v>DECAL</v>
          </cell>
          <cell r="E25557" t="str">
            <v>001</v>
          </cell>
          <cell r="F25557">
            <v>2.99</v>
          </cell>
        </row>
        <row r="25558">
          <cell r="A25558">
            <v>597909101</v>
          </cell>
          <cell r="B25558" t="str">
            <v>Parts</v>
          </cell>
          <cell r="C25558" t="str">
            <v>RSP_C</v>
          </cell>
          <cell r="D25558" t="str">
            <v>DECAL, PANEL SIDE</v>
          </cell>
          <cell r="E25558" t="str">
            <v>001</v>
          </cell>
          <cell r="F25558">
            <v>2.99</v>
          </cell>
        </row>
        <row r="25559">
          <cell r="A25559">
            <v>597909302</v>
          </cell>
          <cell r="B25559" t="str">
            <v>Parts</v>
          </cell>
          <cell r="C25559" t="str">
            <v>XSP_P</v>
          </cell>
          <cell r="D25559" t="str">
            <v>SCREW</v>
          </cell>
          <cell r="E25559" t="str">
            <v>001</v>
          </cell>
          <cell r="F25559">
            <v>22.99</v>
          </cell>
        </row>
        <row r="25560">
          <cell r="A25560">
            <v>597909701</v>
          </cell>
          <cell r="B25560" t="str">
            <v>Parts</v>
          </cell>
          <cell r="C25560" t="str">
            <v>HSP_P</v>
          </cell>
          <cell r="D25560" t="str">
            <v>DAMPNER</v>
          </cell>
          <cell r="E25560" t="str">
            <v>001</v>
          </cell>
          <cell r="F25560">
            <v>7.99</v>
          </cell>
        </row>
        <row r="25561">
          <cell r="A25561">
            <v>597911301</v>
          </cell>
          <cell r="B25561" t="str">
            <v>Parts</v>
          </cell>
          <cell r="C25561" t="str">
            <v>RSP_C</v>
          </cell>
          <cell r="D25561" t="str">
            <v>SERVICE.KIT-TORQUE.STRAP(BW)</v>
          </cell>
          <cell r="E25561" t="str">
            <v>001</v>
          </cell>
          <cell r="F25561">
            <v>24.99</v>
          </cell>
        </row>
        <row r="25562">
          <cell r="A25562">
            <v>597917001</v>
          </cell>
          <cell r="B25562" t="str">
            <v>Parts</v>
          </cell>
          <cell r="C25562" t="str">
            <v>RSP_C</v>
          </cell>
          <cell r="D25562" t="str">
            <v>DECAL, REPLACEMENT PARTS</v>
          </cell>
          <cell r="E25562" t="str">
            <v>001</v>
          </cell>
          <cell r="F25562">
            <v>1.99</v>
          </cell>
        </row>
        <row r="25563">
          <cell r="A25563">
            <v>597929801</v>
          </cell>
          <cell r="B25563" t="str">
            <v>Parts</v>
          </cell>
          <cell r="C25563" t="str">
            <v>RSP_C</v>
          </cell>
          <cell r="D25563" t="str">
            <v>DECAL, HOOD PANEL SD</v>
          </cell>
          <cell r="E25563" t="str">
            <v>001</v>
          </cell>
          <cell r="F25563">
            <v>2.99</v>
          </cell>
        </row>
        <row r="25564">
          <cell r="A25564">
            <v>597929901</v>
          </cell>
          <cell r="B25564" t="str">
            <v>Parts</v>
          </cell>
          <cell r="C25564" t="str">
            <v>RSP_C</v>
          </cell>
          <cell r="D25564" t="str">
            <v>CARBURETOR (W/IDLE SPEED)</v>
          </cell>
          <cell r="E25564" t="str">
            <v>001</v>
          </cell>
          <cell r="F25564">
            <v>74.989999999999995</v>
          </cell>
        </row>
        <row r="25565">
          <cell r="A25565">
            <v>597930001</v>
          </cell>
          <cell r="B25565" t="str">
            <v>Parts</v>
          </cell>
          <cell r="C25565" t="str">
            <v>RSP_C</v>
          </cell>
          <cell r="D25565" t="str">
            <v>MOUNT BOLT, STARTER MOTOR</v>
          </cell>
          <cell r="E25565" t="str">
            <v>001</v>
          </cell>
          <cell r="F25565">
            <v>1.99</v>
          </cell>
        </row>
        <row r="25566">
          <cell r="A25566">
            <v>597937001</v>
          </cell>
          <cell r="B25566" t="str">
            <v>Parts</v>
          </cell>
          <cell r="C25566" t="str">
            <v>RSP_C</v>
          </cell>
          <cell r="D25566" t="str">
            <v>CARBURETTOR ASSY</v>
          </cell>
          <cell r="E25566" t="str">
            <v>001</v>
          </cell>
          <cell r="F25566">
            <v>119.99</v>
          </cell>
        </row>
        <row r="25567">
          <cell r="A25567">
            <v>597937201</v>
          </cell>
          <cell r="B25567" t="str">
            <v>Parts</v>
          </cell>
          <cell r="C25567" t="str">
            <v>RSP_C</v>
          </cell>
          <cell r="D25567" t="str">
            <v>CARBURETOR</v>
          </cell>
          <cell r="E25567" t="str">
            <v>001</v>
          </cell>
          <cell r="F25567">
            <v>119.99</v>
          </cell>
        </row>
        <row r="25568">
          <cell r="A25568">
            <v>597937701</v>
          </cell>
          <cell r="B25568" t="str">
            <v>Parts</v>
          </cell>
          <cell r="C25568" t="str">
            <v>LSP_P</v>
          </cell>
          <cell r="D25568" t="str">
            <v>COVER PRO POWERHEAD TOP</v>
          </cell>
          <cell r="E25568" t="str">
            <v>001</v>
          </cell>
          <cell r="F25568">
            <v>54.99</v>
          </cell>
        </row>
        <row r="25569">
          <cell r="A25569">
            <v>597937801</v>
          </cell>
          <cell r="B25569" t="str">
            <v>Parts</v>
          </cell>
          <cell r="C25569" t="str">
            <v>LSP_P</v>
          </cell>
          <cell r="D25569" t="str">
            <v>COVER PRO POWERHEAD BOTTOM ALU</v>
          </cell>
          <cell r="E25569" t="str">
            <v>001</v>
          </cell>
          <cell r="F25569">
            <v>139.99</v>
          </cell>
        </row>
        <row r="25570">
          <cell r="A25570">
            <v>597939001</v>
          </cell>
          <cell r="B25570" t="str">
            <v>Parts</v>
          </cell>
          <cell r="C25570" t="str">
            <v>HSP_P</v>
          </cell>
          <cell r="D25570" t="str">
            <v>GASKET KIT 90 CC SPARE PART</v>
          </cell>
          <cell r="E25570" t="str">
            <v>001</v>
          </cell>
          <cell r="F25570">
            <v>6.99</v>
          </cell>
        </row>
        <row r="25571">
          <cell r="A25571">
            <v>597939002</v>
          </cell>
          <cell r="B25571" t="str">
            <v>Parts</v>
          </cell>
          <cell r="C25571" t="str">
            <v>HSP_P</v>
          </cell>
          <cell r="D25571" t="str">
            <v>GASKET KIT SPARE PART H592</v>
          </cell>
          <cell r="E25571" t="str">
            <v>001</v>
          </cell>
          <cell r="F25571">
            <v>6.99</v>
          </cell>
        </row>
        <row r="25572">
          <cell r="A25572">
            <v>597939201</v>
          </cell>
          <cell r="B25572" t="str">
            <v>Parts</v>
          </cell>
          <cell r="C25572" t="str">
            <v>HSP_P</v>
          </cell>
          <cell r="D25572" t="str">
            <v>CRANKSHAFT KIT 90 CC SPARE PAR</v>
          </cell>
          <cell r="E25572" t="str">
            <v>001</v>
          </cell>
          <cell r="F25572">
            <v>299</v>
          </cell>
        </row>
        <row r="25573">
          <cell r="A25573">
            <v>597941901</v>
          </cell>
          <cell r="B25573" t="str">
            <v>Parts</v>
          </cell>
          <cell r="C25573" t="str">
            <v>RSP_C</v>
          </cell>
          <cell r="D25573" t="str">
            <v>DECAL</v>
          </cell>
          <cell r="E25573" t="str">
            <v>001</v>
          </cell>
          <cell r="F25573">
            <v>1.99</v>
          </cell>
        </row>
        <row r="25574">
          <cell r="A25574">
            <v>597950401</v>
          </cell>
          <cell r="B25574" t="str">
            <v>Parts</v>
          </cell>
          <cell r="C25574" t="str">
            <v>XSP_P</v>
          </cell>
          <cell r="D25574" t="str">
            <v>CHASSIS LOWER - DRIVE UNIT</v>
          </cell>
          <cell r="E25574" t="str">
            <v>001</v>
          </cell>
          <cell r="F25574">
            <v>64.989999999999995</v>
          </cell>
        </row>
        <row r="25575">
          <cell r="A25575">
            <v>597951301</v>
          </cell>
          <cell r="B25575" t="str">
            <v>Parts</v>
          </cell>
          <cell r="C25575" t="str">
            <v>XSP_P</v>
          </cell>
          <cell r="D25575" t="str">
            <v>PLATE EXCENTER SUPPORT PLATE</v>
          </cell>
          <cell r="E25575" t="str">
            <v>001</v>
          </cell>
          <cell r="F25575">
            <v>22.99</v>
          </cell>
        </row>
        <row r="25576">
          <cell r="A25576">
            <v>597951601</v>
          </cell>
          <cell r="B25576" t="str">
            <v>Parts</v>
          </cell>
          <cell r="C25576" t="str">
            <v>RSP_C</v>
          </cell>
          <cell r="D25576" t="str">
            <v>DECAL, PANEL SIDE</v>
          </cell>
          <cell r="E25576" t="str">
            <v>001</v>
          </cell>
          <cell r="F25576">
            <v>2.99</v>
          </cell>
        </row>
        <row r="25577">
          <cell r="A25577">
            <v>597952203</v>
          </cell>
          <cell r="B25577" t="str">
            <v>Parts</v>
          </cell>
          <cell r="C25577" t="str">
            <v>RSP_C</v>
          </cell>
          <cell r="D25577" t="str">
            <v>FUEL TANK, 1.5GAL, FRONT, EPA</v>
          </cell>
          <cell r="E25577" t="str">
            <v>001</v>
          </cell>
          <cell r="F25577">
            <v>74.989999999999995</v>
          </cell>
        </row>
        <row r="25578">
          <cell r="A25578">
            <v>597954501</v>
          </cell>
          <cell r="B25578" t="str">
            <v>Parts</v>
          </cell>
          <cell r="C25578" t="str">
            <v>RSP_C</v>
          </cell>
          <cell r="D25578" t="str">
            <v>FUEL TANK, 2.5GAL, FRONT</v>
          </cell>
          <cell r="E25578" t="str">
            <v>001</v>
          </cell>
          <cell r="F25578">
            <v>98.99</v>
          </cell>
        </row>
        <row r="25579">
          <cell r="A25579">
            <v>597954502</v>
          </cell>
          <cell r="B25579" t="str">
            <v>Parts</v>
          </cell>
          <cell r="C25579" t="str">
            <v>RSP_C</v>
          </cell>
          <cell r="D25579" t="str">
            <v>FUEL TANK ASSY 2.5 GAL FRONT</v>
          </cell>
          <cell r="E25579" t="str">
            <v>001</v>
          </cell>
          <cell r="F25579">
            <v>109.99</v>
          </cell>
        </row>
        <row r="25580">
          <cell r="A25580">
            <v>597958201</v>
          </cell>
          <cell r="B25580" t="str">
            <v>Parts</v>
          </cell>
          <cell r="C25580" t="str">
            <v>LSP_P</v>
          </cell>
          <cell r="D25580" t="str">
            <v>EXHAUST COVER PRO POWERHEAD SP</v>
          </cell>
          <cell r="E25580" t="str">
            <v>001</v>
          </cell>
          <cell r="F25580">
            <v>69.989999999999995</v>
          </cell>
        </row>
        <row r="25581">
          <cell r="A25581">
            <v>597958501</v>
          </cell>
          <cell r="B25581" t="str">
            <v>Parts</v>
          </cell>
          <cell r="C25581" t="str">
            <v>HSP_P</v>
          </cell>
          <cell r="D25581" t="str">
            <v>SHAFT DUPLO</v>
          </cell>
          <cell r="E25581" t="str">
            <v>001</v>
          </cell>
          <cell r="F25581">
            <v>24.99</v>
          </cell>
        </row>
        <row r="25582">
          <cell r="A25582">
            <v>597959201</v>
          </cell>
          <cell r="B25582" t="str">
            <v>Parts</v>
          </cell>
          <cell r="C25582" t="str">
            <v>RSP_C</v>
          </cell>
          <cell r="D25582" t="str">
            <v>KIT, SVC, DECK WELDMENT</v>
          </cell>
          <cell r="E25582" t="str">
            <v>001</v>
          </cell>
          <cell r="F25582">
            <v>329</v>
          </cell>
        </row>
        <row r="25583">
          <cell r="A25583">
            <v>597959203</v>
          </cell>
          <cell r="B25583" t="str">
            <v>Parts</v>
          </cell>
          <cell r="C25583" t="str">
            <v>RSP_C</v>
          </cell>
          <cell r="D25583" t="str">
            <v>KIT, SVC, DECK WELDMENT</v>
          </cell>
          <cell r="E25583" t="str">
            <v>001</v>
          </cell>
          <cell r="F25583">
            <v>349</v>
          </cell>
        </row>
        <row r="25584">
          <cell r="A25584">
            <v>597959301</v>
          </cell>
          <cell r="B25584" t="str">
            <v>Parts</v>
          </cell>
          <cell r="C25584" t="str">
            <v>RSP_C</v>
          </cell>
          <cell r="D25584" t="str">
            <v>DECK.SVC.108CM.CC.NOMULCH</v>
          </cell>
          <cell r="E25584" t="str">
            <v>001</v>
          </cell>
          <cell r="F25584">
            <v>799</v>
          </cell>
        </row>
        <row r="25585">
          <cell r="A25585">
            <v>597959303</v>
          </cell>
          <cell r="B25585" t="str">
            <v>Parts</v>
          </cell>
          <cell r="C25585" t="str">
            <v>RSP_C</v>
          </cell>
          <cell r="D25585" t="str">
            <v>DECK.SVC.108CM.ELECTRIC.EZMULC</v>
          </cell>
          <cell r="E25585" t="str">
            <v>001</v>
          </cell>
          <cell r="F25585">
            <v>799</v>
          </cell>
        </row>
        <row r="25586">
          <cell r="A25586">
            <v>597959401</v>
          </cell>
          <cell r="B25586" t="str">
            <v>Parts</v>
          </cell>
          <cell r="C25586" t="str">
            <v>RSP_C</v>
          </cell>
          <cell r="D25586" t="str">
            <v>SEAT COVER, VINYL</v>
          </cell>
          <cell r="E25586" t="str">
            <v>001</v>
          </cell>
          <cell r="F25586">
            <v>98.99</v>
          </cell>
        </row>
        <row r="25587">
          <cell r="A25587">
            <v>597959911</v>
          </cell>
          <cell r="B25587" t="str">
            <v>Parts</v>
          </cell>
          <cell r="C25587" t="str">
            <v>HSP_P</v>
          </cell>
          <cell r="D25587" t="str">
            <v>FUEL HOSE EPA NON CW CARB2020</v>
          </cell>
          <cell r="E25587" t="str">
            <v>001</v>
          </cell>
          <cell r="F25587">
            <v>4.99</v>
          </cell>
        </row>
        <row r="25588">
          <cell r="A25588">
            <v>597960102</v>
          </cell>
          <cell r="B25588" t="str">
            <v>Parts</v>
          </cell>
          <cell r="C25588" t="str">
            <v>HSP_P</v>
          </cell>
          <cell r="D25588" t="str">
            <v>FUEL HOSE</v>
          </cell>
          <cell r="E25588" t="str">
            <v>001</v>
          </cell>
          <cell r="F25588">
            <v>3.99</v>
          </cell>
        </row>
        <row r="25589">
          <cell r="A25589">
            <v>597960301</v>
          </cell>
          <cell r="B25589" t="str">
            <v>Parts</v>
          </cell>
          <cell r="C25589" t="str">
            <v>HSP_P</v>
          </cell>
          <cell r="D25589" t="str">
            <v>FUEL TANK ASSY 90 CC SPARE PAR</v>
          </cell>
          <cell r="E25589" t="str">
            <v>001</v>
          </cell>
          <cell r="F25589">
            <v>129.99</v>
          </cell>
        </row>
        <row r="25590">
          <cell r="A25590">
            <v>597960601</v>
          </cell>
          <cell r="B25590" t="str">
            <v>Parts</v>
          </cell>
          <cell r="C25590" t="str">
            <v>HSP_P</v>
          </cell>
          <cell r="D25590" t="str">
            <v>SCREW KIT PAWL 90CC SPARE PART</v>
          </cell>
          <cell r="E25590" t="str">
            <v>001</v>
          </cell>
          <cell r="F25590">
            <v>2.99</v>
          </cell>
        </row>
        <row r="25591">
          <cell r="A25591">
            <v>597960801</v>
          </cell>
          <cell r="B25591" t="str">
            <v>Parts</v>
          </cell>
          <cell r="C25591" t="str">
            <v>HSP_P</v>
          </cell>
          <cell r="D25591" t="str">
            <v>CRANKCASE KIT 90CC SPARE PARTS</v>
          </cell>
          <cell r="E25591" t="str">
            <v>001</v>
          </cell>
          <cell r="F25591">
            <v>449</v>
          </cell>
        </row>
        <row r="25592">
          <cell r="A25592">
            <v>597960802</v>
          </cell>
          <cell r="B25592" t="str">
            <v>Parts</v>
          </cell>
          <cell r="C25592" t="str">
            <v>HSP_P</v>
          </cell>
          <cell r="D25592" t="str">
            <v>CRANKCASE KIT 90CC SPARE PARTS</v>
          </cell>
          <cell r="E25592" t="str">
            <v>001</v>
          </cell>
          <cell r="F25592">
            <v>449</v>
          </cell>
        </row>
        <row r="25593">
          <cell r="A25593">
            <v>597967201</v>
          </cell>
          <cell r="B25593" t="str">
            <v>Parts</v>
          </cell>
          <cell r="C25593" t="str">
            <v>HSP_P</v>
          </cell>
          <cell r="D25593" t="str">
            <v>FUEL HOSE ASSY</v>
          </cell>
          <cell r="E25593" t="str">
            <v>001</v>
          </cell>
          <cell r="F25593">
            <v>8.99</v>
          </cell>
        </row>
        <row r="25594">
          <cell r="A25594">
            <v>597967202</v>
          </cell>
          <cell r="B25594" t="str">
            <v>Parts</v>
          </cell>
          <cell r="C25594" t="str">
            <v>HSP_P</v>
          </cell>
          <cell r="D25594" t="str">
            <v>FUEL HOSE ASSY</v>
          </cell>
          <cell r="E25594" t="str">
            <v>001</v>
          </cell>
          <cell r="F25594">
            <v>8.99</v>
          </cell>
        </row>
        <row r="25595">
          <cell r="A25595">
            <v>597967203</v>
          </cell>
          <cell r="B25595" t="str">
            <v>Parts</v>
          </cell>
          <cell r="C25595" t="str">
            <v>HSP_P</v>
          </cell>
          <cell r="D25595" t="str">
            <v>FUEL HOSE ASSY</v>
          </cell>
          <cell r="E25595" t="str">
            <v>001</v>
          </cell>
          <cell r="F25595">
            <v>9.99</v>
          </cell>
        </row>
        <row r="25596">
          <cell r="A25596">
            <v>597967204</v>
          </cell>
          <cell r="B25596" t="str">
            <v>Parts</v>
          </cell>
          <cell r="C25596" t="str">
            <v>HSP_P</v>
          </cell>
          <cell r="D25596" t="str">
            <v>FUEL HOSE ASSY</v>
          </cell>
          <cell r="E25596" t="str">
            <v>001</v>
          </cell>
          <cell r="F25596">
            <v>13.99</v>
          </cell>
        </row>
        <row r="25597">
          <cell r="A25597">
            <v>597967205</v>
          </cell>
          <cell r="B25597" t="str">
            <v>Parts</v>
          </cell>
          <cell r="C25597" t="str">
            <v>HSP_P</v>
          </cell>
          <cell r="D25597" t="str">
            <v>FUEL HOSE ASSY EVP CARB2020</v>
          </cell>
          <cell r="E25597" t="str">
            <v>001</v>
          </cell>
          <cell r="F25597">
            <v>30.99</v>
          </cell>
        </row>
        <row r="25598">
          <cell r="A25598">
            <v>597967206</v>
          </cell>
          <cell r="B25598" t="str">
            <v>Parts</v>
          </cell>
          <cell r="C25598" t="str">
            <v>HSP_P</v>
          </cell>
          <cell r="D25598" t="str">
            <v>PIPE ASSY</v>
          </cell>
          <cell r="E25598" t="str">
            <v>001</v>
          </cell>
          <cell r="F25598">
            <v>8.99</v>
          </cell>
        </row>
        <row r="25599">
          <cell r="A25599">
            <v>597967207</v>
          </cell>
          <cell r="B25599" t="str">
            <v>Parts</v>
          </cell>
          <cell r="C25599" t="str">
            <v>HSP_P</v>
          </cell>
          <cell r="D25599" t="str">
            <v>FUEL HOSE ASSY</v>
          </cell>
          <cell r="E25599" t="str">
            <v>001</v>
          </cell>
          <cell r="F25599">
            <v>38.99</v>
          </cell>
        </row>
        <row r="25600">
          <cell r="A25600">
            <v>597967208</v>
          </cell>
          <cell r="B25600" t="str">
            <v>Parts</v>
          </cell>
          <cell r="C25600" t="str">
            <v>HSP_P</v>
          </cell>
          <cell r="D25600" t="str">
            <v>FUEL HOSE ASSY</v>
          </cell>
          <cell r="E25600" t="str">
            <v>001</v>
          </cell>
          <cell r="F25600">
            <v>8.99</v>
          </cell>
        </row>
        <row r="25601">
          <cell r="A25601">
            <v>597967302</v>
          </cell>
          <cell r="B25601" t="str">
            <v>Parts</v>
          </cell>
          <cell r="C25601" t="str">
            <v>HSP_P</v>
          </cell>
          <cell r="D25601" t="str">
            <v>FUEL HOSE ASSY</v>
          </cell>
          <cell r="E25601" t="str">
            <v>001</v>
          </cell>
          <cell r="F25601">
            <v>8.99</v>
          </cell>
        </row>
        <row r="25602">
          <cell r="A25602">
            <v>597967303</v>
          </cell>
          <cell r="B25602" t="str">
            <v>Parts</v>
          </cell>
          <cell r="C25602" t="str">
            <v>HSP_P</v>
          </cell>
          <cell r="D25602" t="str">
            <v>FUEL HOSE ASSY</v>
          </cell>
          <cell r="E25602" t="str">
            <v>001</v>
          </cell>
          <cell r="F25602">
            <v>10.99</v>
          </cell>
        </row>
        <row r="25603">
          <cell r="A25603">
            <v>597967304</v>
          </cell>
          <cell r="B25603" t="str">
            <v>Parts</v>
          </cell>
          <cell r="C25603" t="str">
            <v>HSP_P</v>
          </cell>
          <cell r="D25603" t="str">
            <v>FUEL HOSE ASSY</v>
          </cell>
          <cell r="E25603" t="str">
            <v>001</v>
          </cell>
          <cell r="F25603">
            <v>9.99</v>
          </cell>
        </row>
        <row r="25604">
          <cell r="A25604">
            <v>597967305</v>
          </cell>
          <cell r="B25604" t="str">
            <v>Parts</v>
          </cell>
          <cell r="C25604" t="str">
            <v>HSP_P</v>
          </cell>
          <cell r="D25604" t="str">
            <v>FUEL HOSE ASSY EVP</v>
          </cell>
          <cell r="E25604" t="str">
            <v>001</v>
          </cell>
          <cell r="F25604">
            <v>12.99</v>
          </cell>
        </row>
        <row r="25605">
          <cell r="A25605">
            <v>597967306</v>
          </cell>
          <cell r="B25605" t="str">
            <v>Parts</v>
          </cell>
          <cell r="C25605" t="str">
            <v>HSP_P</v>
          </cell>
          <cell r="D25605" t="str">
            <v>FUEL HOSE ASSY</v>
          </cell>
          <cell r="E25605" t="str">
            <v>001</v>
          </cell>
          <cell r="F25605">
            <v>14.99</v>
          </cell>
        </row>
        <row r="25606">
          <cell r="A25606">
            <v>597973001</v>
          </cell>
          <cell r="B25606" t="str">
            <v>Parts</v>
          </cell>
          <cell r="C25606" t="str">
            <v>XSP_P</v>
          </cell>
          <cell r="D25606" t="str">
            <v>KEYBOARD GREY SILICONE  6 BUTT</v>
          </cell>
          <cell r="E25606" t="str">
            <v>001</v>
          </cell>
          <cell r="F25606">
            <v>1099.99</v>
          </cell>
        </row>
        <row r="25607">
          <cell r="A25607">
            <v>597973901</v>
          </cell>
          <cell r="B25607" t="str">
            <v>Parts</v>
          </cell>
          <cell r="C25607" t="str">
            <v>HSP_P</v>
          </cell>
          <cell r="D25607" t="str">
            <v>LOCKING PIN ASSY</v>
          </cell>
          <cell r="E25607" t="str">
            <v>001</v>
          </cell>
          <cell r="F25607">
            <v>19.989999999999998</v>
          </cell>
        </row>
        <row r="25608">
          <cell r="A25608">
            <v>597974001</v>
          </cell>
          <cell r="B25608" t="str">
            <v>Parts</v>
          </cell>
          <cell r="C25608" t="str">
            <v>HSP_P</v>
          </cell>
          <cell r="D25608" t="str">
            <v>COVER GEAR HOUSING</v>
          </cell>
          <cell r="E25608" t="str">
            <v>001</v>
          </cell>
          <cell r="F25608">
            <v>7.99</v>
          </cell>
        </row>
        <row r="25609">
          <cell r="A25609">
            <v>597974101</v>
          </cell>
          <cell r="B25609" t="str">
            <v>Parts</v>
          </cell>
          <cell r="C25609" t="str">
            <v>HSP_P</v>
          </cell>
          <cell r="D25609" t="str">
            <v>SEALING GEAR HOUSING</v>
          </cell>
          <cell r="E25609" t="str">
            <v>001</v>
          </cell>
          <cell r="F25609">
            <v>7.99</v>
          </cell>
        </row>
        <row r="25610">
          <cell r="A25610">
            <v>597976101</v>
          </cell>
          <cell r="B25610" t="str">
            <v>Parts</v>
          </cell>
          <cell r="C25610" t="str">
            <v>XSP_P</v>
          </cell>
          <cell r="D25610" t="str">
            <v>COVER WHEEL</v>
          </cell>
          <cell r="E25610" t="str">
            <v>001</v>
          </cell>
          <cell r="F25610">
            <v>32.99</v>
          </cell>
        </row>
        <row r="25611">
          <cell r="A25611">
            <v>597976201</v>
          </cell>
          <cell r="B25611" t="str">
            <v>Parts</v>
          </cell>
          <cell r="C25611" t="str">
            <v>XSP_P</v>
          </cell>
          <cell r="D25611" t="str">
            <v>HUB CAP</v>
          </cell>
          <cell r="E25611" t="str">
            <v>001</v>
          </cell>
          <cell r="F25611">
            <v>37.99</v>
          </cell>
        </row>
        <row r="25612">
          <cell r="A25612">
            <v>597977401</v>
          </cell>
          <cell r="B25612" t="str">
            <v>Parts</v>
          </cell>
          <cell r="C25612" t="str">
            <v>XSP_C</v>
          </cell>
          <cell r="D25612" t="str">
            <v>PRINTED CIRCUIT ASSY PCBA APPL</v>
          </cell>
          <cell r="E25612" t="str">
            <v>001</v>
          </cell>
          <cell r="F25612">
            <v>219</v>
          </cell>
        </row>
        <row r="25613">
          <cell r="A25613">
            <v>597978501</v>
          </cell>
          <cell r="B25613" t="str">
            <v>Parts</v>
          </cell>
          <cell r="C25613" t="str">
            <v>XSP_P</v>
          </cell>
          <cell r="D25613" t="str">
            <v>BASE ELECTRONIC BOX - COUPLING</v>
          </cell>
          <cell r="E25613" t="str">
            <v>001</v>
          </cell>
          <cell r="F25613">
            <v>27.99</v>
          </cell>
        </row>
        <row r="25614">
          <cell r="A25614">
            <v>597983801</v>
          </cell>
          <cell r="B25614" t="str">
            <v>Parts</v>
          </cell>
          <cell r="C25614" t="str">
            <v>XSP_P</v>
          </cell>
          <cell r="D25614" t="str">
            <v>CHASSIS UPPER - DRIVE UNIT</v>
          </cell>
          <cell r="E25614" t="str">
            <v>001</v>
          </cell>
          <cell r="F25614">
            <v>64.989999999999995</v>
          </cell>
        </row>
        <row r="25615">
          <cell r="A25615">
            <v>597984001</v>
          </cell>
          <cell r="B25615" t="str">
            <v>Parts</v>
          </cell>
          <cell r="C25615" t="str">
            <v>XSP_P</v>
          </cell>
          <cell r="D25615" t="str">
            <v>COVER HMI</v>
          </cell>
          <cell r="E25615" t="str">
            <v>001</v>
          </cell>
          <cell r="F25615">
            <v>27.99</v>
          </cell>
        </row>
        <row r="25616">
          <cell r="A25616">
            <v>597991902</v>
          </cell>
          <cell r="B25616" t="str">
            <v>Parts</v>
          </cell>
          <cell r="C25616" t="str">
            <v>LSP_C</v>
          </cell>
          <cell r="D25616" t="str">
            <v>BRACKET REAR MNT</v>
          </cell>
          <cell r="E25616" t="str">
            <v>001</v>
          </cell>
          <cell r="F25616">
            <v>3.99</v>
          </cell>
        </row>
        <row r="25617">
          <cell r="A25617">
            <v>597992202</v>
          </cell>
          <cell r="B25617" t="str">
            <v>Parts</v>
          </cell>
          <cell r="C25617" t="str">
            <v>LSP_C</v>
          </cell>
          <cell r="D25617" t="str">
            <v>BRACKET ASM SPEED CONTROL</v>
          </cell>
          <cell r="E25617" t="str">
            <v>001</v>
          </cell>
          <cell r="F25617">
            <v>7.99</v>
          </cell>
        </row>
        <row r="25618">
          <cell r="A25618">
            <v>597992302</v>
          </cell>
          <cell r="B25618" t="str">
            <v>Parts</v>
          </cell>
          <cell r="C25618" t="str">
            <v>LSP_C</v>
          </cell>
          <cell r="D25618" t="str">
            <v>BRACKET ASM DEFLECTOR CONTROL</v>
          </cell>
          <cell r="E25618" t="str">
            <v>001</v>
          </cell>
          <cell r="F25618">
            <v>7.99</v>
          </cell>
        </row>
        <row r="25619">
          <cell r="A25619">
            <v>597992402</v>
          </cell>
          <cell r="B25619" t="str">
            <v>Parts</v>
          </cell>
          <cell r="C25619" t="str">
            <v>LSP_C</v>
          </cell>
          <cell r="D25619" t="str">
            <v>BRACKET ASM FRONT MNT</v>
          </cell>
          <cell r="E25619" t="str">
            <v>001</v>
          </cell>
          <cell r="F25619">
            <v>19.989999999999998</v>
          </cell>
        </row>
        <row r="25620">
          <cell r="A25620">
            <v>597995401</v>
          </cell>
          <cell r="B25620" t="str">
            <v>Parts</v>
          </cell>
          <cell r="C25620" t="str">
            <v>HSP_P</v>
          </cell>
          <cell r="D25620" t="str">
            <v>FLANGE CARBURETOR</v>
          </cell>
          <cell r="E25620" t="str">
            <v>001</v>
          </cell>
          <cell r="F25620">
            <v>8.99</v>
          </cell>
        </row>
        <row r="25621">
          <cell r="A25621">
            <v>597998901</v>
          </cell>
          <cell r="B25621" t="str">
            <v>Parts</v>
          </cell>
          <cell r="C25621" t="str">
            <v>RSP_C</v>
          </cell>
          <cell r="D25621" t="str">
            <v>DECAL.EMISS.EPA.ZTR.2019</v>
          </cell>
          <cell r="E25621" t="str">
            <v>001</v>
          </cell>
          <cell r="F25621">
            <v>1.99</v>
          </cell>
        </row>
        <row r="25622">
          <cell r="A25622">
            <v>598001201</v>
          </cell>
          <cell r="B25622" t="str">
            <v>Parts</v>
          </cell>
          <cell r="C25622" t="str">
            <v>LSP_C</v>
          </cell>
          <cell r="D25622" t="str">
            <v>SERVICE KIT SNOW PARTS ASST</v>
          </cell>
          <cell r="E25622" t="str">
            <v>001</v>
          </cell>
          <cell r="F25622">
            <v>699</v>
          </cell>
        </row>
        <row r="25623">
          <cell r="A25623">
            <v>598001601</v>
          </cell>
          <cell r="B25623" t="str">
            <v>Parts</v>
          </cell>
          <cell r="C25623" t="str">
            <v>RSP_C</v>
          </cell>
          <cell r="D25623" t="str">
            <v>SERVICE KIT SEAT PAN TRACTOR</v>
          </cell>
          <cell r="E25623" t="str">
            <v>001</v>
          </cell>
          <cell r="F25623">
            <v>38.99</v>
          </cell>
        </row>
        <row r="25624">
          <cell r="A25624">
            <v>598001801</v>
          </cell>
          <cell r="B25624" t="str">
            <v>Parts</v>
          </cell>
          <cell r="C25624" t="str">
            <v>RSP_C</v>
          </cell>
          <cell r="D25624" t="str">
            <v>DECAL, REPLACEMENT</v>
          </cell>
          <cell r="E25624" t="str">
            <v>001</v>
          </cell>
          <cell r="F25624">
            <v>1.99</v>
          </cell>
        </row>
        <row r="25625">
          <cell r="A25625">
            <v>598002901</v>
          </cell>
          <cell r="B25625" t="str">
            <v>Parts</v>
          </cell>
          <cell r="C25625" t="str">
            <v>XSP_P</v>
          </cell>
          <cell r="D25625" t="str">
            <v>BODY CUTTING DECK</v>
          </cell>
          <cell r="E25625" t="str">
            <v>001</v>
          </cell>
          <cell r="F25625">
            <v>599.99</v>
          </cell>
        </row>
        <row r="25626">
          <cell r="A25626">
            <v>598003101</v>
          </cell>
          <cell r="B25626" t="str">
            <v>Parts</v>
          </cell>
          <cell r="C25626" t="str">
            <v>XSP_P</v>
          </cell>
          <cell r="D25626" t="str">
            <v>HANDLE</v>
          </cell>
          <cell r="E25626" t="str">
            <v>001</v>
          </cell>
          <cell r="F25626">
            <v>22.99</v>
          </cell>
        </row>
        <row r="25627">
          <cell r="A25627">
            <v>598003201</v>
          </cell>
          <cell r="B25627" t="str">
            <v>Parts</v>
          </cell>
          <cell r="C25627" t="str">
            <v>XSP_P</v>
          </cell>
          <cell r="D25627" t="str">
            <v>HANDLE</v>
          </cell>
          <cell r="E25627" t="str">
            <v>001</v>
          </cell>
          <cell r="F25627">
            <v>29.99</v>
          </cell>
        </row>
        <row r="25628">
          <cell r="A25628">
            <v>598003301</v>
          </cell>
          <cell r="B25628" t="str">
            <v>Parts</v>
          </cell>
          <cell r="C25628" t="str">
            <v>XSP_P</v>
          </cell>
          <cell r="D25628" t="str">
            <v>HANDLE</v>
          </cell>
          <cell r="E25628" t="str">
            <v>001</v>
          </cell>
          <cell r="F25628">
            <v>17.989999999999998</v>
          </cell>
        </row>
        <row r="25629">
          <cell r="A25629">
            <v>598003401</v>
          </cell>
          <cell r="B25629" t="str">
            <v>Parts</v>
          </cell>
          <cell r="C25629" t="str">
            <v>XSP_P</v>
          </cell>
          <cell r="D25629" t="str">
            <v>HANDLE</v>
          </cell>
          <cell r="E25629" t="str">
            <v>001</v>
          </cell>
          <cell r="F25629">
            <v>17.989999999999998</v>
          </cell>
        </row>
        <row r="25630">
          <cell r="A25630">
            <v>598003501</v>
          </cell>
          <cell r="B25630" t="str">
            <v>Parts</v>
          </cell>
          <cell r="C25630" t="str">
            <v>XSP_P</v>
          </cell>
          <cell r="D25630" t="str">
            <v>HOLDER CHARGING PLATES</v>
          </cell>
          <cell r="E25630" t="str">
            <v>001</v>
          </cell>
          <cell r="F25630">
            <v>11.99</v>
          </cell>
        </row>
        <row r="25631">
          <cell r="A25631">
            <v>598003801</v>
          </cell>
          <cell r="B25631" t="str">
            <v>Parts</v>
          </cell>
          <cell r="C25631" t="str">
            <v>XSP_P</v>
          </cell>
          <cell r="D25631" t="str">
            <v>BUMPER</v>
          </cell>
          <cell r="E25631" t="str">
            <v>001</v>
          </cell>
          <cell r="F25631">
            <v>99.99</v>
          </cell>
        </row>
        <row r="25632">
          <cell r="A25632">
            <v>598003901</v>
          </cell>
          <cell r="B25632" t="str">
            <v>Parts</v>
          </cell>
          <cell r="C25632" t="str">
            <v>XSP_P</v>
          </cell>
          <cell r="D25632" t="str">
            <v>BUMPER</v>
          </cell>
          <cell r="E25632" t="str">
            <v>001</v>
          </cell>
          <cell r="F25632">
            <v>99.99</v>
          </cell>
        </row>
        <row r="25633">
          <cell r="A25633">
            <v>598004001</v>
          </cell>
          <cell r="B25633" t="str">
            <v>Parts</v>
          </cell>
          <cell r="C25633" t="str">
            <v>XSP_P</v>
          </cell>
          <cell r="D25633" t="str">
            <v>COVER ASSY LOGO PLATE</v>
          </cell>
          <cell r="E25633" t="str">
            <v>001</v>
          </cell>
          <cell r="F25633">
            <v>37.99</v>
          </cell>
        </row>
        <row r="25634">
          <cell r="A25634">
            <v>598004101</v>
          </cell>
          <cell r="B25634" t="str">
            <v>Parts</v>
          </cell>
          <cell r="C25634" t="str">
            <v>XSP_P</v>
          </cell>
          <cell r="D25634" t="str">
            <v>COVER</v>
          </cell>
          <cell r="E25634" t="str">
            <v>001</v>
          </cell>
          <cell r="F25634">
            <v>109.99</v>
          </cell>
        </row>
        <row r="25635">
          <cell r="A25635">
            <v>598004201</v>
          </cell>
          <cell r="B25635" t="str">
            <v>Parts</v>
          </cell>
          <cell r="C25635" t="str">
            <v>XSP_P</v>
          </cell>
          <cell r="D25635" t="str">
            <v>COVER</v>
          </cell>
          <cell r="E25635" t="str">
            <v>001</v>
          </cell>
          <cell r="F25635">
            <v>109.99</v>
          </cell>
        </row>
        <row r="25636">
          <cell r="A25636">
            <v>598004501</v>
          </cell>
          <cell r="B25636" t="str">
            <v>Parts</v>
          </cell>
          <cell r="C25636" t="str">
            <v>XSP_P</v>
          </cell>
          <cell r="D25636" t="str">
            <v>INSERT SCREW BLOCK</v>
          </cell>
          <cell r="E25636" t="str">
            <v>001</v>
          </cell>
          <cell r="F25636">
            <v>4.99</v>
          </cell>
        </row>
        <row r="25637">
          <cell r="A25637">
            <v>598004701</v>
          </cell>
          <cell r="B25637" t="str">
            <v>Parts</v>
          </cell>
          <cell r="C25637" t="str">
            <v>XSP_P</v>
          </cell>
          <cell r="D25637" t="str">
            <v>WHEEL ASSY CUTTING DECK</v>
          </cell>
          <cell r="E25637" t="str">
            <v>001</v>
          </cell>
          <cell r="F25637">
            <v>179.99</v>
          </cell>
        </row>
        <row r="25638">
          <cell r="A25638">
            <v>598007001</v>
          </cell>
          <cell r="B25638" t="str">
            <v>Parts</v>
          </cell>
          <cell r="C25638" t="str">
            <v>XSP_P</v>
          </cell>
          <cell r="D25638" t="str">
            <v>WHEEL FRONT WHEEL OUTSIDE</v>
          </cell>
          <cell r="E25638" t="str">
            <v>001</v>
          </cell>
          <cell r="F25638">
            <v>19.989999999999998</v>
          </cell>
        </row>
        <row r="25639">
          <cell r="A25639">
            <v>598007601</v>
          </cell>
          <cell r="B25639" t="str">
            <v>Parts</v>
          </cell>
          <cell r="C25639" t="str">
            <v>HSP_P</v>
          </cell>
          <cell r="D25639" t="str">
            <v>AIR CONDUCTOR</v>
          </cell>
          <cell r="E25639" t="str">
            <v>001</v>
          </cell>
          <cell r="F25639">
            <v>9.99</v>
          </cell>
        </row>
        <row r="25640">
          <cell r="A25640">
            <v>598008001</v>
          </cell>
          <cell r="B25640" t="str">
            <v>Parts</v>
          </cell>
          <cell r="C25640" t="str">
            <v>XSP_P</v>
          </cell>
          <cell r="D25640" t="str">
            <v>SLEEVE SUPPORT WHEEL</v>
          </cell>
          <cell r="E25640" t="str">
            <v>001</v>
          </cell>
          <cell r="F25640">
            <v>8.99</v>
          </cell>
        </row>
        <row r="25641">
          <cell r="A25641">
            <v>598008201</v>
          </cell>
          <cell r="B25641" t="str">
            <v>Parts</v>
          </cell>
          <cell r="C25641" t="str">
            <v>XSP_P</v>
          </cell>
          <cell r="D25641" t="str">
            <v>BUSHING PIVOT INTERFACE</v>
          </cell>
          <cell r="E25641" t="str">
            <v>001</v>
          </cell>
          <cell r="F25641">
            <v>8.99</v>
          </cell>
        </row>
        <row r="25642">
          <cell r="A25642">
            <v>598010201</v>
          </cell>
          <cell r="B25642" t="str">
            <v>Parts</v>
          </cell>
          <cell r="C25642" t="str">
            <v>RSP_C</v>
          </cell>
          <cell r="D25642" t="str">
            <v>DECAL, HOOD PANEL SD</v>
          </cell>
          <cell r="E25642" t="str">
            <v>001</v>
          </cell>
          <cell r="F25642">
            <v>2.99</v>
          </cell>
        </row>
        <row r="25643">
          <cell r="A25643">
            <v>598010501</v>
          </cell>
          <cell r="B25643" t="str">
            <v>Parts</v>
          </cell>
          <cell r="C25643" t="str">
            <v>RSP_C</v>
          </cell>
          <cell r="D25643" t="str">
            <v>DECAL, PANEL SD</v>
          </cell>
          <cell r="E25643" t="str">
            <v>001</v>
          </cell>
          <cell r="F25643">
            <v>2.99</v>
          </cell>
        </row>
        <row r="25644">
          <cell r="A25644">
            <v>598013101</v>
          </cell>
          <cell r="B25644" t="str">
            <v>Parts</v>
          </cell>
          <cell r="C25644" t="str">
            <v>XSP_C</v>
          </cell>
          <cell r="D25644" t="str">
            <v>CHARGING CABLE</v>
          </cell>
          <cell r="E25644" t="str">
            <v>001</v>
          </cell>
          <cell r="F25644">
            <v>5.99</v>
          </cell>
        </row>
        <row r="25645">
          <cell r="A25645">
            <v>598014401</v>
          </cell>
          <cell r="B25645" t="str">
            <v>Parts</v>
          </cell>
          <cell r="C25645" t="str">
            <v>XSP_P</v>
          </cell>
          <cell r="D25645" t="str">
            <v>JOINT PIN TO EXCENTER</v>
          </cell>
          <cell r="E25645" t="str">
            <v>001</v>
          </cell>
          <cell r="F25645">
            <v>27.99</v>
          </cell>
        </row>
        <row r="25646">
          <cell r="A25646">
            <v>598022701</v>
          </cell>
          <cell r="B25646" t="str">
            <v>Parts</v>
          </cell>
          <cell r="C25646" t="str">
            <v>RSP_C</v>
          </cell>
          <cell r="D25646" t="str">
            <v>THROTTLE.CABLE.37"</v>
          </cell>
          <cell r="E25646" t="str">
            <v>001</v>
          </cell>
          <cell r="F25646">
            <v>29.99</v>
          </cell>
        </row>
        <row r="25647">
          <cell r="A25647">
            <v>598022901</v>
          </cell>
          <cell r="B25647" t="str">
            <v>Parts</v>
          </cell>
          <cell r="C25647" t="str">
            <v>RSP_C</v>
          </cell>
          <cell r="D25647" t="str">
            <v>DECAL, SIDE PANEL</v>
          </cell>
          <cell r="E25647" t="str">
            <v>001</v>
          </cell>
          <cell r="F25647">
            <v>2.99</v>
          </cell>
        </row>
        <row r="25648">
          <cell r="A25648">
            <v>598024101</v>
          </cell>
          <cell r="B25648" t="str">
            <v>Parts</v>
          </cell>
          <cell r="C25648" t="str">
            <v>XSP_P</v>
          </cell>
          <cell r="D25648" t="str">
            <v>SLEEVE EXCENTER PLATE</v>
          </cell>
          <cell r="E25648" t="str">
            <v>001</v>
          </cell>
          <cell r="F25648">
            <v>9.99</v>
          </cell>
        </row>
        <row r="25649">
          <cell r="A25649">
            <v>598027701</v>
          </cell>
          <cell r="B25649" t="str">
            <v>Parts</v>
          </cell>
          <cell r="C25649" t="str">
            <v>XSP_P</v>
          </cell>
          <cell r="D25649" t="str">
            <v>GEAR HEIGHT ADJUSTMENT M1.5 N2</v>
          </cell>
          <cell r="E25649" t="str">
            <v>001</v>
          </cell>
          <cell r="F25649">
            <v>4.99</v>
          </cell>
        </row>
        <row r="25650">
          <cell r="A25650">
            <v>598027801</v>
          </cell>
          <cell r="B25650" t="str">
            <v>Parts</v>
          </cell>
          <cell r="C25650" t="str">
            <v>HSP_C</v>
          </cell>
          <cell r="D25650" t="str">
            <v>JET</v>
          </cell>
          <cell r="E25650" t="str">
            <v>001</v>
          </cell>
          <cell r="F25650">
            <v>9.99</v>
          </cell>
        </row>
        <row r="25651">
          <cell r="A25651">
            <v>598027901</v>
          </cell>
          <cell r="B25651" t="str">
            <v>Parts</v>
          </cell>
          <cell r="C25651" t="str">
            <v>XSP_C</v>
          </cell>
          <cell r="D25651" t="str">
            <v>COVER HEIGHT ADJUSTMENT UPPER</v>
          </cell>
          <cell r="E25651" t="str">
            <v>001</v>
          </cell>
          <cell r="F25651">
            <v>17.989999999999998</v>
          </cell>
        </row>
        <row r="25652">
          <cell r="A25652">
            <v>598028001</v>
          </cell>
          <cell r="B25652" t="str">
            <v>Parts</v>
          </cell>
          <cell r="C25652" t="str">
            <v>XSP_P</v>
          </cell>
          <cell r="D25652" t="str">
            <v>COVER HEIGHT ADJUSTMENT LOWER</v>
          </cell>
          <cell r="E25652" t="str">
            <v>001</v>
          </cell>
          <cell r="F25652">
            <v>19.989999999999998</v>
          </cell>
        </row>
        <row r="25653">
          <cell r="A25653">
            <v>598028101</v>
          </cell>
          <cell r="B25653" t="str">
            <v>Parts</v>
          </cell>
          <cell r="C25653" t="str">
            <v>XSP_P</v>
          </cell>
          <cell r="D25653" t="str">
            <v>LINK ARM HEIGHT ADJUSTMENT PAR</v>
          </cell>
          <cell r="E25653" t="str">
            <v>001</v>
          </cell>
          <cell r="F25653">
            <v>8.99</v>
          </cell>
        </row>
        <row r="25654">
          <cell r="A25654">
            <v>598035702</v>
          </cell>
          <cell r="B25654" t="str">
            <v>Accessories</v>
          </cell>
          <cell r="C25654" t="str">
            <v>AOT_P</v>
          </cell>
          <cell r="D25654" t="str">
            <v>HUS 4" ARBORIST WEDGE</v>
          </cell>
          <cell r="E25654" t="str">
            <v>001</v>
          </cell>
          <cell r="F25654">
            <v>12.99</v>
          </cell>
        </row>
        <row r="25655">
          <cell r="A25655">
            <v>598035901</v>
          </cell>
          <cell r="B25655" t="str">
            <v>Accessories</v>
          </cell>
          <cell r="C25655" t="str">
            <v>AOT_P</v>
          </cell>
          <cell r="D25655" t="str">
            <v>HUS 5.5" FELLING WEDGE W/ TAB</v>
          </cell>
          <cell r="E25655" t="str">
            <v>001</v>
          </cell>
          <cell r="F25655">
            <v>8.99</v>
          </cell>
        </row>
        <row r="25656">
          <cell r="A25656">
            <v>598035902</v>
          </cell>
          <cell r="B25656" t="str">
            <v>Accessories</v>
          </cell>
          <cell r="C25656" t="str">
            <v>AOT_P</v>
          </cell>
          <cell r="D25656" t="str">
            <v>HUS 8" FELLING WEDGE W/ TAB</v>
          </cell>
          <cell r="E25656" t="str">
            <v>001</v>
          </cell>
          <cell r="F25656">
            <v>11.99</v>
          </cell>
        </row>
        <row r="25657">
          <cell r="A25657">
            <v>598035903</v>
          </cell>
          <cell r="B25657" t="str">
            <v>Accessories</v>
          </cell>
          <cell r="C25657" t="str">
            <v>AOT_P</v>
          </cell>
          <cell r="D25657" t="str">
            <v>HUS 10" FELLING WEDGE W/ TAB</v>
          </cell>
          <cell r="E25657" t="str">
            <v>001</v>
          </cell>
          <cell r="F25657">
            <v>12.99</v>
          </cell>
        </row>
        <row r="25658">
          <cell r="A25658">
            <v>598369701</v>
          </cell>
          <cell r="B25658" t="str">
            <v>Parts</v>
          </cell>
          <cell r="C25658" t="str">
            <v>XSP_C</v>
          </cell>
          <cell r="D25658" t="str">
            <v>DUST SEAL FOR CUTTING SYSTEM</v>
          </cell>
          <cell r="E25658" t="str">
            <v>001</v>
          </cell>
          <cell r="F25658">
            <v>8.99</v>
          </cell>
        </row>
        <row r="25659">
          <cell r="A25659">
            <v>598370701</v>
          </cell>
          <cell r="B25659" t="str">
            <v>Parts</v>
          </cell>
          <cell r="C25659" t="str">
            <v>XSP_C</v>
          </cell>
          <cell r="D25659" t="str">
            <v>BASE ELECTRONICBOX MAINBOARD</v>
          </cell>
          <cell r="E25659" t="str">
            <v>001</v>
          </cell>
          <cell r="F25659">
            <v>39.99</v>
          </cell>
        </row>
        <row r="25660">
          <cell r="A25660">
            <v>598374101</v>
          </cell>
          <cell r="B25660" t="str">
            <v>Parts</v>
          </cell>
          <cell r="C25660" t="str">
            <v>RSP_P</v>
          </cell>
          <cell r="D25660" t="str">
            <v>CARBURETOR REPAIR KIT</v>
          </cell>
          <cell r="E25660" t="str">
            <v>001</v>
          </cell>
          <cell r="F25660">
            <v>37.99</v>
          </cell>
        </row>
        <row r="25661">
          <cell r="A25661">
            <v>598374201</v>
          </cell>
          <cell r="B25661" t="str">
            <v>Parts</v>
          </cell>
          <cell r="C25661" t="str">
            <v>RSP_C</v>
          </cell>
          <cell r="D25661" t="str">
            <v>SVC.KIT.FENDER.REPAIR.COMPLETE</v>
          </cell>
          <cell r="E25661" t="str">
            <v>001</v>
          </cell>
          <cell r="F25661">
            <v>139.99</v>
          </cell>
        </row>
        <row r="25662">
          <cell r="A25662">
            <v>598374301</v>
          </cell>
          <cell r="B25662" t="str">
            <v>Parts</v>
          </cell>
          <cell r="C25662" t="str">
            <v>RSP_C</v>
          </cell>
          <cell r="D25662" t="str">
            <v>SERVICE.KIT.CRD.FENDER.REPAIR</v>
          </cell>
          <cell r="E25662" t="str">
            <v>001</v>
          </cell>
          <cell r="F25662">
            <v>22.99</v>
          </cell>
        </row>
        <row r="25663">
          <cell r="A25663">
            <v>598374701</v>
          </cell>
          <cell r="B25663" t="str">
            <v>Parts</v>
          </cell>
          <cell r="C25663" t="str">
            <v>RSP_C</v>
          </cell>
          <cell r="D25663" t="str">
            <v>DECAL, RPL</v>
          </cell>
          <cell r="E25663" t="str">
            <v>001</v>
          </cell>
          <cell r="F25663">
            <v>1.99</v>
          </cell>
        </row>
        <row r="25664">
          <cell r="A25664">
            <v>598374901</v>
          </cell>
          <cell r="B25664" t="str">
            <v>Parts</v>
          </cell>
          <cell r="C25664" t="str">
            <v>RSP_C</v>
          </cell>
          <cell r="D25664" t="str">
            <v>DECAL, REPLACEMENT</v>
          </cell>
          <cell r="E25664" t="str">
            <v>001</v>
          </cell>
          <cell r="F25664">
            <v>1.99</v>
          </cell>
        </row>
        <row r="25665">
          <cell r="A25665">
            <v>598387401</v>
          </cell>
          <cell r="B25665" t="str">
            <v>Parts</v>
          </cell>
          <cell r="C25665" t="str">
            <v>HSP_C</v>
          </cell>
          <cell r="D25665" t="str">
            <v>REAR HANDLE ASSY HD 322HD60</v>
          </cell>
          <cell r="E25665" t="str">
            <v>001</v>
          </cell>
          <cell r="F25665">
            <v>12.99</v>
          </cell>
        </row>
        <row r="25666">
          <cell r="A25666">
            <v>598387402</v>
          </cell>
          <cell r="B25666" t="str">
            <v>Parts</v>
          </cell>
          <cell r="C25666" t="str">
            <v>HSP_C</v>
          </cell>
          <cell r="D25666" t="str">
            <v>REAR HANDLE ASSY HD CHTZ60</v>
          </cell>
          <cell r="E25666" t="str">
            <v>001</v>
          </cell>
          <cell r="F25666">
            <v>11.99</v>
          </cell>
        </row>
        <row r="25667">
          <cell r="A25667">
            <v>598390201</v>
          </cell>
          <cell r="B25667" t="str">
            <v>Accessories</v>
          </cell>
          <cell r="C25667" t="str">
            <v>ROP_P</v>
          </cell>
          <cell r="D25667" t="str">
            <v>COLLECT.9BU.Z454/Z460XS</v>
          </cell>
          <cell r="E25667" t="str">
            <v>001</v>
          </cell>
          <cell r="F25667">
            <v>1999</v>
          </cell>
        </row>
        <row r="25668">
          <cell r="A25668">
            <v>598390301</v>
          </cell>
          <cell r="B25668" t="str">
            <v>Accessories</v>
          </cell>
          <cell r="C25668" t="str">
            <v>ROP_P</v>
          </cell>
          <cell r="D25668" t="str">
            <v>DRIVE KIT Z460/460X/460XS</v>
          </cell>
          <cell r="E25668" t="str">
            <v>001</v>
          </cell>
          <cell r="F25668">
            <v>149.99</v>
          </cell>
        </row>
        <row r="25669">
          <cell r="A25669">
            <v>598390401</v>
          </cell>
          <cell r="B25669" t="str">
            <v>Accessories</v>
          </cell>
          <cell r="C25669" t="str">
            <v>ROP_P</v>
          </cell>
          <cell r="D25669" t="str">
            <v>DRIVE KIT Z454X/454XS</v>
          </cell>
          <cell r="E25669" t="str">
            <v>001</v>
          </cell>
          <cell r="F25669">
            <v>149.99</v>
          </cell>
        </row>
        <row r="25670">
          <cell r="A25670">
            <v>598390501</v>
          </cell>
          <cell r="B25670" t="str">
            <v>Accessories</v>
          </cell>
          <cell r="C25670" t="str">
            <v>ROA_P</v>
          </cell>
          <cell r="D25670" t="str">
            <v>MULCH KIT Z454X/XS, Z554L/X</v>
          </cell>
          <cell r="E25670" t="str">
            <v>001</v>
          </cell>
          <cell r="F25670">
            <v>279</v>
          </cell>
        </row>
        <row r="25671">
          <cell r="A25671">
            <v>598390601</v>
          </cell>
          <cell r="B25671" t="str">
            <v>Accessories</v>
          </cell>
          <cell r="C25671" t="str">
            <v>ROA_P</v>
          </cell>
          <cell r="D25671" t="str">
            <v>MULCH KIT - ALL Z400/500, 60"</v>
          </cell>
          <cell r="E25671" t="str">
            <v>001</v>
          </cell>
          <cell r="F25671">
            <v>279</v>
          </cell>
        </row>
        <row r="25672">
          <cell r="A25672">
            <v>598398401</v>
          </cell>
          <cell r="B25672" t="str">
            <v>Parts</v>
          </cell>
          <cell r="C25672" t="str">
            <v>HSP_P</v>
          </cell>
          <cell r="D25672" t="str">
            <v>SCREW HEXAGON HEAD M7X25</v>
          </cell>
          <cell r="E25672" t="str">
            <v>001</v>
          </cell>
          <cell r="F25672">
            <v>1.99</v>
          </cell>
        </row>
        <row r="25673">
          <cell r="A25673">
            <v>598402301</v>
          </cell>
          <cell r="B25673" t="str">
            <v>Parts</v>
          </cell>
          <cell r="C25673" t="str">
            <v>ESP_P</v>
          </cell>
          <cell r="D25673" t="str">
            <v>MOTOR ASSY CHAINSAW T540IXP</v>
          </cell>
          <cell r="E25673" t="str">
            <v>001</v>
          </cell>
          <cell r="F25673">
            <v>249</v>
          </cell>
        </row>
        <row r="25674">
          <cell r="A25674">
            <v>598402501</v>
          </cell>
          <cell r="B25674" t="str">
            <v>Parts</v>
          </cell>
          <cell r="C25674" t="str">
            <v>ESP_P</v>
          </cell>
          <cell r="D25674" t="str">
            <v>MOTOR ASSY, 540IXP</v>
          </cell>
          <cell r="E25674" t="str">
            <v>001</v>
          </cell>
          <cell r="F25674">
            <v>49.99</v>
          </cell>
        </row>
        <row r="25675">
          <cell r="A25675">
            <v>598408801</v>
          </cell>
          <cell r="B25675" t="str">
            <v>Parts</v>
          </cell>
          <cell r="C25675" t="str">
            <v>XSP_P</v>
          </cell>
          <cell r="D25675" t="str">
            <v>CUTTING DISC P3</v>
          </cell>
          <cell r="E25675" t="str">
            <v>001</v>
          </cell>
          <cell r="F25675">
            <v>24.99</v>
          </cell>
        </row>
        <row r="25676">
          <cell r="A25676">
            <v>598409201</v>
          </cell>
          <cell r="B25676" t="str">
            <v>Parts</v>
          </cell>
          <cell r="C25676" t="str">
            <v>XSP_P</v>
          </cell>
          <cell r="D25676" t="str">
            <v>CAP SKID HUB</v>
          </cell>
          <cell r="E25676" t="str">
            <v>001</v>
          </cell>
          <cell r="F25676">
            <v>4.99</v>
          </cell>
        </row>
        <row r="25677">
          <cell r="A25677">
            <v>598409301</v>
          </cell>
          <cell r="B25677" t="str">
            <v>Parts</v>
          </cell>
          <cell r="C25677" t="str">
            <v>XSP_P</v>
          </cell>
          <cell r="D25677" t="str">
            <v>RING SKID PLATE</v>
          </cell>
          <cell r="E25677" t="str">
            <v>001</v>
          </cell>
          <cell r="F25677">
            <v>17.989999999999998</v>
          </cell>
        </row>
        <row r="25678">
          <cell r="A25678">
            <v>598411101</v>
          </cell>
          <cell r="B25678" t="str">
            <v>Accessories</v>
          </cell>
          <cell r="C25678" t="str">
            <v>ARL_C</v>
          </cell>
          <cell r="D25678" t="str">
            <v>WALL HANGER 400/500 EXCL AWD</v>
          </cell>
          <cell r="E25678" t="str">
            <v>001</v>
          </cell>
          <cell r="F25678">
            <v>79.989999999999995</v>
          </cell>
        </row>
        <row r="25679">
          <cell r="A25679">
            <v>598416401</v>
          </cell>
          <cell r="B25679" t="str">
            <v>Parts</v>
          </cell>
          <cell r="C25679" t="str">
            <v>HSP_P</v>
          </cell>
          <cell r="D25679" t="str">
            <v>HANDLE ASSY</v>
          </cell>
          <cell r="E25679" t="str">
            <v>001</v>
          </cell>
          <cell r="F25679">
            <v>11.99</v>
          </cell>
        </row>
        <row r="25680">
          <cell r="A25680">
            <v>598420801</v>
          </cell>
          <cell r="B25680" t="str">
            <v>Parts</v>
          </cell>
          <cell r="C25680" t="str">
            <v>RSP_C</v>
          </cell>
          <cell r="D25680" t="str">
            <v>DECAL, PANEL SIDE</v>
          </cell>
          <cell r="E25680" t="str">
            <v>001</v>
          </cell>
          <cell r="F25680">
            <v>2.99</v>
          </cell>
        </row>
        <row r="25681">
          <cell r="A25681">
            <v>598423801</v>
          </cell>
          <cell r="B25681" t="str">
            <v>Parts</v>
          </cell>
          <cell r="C25681" t="str">
            <v>HSP_P</v>
          </cell>
          <cell r="D25681" t="str">
            <v>SHORT BLOCK CRANKCASE ASSY H39</v>
          </cell>
          <cell r="E25681" t="str">
            <v>001</v>
          </cell>
          <cell r="F25681">
            <v>159.99</v>
          </cell>
        </row>
        <row r="25682">
          <cell r="A25682">
            <v>598428401</v>
          </cell>
          <cell r="B25682" t="str">
            <v>Parts</v>
          </cell>
          <cell r="C25682" t="str">
            <v>XSP_C</v>
          </cell>
          <cell r="D25682" t="str">
            <v>HEAVY DUTY SOLID CARBIDE BLADE</v>
          </cell>
          <cell r="E25682" t="str">
            <v>001</v>
          </cell>
          <cell r="F25682">
            <v>119.99</v>
          </cell>
        </row>
        <row r="25683">
          <cell r="A25683">
            <v>598428501</v>
          </cell>
          <cell r="B25683" t="str">
            <v>Parts</v>
          </cell>
          <cell r="C25683" t="str">
            <v>RSP_C</v>
          </cell>
          <cell r="D25683" t="str">
            <v>DECAL</v>
          </cell>
          <cell r="E25683" t="str">
            <v>001</v>
          </cell>
          <cell r="F25683">
            <v>2.99</v>
          </cell>
        </row>
        <row r="25684">
          <cell r="A25684">
            <v>598428601</v>
          </cell>
          <cell r="B25684" t="str">
            <v>Accessories</v>
          </cell>
          <cell r="C25684" t="str">
            <v>APE_P</v>
          </cell>
          <cell r="D25684" t="str">
            <v>HUS TECHNICAL WINTER GLOVE - M</v>
          </cell>
          <cell r="E25684" t="str">
            <v>001</v>
          </cell>
          <cell r="F25684">
            <v>37.99</v>
          </cell>
        </row>
        <row r="25685">
          <cell r="A25685">
            <v>598428602</v>
          </cell>
          <cell r="B25685" t="str">
            <v>Accessories</v>
          </cell>
          <cell r="C25685" t="str">
            <v>APE_P</v>
          </cell>
          <cell r="D25685" t="str">
            <v>HUS TECHNICAL WINTER GLOVE - L</v>
          </cell>
          <cell r="E25685" t="str">
            <v>001</v>
          </cell>
          <cell r="F25685">
            <v>37.99</v>
          </cell>
        </row>
        <row r="25686">
          <cell r="A25686">
            <v>598428603</v>
          </cell>
          <cell r="B25686" t="str">
            <v>Accessories</v>
          </cell>
          <cell r="C25686" t="str">
            <v>APE_P</v>
          </cell>
          <cell r="D25686" t="str">
            <v>HUS TECHNICAL WINTER GLOVE- XL</v>
          </cell>
          <cell r="E25686" t="str">
            <v>001</v>
          </cell>
          <cell r="F25686">
            <v>37.99</v>
          </cell>
        </row>
        <row r="25687">
          <cell r="A25687">
            <v>598429002</v>
          </cell>
          <cell r="B25687" t="str">
            <v>Parts</v>
          </cell>
          <cell r="C25687" t="str">
            <v>RSP_P</v>
          </cell>
          <cell r="D25687" t="str">
            <v>GUARD SIDE TRANSMISSION</v>
          </cell>
          <cell r="E25687" t="str">
            <v>001</v>
          </cell>
          <cell r="F25687">
            <v>5.99</v>
          </cell>
        </row>
        <row r="25688">
          <cell r="A25688">
            <v>598429101</v>
          </cell>
          <cell r="B25688" t="str">
            <v>Parts</v>
          </cell>
          <cell r="C25688" t="str">
            <v>RSP_P</v>
          </cell>
          <cell r="D25688" t="str">
            <v>ROPS SVC KIT</v>
          </cell>
          <cell r="E25688" t="str">
            <v>001</v>
          </cell>
          <cell r="F25688">
            <v>799</v>
          </cell>
        </row>
        <row r="25689">
          <cell r="A25689">
            <v>598429105</v>
          </cell>
          <cell r="B25689" t="str">
            <v>Parts</v>
          </cell>
          <cell r="C25689" t="str">
            <v>RSP_P</v>
          </cell>
          <cell r="D25689" t="str">
            <v>ROPS SERVICE KIT Z400XS GREY</v>
          </cell>
          <cell r="E25689" t="str">
            <v>001</v>
          </cell>
          <cell r="F25689">
            <v>899</v>
          </cell>
        </row>
        <row r="25690">
          <cell r="A25690">
            <v>598429106</v>
          </cell>
          <cell r="B25690" t="str">
            <v>Parts</v>
          </cell>
          <cell r="C25690" t="str">
            <v>RSP_P</v>
          </cell>
          <cell r="D25690" t="str">
            <v>ROPS SERVICE KIT REDMAX CZT BL</v>
          </cell>
          <cell r="E25690" t="str">
            <v>001</v>
          </cell>
          <cell r="F25690">
            <v>899</v>
          </cell>
        </row>
        <row r="25691">
          <cell r="A25691">
            <v>598429901</v>
          </cell>
          <cell r="B25691" t="str">
            <v>Parts</v>
          </cell>
          <cell r="C25691" t="str">
            <v>HSP_P</v>
          </cell>
          <cell r="D25691" t="str">
            <v>MUFFLER KIT 90CC PRO</v>
          </cell>
          <cell r="E25691" t="str">
            <v>001</v>
          </cell>
          <cell r="F25691">
            <v>119.99</v>
          </cell>
        </row>
        <row r="25692">
          <cell r="A25692">
            <v>598430201</v>
          </cell>
          <cell r="B25692" t="str">
            <v>Parts</v>
          </cell>
          <cell r="C25692" t="str">
            <v>HSP_P</v>
          </cell>
          <cell r="D25692" t="str">
            <v>SPARK ARRESTER 90CC PRO</v>
          </cell>
          <cell r="E25692" t="str">
            <v>001</v>
          </cell>
          <cell r="F25692">
            <v>8.99</v>
          </cell>
        </row>
        <row r="25693">
          <cell r="A25693">
            <v>598431201</v>
          </cell>
          <cell r="B25693" t="str">
            <v>Parts</v>
          </cell>
          <cell r="C25693" t="str">
            <v>HSP_P</v>
          </cell>
          <cell r="D25693" t="str">
            <v>GASKET 90CC PRO</v>
          </cell>
          <cell r="E25693" t="str">
            <v>001</v>
          </cell>
          <cell r="F25693">
            <v>4.99</v>
          </cell>
        </row>
        <row r="25694">
          <cell r="A25694">
            <v>598431301</v>
          </cell>
          <cell r="B25694" t="str">
            <v>Parts</v>
          </cell>
          <cell r="C25694" t="str">
            <v>HSP_P</v>
          </cell>
          <cell r="D25694" t="str">
            <v>HEAT DEFLECTOR 90CC PRO</v>
          </cell>
          <cell r="E25694" t="str">
            <v>001</v>
          </cell>
          <cell r="F25694">
            <v>7.99</v>
          </cell>
        </row>
        <row r="25695">
          <cell r="A25695">
            <v>598434701</v>
          </cell>
          <cell r="B25695" t="str">
            <v>Parts</v>
          </cell>
          <cell r="C25695" t="str">
            <v>HSP_P</v>
          </cell>
          <cell r="D25695" t="str">
            <v>GEAR SET SPARE PART</v>
          </cell>
          <cell r="E25695" t="str">
            <v>001</v>
          </cell>
          <cell r="F25695">
            <v>299</v>
          </cell>
        </row>
        <row r="25696">
          <cell r="A25696">
            <v>598437801</v>
          </cell>
          <cell r="B25696" t="str">
            <v>Parts</v>
          </cell>
          <cell r="C25696" t="str">
            <v>RSP_P</v>
          </cell>
          <cell r="D25696" t="str">
            <v>RETAINER FLANGED TUBE</v>
          </cell>
          <cell r="E25696" t="str">
            <v>001</v>
          </cell>
          <cell r="F25696">
            <v>4.99</v>
          </cell>
        </row>
        <row r="25697">
          <cell r="A25697">
            <v>598439001</v>
          </cell>
          <cell r="B25697" t="str">
            <v>Parts</v>
          </cell>
          <cell r="C25697" t="str">
            <v>RSP_C</v>
          </cell>
          <cell r="D25697" t="str">
            <v>DECAL, SIDE PANEL</v>
          </cell>
          <cell r="E25697" t="str">
            <v>001</v>
          </cell>
          <cell r="F25697">
            <v>2.99</v>
          </cell>
        </row>
        <row r="25698">
          <cell r="A25698">
            <v>598440001</v>
          </cell>
          <cell r="B25698" t="str">
            <v>Parts</v>
          </cell>
          <cell r="C25698" t="str">
            <v>RSP_C</v>
          </cell>
          <cell r="D25698" t="str">
            <v>CAP</v>
          </cell>
          <cell r="E25698" t="str">
            <v>001</v>
          </cell>
          <cell r="F25698">
            <v>1.99</v>
          </cell>
        </row>
        <row r="25699">
          <cell r="A25699">
            <v>598441301</v>
          </cell>
          <cell r="B25699" t="str">
            <v>Accessories</v>
          </cell>
          <cell r="C25699" t="str">
            <v>ARL_C</v>
          </cell>
          <cell r="D25699" t="str">
            <v>AUTOMOWER FENCE DOOR</v>
          </cell>
          <cell r="E25699" t="str">
            <v>001</v>
          </cell>
          <cell r="F25699">
            <v>399.99</v>
          </cell>
        </row>
        <row r="25700">
          <cell r="A25700">
            <v>598446501</v>
          </cell>
          <cell r="B25700" t="str">
            <v>Parts</v>
          </cell>
          <cell r="C25700" t="str">
            <v>XSP_P</v>
          </cell>
          <cell r="D25700" t="str">
            <v>JOYSTICK ASSY FOR RUBBER DAMPE</v>
          </cell>
          <cell r="E25700" t="str">
            <v>001</v>
          </cell>
          <cell r="F25700">
            <v>69.989999999999995</v>
          </cell>
        </row>
        <row r="25701">
          <cell r="A25701">
            <v>598450301</v>
          </cell>
          <cell r="B25701" t="str">
            <v>Parts</v>
          </cell>
          <cell r="C25701" t="str">
            <v>RSP_C</v>
          </cell>
          <cell r="D25701" t="str">
            <v>DECAL, REPLACEMENT</v>
          </cell>
          <cell r="E25701" t="str">
            <v>001</v>
          </cell>
          <cell r="F25701">
            <v>1.99</v>
          </cell>
        </row>
        <row r="25702">
          <cell r="A25702">
            <v>598450401</v>
          </cell>
          <cell r="B25702" t="str">
            <v>Parts</v>
          </cell>
          <cell r="C25702" t="str">
            <v>LSP_C</v>
          </cell>
          <cell r="D25702" t="str">
            <v>CABLE CONTROL SPEED</v>
          </cell>
          <cell r="E25702" t="str">
            <v>001</v>
          </cell>
          <cell r="F25702">
            <v>8.99</v>
          </cell>
        </row>
        <row r="25703">
          <cell r="A25703">
            <v>598450501</v>
          </cell>
          <cell r="B25703" t="str">
            <v>Parts</v>
          </cell>
          <cell r="C25703" t="str">
            <v>LSP_C</v>
          </cell>
          <cell r="D25703" t="str">
            <v>CONTROL.CHUTE.DEFLECTOR.</v>
          </cell>
          <cell r="E25703" t="str">
            <v>001</v>
          </cell>
          <cell r="F25703">
            <v>19.989999999999998</v>
          </cell>
        </row>
        <row r="25704">
          <cell r="A25704">
            <v>598451502</v>
          </cell>
          <cell r="B25704" t="str">
            <v>Parts</v>
          </cell>
          <cell r="C25704" t="str">
            <v>RSP_C</v>
          </cell>
          <cell r="D25704" t="str">
            <v>CAP.MULCH.54.BLK</v>
          </cell>
          <cell r="E25704" t="str">
            <v>001</v>
          </cell>
          <cell r="F25704">
            <v>59.99</v>
          </cell>
        </row>
        <row r="25705">
          <cell r="A25705">
            <v>598451602</v>
          </cell>
          <cell r="B25705" t="str">
            <v>Parts</v>
          </cell>
          <cell r="C25705" t="str">
            <v>RSP_C</v>
          </cell>
          <cell r="D25705" t="str">
            <v>WELDM'T.BAFFLE R.H.BLACK</v>
          </cell>
          <cell r="E25705" t="str">
            <v>001</v>
          </cell>
          <cell r="F25705">
            <v>169.99</v>
          </cell>
        </row>
        <row r="25706">
          <cell r="A25706">
            <v>598451802</v>
          </cell>
          <cell r="B25706" t="str">
            <v>Parts</v>
          </cell>
          <cell r="C25706" t="str">
            <v>RSP_C</v>
          </cell>
          <cell r="D25706" t="str">
            <v>WELDMENT.BAFFLE.LH.PAINTED</v>
          </cell>
          <cell r="E25706" t="str">
            <v>001</v>
          </cell>
          <cell r="F25706">
            <v>129.99</v>
          </cell>
        </row>
        <row r="25707">
          <cell r="A25707">
            <v>598452002</v>
          </cell>
          <cell r="B25707" t="str">
            <v>Parts</v>
          </cell>
          <cell r="C25707" t="str">
            <v>RSP_C</v>
          </cell>
          <cell r="D25707" t="str">
            <v>CAP.MULCH.BLK</v>
          </cell>
          <cell r="E25707" t="str">
            <v>001</v>
          </cell>
          <cell r="F25707">
            <v>64.989999999999995</v>
          </cell>
        </row>
        <row r="25708">
          <cell r="A25708">
            <v>598452701</v>
          </cell>
          <cell r="B25708" t="str">
            <v>Parts</v>
          </cell>
          <cell r="C25708" t="str">
            <v>RSP_C</v>
          </cell>
          <cell r="D25708" t="str">
            <v>BLADE ADAPTER KIT</v>
          </cell>
          <cell r="E25708" t="str">
            <v>001</v>
          </cell>
          <cell r="F25708">
            <v>21.99</v>
          </cell>
        </row>
        <row r="25709">
          <cell r="A25709">
            <v>598452801</v>
          </cell>
          <cell r="B25709" t="str">
            <v>Parts</v>
          </cell>
          <cell r="C25709" t="str">
            <v>RSP_C</v>
          </cell>
          <cell r="D25709" t="str">
            <v>DRIVE CABLE KIT</v>
          </cell>
          <cell r="E25709" t="str">
            <v>001</v>
          </cell>
          <cell r="F25709">
            <v>19.989999999999998</v>
          </cell>
        </row>
        <row r="25710">
          <cell r="A25710">
            <v>598452901</v>
          </cell>
          <cell r="B25710" t="str">
            <v>Parts</v>
          </cell>
          <cell r="C25710" t="str">
            <v>RSP_C</v>
          </cell>
          <cell r="D25710" t="str">
            <v>OPERATOR PRESENCE KIT</v>
          </cell>
          <cell r="E25710" t="str">
            <v>001</v>
          </cell>
          <cell r="F25710">
            <v>24.99</v>
          </cell>
        </row>
        <row r="25711">
          <cell r="A25711">
            <v>598453101</v>
          </cell>
          <cell r="B25711" t="str">
            <v>Parts</v>
          </cell>
          <cell r="C25711" t="str">
            <v>RSP_C</v>
          </cell>
          <cell r="D25711" t="str">
            <v>AUTOWALK OPERATOR PRESENCE KIT</v>
          </cell>
          <cell r="E25711" t="str">
            <v>001</v>
          </cell>
          <cell r="F25711">
            <v>32.99</v>
          </cell>
        </row>
        <row r="25712">
          <cell r="A25712">
            <v>598453201</v>
          </cell>
          <cell r="B25712" t="str">
            <v>Parts</v>
          </cell>
          <cell r="C25712" t="str">
            <v>RSP_C</v>
          </cell>
          <cell r="D25712" t="str">
            <v>HANDLE KIT</v>
          </cell>
          <cell r="E25712" t="str">
            <v>001</v>
          </cell>
          <cell r="F25712">
            <v>65.989999999999995</v>
          </cell>
        </row>
        <row r="25713">
          <cell r="A25713">
            <v>598453301</v>
          </cell>
          <cell r="B25713" t="str">
            <v>Parts</v>
          </cell>
          <cell r="C25713" t="str">
            <v>RSP_C</v>
          </cell>
          <cell r="D25713" t="str">
            <v>HANDLE KIT (AUTOWALK)</v>
          </cell>
          <cell r="E25713" t="str">
            <v>001</v>
          </cell>
          <cell r="F25713">
            <v>65.989999999999995</v>
          </cell>
        </row>
        <row r="25714">
          <cell r="A25714">
            <v>598453401</v>
          </cell>
          <cell r="B25714" t="str">
            <v>Parts</v>
          </cell>
          <cell r="C25714" t="str">
            <v>RSP_C</v>
          </cell>
          <cell r="D25714" t="str">
            <v>WASHOUT, KNOB, &amp; HARDWARE KIT</v>
          </cell>
          <cell r="E25714" t="str">
            <v>001</v>
          </cell>
          <cell r="F25714">
            <v>8.99</v>
          </cell>
        </row>
        <row r="25715">
          <cell r="A25715">
            <v>598453501</v>
          </cell>
          <cell r="B25715" t="str">
            <v>Parts</v>
          </cell>
          <cell r="C25715" t="str">
            <v>RSP_C</v>
          </cell>
          <cell r="D25715" t="str">
            <v>GRASS BAG, SIDE CHUTE, MULCH</v>
          </cell>
          <cell r="E25715" t="str">
            <v>001</v>
          </cell>
          <cell r="F25715">
            <v>99.99</v>
          </cell>
        </row>
        <row r="25716">
          <cell r="A25716">
            <v>598453601</v>
          </cell>
          <cell r="B25716" t="str">
            <v>Parts</v>
          </cell>
          <cell r="C25716" t="str">
            <v>RSP_C</v>
          </cell>
          <cell r="D25716" t="str">
            <v>HANDLE BRACKET KIT</v>
          </cell>
          <cell r="E25716" t="str">
            <v>001</v>
          </cell>
          <cell r="F25716">
            <v>30.99</v>
          </cell>
        </row>
        <row r="25717">
          <cell r="A25717">
            <v>598453701</v>
          </cell>
          <cell r="B25717" t="str">
            <v>Parts</v>
          </cell>
          <cell r="C25717" t="str">
            <v>RSP_C</v>
          </cell>
          <cell r="D25717" t="str">
            <v>REAR DOOR KIT</v>
          </cell>
          <cell r="E25717" t="str">
            <v>001</v>
          </cell>
          <cell r="F25717">
            <v>24.99</v>
          </cell>
        </row>
        <row r="25718">
          <cell r="A25718">
            <v>598453801</v>
          </cell>
          <cell r="B25718" t="str">
            <v>Parts</v>
          </cell>
          <cell r="C25718" t="str">
            <v>RSP_C</v>
          </cell>
          <cell r="D25718" t="str">
            <v>FRONT COVER KIT</v>
          </cell>
          <cell r="E25718" t="str">
            <v>001</v>
          </cell>
          <cell r="F25718">
            <v>19.989999999999998</v>
          </cell>
        </row>
        <row r="25719">
          <cell r="A25719">
            <v>598453901</v>
          </cell>
          <cell r="B25719" t="str">
            <v>Parts</v>
          </cell>
          <cell r="C25719" t="str">
            <v>RSP_C</v>
          </cell>
          <cell r="D25719" t="str">
            <v>8" WHEEL ADJUSTER KIT</v>
          </cell>
          <cell r="E25719" t="str">
            <v>001</v>
          </cell>
          <cell r="F25719">
            <v>49.99</v>
          </cell>
        </row>
        <row r="25720">
          <cell r="A25720">
            <v>598454001</v>
          </cell>
          <cell r="B25720" t="str">
            <v>Parts</v>
          </cell>
          <cell r="C25720" t="str">
            <v>RSP_C</v>
          </cell>
          <cell r="D25720" t="str">
            <v>11" WHEEL ADJUSTER KIT (REAR)</v>
          </cell>
          <cell r="E25720" t="str">
            <v>001</v>
          </cell>
          <cell r="F25720">
            <v>49.99</v>
          </cell>
        </row>
        <row r="25721">
          <cell r="A25721">
            <v>598454101</v>
          </cell>
          <cell r="B25721" t="str">
            <v>Parts</v>
          </cell>
          <cell r="C25721" t="str">
            <v>RSP_C</v>
          </cell>
          <cell r="D25721" t="str">
            <v>REAR GUARD KIT</v>
          </cell>
          <cell r="E25721" t="str">
            <v>001</v>
          </cell>
          <cell r="F25721">
            <v>12.99</v>
          </cell>
        </row>
        <row r="25722">
          <cell r="A25722">
            <v>598454201</v>
          </cell>
          <cell r="B25722" t="str">
            <v>Parts</v>
          </cell>
          <cell r="C25722" t="str">
            <v>RSP_C</v>
          </cell>
          <cell r="D25722" t="str">
            <v>REAR INSERT KIT</v>
          </cell>
          <cell r="E25722" t="str">
            <v>001</v>
          </cell>
          <cell r="F25722">
            <v>41.99</v>
          </cell>
        </row>
        <row r="25723">
          <cell r="A25723">
            <v>598454301</v>
          </cell>
          <cell r="B25723" t="str">
            <v>Parts</v>
          </cell>
          <cell r="C25723" t="str">
            <v>RSP_C</v>
          </cell>
          <cell r="D25723" t="str">
            <v>FRONT BAFFLE KIT</v>
          </cell>
          <cell r="E25723" t="str">
            <v>001</v>
          </cell>
          <cell r="F25723">
            <v>9.99</v>
          </cell>
        </row>
        <row r="25724">
          <cell r="A25724">
            <v>598454401</v>
          </cell>
          <cell r="B25724" t="str">
            <v>Parts</v>
          </cell>
          <cell r="C25724" t="str">
            <v>RSP_C</v>
          </cell>
          <cell r="D25724" t="str">
            <v>PULLEY KIT</v>
          </cell>
          <cell r="E25724" t="str">
            <v>001</v>
          </cell>
          <cell r="F25724">
            <v>36.99</v>
          </cell>
        </row>
        <row r="25725">
          <cell r="A25725">
            <v>598454501</v>
          </cell>
          <cell r="B25725" t="str">
            <v>Parts</v>
          </cell>
          <cell r="C25725" t="str">
            <v>RSP_C</v>
          </cell>
          <cell r="D25725" t="str">
            <v>8" WHEEL DRIVE KIT</v>
          </cell>
          <cell r="E25725" t="str">
            <v>001</v>
          </cell>
          <cell r="F25725">
            <v>10.99</v>
          </cell>
        </row>
        <row r="25726">
          <cell r="A25726">
            <v>598454601</v>
          </cell>
          <cell r="B25726" t="str">
            <v>Parts</v>
          </cell>
          <cell r="C25726" t="str">
            <v>RSP_C</v>
          </cell>
          <cell r="D25726" t="str">
            <v>11" WHEEL DRIVE KIT</v>
          </cell>
          <cell r="E25726" t="str">
            <v>001</v>
          </cell>
          <cell r="F25726">
            <v>19.989999999999998</v>
          </cell>
        </row>
        <row r="25727">
          <cell r="A25727">
            <v>598454701</v>
          </cell>
          <cell r="B25727" t="str">
            <v>Parts</v>
          </cell>
          <cell r="C25727" t="str">
            <v>RSP_C</v>
          </cell>
          <cell r="D25727" t="str">
            <v>8" WHEEL KIT</v>
          </cell>
          <cell r="E25727" t="str">
            <v>001</v>
          </cell>
          <cell r="F25727">
            <v>60.99</v>
          </cell>
        </row>
        <row r="25728">
          <cell r="A25728">
            <v>598454801</v>
          </cell>
          <cell r="B25728" t="str">
            <v>Parts</v>
          </cell>
          <cell r="C25728" t="str">
            <v>RSP_C</v>
          </cell>
          <cell r="D25728" t="str">
            <v>11" WHEEL KIT</v>
          </cell>
          <cell r="E25728" t="str">
            <v>001</v>
          </cell>
          <cell r="F25728">
            <v>119.99</v>
          </cell>
        </row>
        <row r="25729">
          <cell r="A25729">
            <v>598455101</v>
          </cell>
          <cell r="B25729" t="str">
            <v>Parts</v>
          </cell>
          <cell r="C25729" t="str">
            <v>HSP_P</v>
          </cell>
          <cell r="D25729" t="str">
            <v>COVER</v>
          </cell>
          <cell r="E25729" t="str">
            <v>001</v>
          </cell>
          <cell r="F25729">
            <v>0.99</v>
          </cell>
        </row>
        <row r="25730">
          <cell r="A25730">
            <v>598455201</v>
          </cell>
          <cell r="B25730" t="str">
            <v>Parts</v>
          </cell>
          <cell r="C25730" t="str">
            <v>HSP_P</v>
          </cell>
          <cell r="D25730" t="str">
            <v>ARM PROTECTION</v>
          </cell>
          <cell r="E25730" t="str">
            <v>001</v>
          </cell>
          <cell r="F25730">
            <v>1.99</v>
          </cell>
        </row>
        <row r="25731">
          <cell r="A25731">
            <v>598458701</v>
          </cell>
          <cell r="B25731" t="str">
            <v>Parts</v>
          </cell>
          <cell r="C25731" t="str">
            <v>LSP_C</v>
          </cell>
          <cell r="D25731" t="str">
            <v>HARNESS ELEC JUMPER LIGHT TO</v>
          </cell>
          <cell r="E25731" t="str">
            <v>001</v>
          </cell>
          <cell r="F25731">
            <v>3.99</v>
          </cell>
        </row>
        <row r="25732">
          <cell r="A25732">
            <v>598460901</v>
          </cell>
          <cell r="B25732" t="str">
            <v>Parts</v>
          </cell>
          <cell r="C25732" t="str">
            <v>XSP_C</v>
          </cell>
          <cell r="D25732" t="str">
            <v>MAGNET NEODYMIUM A8 L10</v>
          </cell>
          <cell r="E25732" t="str">
            <v>001</v>
          </cell>
          <cell r="F25732">
            <v>5.99</v>
          </cell>
        </row>
        <row r="25733">
          <cell r="A25733">
            <v>598462101</v>
          </cell>
          <cell r="B25733" t="str">
            <v>Parts</v>
          </cell>
          <cell r="C25733" t="str">
            <v>RSP_C</v>
          </cell>
          <cell r="D25733" t="str">
            <v>DECAL, PANEL SIDE</v>
          </cell>
          <cell r="E25733" t="str">
            <v>001</v>
          </cell>
          <cell r="F25733">
            <v>2.99</v>
          </cell>
        </row>
        <row r="25734">
          <cell r="A25734">
            <v>598462501</v>
          </cell>
          <cell r="B25734" t="str">
            <v>Parts</v>
          </cell>
          <cell r="C25734" t="str">
            <v>RSP_P</v>
          </cell>
          <cell r="D25734" t="str">
            <v>FUEL TANK SELECTOR VALVE</v>
          </cell>
          <cell r="E25734" t="str">
            <v>001</v>
          </cell>
          <cell r="F25734">
            <v>39.99</v>
          </cell>
        </row>
        <row r="25735">
          <cell r="A25735">
            <v>598463101</v>
          </cell>
          <cell r="B25735" t="str">
            <v>Parts</v>
          </cell>
          <cell r="C25735" t="str">
            <v>RSP_C</v>
          </cell>
          <cell r="D25735" t="str">
            <v>REPLACEMENT MOWER, COMPLETE</v>
          </cell>
          <cell r="E25735" t="str">
            <v>001</v>
          </cell>
          <cell r="F25735">
            <v>749</v>
          </cell>
        </row>
        <row r="25736">
          <cell r="A25736">
            <v>598463501</v>
          </cell>
          <cell r="B25736" t="str">
            <v>Parts</v>
          </cell>
          <cell r="C25736" t="str">
            <v>RSP_C</v>
          </cell>
          <cell r="D25736" t="str">
            <v>DECAL,CONSUMPTION</v>
          </cell>
          <cell r="E25736" t="str">
            <v>001</v>
          </cell>
          <cell r="F25736">
            <v>1.99</v>
          </cell>
        </row>
        <row r="25737">
          <cell r="A25737">
            <v>598465501</v>
          </cell>
          <cell r="B25737" t="str">
            <v>Parts</v>
          </cell>
          <cell r="C25737" t="str">
            <v>XSP_C</v>
          </cell>
          <cell r="D25737" t="str">
            <v>COVER ASSY P25 SPARE PART</v>
          </cell>
          <cell r="E25737" t="str">
            <v>001</v>
          </cell>
          <cell r="F25737">
            <v>379</v>
          </cell>
        </row>
        <row r="25738">
          <cell r="A25738">
            <v>598467801</v>
          </cell>
          <cell r="B25738" t="str">
            <v>Parts</v>
          </cell>
          <cell r="C25738" t="str">
            <v>RSP_C</v>
          </cell>
          <cell r="D25738" t="str">
            <v>DECAL.ENGINE.B&amp;S</v>
          </cell>
          <cell r="E25738" t="str">
            <v>001</v>
          </cell>
          <cell r="F25738">
            <v>2.99</v>
          </cell>
        </row>
        <row r="25739">
          <cell r="A25739">
            <v>598467901</v>
          </cell>
          <cell r="B25739" t="str">
            <v>Parts</v>
          </cell>
          <cell r="C25739" t="str">
            <v>RSP_C</v>
          </cell>
          <cell r="D25739" t="str">
            <v>DECAL.ENGINE.B&amp;S</v>
          </cell>
          <cell r="E25739" t="str">
            <v>001</v>
          </cell>
          <cell r="F25739">
            <v>3.99</v>
          </cell>
        </row>
        <row r="25740">
          <cell r="A25740">
            <v>598468301</v>
          </cell>
          <cell r="B25740" t="str">
            <v>Parts</v>
          </cell>
          <cell r="C25740" t="str">
            <v>RSP_C</v>
          </cell>
          <cell r="D25740" t="str">
            <v>DECAL, PANEL SIDE</v>
          </cell>
          <cell r="E25740" t="str">
            <v>001</v>
          </cell>
          <cell r="F25740">
            <v>2.99</v>
          </cell>
        </row>
        <row r="25741">
          <cell r="A25741">
            <v>598468401</v>
          </cell>
          <cell r="B25741" t="str">
            <v>Parts</v>
          </cell>
          <cell r="C25741" t="str">
            <v>RSP_P</v>
          </cell>
          <cell r="D25741" t="str">
            <v>SHIELD FAN LEFT SVC KIT</v>
          </cell>
          <cell r="E25741" t="str">
            <v>001</v>
          </cell>
          <cell r="F25741">
            <v>11.99</v>
          </cell>
        </row>
        <row r="25742">
          <cell r="A25742">
            <v>598468402</v>
          </cell>
          <cell r="B25742" t="str">
            <v>Parts</v>
          </cell>
          <cell r="C25742" t="str">
            <v>RSP_P</v>
          </cell>
          <cell r="D25742" t="str">
            <v>SHIELD FAN RIGHT SVC KIT</v>
          </cell>
          <cell r="E25742" t="str">
            <v>001</v>
          </cell>
          <cell r="F25742">
            <v>11.99</v>
          </cell>
        </row>
        <row r="25743">
          <cell r="A25743">
            <v>598471801</v>
          </cell>
          <cell r="B25743" t="str">
            <v>Parts</v>
          </cell>
          <cell r="C25743" t="str">
            <v>HSP_P</v>
          </cell>
          <cell r="D25743" t="str">
            <v>COIL ASSY</v>
          </cell>
          <cell r="E25743" t="str">
            <v>001</v>
          </cell>
          <cell r="F25743">
            <v>38.99</v>
          </cell>
        </row>
        <row r="25744">
          <cell r="A25744">
            <v>598472001</v>
          </cell>
          <cell r="B25744" t="str">
            <v>Parts</v>
          </cell>
          <cell r="C25744" t="str">
            <v>HSP_P</v>
          </cell>
          <cell r="D25744" t="str">
            <v>COIL ASSY</v>
          </cell>
          <cell r="E25744" t="str">
            <v>001</v>
          </cell>
          <cell r="F25744">
            <v>37.99</v>
          </cell>
        </row>
        <row r="25745">
          <cell r="A25745">
            <v>598472701</v>
          </cell>
          <cell r="B25745" t="str">
            <v>Parts</v>
          </cell>
          <cell r="C25745" t="str">
            <v>WSP_P</v>
          </cell>
          <cell r="D25745" t="str">
            <v>CONTAINER VACUUM CLEANER</v>
          </cell>
          <cell r="E25745" t="str">
            <v>001</v>
          </cell>
          <cell r="F25745">
            <v>199</v>
          </cell>
        </row>
        <row r="25746">
          <cell r="A25746">
            <v>598472801</v>
          </cell>
          <cell r="B25746" t="str">
            <v>Parts</v>
          </cell>
          <cell r="C25746" t="str">
            <v>XSP_P</v>
          </cell>
          <cell r="D25746" t="str">
            <v>BASE FN FIELD BASE PLATE</v>
          </cell>
          <cell r="E25746" t="str">
            <v>001</v>
          </cell>
          <cell r="F25746">
            <v>159.99</v>
          </cell>
        </row>
        <row r="25747">
          <cell r="A25747">
            <v>598472901</v>
          </cell>
          <cell r="B25747" t="str">
            <v>Parts</v>
          </cell>
          <cell r="C25747" t="str">
            <v>XSP_P</v>
          </cell>
          <cell r="D25747" t="str">
            <v>PLATE CHARGING PLATE UPPER SYM</v>
          </cell>
          <cell r="E25747" t="str">
            <v>001</v>
          </cell>
          <cell r="F25747">
            <v>139.99</v>
          </cell>
        </row>
        <row r="25748">
          <cell r="A25748">
            <v>598473301</v>
          </cell>
          <cell r="B25748" t="str">
            <v>Parts</v>
          </cell>
          <cell r="C25748" t="str">
            <v>XSP_P</v>
          </cell>
          <cell r="D25748" t="str">
            <v>CAP CHARGING STATION DESIGN CA</v>
          </cell>
          <cell r="E25748" t="str">
            <v>001</v>
          </cell>
          <cell r="F25748">
            <v>99.99</v>
          </cell>
        </row>
        <row r="25749">
          <cell r="A25749">
            <v>598473401</v>
          </cell>
          <cell r="B25749" t="str">
            <v>Parts</v>
          </cell>
          <cell r="C25749" t="str">
            <v>XSP_P</v>
          </cell>
          <cell r="D25749" t="str">
            <v>FRAME</v>
          </cell>
          <cell r="E25749" t="str">
            <v>001</v>
          </cell>
          <cell r="F25749">
            <v>64.989999999999995</v>
          </cell>
        </row>
        <row r="25750">
          <cell r="A25750">
            <v>598474001</v>
          </cell>
          <cell r="B25750" t="str">
            <v>Parts</v>
          </cell>
          <cell r="C25750" t="str">
            <v>XSP_P</v>
          </cell>
          <cell r="D25750" t="str">
            <v>LID TOWER FRONT LID</v>
          </cell>
          <cell r="E25750" t="str">
            <v>001</v>
          </cell>
          <cell r="F25750">
            <v>37.99</v>
          </cell>
        </row>
        <row r="25751">
          <cell r="A25751">
            <v>598474101</v>
          </cell>
          <cell r="B25751" t="str">
            <v>Parts</v>
          </cell>
          <cell r="C25751" t="str">
            <v>XSP_P</v>
          </cell>
          <cell r="D25751" t="str">
            <v>HOUSING</v>
          </cell>
          <cell r="E25751" t="str">
            <v>001</v>
          </cell>
          <cell r="F25751">
            <v>74.989999999999995</v>
          </cell>
        </row>
        <row r="25752">
          <cell r="A25752">
            <v>598474201</v>
          </cell>
          <cell r="B25752" t="str">
            <v>Parts</v>
          </cell>
          <cell r="C25752" t="str">
            <v>XSP_P</v>
          </cell>
          <cell r="D25752" t="str">
            <v>PANEL UPPER TERMINAL PANEL</v>
          </cell>
          <cell r="E25752" t="str">
            <v>001</v>
          </cell>
          <cell r="F25752">
            <v>6.99</v>
          </cell>
        </row>
        <row r="25753">
          <cell r="A25753">
            <v>598474202</v>
          </cell>
          <cell r="B25753" t="str">
            <v>Parts</v>
          </cell>
          <cell r="C25753" t="str">
            <v>XSP_P</v>
          </cell>
          <cell r="D25753" t="str">
            <v>PANEL UPPER TERMINAL PANEL LH</v>
          </cell>
          <cell r="E25753" t="str">
            <v>001</v>
          </cell>
          <cell r="F25753">
            <v>6.99</v>
          </cell>
        </row>
        <row r="25754">
          <cell r="A25754">
            <v>598474401</v>
          </cell>
          <cell r="B25754" t="str">
            <v>Parts</v>
          </cell>
          <cell r="C25754" t="str">
            <v>XSP_P</v>
          </cell>
          <cell r="D25754" t="str">
            <v>PANEL LOWER TERMINAL PANEL</v>
          </cell>
          <cell r="E25754" t="str">
            <v>001</v>
          </cell>
          <cell r="F25754">
            <v>5.99</v>
          </cell>
        </row>
        <row r="25755">
          <cell r="A25755">
            <v>598475902</v>
          </cell>
          <cell r="B25755" t="str">
            <v>Parts</v>
          </cell>
          <cell r="C25755" t="str">
            <v>RSP_P</v>
          </cell>
          <cell r="D25755" t="str">
            <v>BRACKET DAMPER</v>
          </cell>
          <cell r="E25755" t="str">
            <v>001</v>
          </cell>
          <cell r="F25755">
            <v>1.99</v>
          </cell>
        </row>
        <row r="25756">
          <cell r="A25756">
            <v>598480801</v>
          </cell>
          <cell r="B25756" t="str">
            <v>Parts</v>
          </cell>
          <cell r="C25756" t="str">
            <v>RSP_C</v>
          </cell>
          <cell r="D25756" t="str">
            <v>DECAL, PANEL SIDE</v>
          </cell>
          <cell r="E25756" t="str">
            <v>001</v>
          </cell>
          <cell r="F25756">
            <v>2.99</v>
          </cell>
        </row>
        <row r="25757">
          <cell r="A25757">
            <v>598483301</v>
          </cell>
          <cell r="B25757" t="str">
            <v>Parts</v>
          </cell>
          <cell r="C25757" t="str">
            <v>XSP_P</v>
          </cell>
          <cell r="D25757" t="str">
            <v>DAMPER RUBBER A19.5 H19 M6X11.</v>
          </cell>
          <cell r="E25757" t="str">
            <v>001</v>
          </cell>
          <cell r="F25757">
            <v>14.99</v>
          </cell>
        </row>
        <row r="25758">
          <cell r="A25758">
            <v>598486401</v>
          </cell>
          <cell r="B25758" t="str">
            <v>Parts</v>
          </cell>
          <cell r="C25758" t="str">
            <v>RSP_P</v>
          </cell>
          <cell r="D25758" t="str">
            <v>CONTROL SYSTEM ASSEMBLY, LH</v>
          </cell>
          <cell r="E25758" t="str">
            <v>001</v>
          </cell>
          <cell r="F25758">
            <v>43.99</v>
          </cell>
        </row>
        <row r="25759">
          <cell r="A25759">
            <v>598486402</v>
          </cell>
          <cell r="B25759" t="str">
            <v>Parts</v>
          </cell>
          <cell r="C25759" t="str">
            <v>RSP_P</v>
          </cell>
          <cell r="D25759" t="str">
            <v>CONTROL SYSTEM ASSEMBLY, RH</v>
          </cell>
          <cell r="E25759" t="str">
            <v>001</v>
          </cell>
          <cell r="F25759">
            <v>43.99</v>
          </cell>
        </row>
        <row r="25760">
          <cell r="A25760">
            <v>598487001</v>
          </cell>
          <cell r="B25760" t="str">
            <v>Parts</v>
          </cell>
          <cell r="C25760" t="str">
            <v>HSP_P</v>
          </cell>
          <cell r="D25760" t="str">
            <v>INSTALLATION TOOL</v>
          </cell>
          <cell r="E25760" t="str">
            <v>001</v>
          </cell>
          <cell r="F25760">
            <v>29.99</v>
          </cell>
        </row>
        <row r="25761">
          <cell r="A25761">
            <v>598490501</v>
          </cell>
          <cell r="B25761" t="str">
            <v>Parts</v>
          </cell>
          <cell r="C25761" t="str">
            <v>RSP_C</v>
          </cell>
          <cell r="D25761" t="str">
            <v>NUT - FLANGE 3/4-16</v>
          </cell>
          <cell r="E25761" t="str">
            <v>001</v>
          </cell>
          <cell r="F25761">
            <v>3.99</v>
          </cell>
        </row>
        <row r="25762">
          <cell r="A25762">
            <v>598491401</v>
          </cell>
          <cell r="B25762" t="str">
            <v>Parts</v>
          </cell>
          <cell r="C25762" t="str">
            <v>RSP_C</v>
          </cell>
          <cell r="D25762" t="str">
            <v>DECAL, SIDE PANEL</v>
          </cell>
          <cell r="E25762" t="str">
            <v>001</v>
          </cell>
          <cell r="F25762">
            <v>2.99</v>
          </cell>
        </row>
        <row r="25763">
          <cell r="A25763">
            <v>598491901</v>
          </cell>
          <cell r="B25763" t="str">
            <v>Parts</v>
          </cell>
          <cell r="C25763" t="str">
            <v>RSP_C</v>
          </cell>
          <cell r="D25763" t="str">
            <v>DECAL</v>
          </cell>
          <cell r="E25763" t="str">
            <v>001</v>
          </cell>
          <cell r="F25763">
            <v>3.99</v>
          </cell>
        </row>
        <row r="25764">
          <cell r="A25764">
            <v>598493201</v>
          </cell>
          <cell r="B25764" t="str">
            <v>Accessories</v>
          </cell>
          <cell r="C25764" t="str">
            <v>ACC_P</v>
          </cell>
          <cell r="D25764" t="str">
            <v>REPLACEABLE NOSE, 3/8</v>
          </cell>
          <cell r="E25764" t="str">
            <v>001</v>
          </cell>
          <cell r="F25764">
            <v>38.99</v>
          </cell>
        </row>
        <row r="25765">
          <cell r="A25765">
            <v>598493301</v>
          </cell>
          <cell r="B25765" t="str">
            <v>Accessories</v>
          </cell>
          <cell r="C25765" t="str">
            <v>ACC_P</v>
          </cell>
          <cell r="D25765" t="str">
            <v>REPLACEABLE NOSE, .404</v>
          </cell>
          <cell r="E25765" t="str">
            <v>001</v>
          </cell>
          <cell r="F25765">
            <v>38.99</v>
          </cell>
        </row>
        <row r="25766">
          <cell r="A25766">
            <v>598493401</v>
          </cell>
          <cell r="B25766" t="str">
            <v>Accessories</v>
          </cell>
          <cell r="C25766" t="str">
            <v>ACC_P</v>
          </cell>
          <cell r="D25766" t="str">
            <v>REPLACEABLE NOSE, .325</v>
          </cell>
          <cell r="E25766" t="str">
            <v>001</v>
          </cell>
          <cell r="F25766">
            <v>34.99</v>
          </cell>
        </row>
        <row r="25767">
          <cell r="A25767">
            <v>598495201</v>
          </cell>
          <cell r="B25767" t="str">
            <v>Parts</v>
          </cell>
          <cell r="C25767" t="str">
            <v>RSP_C</v>
          </cell>
          <cell r="D25767" t="str">
            <v>DECAL, SIDE PANEL</v>
          </cell>
          <cell r="E25767" t="str">
            <v>001</v>
          </cell>
          <cell r="F25767">
            <v>2.99</v>
          </cell>
        </row>
        <row r="25768">
          <cell r="A25768">
            <v>598496301</v>
          </cell>
          <cell r="B25768" t="str">
            <v>Parts</v>
          </cell>
          <cell r="C25768" t="str">
            <v>RSP_P</v>
          </cell>
          <cell r="D25768" t="str">
            <v>ENGINE PLATE SVC KIT</v>
          </cell>
          <cell r="E25768" t="str">
            <v>001</v>
          </cell>
          <cell r="F25768">
            <v>99.99</v>
          </cell>
        </row>
        <row r="25769">
          <cell r="A25769">
            <v>598503602</v>
          </cell>
          <cell r="B25769" t="str">
            <v>Parts</v>
          </cell>
          <cell r="C25769" t="str">
            <v>XSP_C</v>
          </cell>
          <cell r="D25769" t="str">
            <v>WEIGHT SQUARE BAR</v>
          </cell>
          <cell r="E25769" t="str">
            <v>001</v>
          </cell>
          <cell r="F25769">
            <v>49.99</v>
          </cell>
        </row>
        <row r="25770">
          <cell r="A25770">
            <v>598510301</v>
          </cell>
          <cell r="B25770" t="str">
            <v>Parts</v>
          </cell>
          <cell r="C25770" t="str">
            <v>RSP_C</v>
          </cell>
          <cell r="D25770" t="str">
            <v>MOWER DECK COMPLETE</v>
          </cell>
          <cell r="E25770" t="str">
            <v>001</v>
          </cell>
          <cell r="F25770">
            <v>1499</v>
          </cell>
        </row>
        <row r="25771">
          <cell r="A25771">
            <v>598511101</v>
          </cell>
          <cell r="B25771" t="str">
            <v>Parts</v>
          </cell>
          <cell r="C25771" t="str">
            <v>RSP_C</v>
          </cell>
          <cell r="D25771" t="str">
            <v>BLADE SUPPORT</v>
          </cell>
          <cell r="E25771" t="str">
            <v>001</v>
          </cell>
          <cell r="F25771">
            <v>13.99</v>
          </cell>
        </row>
        <row r="25772">
          <cell r="A25772">
            <v>598511201</v>
          </cell>
          <cell r="B25772" t="str">
            <v>Parts</v>
          </cell>
          <cell r="C25772" t="str">
            <v>RSP_C</v>
          </cell>
          <cell r="D25772" t="str">
            <v>BAIL ARM ASSY</v>
          </cell>
          <cell r="E25772" t="str">
            <v>001</v>
          </cell>
          <cell r="F25772">
            <v>19.989999999999998</v>
          </cell>
        </row>
        <row r="25773">
          <cell r="A25773">
            <v>598511301</v>
          </cell>
          <cell r="B25773" t="str">
            <v>Parts</v>
          </cell>
          <cell r="C25773" t="str">
            <v>RSP_C</v>
          </cell>
          <cell r="D25773" t="str">
            <v>CABLE KIT</v>
          </cell>
          <cell r="E25773" t="str">
            <v>001</v>
          </cell>
          <cell r="F25773">
            <v>9.99</v>
          </cell>
        </row>
        <row r="25774">
          <cell r="A25774">
            <v>598511501</v>
          </cell>
          <cell r="B25774" t="str">
            <v>Parts</v>
          </cell>
          <cell r="C25774" t="str">
            <v>RSP_C</v>
          </cell>
          <cell r="D25774" t="str">
            <v>HANDLE KIT</v>
          </cell>
          <cell r="E25774" t="str">
            <v>001</v>
          </cell>
          <cell r="F25774">
            <v>54.99</v>
          </cell>
        </row>
        <row r="25775">
          <cell r="A25775">
            <v>598511601</v>
          </cell>
          <cell r="B25775" t="str">
            <v>Parts</v>
          </cell>
          <cell r="C25775" t="str">
            <v>RSP_C</v>
          </cell>
          <cell r="D25775" t="str">
            <v>GRASS BAG ASSY</v>
          </cell>
          <cell r="E25775" t="str">
            <v>001</v>
          </cell>
          <cell r="F25775">
            <v>87.99</v>
          </cell>
        </row>
        <row r="25776">
          <cell r="A25776">
            <v>598511901</v>
          </cell>
          <cell r="B25776" t="str">
            <v>Parts</v>
          </cell>
          <cell r="C25776" t="str">
            <v>RSP_C</v>
          </cell>
          <cell r="D25776" t="str">
            <v>PLATE KIT</v>
          </cell>
          <cell r="E25776" t="str">
            <v>001</v>
          </cell>
          <cell r="F25776">
            <v>12.99</v>
          </cell>
        </row>
        <row r="25777">
          <cell r="A25777">
            <v>598512001</v>
          </cell>
          <cell r="B25777" t="str">
            <v>Parts</v>
          </cell>
          <cell r="C25777" t="str">
            <v>RSP_C</v>
          </cell>
          <cell r="D25777" t="str">
            <v>SUPPORT KIT</v>
          </cell>
          <cell r="E25777" t="str">
            <v>001</v>
          </cell>
          <cell r="F25777">
            <v>29.99</v>
          </cell>
        </row>
        <row r="25778">
          <cell r="A25778">
            <v>598512101</v>
          </cell>
          <cell r="B25778" t="str">
            <v>Parts</v>
          </cell>
          <cell r="C25778" t="str">
            <v>RSP_C</v>
          </cell>
          <cell r="D25778" t="str">
            <v>FLAP</v>
          </cell>
          <cell r="E25778" t="str">
            <v>001</v>
          </cell>
          <cell r="F25778">
            <v>22.99</v>
          </cell>
        </row>
        <row r="25779">
          <cell r="A25779">
            <v>598512201</v>
          </cell>
          <cell r="B25779" t="str">
            <v>Parts</v>
          </cell>
          <cell r="C25779" t="str">
            <v>RSP_C</v>
          </cell>
          <cell r="D25779" t="str">
            <v>COVER KIT</v>
          </cell>
          <cell r="E25779" t="str">
            <v>001</v>
          </cell>
          <cell r="F25779">
            <v>29.99</v>
          </cell>
        </row>
        <row r="25780">
          <cell r="A25780">
            <v>598512701</v>
          </cell>
          <cell r="B25780" t="str">
            <v>Parts</v>
          </cell>
          <cell r="C25780" t="str">
            <v>RSP_C</v>
          </cell>
          <cell r="D25780" t="str">
            <v>HEIGHT ADJUSTER</v>
          </cell>
          <cell r="E25780" t="str">
            <v>001</v>
          </cell>
          <cell r="F25780">
            <v>27.99</v>
          </cell>
        </row>
        <row r="25781">
          <cell r="A25781">
            <v>598512801</v>
          </cell>
          <cell r="B25781" t="str">
            <v>Parts</v>
          </cell>
          <cell r="C25781" t="str">
            <v>RSP_C</v>
          </cell>
          <cell r="D25781" t="str">
            <v>PLATE KIT</v>
          </cell>
          <cell r="E25781" t="str">
            <v>001</v>
          </cell>
          <cell r="F25781">
            <v>11.99</v>
          </cell>
        </row>
        <row r="25782">
          <cell r="A25782">
            <v>598512901</v>
          </cell>
          <cell r="B25782" t="str">
            <v>Parts</v>
          </cell>
          <cell r="C25782" t="str">
            <v>RSP_C</v>
          </cell>
          <cell r="D25782" t="str">
            <v>WHEEL</v>
          </cell>
          <cell r="E25782" t="str">
            <v>001</v>
          </cell>
          <cell r="F25782">
            <v>32.99</v>
          </cell>
        </row>
        <row r="25783">
          <cell r="A25783">
            <v>598513001</v>
          </cell>
          <cell r="B25783" t="str">
            <v>Parts</v>
          </cell>
          <cell r="C25783" t="str">
            <v>RSP_C</v>
          </cell>
          <cell r="D25783" t="str">
            <v>AXLE</v>
          </cell>
          <cell r="E25783" t="str">
            <v>001</v>
          </cell>
          <cell r="F25783">
            <v>49.99</v>
          </cell>
        </row>
        <row r="25784">
          <cell r="A25784">
            <v>598513101</v>
          </cell>
          <cell r="B25784" t="str">
            <v>Parts</v>
          </cell>
          <cell r="C25784" t="str">
            <v>RSP_C</v>
          </cell>
          <cell r="D25784" t="str">
            <v>WHEEL</v>
          </cell>
          <cell r="E25784" t="str">
            <v>001</v>
          </cell>
          <cell r="F25784">
            <v>71.989999999999995</v>
          </cell>
        </row>
        <row r="25785">
          <cell r="A25785">
            <v>598513201</v>
          </cell>
          <cell r="B25785" t="str">
            <v>Parts</v>
          </cell>
          <cell r="C25785" t="str">
            <v>RSP_C</v>
          </cell>
          <cell r="D25785" t="str">
            <v>GEAR WHEEL</v>
          </cell>
          <cell r="E25785" t="str">
            <v>001</v>
          </cell>
          <cell r="F25785">
            <v>27.99</v>
          </cell>
        </row>
        <row r="25786">
          <cell r="A25786">
            <v>598513301</v>
          </cell>
          <cell r="B25786" t="str">
            <v>Parts</v>
          </cell>
          <cell r="C25786" t="str">
            <v>RSP_C</v>
          </cell>
          <cell r="D25786" t="str">
            <v>AXLE</v>
          </cell>
          <cell r="E25786" t="str">
            <v>001</v>
          </cell>
          <cell r="F25786">
            <v>22.99</v>
          </cell>
        </row>
        <row r="25787">
          <cell r="A25787">
            <v>598513401</v>
          </cell>
          <cell r="B25787" t="str">
            <v>Parts</v>
          </cell>
          <cell r="C25787" t="str">
            <v>RSP_C</v>
          </cell>
          <cell r="D25787" t="str">
            <v>BAIL ARM ASSY</v>
          </cell>
          <cell r="E25787" t="str">
            <v>001</v>
          </cell>
          <cell r="F25787">
            <v>11.99</v>
          </cell>
        </row>
        <row r="25788">
          <cell r="A25788">
            <v>598513501</v>
          </cell>
          <cell r="B25788" t="str">
            <v>Parts</v>
          </cell>
          <cell r="C25788" t="str">
            <v>RSP_C</v>
          </cell>
          <cell r="D25788" t="str">
            <v>COVER</v>
          </cell>
          <cell r="E25788" t="str">
            <v>001</v>
          </cell>
          <cell r="F25788">
            <v>19.989999999999998</v>
          </cell>
        </row>
        <row r="25789">
          <cell r="A25789">
            <v>598513601</v>
          </cell>
          <cell r="B25789" t="str">
            <v>Parts</v>
          </cell>
          <cell r="C25789" t="str">
            <v>RSP_C</v>
          </cell>
          <cell r="D25789" t="str">
            <v>PULLEY</v>
          </cell>
          <cell r="E25789" t="str">
            <v>001</v>
          </cell>
          <cell r="F25789">
            <v>7.99</v>
          </cell>
        </row>
        <row r="25790">
          <cell r="A25790">
            <v>598513701</v>
          </cell>
          <cell r="B25790" t="str">
            <v>Parts</v>
          </cell>
          <cell r="C25790" t="str">
            <v>RSP_C</v>
          </cell>
          <cell r="D25790" t="str">
            <v>TRANSMISSION KIT</v>
          </cell>
          <cell r="E25790" t="str">
            <v>001</v>
          </cell>
          <cell r="F25790">
            <v>74.989999999999995</v>
          </cell>
        </row>
        <row r="25791">
          <cell r="A25791">
            <v>598521701</v>
          </cell>
          <cell r="B25791" t="str">
            <v>Parts</v>
          </cell>
          <cell r="C25791" t="str">
            <v>LSP_C</v>
          </cell>
          <cell r="D25791" t="str">
            <v>DRIVE CABLE ASSY</v>
          </cell>
          <cell r="E25791" t="str">
            <v>001</v>
          </cell>
          <cell r="F25791">
            <v>6.99</v>
          </cell>
        </row>
        <row r="25792">
          <cell r="A25792">
            <v>598522801</v>
          </cell>
          <cell r="B25792" t="str">
            <v>Parts</v>
          </cell>
          <cell r="C25792" t="str">
            <v>LSP_C</v>
          </cell>
          <cell r="D25792" t="str">
            <v>BELT</v>
          </cell>
          <cell r="E25792" t="str">
            <v>001</v>
          </cell>
          <cell r="F25792">
            <v>4.99</v>
          </cell>
        </row>
        <row r="25793">
          <cell r="A25793">
            <v>598531101</v>
          </cell>
          <cell r="B25793" t="str">
            <v>Parts</v>
          </cell>
          <cell r="C25793" t="str">
            <v>RSP_C</v>
          </cell>
          <cell r="D25793" t="str">
            <v>DECAL, REPLACEMENT</v>
          </cell>
          <cell r="E25793" t="str">
            <v>001</v>
          </cell>
          <cell r="F25793">
            <v>1.99</v>
          </cell>
        </row>
        <row r="25794">
          <cell r="A25794">
            <v>598531301</v>
          </cell>
          <cell r="B25794" t="str">
            <v>Parts</v>
          </cell>
          <cell r="C25794" t="str">
            <v>XSP_P</v>
          </cell>
          <cell r="D25794" t="str">
            <v>WIRING ASSY MAGNETIC &amp; LOOP SE</v>
          </cell>
          <cell r="E25794" t="str">
            <v>001</v>
          </cell>
          <cell r="F25794">
            <v>99.99</v>
          </cell>
        </row>
        <row r="25795">
          <cell r="A25795">
            <v>598531401</v>
          </cell>
          <cell r="B25795" t="str">
            <v>Parts</v>
          </cell>
          <cell r="C25795" t="str">
            <v>XSP_P</v>
          </cell>
          <cell r="D25795" t="str">
            <v>WIRING ASSY MAGNETIC &amp; LOOP SE</v>
          </cell>
          <cell r="E25795" t="str">
            <v>001</v>
          </cell>
          <cell r="F25795">
            <v>79.989999999999995</v>
          </cell>
        </row>
        <row r="25796">
          <cell r="A25796">
            <v>598531402</v>
          </cell>
          <cell r="B25796" t="str">
            <v>Parts</v>
          </cell>
          <cell r="C25796" t="str">
            <v>XSP_P</v>
          </cell>
          <cell r="D25796" t="str">
            <v>WIRING ASSY MAGNETIC &amp; LOOP SE</v>
          </cell>
          <cell r="E25796" t="str">
            <v>001</v>
          </cell>
          <cell r="F25796">
            <v>79.989999999999995</v>
          </cell>
        </row>
        <row r="25797">
          <cell r="A25797">
            <v>598531403</v>
          </cell>
          <cell r="B25797" t="str">
            <v>Parts</v>
          </cell>
          <cell r="C25797" t="str">
            <v>XSP_P</v>
          </cell>
          <cell r="D25797" t="str">
            <v>WIRING ASSY MAGNETIC &amp; LOOP SE</v>
          </cell>
          <cell r="E25797" t="str">
            <v>001</v>
          </cell>
          <cell r="F25797">
            <v>84.99</v>
          </cell>
        </row>
        <row r="25798">
          <cell r="A25798">
            <v>598531404</v>
          </cell>
          <cell r="B25798" t="str">
            <v>Parts</v>
          </cell>
          <cell r="C25798" t="str">
            <v>XSP_P</v>
          </cell>
          <cell r="D25798" t="str">
            <v>WIRING ASSY MAGNETIC &amp; LOOP SE</v>
          </cell>
          <cell r="E25798" t="str">
            <v>001</v>
          </cell>
          <cell r="F25798">
            <v>84.99</v>
          </cell>
        </row>
        <row r="25799">
          <cell r="A25799">
            <v>598531601</v>
          </cell>
          <cell r="B25799" t="str">
            <v>Parts</v>
          </cell>
          <cell r="C25799" t="str">
            <v>RSP_C</v>
          </cell>
          <cell r="D25799" t="str">
            <v>DECK SVC 48"</v>
          </cell>
          <cell r="E25799" t="str">
            <v>001</v>
          </cell>
          <cell r="F25799">
            <v>899</v>
          </cell>
        </row>
        <row r="25800">
          <cell r="A25800">
            <v>598532801</v>
          </cell>
          <cell r="B25800" t="str">
            <v>Accessories</v>
          </cell>
          <cell r="C25800" t="str">
            <v>ROP_P</v>
          </cell>
          <cell r="D25800" t="str">
            <v>BAGGER. 3 BAG. 9 BUSHEL Z454</v>
          </cell>
          <cell r="E25800" t="str">
            <v>001</v>
          </cell>
          <cell r="F25800">
            <v>1199</v>
          </cell>
        </row>
        <row r="25801">
          <cell r="A25801">
            <v>598532802</v>
          </cell>
          <cell r="B25801" t="str">
            <v>Accessories</v>
          </cell>
          <cell r="C25801" t="str">
            <v>ROP_P</v>
          </cell>
          <cell r="D25801" t="str">
            <v>BAGGER.3BAG.9BUSH Z448</v>
          </cell>
          <cell r="E25801" t="str">
            <v>001</v>
          </cell>
          <cell r="F25801">
            <v>1199</v>
          </cell>
        </row>
        <row r="25802">
          <cell r="A25802">
            <v>598538001</v>
          </cell>
          <cell r="B25802" t="str">
            <v>Accessories</v>
          </cell>
          <cell r="C25802" t="str">
            <v>ALA_C</v>
          </cell>
          <cell r="D25802" t="str">
            <v>SNOW WEIGHT KIT 200.300.400</v>
          </cell>
          <cell r="E25802" t="str">
            <v>001</v>
          </cell>
          <cell r="F25802">
            <v>69.989999999999995</v>
          </cell>
        </row>
        <row r="25803">
          <cell r="A25803">
            <v>598538201</v>
          </cell>
          <cell r="B25803" t="str">
            <v>Parts</v>
          </cell>
          <cell r="C25803" t="str">
            <v>LSP_P</v>
          </cell>
          <cell r="D25803" t="str">
            <v>CONTROL UNIT PRO POWERHEAD DRI</v>
          </cell>
          <cell r="E25803" t="str">
            <v>001</v>
          </cell>
          <cell r="F25803">
            <v>449</v>
          </cell>
        </row>
        <row r="25804">
          <cell r="A25804">
            <v>598538204</v>
          </cell>
          <cell r="B25804" t="str">
            <v>Parts</v>
          </cell>
          <cell r="C25804" t="str">
            <v>LSP_P</v>
          </cell>
          <cell r="D25804" t="str">
            <v>CONTROL UNIT</v>
          </cell>
          <cell r="E25804" t="str">
            <v>001</v>
          </cell>
          <cell r="F25804">
            <v>329</v>
          </cell>
        </row>
        <row r="25805">
          <cell r="A25805">
            <v>598539001</v>
          </cell>
          <cell r="B25805" t="str">
            <v>Parts</v>
          </cell>
          <cell r="C25805" t="str">
            <v>LSP_P</v>
          </cell>
          <cell r="D25805" t="str">
            <v>ELECTRIC MODULE PRO POWERHEAD</v>
          </cell>
          <cell r="E25805" t="str">
            <v>001</v>
          </cell>
          <cell r="F25805">
            <v>199</v>
          </cell>
        </row>
        <row r="25806">
          <cell r="A25806">
            <v>598559101</v>
          </cell>
          <cell r="B25806" t="str">
            <v>Parts</v>
          </cell>
          <cell r="C25806" t="str">
            <v>RSP_C</v>
          </cell>
          <cell r="D25806" t="str">
            <v>BELT.DECK.101.25 EL</v>
          </cell>
          <cell r="E25806" t="str">
            <v>001</v>
          </cell>
          <cell r="F25806">
            <v>27.99</v>
          </cell>
        </row>
        <row r="25807">
          <cell r="A25807">
            <v>598559201</v>
          </cell>
          <cell r="B25807" t="str">
            <v>Parts</v>
          </cell>
          <cell r="C25807" t="str">
            <v>RSP_P</v>
          </cell>
          <cell r="D25807" t="str">
            <v>BOLT.5/16X.625 HEX.W/SHLDR</v>
          </cell>
          <cell r="E25807" t="str">
            <v>001</v>
          </cell>
          <cell r="F25807">
            <v>2.99</v>
          </cell>
        </row>
        <row r="25808">
          <cell r="A25808">
            <v>598563801</v>
          </cell>
          <cell r="B25808" t="str">
            <v>Parts</v>
          </cell>
          <cell r="C25808" t="str">
            <v>LSP_P</v>
          </cell>
          <cell r="D25808" t="str">
            <v>BATTERY BOX UPPER - PRO POWERH</v>
          </cell>
          <cell r="E25808" t="str">
            <v>001</v>
          </cell>
          <cell r="F25808">
            <v>39.99</v>
          </cell>
        </row>
        <row r="25809">
          <cell r="A25809">
            <v>598563901</v>
          </cell>
          <cell r="B25809" t="str">
            <v>Parts</v>
          </cell>
          <cell r="C25809" t="str">
            <v>LSP_P</v>
          </cell>
          <cell r="D25809" t="str">
            <v>LID ASSY PRO POWERHEAD SPARE P</v>
          </cell>
          <cell r="E25809" t="str">
            <v>001</v>
          </cell>
          <cell r="F25809">
            <v>34.99</v>
          </cell>
        </row>
        <row r="25810">
          <cell r="A25810">
            <v>598564001</v>
          </cell>
          <cell r="B25810" t="str">
            <v>Parts</v>
          </cell>
          <cell r="C25810" t="str">
            <v>LSP_P</v>
          </cell>
          <cell r="D25810" t="str">
            <v>MOTOR COVER PRO POWERHEAD SPAR</v>
          </cell>
          <cell r="E25810" t="str">
            <v>001</v>
          </cell>
          <cell r="F25810">
            <v>54.99</v>
          </cell>
        </row>
        <row r="25811">
          <cell r="A25811">
            <v>598564101</v>
          </cell>
          <cell r="B25811" t="str">
            <v>Parts</v>
          </cell>
          <cell r="C25811" t="str">
            <v>LSP_P</v>
          </cell>
          <cell r="D25811" t="str">
            <v>KEY PRO POWERHEAD SPARE PART A</v>
          </cell>
          <cell r="E25811" t="str">
            <v>001</v>
          </cell>
          <cell r="F25811">
            <v>17.989999999999998</v>
          </cell>
        </row>
        <row r="25812">
          <cell r="A25812">
            <v>598564201</v>
          </cell>
          <cell r="B25812" t="str">
            <v>Parts</v>
          </cell>
          <cell r="C25812" t="str">
            <v>LSP_P</v>
          </cell>
          <cell r="D25812" t="str">
            <v>PLUG KIT PRO POWERHEAD</v>
          </cell>
          <cell r="E25812" t="str">
            <v>001</v>
          </cell>
          <cell r="F25812">
            <v>17.989999999999998</v>
          </cell>
        </row>
        <row r="25813">
          <cell r="A25813">
            <v>598564304</v>
          </cell>
          <cell r="B25813" t="str">
            <v>Parts</v>
          </cell>
          <cell r="C25813" t="str">
            <v>LSP_P</v>
          </cell>
          <cell r="D25813" t="str">
            <v>CABLE KIT</v>
          </cell>
          <cell r="E25813" t="str">
            <v>001</v>
          </cell>
          <cell r="F25813">
            <v>17.989999999999998</v>
          </cell>
        </row>
        <row r="25814">
          <cell r="A25814">
            <v>598564401</v>
          </cell>
          <cell r="B25814" t="str">
            <v>Parts</v>
          </cell>
          <cell r="C25814" t="str">
            <v>LSP_P</v>
          </cell>
          <cell r="D25814" t="str">
            <v>CABLE PRO POWERHEAD TRANSMISSI</v>
          </cell>
          <cell r="E25814" t="str">
            <v>001</v>
          </cell>
          <cell r="F25814">
            <v>69.989999999999995</v>
          </cell>
        </row>
        <row r="25815">
          <cell r="A25815">
            <v>598567101</v>
          </cell>
          <cell r="B25815" t="str">
            <v>Parts</v>
          </cell>
          <cell r="C25815" t="str">
            <v>HSP_P</v>
          </cell>
          <cell r="D25815" t="str">
            <v>PLATE BACK SPIT</v>
          </cell>
          <cell r="E25815" t="str">
            <v>001</v>
          </cell>
          <cell r="F25815">
            <v>2.99</v>
          </cell>
        </row>
        <row r="25816">
          <cell r="A25816">
            <v>598567201</v>
          </cell>
          <cell r="B25816" t="str">
            <v>Parts</v>
          </cell>
          <cell r="C25816" t="str">
            <v>LSP_P</v>
          </cell>
          <cell r="D25816" t="str">
            <v>DECAL</v>
          </cell>
          <cell r="E25816" t="str">
            <v>001</v>
          </cell>
          <cell r="F25816">
            <v>6.99</v>
          </cell>
        </row>
        <row r="25817">
          <cell r="A25817">
            <v>598570801</v>
          </cell>
          <cell r="B25817" t="str">
            <v>Parts</v>
          </cell>
          <cell r="C25817" t="str">
            <v>XSP_C</v>
          </cell>
          <cell r="D25817" t="str">
            <v>SCREW</v>
          </cell>
          <cell r="E25817" t="str">
            <v>001</v>
          </cell>
          <cell r="F25817">
            <v>1.99</v>
          </cell>
        </row>
        <row r="25818">
          <cell r="A25818">
            <v>598577401</v>
          </cell>
          <cell r="B25818" t="str">
            <v>Parts</v>
          </cell>
          <cell r="C25818" t="str">
            <v>RSP_C</v>
          </cell>
          <cell r="D25818" t="str">
            <v>DECAL</v>
          </cell>
          <cell r="E25818" t="str">
            <v>001</v>
          </cell>
          <cell r="F25818">
            <v>1.99</v>
          </cell>
        </row>
        <row r="25819">
          <cell r="A25819">
            <v>598579501</v>
          </cell>
          <cell r="B25819" t="str">
            <v>Parts</v>
          </cell>
          <cell r="C25819" t="str">
            <v>RSP_C</v>
          </cell>
          <cell r="D25819" t="str">
            <v>REPLACEMENT MOWER, COMPLETE</v>
          </cell>
          <cell r="E25819" t="str">
            <v>001</v>
          </cell>
          <cell r="F25819">
            <v>2999</v>
          </cell>
        </row>
        <row r="25820">
          <cell r="A25820">
            <v>598586901</v>
          </cell>
          <cell r="B25820" t="str">
            <v>Construction</v>
          </cell>
          <cell r="C25820" t="str">
            <v>CPC_P</v>
          </cell>
          <cell r="D25820" t="str">
            <v>SPRING RETAINER ASSY</v>
          </cell>
          <cell r="E25820" t="str">
            <v>001</v>
          </cell>
          <cell r="F25820">
            <v>30.99</v>
          </cell>
        </row>
        <row r="25821">
          <cell r="A25821">
            <v>598586902</v>
          </cell>
          <cell r="B25821" t="str">
            <v>Construction</v>
          </cell>
          <cell r="C25821" t="str">
            <v>CPC_P</v>
          </cell>
          <cell r="D25821" t="str">
            <v>SPRING RETAINER ASSY</v>
          </cell>
          <cell r="E25821" t="str">
            <v>001</v>
          </cell>
          <cell r="F25821">
            <v>30.99</v>
          </cell>
        </row>
        <row r="25822">
          <cell r="A25822">
            <v>598587301</v>
          </cell>
          <cell r="B25822" t="str">
            <v>Parts</v>
          </cell>
          <cell r="C25822" t="str">
            <v>XSP_C</v>
          </cell>
          <cell r="D25822" t="str">
            <v>MOTOR KIT DRIVE WHEEL</v>
          </cell>
          <cell r="E25822" t="str">
            <v>001</v>
          </cell>
          <cell r="F25822">
            <v>379</v>
          </cell>
        </row>
        <row r="25823">
          <cell r="A25823">
            <v>598587401</v>
          </cell>
          <cell r="B25823" t="str">
            <v>Parts</v>
          </cell>
          <cell r="C25823" t="str">
            <v>RSP_C</v>
          </cell>
          <cell r="D25823" t="str">
            <v>DECAL, CONSUMPT MEXICO</v>
          </cell>
          <cell r="E25823" t="str">
            <v>001</v>
          </cell>
          <cell r="F25823">
            <v>1.99</v>
          </cell>
        </row>
        <row r="25824">
          <cell r="A25824">
            <v>598589401</v>
          </cell>
          <cell r="B25824" t="str">
            <v>Parts</v>
          </cell>
          <cell r="C25824" t="str">
            <v>RSP_C</v>
          </cell>
          <cell r="D25824" t="str">
            <v>DECAL, REPLACEMENT</v>
          </cell>
          <cell r="E25824" t="str">
            <v>001</v>
          </cell>
          <cell r="F25824">
            <v>1.99</v>
          </cell>
        </row>
        <row r="25825">
          <cell r="A25825">
            <v>598589501</v>
          </cell>
          <cell r="B25825" t="str">
            <v>Parts</v>
          </cell>
          <cell r="C25825" t="str">
            <v>RSP_C</v>
          </cell>
          <cell r="D25825" t="str">
            <v>DECAL,REPLACEMENT</v>
          </cell>
          <cell r="E25825" t="str">
            <v>001</v>
          </cell>
          <cell r="F25825">
            <v>1.99</v>
          </cell>
        </row>
        <row r="25826">
          <cell r="A25826">
            <v>598589701</v>
          </cell>
          <cell r="B25826" t="str">
            <v>Parts</v>
          </cell>
          <cell r="C25826" t="str">
            <v>HSP_P</v>
          </cell>
          <cell r="D25826" t="str">
            <v>STARTER DECAL</v>
          </cell>
          <cell r="E25826" t="str">
            <v>001</v>
          </cell>
          <cell r="F25826">
            <v>1.99</v>
          </cell>
        </row>
        <row r="25827">
          <cell r="A25827">
            <v>598593101</v>
          </cell>
          <cell r="B25827" t="str">
            <v>Parts</v>
          </cell>
          <cell r="C25827" t="str">
            <v>RSP_C</v>
          </cell>
          <cell r="D25827" t="str">
            <v>DECAL, REPLACEMENT</v>
          </cell>
          <cell r="E25827" t="str">
            <v>001</v>
          </cell>
          <cell r="F25827">
            <v>1.99</v>
          </cell>
        </row>
        <row r="25828">
          <cell r="A25828">
            <v>598594201</v>
          </cell>
          <cell r="B25828" t="str">
            <v>Accessories</v>
          </cell>
          <cell r="C25828" t="str">
            <v>AOT_P</v>
          </cell>
          <cell r="D25828" t="str">
            <v>HUS UTILITY TOOL BAG</v>
          </cell>
          <cell r="E25828" t="str">
            <v>001</v>
          </cell>
          <cell r="F25828">
            <v>44.99</v>
          </cell>
        </row>
        <row r="25829">
          <cell r="A25829">
            <v>598599901</v>
          </cell>
          <cell r="B25829" t="str">
            <v>Parts</v>
          </cell>
          <cell r="C25829" t="str">
            <v>RSP_C</v>
          </cell>
          <cell r="D25829" t="str">
            <v>FUEL PUMP FUEL PUMP.</v>
          </cell>
          <cell r="E25829" t="str">
            <v>001</v>
          </cell>
          <cell r="F25829">
            <v>34.99</v>
          </cell>
        </row>
        <row r="25830">
          <cell r="A25830">
            <v>598600101</v>
          </cell>
          <cell r="B25830" t="str">
            <v>Parts</v>
          </cell>
          <cell r="C25830" t="str">
            <v>RSP_C</v>
          </cell>
          <cell r="D25830" t="str">
            <v>OIL PLUG OIL PLUG</v>
          </cell>
          <cell r="E25830" t="str">
            <v>001</v>
          </cell>
          <cell r="F25830">
            <v>1.99</v>
          </cell>
        </row>
        <row r="25831">
          <cell r="A25831">
            <v>598602601</v>
          </cell>
          <cell r="B25831" t="str">
            <v>Parts</v>
          </cell>
          <cell r="C25831" t="str">
            <v>RSP_C</v>
          </cell>
          <cell r="D25831" t="str">
            <v>CONSOLE.ASM.RZ.HUSQ.W/BADGE.RH</v>
          </cell>
          <cell r="E25831" t="str">
            <v>001</v>
          </cell>
          <cell r="F25831">
            <v>87.99</v>
          </cell>
        </row>
        <row r="25832">
          <cell r="A25832">
            <v>598602602</v>
          </cell>
          <cell r="B25832" t="str">
            <v>Parts</v>
          </cell>
          <cell r="C25832" t="str">
            <v>RSP_C</v>
          </cell>
          <cell r="D25832" t="str">
            <v>CONSOLE.ASSY.RZ.HUSQ.RH</v>
          </cell>
          <cell r="E25832" t="str">
            <v>001</v>
          </cell>
          <cell r="F25832">
            <v>74.989999999999995</v>
          </cell>
        </row>
        <row r="25833">
          <cell r="A25833">
            <v>598602606</v>
          </cell>
          <cell r="B25833" t="str">
            <v>Parts</v>
          </cell>
          <cell r="C25833" t="str">
            <v>RSP_C</v>
          </cell>
          <cell r="D25833" t="str">
            <v>CONSOLE ASSY RH W/IMD</v>
          </cell>
          <cell r="E25833" t="str">
            <v>001</v>
          </cell>
          <cell r="F25833">
            <v>84.99</v>
          </cell>
        </row>
        <row r="25834">
          <cell r="A25834">
            <v>598602801</v>
          </cell>
          <cell r="B25834" t="str">
            <v>Parts</v>
          </cell>
          <cell r="C25834" t="str">
            <v>RSP_C</v>
          </cell>
          <cell r="D25834" t="str">
            <v>KIT, SVC DECK</v>
          </cell>
          <cell r="E25834" t="str">
            <v>001</v>
          </cell>
          <cell r="F25834">
            <v>299</v>
          </cell>
        </row>
        <row r="25835">
          <cell r="A25835">
            <v>598603801</v>
          </cell>
          <cell r="B25835" t="str">
            <v>Parts</v>
          </cell>
          <cell r="C25835" t="str">
            <v>RSP_C</v>
          </cell>
          <cell r="D25835" t="str">
            <v>TRIM PRED. RH</v>
          </cell>
          <cell r="E25835" t="str">
            <v>001</v>
          </cell>
          <cell r="F25835">
            <v>19.989999999999998</v>
          </cell>
        </row>
        <row r="25836">
          <cell r="A25836">
            <v>598603802</v>
          </cell>
          <cell r="B25836" t="str">
            <v>Parts</v>
          </cell>
          <cell r="C25836" t="str">
            <v>RSP_C</v>
          </cell>
          <cell r="D25836" t="str">
            <v>TRIM PRED. LH</v>
          </cell>
          <cell r="E25836" t="str">
            <v>001</v>
          </cell>
          <cell r="F25836">
            <v>19.989999999999998</v>
          </cell>
        </row>
        <row r="25837">
          <cell r="A25837">
            <v>598607401</v>
          </cell>
          <cell r="B25837" t="str">
            <v>Parts</v>
          </cell>
          <cell r="C25837" t="str">
            <v>RSP_C</v>
          </cell>
          <cell r="D25837" t="str">
            <v>BOLT GB/T 5789: M8 L=80 S=12</v>
          </cell>
          <cell r="E25837" t="str">
            <v>001</v>
          </cell>
          <cell r="F25837">
            <v>1.99</v>
          </cell>
        </row>
        <row r="25838">
          <cell r="A25838">
            <v>598607501</v>
          </cell>
          <cell r="B25838" t="str">
            <v>Parts</v>
          </cell>
          <cell r="C25838" t="str">
            <v>RSP_C</v>
          </cell>
          <cell r="D25838" t="str">
            <v>BOLT GB/T 5789: M6 L=35</v>
          </cell>
          <cell r="E25838" t="str">
            <v>001</v>
          </cell>
          <cell r="F25838">
            <v>0.99</v>
          </cell>
        </row>
        <row r="25839">
          <cell r="A25839">
            <v>598607601</v>
          </cell>
          <cell r="B25839" t="str">
            <v>Parts</v>
          </cell>
          <cell r="C25839" t="str">
            <v>RSP_C</v>
          </cell>
          <cell r="D25839" t="str">
            <v>OIL PLUG OIL FILTER MOUNTING P</v>
          </cell>
          <cell r="E25839" t="str">
            <v>001</v>
          </cell>
          <cell r="F25839">
            <v>5.99</v>
          </cell>
        </row>
        <row r="25840">
          <cell r="A25840">
            <v>598607701</v>
          </cell>
          <cell r="B25840" t="str">
            <v>Parts</v>
          </cell>
          <cell r="C25840" t="str">
            <v>RSP_C</v>
          </cell>
          <cell r="D25840" t="str">
            <v>PIN LOCATION PIN</v>
          </cell>
          <cell r="E25840" t="str">
            <v>001</v>
          </cell>
          <cell r="F25840">
            <v>0.99</v>
          </cell>
        </row>
        <row r="25841">
          <cell r="A25841">
            <v>598609603</v>
          </cell>
          <cell r="B25841" t="str">
            <v>Parts</v>
          </cell>
          <cell r="C25841" t="str">
            <v>LSP_C</v>
          </cell>
          <cell r="D25841" t="str">
            <v>ENGINE RATO 212CC (CARB)</v>
          </cell>
          <cell r="E25841" t="str">
            <v>001</v>
          </cell>
          <cell r="F25841">
            <v>549.99</v>
          </cell>
        </row>
        <row r="25842">
          <cell r="A25842">
            <v>598609604</v>
          </cell>
          <cell r="B25842" t="str">
            <v>Parts</v>
          </cell>
          <cell r="C25842" t="str">
            <v>LSP_C</v>
          </cell>
          <cell r="D25842" t="str">
            <v>ENGINE RATO 212CC (CARB)</v>
          </cell>
          <cell r="E25842" t="str">
            <v>001</v>
          </cell>
          <cell r="F25842">
            <v>549.99</v>
          </cell>
        </row>
        <row r="25843">
          <cell r="A25843">
            <v>598609803</v>
          </cell>
          <cell r="B25843" t="str">
            <v>Parts</v>
          </cell>
          <cell r="C25843" t="str">
            <v>LSP_C</v>
          </cell>
          <cell r="D25843" t="str">
            <v>ENGINE RATO 301CC (CARB)</v>
          </cell>
          <cell r="E25843" t="str">
            <v>001</v>
          </cell>
          <cell r="F25843">
            <v>749.99</v>
          </cell>
        </row>
        <row r="25844">
          <cell r="A25844">
            <v>598609804</v>
          </cell>
          <cell r="B25844" t="str">
            <v>Parts</v>
          </cell>
          <cell r="C25844" t="str">
            <v>LSP_C</v>
          </cell>
          <cell r="D25844" t="str">
            <v>ENGINE RATO 301CC (CARB)</v>
          </cell>
          <cell r="E25844" t="str">
            <v>001</v>
          </cell>
          <cell r="F25844">
            <v>749.99</v>
          </cell>
        </row>
        <row r="25845">
          <cell r="A25845">
            <v>598609903</v>
          </cell>
          <cell r="B25845" t="str">
            <v>Parts</v>
          </cell>
          <cell r="C25845" t="str">
            <v>LSP_C</v>
          </cell>
          <cell r="D25845" t="str">
            <v>ENGINE RATO 389CC (CARB)</v>
          </cell>
          <cell r="E25845" t="str">
            <v>001</v>
          </cell>
          <cell r="F25845">
            <v>849.99</v>
          </cell>
        </row>
        <row r="25846">
          <cell r="A25846">
            <v>598609904</v>
          </cell>
          <cell r="B25846" t="str">
            <v>Parts</v>
          </cell>
          <cell r="C25846" t="str">
            <v>LSP_C</v>
          </cell>
          <cell r="D25846" t="str">
            <v>ENGINE RATO 389CC (CARB)</v>
          </cell>
          <cell r="E25846" t="str">
            <v>001</v>
          </cell>
          <cell r="F25846">
            <v>849.99</v>
          </cell>
        </row>
        <row r="25847">
          <cell r="A25847">
            <v>598610302</v>
          </cell>
          <cell r="B25847" t="str">
            <v>Parts</v>
          </cell>
          <cell r="C25847" t="str">
            <v>LSP_C</v>
          </cell>
          <cell r="D25847" t="str">
            <v>ENGINE RATO 301CC (EFI)</v>
          </cell>
          <cell r="E25847" t="str">
            <v>001</v>
          </cell>
          <cell r="F25847">
            <v>1199.99</v>
          </cell>
        </row>
        <row r="25848">
          <cell r="A25848">
            <v>598610402</v>
          </cell>
          <cell r="B25848" t="str">
            <v>Parts</v>
          </cell>
          <cell r="C25848" t="str">
            <v>LSP_C</v>
          </cell>
          <cell r="D25848" t="str">
            <v>ENGINE RATO 389CC (EFI)</v>
          </cell>
          <cell r="E25848" t="str">
            <v>001</v>
          </cell>
          <cell r="F25848">
            <v>1299.99</v>
          </cell>
        </row>
        <row r="25849">
          <cell r="A25849">
            <v>598610502</v>
          </cell>
          <cell r="B25849" t="str">
            <v>Parts</v>
          </cell>
          <cell r="C25849" t="str">
            <v>LSP_C</v>
          </cell>
          <cell r="D25849" t="str">
            <v>ENGINE RATO 420CC (EFI)</v>
          </cell>
          <cell r="E25849" t="str">
            <v>001</v>
          </cell>
          <cell r="F25849">
            <v>1299.99</v>
          </cell>
        </row>
        <row r="25850">
          <cell r="A25850">
            <v>598610603</v>
          </cell>
          <cell r="B25850" t="str">
            <v>Parts</v>
          </cell>
          <cell r="C25850" t="str">
            <v>LSP_C</v>
          </cell>
          <cell r="D25850" t="str">
            <v>ENGINE RATO 252CC (CARB)</v>
          </cell>
          <cell r="E25850" t="str">
            <v>001</v>
          </cell>
          <cell r="F25850">
            <v>599.99</v>
          </cell>
        </row>
        <row r="25851">
          <cell r="A25851">
            <v>598610604</v>
          </cell>
          <cell r="B25851" t="str">
            <v>Parts</v>
          </cell>
          <cell r="C25851" t="str">
            <v>LSP_C</v>
          </cell>
          <cell r="D25851" t="str">
            <v>ENGINE RATO 252CC (CARB)</v>
          </cell>
          <cell r="E25851" t="str">
            <v>001</v>
          </cell>
          <cell r="F25851">
            <v>599.99</v>
          </cell>
        </row>
        <row r="25852">
          <cell r="A25852">
            <v>598616201</v>
          </cell>
          <cell r="B25852" t="str">
            <v>Accessories</v>
          </cell>
          <cell r="C25852" t="str">
            <v>AHA_P</v>
          </cell>
          <cell r="D25852" t="str">
            <v>HUS 128 AIR FILTER - CS</v>
          </cell>
          <cell r="E25852" t="str">
            <v>001</v>
          </cell>
          <cell r="F25852">
            <v>5.99</v>
          </cell>
        </row>
        <row r="25853">
          <cell r="A25853">
            <v>598616301</v>
          </cell>
          <cell r="B25853" t="str">
            <v>Accessories</v>
          </cell>
          <cell r="C25853" t="str">
            <v>AHA_P</v>
          </cell>
          <cell r="D25853" t="str">
            <v>HUS 525 AIR FILTER - CS</v>
          </cell>
          <cell r="E25853" t="str">
            <v>001</v>
          </cell>
          <cell r="F25853">
            <v>5.99</v>
          </cell>
        </row>
        <row r="25854">
          <cell r="A25854">
            <v>598616302</v>
          </cell>
          <cell r="B25854" t="str">
            <v>Accessories</v>
          </cell>
          <cell r="C25854" t="str">
            <v>AHA_P</v>
          </cell>
          <cell r="D25854" t="str">
            <v>HUS 435, 440 AIR FILTER - CS</v>
          </cell>
          <cell r="E25854" t="str">
            <v>001</v>
          </cell>
          <cell r="F25854">
            <v>11.99</v>
          </cell>
        </row>
        <row r="25855">
          <cell r="A25855">
            <v>598616303</v>
          </cell>
          <cell r="B25855" t="str">
            <v>Accessories</v>
          </cell>
          <cell r="C25855" t="str">
            <v>AHA_P</v>
          </cell>
          <cell r="D25855" t="str">
            <v>HUS 545 AIR FILTER - CS</v>
          </cell>
          <cell r="E25855" t="str">
            <v>001</v>
          </cell>
          <cell r="F25855">
            <v>14.99</v>
          </cell>
        </row>
        <row r="25856">
          <cell r="A25856">
            <v>598616401</v>
          </cell>
          <cell r="B25856" t="str">
            <v>Accessories</v>
          </cell>
          <cell r="C25856" t="str">
            <v>AHA_P</v>
          </cell>
          <cell r="D25856" t="str">
            <v>HUS 128 FUEL FILTER - CS</v>
          </cell>
          <cell r="E25856" t="str">
            <v>001</v>
          </cell>
          <cell r="F25856">
            <v>5.99</v>
          </cell>
        </row>
        <row r="25857">
          <cell r="A25857">
            <v>598616501</v>
          </cell>
          <cell r="B25857" t="str">
            <v>Accessories</v>
          </cell>
          <cell r="C25857" t="str">
            <v>AHA_P</v>
          </cell>
          <cell r="D25857" t="str">
            <v>HUS 525 FUEL FILTER - CS</v>
          </cell>
          <cell r="E25857" t="str">
            <v>001</v>
          </cell>
          <cell r="F25857">
            <v>5.99</v>
          </cell>
        </row>
        <row r="25858">
          <cell r="A25858">
            <v>598619401</v>
          </cell>
          <cell r="B25858" t="str">
            <v>Parts</v>
          </cell>
          <cell r="C25858" t="str">
            <v>RSP_P</v>
          </cell>
          <cell r="D25858" t="str">
            <v>.750 X .625 SPACER (3X REDMAX)</v>
          </cell>
          <cell r="E25858" t="str">
            <v>001</v>
          </cell>
          <cell r="F25858">
            <v>11.99</v>
          </cell>
        </row>
        <row r="25859">
          <cell r="A25859">
            <v>598624401</v>
          </cell>
          <cell r="B25859" t="str">
            <v>Parts</v>
          </cell>
          <cell r="C25859" t="str">
            <v>RSP_C</v>
          </cell>
          <cell r="D25859" t="str">
            <v>DECAL, REPLACEMENT</v>
          </cell>
          <cell r="E25859" t="str">
            <v>001</v>
          </cell>
          <cell r="F25859">
            <v>1.99</v>
          </cell>
        </row>
        <row r="25860">
          <cell r="A25860">
            <v>598624501</v>
          </cell>
          <cell r="B25860" t="str">
            <v>Parts</v>
          </cell>
          <cell r="C25860" t="str">
            <v>RSP_C</v>
          </cell>
          <cell r="D25860" t="str">
            <v>DECAL, REPLACEMENT</v>
          </cell>
          <cell r="E25860" t="str">
            <v>001</v>
          </cell>
          <cell r="F25860">
            <v>1.99</v>
          </cell>
        </row>
        <row r="25861">
          <cell r="A25861">
            <v>598626501</v>
          </cell>
          <cell r="B25861" t="str">
            <v>Parts</v>
          </cell>
          <cell r="C25861" t="str">
            <v>HSP_C</v>
          </cell>
          <cell r="D25861" t="str">
            <v>TUBE ASSY</v>
          </cell>
          <cell r="E25861" t="str">
            <v>001</v>
          </cell>
          <cell r="F25861">
            <v>99.99</v>
          </cell>
        </row>
        <row r="25862">
          <cell r="A25862">
            <v>598644501</v>
          </cell>
          <cell r="B25862" t="str">
            <v>Parts</v>
          </cell>
          <cell r="C25862" t="str">
            <v>LSP_C</v>
          </cell>
          <cell r="D25862" t="str">
            <v>ENGINE BELT KEEPER - 5L</v>
          </cell>
          <cell r="E25862" t="str">
            <v>001</v>
          </cell>
          <cell r="F25862">
            <v>1.99</v>
          </cell>
        </row>
        <row r="25863">
          <cell r="A25863">
            <v>598645001</v>
          </cell>
          <cell r="B25863" t="str">
            <v>Parts</v>
          </cell>
          <cell r="C25863" t="str">
            <v>RSP_C</v>
          </cell>
          <cell r="D25863" t="str">
            <v>DECK, SVC, 42B</v>
          </cell>
          <cell r="E25863" t="str">
            <v>001</v>
          </cell>
          <cell r="F25863">
            <v>599</v>
          </cell>
        </row>
        <row r="25864">
          <cell r="A25864">
            <v>598645501</v>
          </cell>
          <cell r="B25864" t="str">
            <v>Parts</v>
          </cell>
          <cell r="C25864" t="str">
            <v>RSP_C</v>
          </cell>
          <cell r="D25864" t="str">
            <v>SPACER</v>
          </cell>
          <cell r="E25864" t="str">
            <v>001</v>
          </cell>
          <cell r="F25864">
            <v>4.99</v>
          </cell>
        </row>
        <row r="25865">
          <cell r="A25865">
            <v>598651601</v>
          </cell>
          <cell r="B25865" t="str">
            <v>Parts</v>
          </cell>
          <cell r="C25865" t="str">
            <v>HSP_P</v>
          </cell>
          <cell r="D25865" t="str">
            <v>ROPE REEL</v>
          </cell>
          <cell r="E25865" t="str">
            <v>001</v>
          </cell>
          <cell r="F25865">
            <v>5.99</v>
          </cell>
        </row>
        <row r="25866">
          <cell r="A25866">
            <v>598656301</v>
          </cell>
          <cell r="B25866" t="str">
            <v>Parts</v>
          </cell>
          <cell r="C25866" t="str">
            <v>HSP_P</v>
          </cell>
          <cell r="D25866" t="str">
            <v>FRICTION SPRING</v>
          </cell>
          <cell r="E25866" t="str">
            <v>001</v>
          </cell>
          <cell r="F25866">
            <v>0.99</v>
          </cell>
        </row>
        <row r="25867">
          <cell r="A25867">
            <v>598656401</v>
          </cell>
          <cell r="B25867" t="str">
            <v>Parts</v>
          </cell>
          <cell r="C25867" t="str">
            <v>HSP_P</v>
          </cell>
          <cell r="D25867" t="str">
            <v>FRICTION PLATE</v>
          </cell>
          <cell r="E25867" t="str">
            <v>001</v>
          </cell>
          <cell r="F25867">
            <v>1.99</v>
          </cell>
        </row>
        <row r="25868">
          <cell r="A25868">
            <v>598656501</v>
          </cell>
          <cell r="B25868" t="str">
            <v>Parts</v>
          </cell>
          <cell r="C25868" t="str">
            <v>HSP_P</v>
          </cell>
          <cell r="D25868" t="str">
            <v>STARTER RATCHET</v>
          </cell>
          <cell r="E25868" t="str">
            <v>001</v>
          </cell>
          <cell r="F25868">
            <v>1.99</v>
          </cell>
        </row>
        <row r="25869">
          <cell r="A25869">
            <v>598659601</v>
          </cell>
          <cell r="B25869" t="str">
            <v>Parts</v>
          </cell>
          <cell r="C25869" t="str">
            <v>HSP_P</v>
          </cell>
          <cell r="D25869" t="str">
            <v>DISC SPRING 18X9,2X1,0</v>
          </cell>
          <cell r="E25869" t="str">
            <v>001</v>
          </cell>
          <cell r="F25869">
            <v>3.99</v>
          </cell>
        </row>
        <row r="25870">
          <cell r="A25870">
            <v>598660701</v>
          </cell>
          <cell r="B25870" t="str">
            <v>Parts</v>
          </cell>
          <cell r="C25870" t="str">
            <v>RSP_C</v>
          </cell>
          <cell r="D25870" t="str">
            <v>GUARD.ASM.RH.CRD.FR.97CM.SLOT</v>
          </cell>
          <cell r="E25870" t="str">
            <v>001</v>
          </cell>
          <cell r="F25870">
            <v>54.99</v>
          </cell>
        </row>
        <row r="25871">
          <cell r="A25871">
            <v>598660702</v>
          </cell>
          <cell r="B25871" t="str">
            <v>Parts</v>
          </cell>
          <cell r="C25871" t="str">
            <v>RSP_C</v>
          </cell>
          <cell r="D25871" t="str">
            <v>GUARD.ASM.RH.CRD.FR.97CM.NO</v>
          </cell>
          <cell r="E25871" t="str">
            <v>001</v>
          </cell>
          <cell r="F25871">
            <v>64.989999999999995</v>
          </cell>
        </row>
        <row r="25872">
          <cell r="A25872">
            <v>598660801</v>
          </cell>
          <cell r="B25872" t="str">
            <v>Parts</v>
          </cell>
          <cell r="C25872" t="str">
            <v>RSP_C</v>
          </cell>
          <cell r="D25872" t="str">
            <v>GUARD.ASM.LH.CRD.FRENCH.97CM</v>
          </cell>
          <cell r="E25872" t="str">
            <v>001</v>
          </cell>
          <cell r="F25872">
            <v>39.99</v>
          </cell>
        </row>
        <row r="25873">
          <cell r="A25873">
            <v>598662601</v>
          </cell>
          <cell r="B25873" t="str">
            <v>Parts</v>
          </cell>
          <cell r="C25873" t="str">
            <v>RSP_C</v>
          </cell>
          <cell r="D25873" t="str">
            <v>BOLT.T45 5/16-18X.75 HEXHD BLK</v>
          </cell>
          <cell r="E25873" t="str">
            <v>001</v>
          </cell>
          <cell r="F25873">
            <v>1.99</v>
          </cell>
        </row>
        <row r="25874">
          <cell r="A25874">
            <v>598664301</v>
          </cell>
          <cell r="B25874" t="str">
            <v>Parts</v>
          </cell>
          <cell r="C25874" t="str">
            <v>RSP_P</v>
          </cell>
          <cell r="D25874" t="str">
            <v>FUEL FILTER FUEL FILTER KAWASA</v>
          </cell>
          <cell r="E25874" t="str">
            <v>001</v>
          </cell>
          <cell r="F25874">
            <v>12.99</v>
          </cell>
        </row>
        <row r="25875">
          <cell r="A25875">
            <v>598664401</v>
          </cell>
          <cell r="B25875" t="str">
            <v>Parts</v>
          </cell>
          <cell r="C25875" t="str">
            <v>RSP_P</v>
          </cell>
          <cell r="D25875" t="str">
            <v>AIR FILTER ELEMENT KAWASAKI: 1</v>
          </cell>
          <cell r="E25875" t="str">
            <v>001</v>
          </cell>
          <cell r="F25875">
            <v>24.99</v>
          </cell>
        </row>
        <row r="25876">
          <cell r="A25876">
            <v>598664901</v>
          </cell>
          <cell r="B25876" t="str">
            <v>Parts</v>
          </cell>
          <cell r="C25876" t="str">
            <v>RSP_C</v>
          </cell>
          <cell r="D25876" t="str">
            <v>FUEL TANK SVC KIT</v>
          </cell>
          <cell r="E25876" t="str">
            <v>001</v>
          </cell>
          <cell r="F25876">
            <v>399</v>
          </cell>
        </row>
        <row r="25877">
          <cell r="A25877">
            <v>598664902</v>
          </cell>
          <cell r="B25877" t="str">
            <v>Parts</v>
          </cell>
          <cell r="C25877" t="str">
            <v>RSP_C</v>
          </cell>
          <cell r="D25877" t="str">
            <v>FUEL TANK SVC KIT</v>
          </cell>
          <cell r="E25877" t="str">
            <v>001</v>
          </cell>
          <cell r="F25877">
            <v>379</v>
          </cell>
        </row>
        <row r="25878">
          <cell r="A25878">
            <v>598681401</v>
          </cell>
          <cell r="B25878" t="str">
            <v>Parts</v>
          </cell>
          <cell r="C25878" t="str">
            <v>RSP_C</v>
          </cell>
          <cell r="D25878" t="str">
            <v>DECAL, REPLACEMENT</v>
          </cell>
          <cell r="E25878" t="str">
            <v>001</v>
          </cell>
          <cell r="F25878">
            <v>1.99</v>
          </cell>
        </row>
        <row r="25879">
          <cell r="A25879">
            <v>598682101</v>
          </cell>
          <cell r="B25879" t="str">
            <v>Accessories</v>
          </cell>
          <cell r="C25879" t="str">
            <v>AOF_P</v>
          </cell>
          <cell r="D25879" t="str">
            <v>HUS XP+ 2T OIL - 2.6 OZ (ST)</v>
          </cell>
          <cell r="E25879" t="str">
            <v>001</v>
          </cell>
          <cell r="F25879">
            <v>3.29</v>
          </cell>
        </row>
        <row r="25880">
          <cell r="A25880">
            <v>598682102</v>
          </cell>
          <cell r="B25880" t="str">
            <v>Accessories</v>
          </cell>
          <cell r="C25880" t="str">
            <v>AOF_P</v>
          </cell>
          <cell r="D25880" t="str">
            <v>HUS XP+ 2T OIL - 6.4OZ (ST)</v>
          </cell>
          <cell r="E25880" t="str">
            <v>001</v>
          </cell>
          <cell r="F25880">
            <v>5.39</v>
          </cell>
        </row>
        <row r="25881">
          <cell r="A25881">
            <v>598682103</v>
          </cell>
          <cell r="B25881" t="str">
            <v>Accessories</v>
          </cell>
          <cell r="C25881" t="str">
            <v>AOF_P</v>
          </cell>
          <cell r="D25881" t="str">
            <v>HUS XP+ 2T OIL - 12.8 OZ (ST)</v>
          </cell>
          <cell r="E25881" t="str">
            <v>001</v>
          </cell>
          <cell r="F25881">
            <v>9.59</v>
          </cell>
        </row>
        <row r="25882">
          <cell r="A25882">
            <v>598684124</v>
          </cell>
          <cell r="B25882" t="str">
            <v>Parts</v>
          </cell>
          <cell r="C25882" t="str">
            <v>RSP_C</v>
          </cell>
          <cell r="D25882" t="str">
            <v>HANDLE KIT</v>
          </cell>
          <cell r="E25882" t="str">
            <v>001</v>
          </cell>
          <cell r="F25882">
            <v>6.99</v>
          </cell>
        </row>
        <row r="25883">
          <cell r="A25883">
            <v>598684126</v>
          </cell>
          <cell r="B25883" t="str">
            <v>Parts</v>
          </cell>
          <cell r="C25883" t="str">
            <v>RSP_C</v>
          </cell>
          <cell r="D25883" t="str">
            <v>HANDLE KIT</v>
          </cell>
          <cell r="E25883" t="str">
            <v>001</v>
          </cell>
          <cell r="F25883">
            <v>5.99</v>
          </cell>
        </row>
        <row r="25884">
          <cell r="A25884">
            <v>598684127</v>
          </cell>
          <cell r="B25884" t="str">
            <v>Parts</v>
          </cell>
          <cell r="C25884" t="str">
            <v>RSP_C</v>
          </cell>
          <cell r="D25884" t="str">
            <v>INSTALLATION KIT</v>
          </cell>
          <cell r="E25884" t="str">
            <v>001</v>
          </cell>
          <cell r="F25884">
            <v>3.99</v>
          </cell>
        </row>
        <row r="25885">
          <cell r="A25885">
            <v>598684128</v>
          </cell>
          <cell r="B25885" t="str">
            <v>Parts</v>
          </cell>
          <cell r="C25885" t="str">
            <v>RSP_C</v>
          </cell>
          <cell r="D25885" t="str">
            <v>SEALING PLATE</v>
          </cell>
          <cell r="E25885" t="str">
            <v>001</v>
          </cell>
          <cell r="F25885">
            <v>2.99</v>
          </cell>
        </row>
        <row r="25886">
          <cell r="A25886">
            <v>598684269</v>
          </cell>
          <cell r="B25886" t="str">
            <v>Parts</v>
          </cell>
          <cell r="C25886" t="str">
            <v>ASP_P</v>
          </cell>
          <cell r="D25886" t="str">
            <v>IMPELLER 4-BLADE IMPELLER WELD</v>
          </cell>
          <cell r="E25886" t="str">
            <v>001</v>
          </cell>
          <cell r="F25886">
            <v>459.25</v>
          </cell>
        </row>
        <row r="25887">
          <cell r="A25887">
            <v>598684406</v>
          </cell>
          <cell r="B25887" t="str">
            <v>Parts</v>
          </cell>
          <cell r="C25887" t="str">
            <v>RSP_P</v>
          </cell>
          <cell r="D25887" t="str">
            <v>CAP ASSY</v>
          </cell>
          <cell r="E25887" t="str">
            <v>001</v>
          </cell>
          <cell r="F25887">
            <v>5.99</v>
          </cell>
        </row>
        <row r="25888">
          <cell r="A25888">
            <v>598684407</v>
          </cell>
          <cell r="B25888" t="str">
            <v>Parts</v>
          </cell>
          <cell r="C25888" t="str">
            <v>RSP_P</v>
          </cell>
          <cell r="D25888" t="str">
            <v>IGNITION COIL ASSY</v>
          </cell>
          <cell r="E25888" t="str">
            <v>001</v>
          </cell>
          <cell r="F25888">
            <v>17.989999999999998</v>
          </cell>
        </row>
        <row r="25889">
          <cell r="A25889">
            <v>598684408</v>
          </cell>
          <cell r="B25889" t="str">
            <v>Parts</v>
          </cell>
          <cell r="C25889" t="str">
            <v>RSP_P</v>
          </cell>
          <cell r="D25889" t="str">
            <v>GASKET KIT</v>
          </cell>
          <cell r="E25889" t="str">
            <v>001</v>
          </cell>
          <cell r="F25889">
            <v>12.99</v>
          </cell>
        </row>
        <row r="25890">
          <cell r="A25890">
            <v>598684409</v>
          </cell>
          <cell r="B25890" t="str">
            <v>Parts</v>
          </cell>
          <cell r="C25890" t="str">
            <v>RSP_P</v>
          </cell>
          <cell r="D25890" t="str">
            <v>COVER KIT</v>
          </cell>
          <cell r="E25890" t="str">
            <v>001</v>
          </cell>
          <cell r="F25890">
            <v>22.99</v>
          </cell>
        </row>
        <row r="25891">
          <cell r="A25891">
            <v>598684410</v>
          </cell>
          <cell r="B25891" t="str">
            <v>Parts</v>
          </cell>
          <cell r="C25891" t="str">
            <v>RSP_P</v>
          </cell>
          <cell r="D25891" t="str">
            <v>CRANKSHAFT KIT</v>
          </cell>
          <cell r="E25891" t="str">
            <v>001</v>
          </cell>
          <cell r="F25891">
            <v>37.99</v>
          </cell>
        </row>
        <row r="25892">
          <cell r="A25892">
            <v>598684411</v>
          </cell>
          <cell r="B25892" t="str">
            <v>Parts</v>
          </cell>
          <cell r="C25892" t="str">
            <v>RSP_P</v>
          </cell>
          <cell r="D25892" t="str">
            <v>PISTON ASSY</v>
          </cell>
          <cell r="E25892" t="str">
            <v>001</v>
          </cell>
          <cell r="F25892">
            <v>11.99</v>
          </cell>
        </row>
        <row r="25893">
          <cell r="A25893">
            <v>598684412</v>
          </cell>
          <cell r="B25893" t="str">
            <v>Parts</v>
          </cell>
          <cell r="C25893" t="str">
            <v>RSP_P</v>
          </cell>
          <cell r="D25893" t="str">
            <v>STARTER MOTOR</v>
          </cell>
          <cell r="E25893" t="str">
            <v>001</v>
          </cell>
          <cell r="F25893">
            <v>139.99</v>
          </cell>
        </row>
        <row r="25894">
          <cell r="A25894">
            <v>598684413</v>
          </cell>
          <cell r="B25894" t="str">
            <v>Parts</v>
          </cell>
          <cell r="C25894" t="str">
            <v>RSP_P</v>
          </cell>
          <cell r="D25894" t="str">
            <v>FLYWHEEL ASSY</v>
          </cell>
          <cell r="E25894" t="str">
            <v>001</v>
          </cell>
          <cell r="F25894">
            <v>37.99</v>
          </cell>
        </row>
        <row r="25895">
          <cell r="A25895">
            <v>598684414</v>
          </cell>
          <cell r="B25895" t="str">
            <v>Parts</v>
          </cell>
          <cell r="C25895" t="str">
            <v>RSP_P</v>
          </cell>
          <cell r="D25895" t="str">
            <v>STARTER ASSY</v>
          </cell>
          <cell r="E25895" t="str">
            <v>001</v>
          </cell>
          <cell r="F25895">
            <v>17.989999999999998</v>
          </cell>
        </row>
        <row r="25896">
          <cell r="A25896">
            <v>598684415</v>
          </cell>
          <cell r="B25896" t="str">
            <v>Parts</v>
          </cell>
          <cell r="C25896" t="str">
            <v>RSP_P</v>
          </cell>
          <cell r="D25896" t="str">
            <v>CAMSHAFT</v>
          </cell>
          <cell r="E25896" t="str">
            <v>001</v>
          </cell>
          <cell r="F25896">
            <v>11.99</v>
          </cell>
        </row>
        <row r="25897">
          <cell r="A25897">
            <v>598684416</v>
          </cell>
          <cell r="B25897" t="str">
            <v>Parts</v>
          </cell>
          <cell r="C25897" t="str">
            <v>RSP_P</v>
          </cell>
          <cell r="D25897" t="str">
            <v>VALVE KIT</v>
          </cell>
          <cell r="E25897" t="str">
            <v>001</v>
          </cell>
          <cell r="F25897">
            <v>27.99</v>
          </cell>
        </row>
        <row r="25898">
          <cell r="A25898">
            <v>598684417</v>
          </cell>
          <cell r="B25898" t="str">
            <v>Parts</v>
          </cell>
          <cell r="C25898" t="str">
            <v>RSP_P</v>
          </cell>
          <cell r="D25898" t="str">
            <v>MUFFLER ASSY</v>
          </cell>
          <cell r="E25898" t="str">
            <v>001</v>
          </cell>
          <cell r="F25898">
            <v>19.989999999999998</v>
          </cell>
        </row>
        <row r="25899">
          <cell r="A25899">
            <v>598684418</v>
          </cell>
          <cell r="B25899" t="str">
            <v>Parts</v>
          </cell>
          <cell r="C25899" t="str">
            <v>RSP_P</v>
          </cell>
          <cell r="D25899" t="str">
            <v>COVER KIT</v>
          </cell>
          <cell r="E25899" t="str">
            <v>001</v>
          </cell>
          <cell r="F25899">
            <v>11.99</v>
          </cell>
        </row>
        <row r="25900">
          <cell r="A25900">
            <v>598684419</v>
          </cell>
          <cell r="B25900" t="str">
            <v>Parts</v>
          </cell>
          <cell r="C25900" t="str">
            <v>RSP_P</v>
          </cell>
          <cell r="D25900" t="str">
            <v>CYLINDER HEAD KIT</v>
          </cell>
          <cell r="E25900" t="str">
            <v>001</v>
          </cell>
          <cell r="F25900">
            <v>64.989999999999995</v>
          </cell>
        </row>
        <row r="25901">
          <cell r="A25901">
            <v>598684420</v>
          </cell>
          <cell r="B25901" t="str">
            <v>Parts</v>
          </cell>
          <cell r="C25901" t="str">
            <v>RSP_P</v>
          </cell>
          <cell r="D25901" t="str">
            <v>CARBURETTOR SYSTEM</v>
          </cell>
          <cell r="E25901" t="str">
            <v>001</v>
          </cell>
          <cell r="F25901">
            <v>27.99</v>
          </cell>
        </row>
        <row r="25902">
          <cell r="A25902">
            <v>598684421</v>
          </cell>
          <cell r="B25902" t="str">
            <v>Parts</v>
          </cell>
          <cell r="C25902" t="str">
            <v>RSP_P</v>
          </cell>
          <cell r="D25902" t="str">
            <v>PUMP KIT</v>
          </cell>
          <cell r="E25902" t="str">
            <v>001</v>
          </cell>
          <cell r="F25902">
            <v>6.99</v>
          </cell>
        </row>
        <row r="25903">
          <cell r="A25903">
            <v>598684422</v>
          </cell>
          <cell r="B25903" t="str">
            <v>Parts</v>
          </cell>
          <cell r="C25903" t="str">
            <v>RSP_P</v>
          </cell>
          <cell r="D25903" t="str">
            <v>ROD</v>
          </cell>
          <cell r="E25903" t="str">
            <v>001</v>
          </cell>
          <cell r="F25903">
            <v>1.99</v>
          </cell>
        </row>
        <row r="25904">
          <cell r="A25904">
            <v>598684423</v>
          </cell>
          <cell r="B25904" t="str">
            <v>Parts</v>
          </cell>
          <cell r="C25904" t="str">
            <v>RSP_P</v>
          </cell>
          <cell r="D25904" t="str">
            <v>GOVERNOR KIT</v>
          </cell>
          <cell r="E25904" t="str">
            <v>001</v>
          </cell>
          <cell r="F25904">
            <v>3.99</v>
          </cell>
        </row>
        <row r="25905">
          <cell r="A25905">
            <v>598684424</v>
          </cell>
          <cell r="B25905" t="str">
            <v>Parts</v>
          </cell>
          <cell r="C25905" t="str">
            <v>RSP_P</v>
          </cell>
          <cell r="D25905" t="str">
            <v>ARM</v>
          </cell>
          <cell r="E25905" t="str">
            <v>001</v>
          </cell>
          <cell r="F25905">
            <v>1.99</v>
          </cell>
        </row>
        <row r="25906">
          <cell r="A25906">
            <v>598684425</v>
          </cell>
          <cell r="B25906" t="str">
            <v>Parts</v>
          </cell>
          <cell r="C25906" t="str">
            <v>RSP_P</v>
          </cell>
          <cell r="D25906" t="str">
            <v>COVER KIT</v>
          </cell>
          <cell r="E25906" t="str">
            <v>001</v>
          </cell>
          <cell r="F25906">
            <v>3.99</v>
          </cell>
        </row>
        <row r="25907">
          <cell r="A25907">
            <v>598684426</v>
          </cell>
          <cell r="B25907" t="str">
            <v>Parts</v>
          </cell>
          <cell r="C25907" t="str">
            <v>RSP_P</v>
          </cell>
          <cell r="D25907" t="str">
            <v>HOLDER KIT</v>
          </cell>
          <cell r="E25907" t="str">
            <v>001</v>
          </cell>
          <cell r="F25907">
            <v>2.99</v>
          </cell>
        </row>
        <row r="25908">
          <cell r="A25908">
            <v>598684427</v>
          </cell>
          <cell r="B25908" t="str">
            <v>Parts</v>
          </cell>
          <cell r="C25908" t="str">
            <v>RSP_P</v>
          </cell>
          <cell r="D25908" t="str">
            <v>TANK ASSY</v>
          </cell>
          <cell r="E25908" t="str">
            <v>001</v>
          </cell>
          <cell r="F25908">
            <v>32.99</v>
          </cell>
        </row>
        <row r="25909">
          <cell r="A25909">
            <v>598684428</v>
          </cell>
          <cell r="B25909" t="str">
            <v>Parts</v>
          </cell>
          <cell r="C25909" t="str">
            <v>RSP_P</v>
          </cell>
          <cell r="D25909" t="str">
            <v>SHROUD</v>
          </cell>
          <cell r="E25909" t="str">
            <v>001</v>
          </cell>
          <cell r="F25909">
            <v>1.99</v>
          </cell>
        </row>
        <row r="25910">
          <cell r="A25910">
            <v>598684429</v>
          </cell>
          <cell r="B25910" t="str">
            <v>Parts</v>
          </cell>
          <cell r="C25910" t="str">
            <v>RSP_P</v>
          </cell>
          <cell r="D25910" t="str">
            <v>CHOKE LEVER</v>
          </cell>
          <cell r="E25910" t="str">
            <v>001</v>
          </cell>
          <cell r="F25910">
            <v>1.99</v>
          </cell>
        </row>
        <row r="25911">
          <cell r="A25911">
            <v>598684430</v>
          </cell>
          <cell r="B25911" t="str">
            <v>Parts</v>
          </cell>
          <cell r="C25911" t="str">
            <v>RSP_P</v>
          </cell>
          <cell r="D25911" t="str">
            <v>AIR FILTER ASSY</v>
          </cell>
          <cell r="E25911" t="str">
            <v>001</v>
          </cell>
          <cell r="F25911">
            <v>7.99</v>
          </cell>
        </row>
        <row r="25912">
          <cell r="A25912">
            <v>598684431</v>
          </cell>
          <cell r="B25912" t="str">
            <v>Parts</v>
          </cell>
          <cell r="C25912" t="str">
            <v>RSP_P</v>
          </cell>
          <cell r="D25912" t="str">
            <v>NOZZLE</v>
          </cell>
          <cell r="E25912" t="str">
            <v>001</v>
          </cell>
          <cell r="F25912">
            <v>1.99</v>
          </cell>
        </row>
        <row r="25913">
          <cell r="A25913">
            <v>598684432</v>
          </cell>
          <cell r="B25913" t="str">
            <v>Parts</v>
          </cell>
          <cell r="C25913" t="str">
            <v>RSP_P</v>
          </cell>
          <cell r="D25913" t="str">
            <v>SHROUD</v>
          </cell>
          <cell r="E25913" t="str">
            <v>001</v>
          </cell>
          <cell r="F25913">
            <v>1.99</v>
          </cell>
        </row>
        <row r="25914">
          <cell r="A25914">
            <v>598684433</v>
          </cell>
          <cell r="B25914" t="str">
            <v>Parts</v>
          </cell>
          <cell r="C25914" t="str">
            <v>RSP_P</v>
          </cell>
          <cell r="D25914" t="str">
            <v>STARTER ASSY</v>
          </cell>
          <cell r="E25914" t="str">
            <v>001</v>
          </cell>
          <cell r="F25914">
            <v>24.99</v>
          </cell>
        </row>
        <row r="25915">
          <cell r="A25915">
            <v>598684559</v>
          </cell>
          <cell r="B25915" t="str">
            <v>Parts</v>
          </cell>
          <cell r="C25915" t="str">
            <v>RSP_P</v>
          </cell>
          <cell r="D25915" t="str">
            <v>BOLT GB/T 5789: M6 L=25</v>
          </cell>
          <cell r="E25915" t="str">
            <v>001</v>
          </cell>
          <cell r="F25915">
            <v>1.99</v>
          </cell>
        </row>
        <row r="25916">
          <cell r="A25916">
            <v>598684567</v>
          </cell>
          <cell r="B25916" t="str">
            <v>Parts</v>
          </cell>
          <cell r="C25916" t="str">
            <v>RSP_P</v>
          </cell>
          <cell r="D25916" t="str">
            <v>BOLT GB/T 5789: M6 L=20</v>
          </cell>
          <cell r="E25916" t="str">
            <v>001</v>
          </cell>
          <cell r="F25916">
            <v>1.99</v>
          </cell>
        </row>
        <row r="25917">
          <cell r="A25917">
            <v>598688301</v>
          </cell>
          <cell r="B25917" t="str">
            <v>Parts</v>
          </cell>
          <cell r="C25917" t="str">
            <v>LSP_C</v>
          </cell>
          <cell r="D25917" t="str">
            <v>CABLE ASSY DRIVE CONTROL BLK</v>
          </cell>
          <cell r="E25917" t="str">
            <v>001</v>
          </cell>
          <cell r="F25917">
            <v>38.99</v>
          </cell>
        </row>
        <row r="25918">
          <cell r="A25918">
            <v>598694201</v>
          </cell>
          <cell r="B25918" t="str">
            <v>Parts</v>
          </cell>
          <cell r="C25918" t="str">
            <v>RSP_C</v>
          </cell>
          <cell r="D25918" t="str">
            <v>SERVICE.KIT.RZ.RH.CONSL.TAB.RP</v>
          </cell>
          <cell r="E25918" t="str">
            <v>001</v>
          </cell>
          <cell r="F25918">
            <v>2.99</v>
          </cell>
        </row>
        <row r="25919">
          <cell r="A25919">
            <v>598696101</v>
          </cell>
          <cell r="B25919" t="str">
            <v>Parts</v>
          </cell>
          <cell r="C25919" t="str">
            <v>RSP_C</v>
          </cell>
          <cell r="D25919" t="str">
            <v>DECAL, REPLACEMENT</v>
          </cell>
          <cell r="E25919" t="str">
            <v>001</v>
          </cell>
          <cell r="F25919">
            <v>1.99</v>
          </cell>
        </row>
        <row r="25920">
          <cell r="A25920">
            <v>598696602</v>
          </cell>
          <cell r="B25920" t="str">
            <v>Parts</v>
          </cell>
          <cell r="C25920" t="str">
            <v>RSP_C</v>
          </cell>
          <cell r="D25920" t="str">
            <v>SEAT.HUSQVARNA.18"</v>
          </cell>
          <cell r="E25920" t="str">
            <v>001</v>
          </cell>
          <cell r="F25920">
            <v>549</v>
          </cell>
        </row>
        <row r="25921">
          <cell r="A25921">
            <v>598696603</v>
          </cell>
          <cell r="B25921" t="str">
            <v>Parts</v>
          </cell>
          <cell r="C25921" t="str">
            <v>RSP_C</v>
          </cell>
          <cell r="D25921" t="str">
            <v>SEAT 18" REDMAX W/O ARM</v>
          </cell>
          <cell r="E25921" t="str">
            <v>001</v>
          </cell>
          <cell r="F25921">
            <v>449</v>
          </cell>
        </row>
        <row r="25922">
          <cell r="A25922">
            <v>598696604</v>
          </cell>
          <cell r="B25922" t="str">
            <v>Parts</v>
          </cell>
          <cell r="C25922" t="str">
            <v>RSP_C</v>
          </cell>
          <cell r="D25922" t="str">
            <v>SEAT.REDMAX.18"</v>
          </cell>
          <cell r="E25922" t="str">
            <v>001</v>
          </cell>
          <cell r="F25922">
            <v>549</v>
          </cell>
        </row>
        <row r="25923">
          <cell r="A25923">
            <v>598696605</v>
          </cell>
          <cell r="B25923" t="str">
            <v>Parts</v>
          </cell>
          <cell r="C25923" t="str">
            <v>RSP_C</v>
          </cell>
          <cell r="D25923" t="str">
            <v>SEAT ASM, SNAPPER</v>
          </cell>
          <cell r="E25923" t="str">
            <v>001</v>
          </cell>
          <cell r="F25923">
            <v>399</v>
          </cell>
        </row>
        <row r="25924">
          <cell r="A25924">
            <v>598702901</v>
          </cell>
          <cell r="B25924" t="str">
            <v>Accessories</v>
          </cell>
          <cell r="C25924" t="str">
            <v>ROA_C</v>
          </cell>
          <cell r="D25924" t="str">
            <v>TOW BEHIND STRIPING KIT</v>
          </cell>
          <cell r="E25924" t="str">
            <v>001</v>
          </cell>
          <cell r="F25924">
            <v>249</v>
          </cell>
        </row>
        <row r="25925">
          <cell r="A25925">
            <v>598703001</v>
          </cell>
          <cell r="B25925" t="str">
            <v>Accessories</v>
          </cell>
          <cell r="C25925" t="str">
            <v>ROA_P</v>
          </cell>
          <cell r="D25925" t="str">
            <v>STRIPING KIT Z400/500-EXCL.72"</v>
          </cell>
          <cell r="E25925" t="str">
            <v>001</v>
          </cell>
          <cell r="F25925">
            <v>149.99</v>
          </cell>
        </row>
        <row r="25926">
          <cell r="A25926">
            <v>598703202</v>
          </cell>
          <cell r="B25926" t="str">
            <v>Parts</v>
          </cell>
          <cell r="C25926" t="str">
            <v>RSP_C</v>
          </cell>
          <cell r="D25926" t="str">
            <v>FUEL TANK ASM.3 GAL.REAR CARB</v>
          </cell>
          <cell r="E25926" t="str">
            <v>001</v>
          </cell>
          <cell r="F25926">
            <v>379</v>
          </cell>
        </row>
        <row r="25927">
          <cell r="A25927">
            <v>598704801</v>
          </cell>
          <cell r="B25927" t="str">
            <v>Parts</v>
          </cell>
          <cell r="C25927" t="str">
            <v>HSP_P</v>
          </cell>
          <cell r="D25927" t="str">
            <v>SPACER RING 37,5X31</v>
          </cell>
          <cell r="E25927" t="str">
            <v>001</v>
          </cell>
          <cell r="F25927">
            <v>3.99</v>
          </cell>
        </row>
        <row r="25928">
          <cell r="A25928">
            <v>598704902</v>
          </cell>
          <cell r="B25928" t="str">
            <v>Parts</v>
          </cell>
          <cell r="C25928" t="str">
            <v>RSP_P</v>
          </cell>
          <cell r="D25928" t="str">
            <v>SUPPORT SEAT CONTROL ORANGE X6</v>
          </cell>
          <cell r="E25928" t="str">
            <v>001</v>
          </cell>
          <cell r="F25928">
            <v>64.989999999999995</v>
          </cell>
        </row>
        <row r="25929">
          <cell r="A25929">
            <v>598704906</v>
          </cell>
          <cell r="B25929" t="str">
            <v>Parts</v>
          </cell>
          <cell r="C25929" t="str">
            <v>RSP_P</v>
          </cell>
          <cell r="D25929" t="str">
            <v>SUPPORT SEAT CONTROL RED X672</v>
          </cell>
          <cell r="E25929" t="str">
            <v>001</v>
          </cell>
          <cell r="F25929">
            <v>64.989999999999995</v>
          </cell>
        </row>
        <row r="25930">
          <cell r="A25930">
            <v>598705801</v>
          </cell>
          <cell r="B25930" t="str">
            <v>Parts</v>
          </cell>
          <cell r="C25930" t="str">
            <v>RSP_C</v>
          </cell>
          <cell r="D25930" t="str">
            <v>CONSOLE SHIFT RH</v>
          </cell>
          <cell r="E25930" t="str">
            <v>001</v>
          </cell>
          <cell r="F25930">
            <v>22.99</v>
          </cell>
        </row>
        <row r="25931">
          <cell r="A25931">
            <v>598711601</v>
          </cell>
          <cell r="B25931" t="str">
            <v>Parts</v>
          </cell>
          <cell r="C25931" t="str">
            <v>RSP_C</v>
          </cell>
          <cell r="D25931" t="str">
            <v>DECAL, RPL</v>
          </cell>
          <cell r="E25931" t="str">
            <v>001</v>
          </cell>
          <cell r="F25931">
            <v>1.99</v>
          </cell>
        </row>
        <row r="25932">
          <cell r="A25932">
            <v>598711902</v>
          </cell>
          <cell r="B25932" t="str">
            <v>Parts</v>
          </cell>
          <cell r="C25932" t="str">
            <v>LSP_C</v>
          </cell>
          <cell r="D25932" t="str">
            <v>LOW-CRANK GUTTER</v>
          </cell>
          <cell r="E25932" t="str">
            <v>001</v>
          </cell>
          <cell r="F25932">
            <v>2.99</v>
          </cell>
        </row>
        <row r="25933">
          <cell r="A25933">
            <v>598712002</v>
          </cell>
          <cell r="B25933" t="str">
            <v>Parts</v>
          </cell>
          <cell r="C25933" t="str">
            <v>LSP_C</v>
          </cell>
          <cell r="D25933" t="str">
            <v>HIGH-CRANK GUTTER</v>
          </cell>
          <cell r="E25933" t="str">
            <v>001</v>
          </cell>
          <cell r="F25933">
            <v>2.99</v>
          </cell>
        </row>
        <row r="25934">
          <cell r="A25934">
            <v>598712401</v>
          </cell>
          <cell r="B25934" t="str">
            <v>Parts</v>
          </cell>
          <cell r="C25934" t="str">
            <v>RSP_C</v>
          </cell>
          <cell r="D25934" t="str">
            <v>SERVICE KIT FOOTPLATE RZ</v>
          </cell>
          <cell r="E25934" t="str">
            <v>001</v>
          </cell>
          <cell r="F25934">
            <v>71.989999999999995</v>
          </cell>
        </row>
        <row r="25935">
          <cell r="A25935">
            <v>598718301</v>
          </cell>
          <cell r="B25935" t="str">
            <v>Parts</v>
          </cell>
          <cell r="C25935" t="str">
            <v>HSP_C</v>
          </cell>
          <cell r="D25935" t="str">
            <v>PUMP PINION</v>
          </cell>
          <cell r="E25935" t="str">
            <v>001</v>
          </cell>
          <cell r="F25935">
            <v>13.99</v>
          </cell>
        </row>
        <row r="25936">
          <cell r="A25936">
            <v>598721501</v>
          </cell>
          <cell r="B25936" t="str">
            <v>Parts</v>
          </cell>
          <cell r="C25936" t="str">
            <v>ESP_P</v>
          </cell>
          <cell r="D25936" t="str">
            <v>THROTTLE LOCKOUT KIT</v>
          </cell>
          <cell r="E25936" t="str">
            <v>001</v>
          </cell>
          <cell r="F25936">
            <v>7.99</v>
          </cell>
        </row>
        <row r="25937">
          <cell r="A25937">
            <v>598721601</v>
          </cell>
          <cell r="B25937" t="str">
            <v>Parts</v>
          </cell>
          <cell r="C25937" t="str">
            <v>RSP_C</v>
          </cell>
          <cell r="D25937" t="str">
            <v>DUST SEAL</v>
          </cell>
          <cell r="E25937" t="str">
            <v>001</v>
          </cell>
          <cell r="F25937">
            <v>7.99</v>
          </cell>
        </row>
        <row r="25938">
          <cell r="A25938">
            <v>598727101</v>
          </cell>
          <cell r="B25938" t="str">
            <v>Parts</v>
          </cell>
          <cell r="C25938" t="str">
            <v>RSP_C</v>
          </cell>
          <cell r="D25938" t="str">
            <v>46.DECK.W.DECALS.X431</v>
          </cell>
          <cell r="E25938" t="str">
            <v>001</v>
          </cell>
          <cell r="F25938">
            <v>399</v>
          </cell>
        </row>
        <row r="25939">
          <cell r="A25939">
            <v>598727201</v>
          </cell>
          <cell r="B25939" t="str">
            <v>Parts</v>
          </cell>
          <cell r="C25939" t="str">
            <v>RSP_C</v>
          </cell>
          <cell r="D25939" t="str">
            <v>46.DECK.W.DECALS.X668</v>
          </cell>
          <cell r="E25939" t="str">
            <v>001</v>
          </cell>
          <cell r="F25939">
            <v>299</v>
          </cell>
        </row>
        <row r="25940">
          <cell r="A25940">
            <v>598727202</v>
          </cell>
          <cell r="B25940" t="str">
            <v>Parts</v>
          </cell>
          <cell r="C25940" t="str">
            <v>RSP_C</v>
          </cell>
          <cell r="D25940" t="str">
            <v>46.DECK.W.DECALS.X431</v>
          </cell>
          <cell r="E25940" t="str">
            <v>001</v>
          </cell>
          <cell r="F25940">
            <v>299</v>
          </cell>
        </row>
        <row r="25941">
          <cell r="A25941">
            <v>598727701</v>
          </cell>
          <cell r="B25941" t="str">
            <v>Parts</v>
          </cell>
          <cell r="C25941" t="str">
            <v>HSP_P</v>
          </cell>
          <cell r="D25941" t="str">
            <v>HOLDER CONNECTIVITY DEVICE</v>
          </cell>
          <cell r="E25941" t="str">
            <v>001</v>
          </cell>
          <cell r="F25941">
            <v>0.99</v>
          </cell>
        </row>
        <row r="25942">
          <cell r="A25942">
            <v>598736102</v>
          </cell>
          <cell r="B25942" t="str">
            <v>Parts</v>
          </cell>
          <cell r="C25942" t="str">
            <v>RSP_C</v>
          </cell>
          <cell r="D25942" t="str">
            <v>PLATE ENGINE.23 IN.RZ BLACK X4</v>
          </cell>
          <cell r="E25942" t="str">
            <v>001</v>
          </cell>
          <cell r="F25942">
            <v>54.99</v>
          </cell>
        </row>
        <row r="25943">
          <cell r="A25943">
            <v>598740001</v>
          </cell>
          <cell r="B25943" t="str">
            <v>Parts</v>
          </cell>
          <cell r="C25943" t="str">
            <v>HSP_P</v>
          </cell>
          <cell r="D25943" t="str">
            <v>SCREW HEXALOBULAR SOCKET HEAD</v>
          </cell>
          <cell r="E25943" t="str">
            <v>001</v>
          </cell>
          <cell r="F25943">
            <v>1.99</v>
          </cell>
        </row>
        <row r="25944">
          <cell r="A25944">
            <v>598740101</v>
          </cell>
          <cell r="B25944" t="str">
            <v>Parts</v>
          </cell>
          <cell r="C25944" t="str">
            <v>HSP_P</v>
          </cell>
          <cell r="D25944" t="str">
            <v>SCREW</v>
          </cell>
          <cell r="E25944" t="str">
            <v>001</v>
          </cell>
          <cell r="F25944">
            <v>0.99</v>
          </cell>
        </row>
        <row r="25945">
          <cell r="A25945">
            <v>598743601</v>
          </cell>
          <cell r="B25945" t="str">
            <v>Parts</v>
          </cell>
          <cell r="C25945" t="str">
            <v>XSP_P</v>
          </cell>
          <cell r="D25945" t="str">
            <v>GUIDE LIGHT GUIDE DRIVE UNIT T</v>
          </cell>
          <cell r="E25945" t="str">
            <v>001</v>
          </cell>
          <cell r="F25945">
            <v>74.989999999999995</v>
          </cell>
        </row>
        <row r="25946">
          <cell r="A25946">
            <v>598744401</v>
          </cell>
          <cell r="B25946" t="str">
            <v>Parts</v>
          </cell>
          <cell r="C25946" t="str">
            <v>LSP_P</v>
          </cell>
          <cell r="D25946" t="str">
            <v>BATTERY BOX LOWER - PRO POWERH</v>
          </cell>
          <cell r="E25946" t="str">
            <v>001</v>
          </cell>
          <cell r="F25946">
            <v>59.99</v>
          </cell>
        </row>
        <row r="25947">
          <cell r="A25947">
            <v>598744501</v>
          </cell>
          <cell r="B25947" t="str">
            <v>Parts</v>
          </cell>
          <cell r="C25947" t="str">
            <v>LSP_P</v>
          </cell>
          <cell r="D25947" t="str">
            <v>BATTERY BOX</v>
          </cell>
          <cell r="E25947" t="str">
            <v>001</v>
          </cell>
          <cell r="F25947">
            <v>99.99</v>
          </cell>
        </row>
        <row r="25948">
          <cell r="A25948">
            <v>598744601</v>
          </cell>
          <cell r="B25948" t="str">
            <v>Parts</v>
          </cell>
          <cell r="C25948" t="str">
            <v>LSP_P</v>
          </cell>
          <cell r="D25948" t="str">
            <v>BATTERY BOX</v>
          </cell>
          <cell r="E25948" t="str">
            <v>001</v>
          </cell>
          <cell r="F25948">
            <v>139.99</v>
          </cell>
        </row>
        <row r="25949">
          <cell r="A25949">
            <v>598745401</v>
          </cell>
          <cell r="B25949" t="str">
            <v>Parts</v>
          </cell>
          <cell r="C25949" t="str">
            <v>HSP_P</v>
          </cell>
          <cell r="D25949" t="str">
            <v>WASHER</v>
          </cell>
          <cell r="E25949" t="str">
            <v>001</v>
          </cell>
          <cell r="F25949">
            <v>0.99</v>
          </cell>
        </row>
        <row r="25950">
          <cell r="A25950">
            <v>598747702</v>
          </cell>
          <cell r="B25950" t="str">
            <v>Parts</v>
          </cell>
          <cell r="C25950" t="str">
            <v>ASP_P</v>
          </cell>
          <cell r="D25950" t="str">
            <v>BAFFLE - 60</v>
          </cell>
          <cell r="E25950" t="str">
            <v>001</v>
          </cell>
          <cell r="F25950">
            <v>139.99</v>
          </cell>
        </row>
        <row r="25951">
          <cell r="A25951">
            <v>598749201</v>
          </cell>
          <cell r="B25951" t="str">
            <v>Parts</v>
          </cell>
          <cell r="C25951" t="str">
            <v>ESP_P</v>
          </cell>
          <cell r="D25951" t="str">
            <v>OIL SCREEN</v>
          </cell>
          <cell r="E25951" t="str">
            <v>001</v>
          </cell>
          <cell r="F25951">
            <v>5.99</v>
          </cell>
        </row>
        <row r="25952">
          <cell r="A25952">
            <v>598758701</v>
          </cell>
          <cell r="B25952" t="str">
            <v>Parts</v>
          </cell>
          <cell r="C25952" t="str">
            <v>LSP_C</v>
          </cell>
          <cell r="D25952" t="str">
            <v>BOLT ENGINE PULLEY 5/16-24</v>
          </cell>
          <cell r="E25952" t="str">
            <v>001</v>
          </cell>
          <cell r="F25952">
            <v>1.99</v>
          </cell>
        </row>
        <row r="25953">
          <cell r="A25953">
            <v>598764101</v>
          </cell>
          <cell r="B25953" t="str">
            <v>Parts</v>
          </cell>
          <cell r="C25953" t="str">
            <v>ESP_P</v>
          </cell>
          <cell r="D25953" t="str">
            <v>WARNING DECAL</v>
          </cell>
          <cell r="E25953" t="str">
            <v>001</v>
          </cell>
          <cell r="F25953">
            <v>4.99</v>
          </cell>
        </row>
        <row r="25954">
          <cell r="A25954">
            <v>598764201</v>
          </cell>
          <cell r="B25954" t="str">
            <v>Parts</v>
          </cell>
          <cell r="C25954" t="str">
            <v>XSP_C</v>
          </cell>
          <cell r="D25954" t="str">
            <v>FORK TOOL</v>
          </cell>
          <cell r="E25954" t="str">
            <v>001</v>
          </cell>
          <cell r="F25954">
            <v>1.99</v>
          </cell>
        </row>
        <row r="25955">
          <cell r="A25955">
            <v>598776001</v>
          </cell>
          <cell r="B25955" t="str">
            <v>Parts</v>
          </cell>
          <cell r="C25955" t="str">
            <v>HSP_C</v>
          </cell>
          <cell r="D25955" t="str">
            <v>PROTECTOR BAR KIT HVA</v>
          </cell>
          <cell r="E25955" t="str">
            <v>001</v>
          </cell>
          <cell r="F25955">
            <v>89.99</v>
          </cell>
        </row>
        <row r="25956">
          <cell r="A25956">
            <v>598781201</v>
          </cell>
          <cell r="B25956" t="str">
            <v>Parts</v>
          </cell>
          <cell r="C25956" t="str">
            <v>HSP_P</v>
          </cell>
          <cell r="D25956" t="str">
            <v>STARTER ASSY KIT 90CC SPARE PA</v>
          </cell>
          <cell r="E25956" t="str">
            <v>001</v>
          </cell>
          <cell r="F25956">
            <v>49.99</v>
          </cell>
        </row>
        <row r="25957">
          <cell r="A25957">
            <v>598794801</v>
          </cell>
          <cell r="B25957" t="str">
            <v>Parts</v>
          </cell>
          <cell r="C25957" t="str">
            <v>XSP_C</v>
          </cell>
          <cell r="D25957" t="str">
            <v>SKID PLATE ROBOTIC MOWER</v>
          </cell>
          <cell r="E25957" t="str">
            <v>001</v>
          </cell>
          <cell r="F25957">
            <v>36.99</v>
          </cell>
        </row>
        <row r="25958">
          <cell r="A25958">
            <v>598794901</v>
          </cell>
          <cell r="B25958" t="str">
            <v>Parts</v>
          </cell>
          <cell r="C25958" t="str">
            <v>XSP_C</v>
          </cell>
          <cell r="D25958" t="str">
            <v>SKID PLATE</v>
          </cell>
          <cell r="E25958" t="str">
            <v>001</v>
          </cell>
          <cell r="F25958">
            <v>37.99</v>
          </cell>
        </row>
        <row r="25959">
          <cell r="A25959">
            <v>598803401</v>
          </cell>
          <cell r="B25959" t="str">
            <v>Parts</v>
          </cell>
          <cell r="C25959" t="str">
            <v>LSP_C</v>
          </cell>
          <cell r="D25959" t="str">
            <v>CHUTE ROTATOR W/ADJUST</v>
          </cell>
          <cell r="E25959" t="str">
            <v>001</v>
          </cell>
          <cell r="F25959">
            <v>54.99</v>
          </cell>
        </row>
        <row r="25960">
          <cell r="A25960">
            <v>598803601</v>
          </cell>
          <cell r="B25960" t="str">
            <v>Parts</v>
          </cell>
          <cell r="C25960" t="str">
            <v>LSP_C</v>
          </cell>
          <cell r="D25960" t="str">
            <v>HARNESS WIRE LIGHTS &amp; GRIPS</v>
          </cell>
          <cell r="E25960" t="str">
            <v>001</v>
          </cell>
          <cell r="F25960">
            <v>8.99</v>
          </cell>
        </row>
        <row r="25961">
          <cell r="A25961">
            <v>598803701</v>
          </cell>
          <cell r="B25961" t="str">
            <v>Parts</v>
          </cell>
          <cell r="C25961" t="str">
            <v>LSP_C</v>
          </cell>
          <cell r="D25961" t="str">
            <v>CONSOLE BASE (LVL .2)</v>
          </cell>
          <cell r="E25961" t="str">
            <v>001</v>
          </cell>
          <cell r="F25961">
            <v>32.99</v>
          </cell>
        </row>
        <row r="25962">
          <cell r="A25962">
            <v>598803801</v>
          </cell>
          <cell r="B25962" t="str">
            <v>Parts</v>
          </cell>
          <cell r="C25962" t="str">
            <v>LSP_C</v>
          </cell>
          <cell r="D25962" t="str">
            <v>CONSOLE APPLIQUE (LVL .2)</v>
          </cell>
          <cell r="E25962" t="str">
            <v>001</v>
          </cell>
          <cell r="F25962">
            <v>6.99</v>
          </cell>
        </row>
        <row r="25963">
          <cell r="A25963">
            <v>598806401</v>
          </cell>
          <cell r="B25963" t="str">
            <v>Construction</v>
          </cell>
          <cell r="C25963" t="str">
            <v>CPC_P</v>
          </cell>
          <cell r="D25963" t="str">
            <v>FUEL TANK ASSY SPARE PART K127</v>
          </cell>
          <cell r="E25963" t="str">
            <v>001</v>
          </cell>
          <cell r="F25963">
            <v>169.99</v>
          </cell>
        </row>
        <row r="25964">
          <cell r="A25964">
            <v>598812001</v>
          </cell>
          <cell r="B25964" t="str">
            <v>Parts</v>
          </cell>
          <cell r="C25964" t="str">
            <v>LSP_C</v>
          </cell>
          <cell r="D25964" t="str">
            <v>WARNING DECAL - SNOW</v>
          </cell>
          <cell r="E25964" t="str">
            <v>001</v>
          </cell>
          <cell r="F25964">
            <v>9.99</v>
          </cell>
        </row>
        <row r="25965">
          <cell r="A25965">
            <v>598812601</v>
          </cell>
          <cell r="B25965" t="str">
            <v>Parts</v>
          </cell>
          <cell r="C25965" t="str">
            <v>HSP_C</v>
          </cell>
          <cell r="D25965" t="str">
            <v>HUB M10 X 1.25 LH (MARKED 1)</v>
          </cell>
          <cell r="E25965" t="str">
            <v>001</v>
          </cell>
          <cell r="F25965">
            <v>3.99</v>
          </cell>
        </row>
        <row r="25966">
          <cell r="A25966">
            <v>598812602</v>
          </cell>
          <cell r="B25966" t="str">
            <v>Parts</v>
          </cell>
          <cell r="C25966" t="str">
            <v>HSP_C</v>
          </cell>
          <cell r="D25966" t="str">
            <v>HUB M10 X 1.00 LH</v>
          </cell>
          <cell r="E25966" t="str">
            <v>001</v>
          </cell>
          <cell r="F25966">
            <v>3.99</v>
          </cell>
        </row>
        <row r="25967">
          <cell r="A25967">
            <v>598812603</v>
          </cell>
          <cell r="B25967" t="str">
            <v>Parts</v>
          </cell>
          <cell r="C25967" t="str">
            <v>HSP_C</v>
          </cell>
          <cell r="D25967" t="str">
            <v>HUB 3/8 24 RH</v>
          </cell>
          <cell r="E25967" t="str">
            <v>001</v>
          </cell>
          <cell r="F25967">
            <v>3.99</v>
          </cell>
        </row>
        <row r="25968">
          <cell r="A25968">
            <v>598814401</v>
          </cell>
          <cell r="B25968" t="str">
            <v>Parts</v>
          </cell>
          <cell r="C25968" t="str">
            <v>XSP_C</v>
          </cell>
          <cell r="D25968" t="str">
            <v>CUTTING DISC KIT WITH SCREWS</v>
          </cell>
          <cell r="E25968" t="str">
            <v>001</v>
          </cell>
          <cell r="F25968">
            <v>32.99</v>
          </cell>
        </row>
        <row r="25969">
          <cell r="A25969">
            <v>598815501</v>
          </cell>
          <cell r="B25969" t="str">
            <v>Accessories</v>
          </cell>
          <cell r="C25969" t="str">
            <v>AOF_P</v>
          </cell>
          <cell r="D25969" t="str">
            <v>RMX 4/1GAL 2T 50:1 PM FUEL</v>
          </cell>
          <cell r="E25969" t="str">
            <v>001</v>
          </cell>
          <cell r="F25969">
            <v>119.96</v>
          </cell>
        </row>
        <row r="25970">
          <cell r="A25970">
            <v>598815602</v>
          </cell>
          <cell r="B25970" t="str">
            <v>Parts</v>
          </cell>
          <cell r="C25970" t="str">
            <v>LSP_C</v>
          </cell>
          <cell r="D25970" t="str">
            <v>PULLEY 4L GEAR - LC</v>
          </cell>
          <cell r="E25970" t="str">
            <v>001</v>
          </cell>
          <cell r="F25970">
            <v>17.989999999999998</v>
          </cell>
        </row>
        <row r="25971">
          <cell r="A25971">
            <v>598816001</v>
          </cell>
          <cell r="B25971" t="str">
            <v>Parts</v>
          </cell>
          <cell r="C25971" t="str">
            <v>LSP_C</v>
          </cell>
          <cell r="D25971" t="str">
            <v>PULLEY 5L GEAR</v>
          </cell>
          <cell r="E25971" t="str">
            <v>001</v>
          </cell>
          <cell r="F25971">
            <v>19.989999999999998</v>
          </cell>
        </row>
        <row r="25972">
          <cell r="A25972">
            <v>598816002</v>
          </cell>
          <cell r="B25972" t="str">
            <v>Parts</v>
          </cell>
          <cell r="C25972" t="str">
            <v>LSP_C</v>
          </cell>
          <cell r="D25972" t="str">
            <v>PULLEY 5L HYDRO</v>
          </cell>
          <cell r="E25972" t="str">
            <v>001</v>
          </cell>
          <cell r="F25972">
            <v>19.989999999999998</v>
          </cell>
        </row>
        <row r="25973">
          <cell r="A25973">
            <v>598816003</v>
          </cell>
          <cell r="B25973" t="str">
            <v>Parts</v>
          </cell>
          <cell r="C25973" t="str">
            <v>LSP_C</v>
          </cell>
          <cell r="D25973" t="str">
            <v>PULLEY 4L GEAR - HC</v>
          </cell>
          <cell r="E25973" t="str">
            <v>001</v>
          </cell>
          <cell r="F25973">
            <v>19.989999999999998</v>
          </cell>
        </row>
        <row r="25974">
          <cell r="A25974">
            <v>598817701</v>
          </cell>
          <cell r="B25974" t="str">
            <v>Accessories</v>
          </cell>
          <cell r="C25974" t="str">
            <v>AOF_P</v>
          </cell>
          <cell r="D25974" t="str">
            <v>RMX MAXPRO 48/2.6 OZ 2T OIL</v>
          </cell>
          <cell r="E25974" t="str">
            <v>001</v>
          </cell>
          <cell r="F25974">
            <v>157.91999999999999</v>
          </cell>
        </row>
        <row r="25975">
          <cell r="A25975">
            <v>598817702</v>
          </cell>
          <cell r="B25975" t="str">
            <v>Accessories</v>
          </cell>
          <cell r="C25975" t="str">
            <v>AOF_P</v>
          </cell>
          <cell r="D25975" t="str">
            <v>RMX MAXPRO 48/5.2 OZ 2T OIL</v>
          </cell>
          <cell r="E25975" t="str">
            <v>001</v>
          </cell>
          <cell r="F25975">
            <v>220.32</v>
          </cell>
        </row>
        <row r="25976">
          <cell r="A25976">
            <v>598817703</v>
          </cell>
          <cell r="B25976" t="str">
            <v>Accessories</v>
          </cell>
          <cell r="C25976" t="str">
            <v>AOF_P</v>
          </cell>
          <cell r="D25976" t="str">
            <v>RMX MAXPRO 48/6.4OZ 2T OIL(ST)</v>
          </cell>
          <cell r="E25976" t="str">
            <v>001</v>
          </cell>
          <cell r="F25976">
            <v>258.72000000000003</v>
          </cell>
        </row>
        <row r="25977">
          <cell r="A25977">
            <v>598817704</v>
          </cell>
          <cell r="B25977" t="str">
            <v>Accessories</v>
          </cell>
          <cell r="C25977" t="str">
            <v>AOF_P</v>
          </cell>
          <cell r="D25977" t="str">
            <v>RMX MAXPRO 12/13 OZ 2T OIL</v>
          </cell>
          <cell r="E25977" t="str">
            <v>001</v>
          </cell>
          <cell r="F25977">
            <v>115.08</v>
          </cell>
        </row>
        <row r="25978">
          <cell r="A25978">
            <v>598817705</v>
          </cell>
          <cell r="B25978" t="str">
            <v>Accessories</v>
          </cell>
          <cell r="C25978" t="str">
            <v>AOF_P</v>
          </cell>
          <cell r="D25978" t="str">
            <v>RMX MAXPRO 4/1 GAL 2T OIL</v>
          </cell>
          <cell r="E25978" t="str">
            <v>001</v>
          </cell>
          <cell r="F25978">
            <v>339.96</v>
          </cell>
        </row>
        <row r="25979">
          <cell r="A25979">
            <v>598817706</v>
          </cell>
          <cell r="B25979" t="str">
            <v>Accessories</v>
          </cell>
          <cell r="C25979" t="str">
            <v>AOF_P</v>
          </cell>
          <cell r="D25979" t="str">
            <v>RMX MAXPRO 5 GAL 2T OIL</v>
          </cell>
          <cell r="E25979" t="str">
            <v>001</v>
          </cell>
          <cell r="F25979">
            <v>374</v>
          </cell>
        </row>
        <row r="25980">
          <cell r="A25980">
            <v>598817707</v>
          </cell>
          <cell r="B25980" t="str">
            <v>Accessories</v>
          </cell>
          <cell r="C25980" t="str">
            <v>AOF_P</v>
          </cell>
          <cell r="D25980" t="str">
            <v>RMX MAXPRO 55 GAL 2T OIL</v>
          </cell>
          <cell r="E25980" t="str">
            <v>001</v>
          </cell>
          <cell r="F25980">
            <v>2999</v>
          </cell>
        </row>
        <row r="25981">
          <cell r="A25981">
            <v>598818601</v>
          </cell>
          <cell r="B25981" t="str">
            <v>Parts</v>
          </cell>
          <cell r="C25981" t="str">
            <v>RSP_C</v>
          </cell>
          <cell r="D25981" t="str">
            <v>AXLE</v>
          </cell>
          <cell r="E25981" t="str">
            <v>001</v>
          </cell>
          <cell r="F25981">
            <v>24.99</v>
          </cell>
        </row>
        <row r="25982">
          <cell r="A25982">
            <v>598818901</v>
          </cell>
          <cell r="B25982" t="str">
            <v>Parts</v>
          </cell>
          <cell r="C25982" t="str">
            <v>RSP_C</v>
          </cell>
          <cell r="D25982" t="str">
            <v>MULCHING KIT</v>
          </cell>
          <cell r="E25982" t="str">
            <v>001</v>
          </cell>
          <cell r="F25982">
            <v>21.99</v>
          </cell>
        </row>
        <row r="25983">
          <cell r="A25983">
            <v>598821501</v>
          </cell>
          <cell r="B25983" t="str">
            <v>Accessories</v>
          </cell>
          <cell r="C25983" t="str">
            <v>ACC_P</v>
          </cell>
          <cell r="D25983" t="str">
            <v>HUS 5/32(4.0MM) RD FILES (2)</v>
          </cell>
          <cell r="E25983" t="str">
            <v>001</v>
          </cell>
          <cell r="F25983">
            <v>3.99</v>
          </cell>
        </row>
        <row r="25984">
          <cell r="A25984">
            <v>598821502</v>
          </cell>
          <cell r="B25984" t="str">
            <v>Accessories</v>
          </cell>
          <cell r="C25984" t="str">
            <v>ACC_P</v>
          </cell>
          <cell r="D25984" t="str">
            <v>HUS 3/16 (4.8MM) RD FILES (2)</v>
          </cell>
          <cell r="E25984" t="str">
            <v>001</v>
          </cell>
          <cell r="F25984">
            <v>3.99</v>
          </cell>
        </row>
        <row r="25985">
          <cell r="A25985">
            <v>598821503</v>
          </cell>
          <cell r="B25985" t="str">
            <v>Accessories</v>
          </cell>
          <cell r="C25985" t="str">
            <v>ACC_P</v>
          </cell>
          <cell r="D25985" t="str">
            <v>HUS 7/32 (5.5MM) RD FILES (2)</v>
          </cell>
          <cell r="E25985" t="str">
            <v>001</v>
          </cell>
          <cell r="F25985">
            <v>3.99</v>
          </cell>
        </row>
        <row r="25986">
          <cell r="A25986">
            <v>598826701</v>
          </cell>
          <cell r="B25986" t="str">
            <v>Parts</v>
          </cell>
          <cell r="C25986" t="str">
            <v>HSP_P</v>
          </cell>
          <cell r="D25986" t="str">
            <v>KNEE JOINT ASSY KIT  90 CC</v>
          </cell>
          <cell r="E25986" t="str">
            <v>001</v>
          </cell>
          <cell r="F25986">
            <v>19.989999999999998</v>
          </cell>
        </row>
        <row r="25987">
          <cell r="A25987">
            <v>598826801</v>
          </cell>
          <cell r="B25987" t="str">
            <v>Parts</v>
          </cell>
          <cell r="C25987" t="str">
            <v>HSP_P</v>
          </cell>
          <cell r="D25987" t="str">
            <v>CATCH KIT 90CC</v>
          </cell>
          <cell r="E25987" t="str">
            <v>001</v>
          </cell>
          <cell r="F25987">
            <v>5.99</v>
          </cell>
        </row>
        <row r="25988">
          <cell r="A25988">
            <v>598831601</v>
          </cell>
          <cell r="B25988" t="str">
            <v>Parts</v>
          </cell>
          <cell r="C25988" t="str">
            <v>LSP_C</v>
          </cell>
          <cell r="D25988" t="str">
            <v>SERVICE.KIT.ALUM.GEARBOX.BOLT</v>
          </cell>
          <cell r="E25988" t="str">
            <v>001</v>
          </cell>
          <cell r="F25988">
            <v>219</v>
          </cell>
        </row>
        <row r="25989">
          <cell r="A25989">
            <v>598836601</v>
          </cell>
          <cell r="B25989" t="str">
            <v>Construction</v>
          </cell>
          <cell r="C25989" t="str">
            <v>CPC_P</v>
          </cell>
          <cell r="D25989" t="str">
            <v>FUEL FILTER KIT</v>
          </cell>
          <cell r="E25989" t="str">
            <v>001</v>
          </cell>
          <cell r="F25989">
            <v>4.99</v>
          </cell>
        </row>
        <row r="25990">
          <cell r="A25990">
            <v>598846901</v>
          </cell>
          <cell r="B25990" t="str">
            <v>Parts</v>
          </cell>
          <cell r="C25990" t="str">
            <v>HSP_C</v>
          </cell>
          <cell r="D25990" t="str">
            <v>CARB TOOL - 20 TOOTH 5MM</v>
          </cell>
          <cell r="E25990" t="str">
            <v>001</v>
          </cell>
          <cell r="F25990">
            <v>7.99</v>
          </cell>
        </row>
        <row r="25991">
          <cell r="A25991">
            <v>598850601</v>
          </cell>
          <cell r="B25991" t="str">
            <v>Parts</v>
          </cell>
          <cell r="C25991" t="str">
            <v>RSP_C</v>
          </cell>
          <cell r="D25991" t="str">
            <v>UPPER DASH</v>
          </cell>
          <cell r="E25991" t="str">
            <v>001</v>
          </cell>
          <cell r="F25991">
            <v>24.99</v>
          </cell>
        </row>
        <row r="25992">
          <cell r="A25992">
            <v>598851101</v>
          </cell>
          <cell r="B25992" t="str">
            <v>Parts</v>
          </cell>
          <cell r="C25992" t="str">
            <v>HSP_P</v>
          </cell>
          <cell r="D25992" t="str">
            <v>PISTON RING HK-55X1.2</v>
          </cell>
          <cell r="E25992" t="str">
            <v>001</v>
          </cell>
          <cell r="F25992">
            <v>7.99</v>
          </cell>
        </row>
        <row r="25993">
          <cell r="A25993">
            <v>598851703</v>
          </cell>
          <cell r="B25993" t="str">
            <v>Parts</v>
          </cell>
          <cell r="C25993" t="str">
            <v>RSP_C</v>
          </cell>
          <cell r="D25993" t="str">
            <v>TUBE RZ CONTROL LEVER RIGHT MS</v>
          </cell>
          <cell r="E25993" t="str">
            <v>001</v>
          </cell>
          <cell r="F25993">
            <v>32.99</v>
          </cell>
        </row>
        <row r="25994">
          <cell r="A25994">
            <v>598851704</v>
          </cell>
          <cell r="B25994" t="str">
            <v>Parts</v>
          </cell>
          <cell r="C25994" t="str">
            <v>RSP_C</v>
          </cell>
          <cell r="D25994" t="str">
            <v>TUBE RZ CONTROL LEVER LEFT MS</v>
          </cell>
          <cell r="E25994" t="str">
            <v>001</v>
          </cell>
          <cell r="F25994">
            <v>32.99</v>
          </cell>
        </row>
        <row r="25995">
          <cell r="A25995">
            <v>598852501</v>
          </cell>
          <cell r="B25995" t="str">
            <v>Parts</v>
          </cell>
          <cell r="C25995" t="str">
            <v>RSP_P</v>
          </cell>
          <cell r="D25995" t="str">
            <v>CONTROL ROD COUPLER KIT</v>
          </cell>
          <cell r="E25995" t="str">
            <v>001</v>
          </cell>
          <cell r="F25995">
            <v>13.99</v>
          </cell>
        </row>
        <row r="25996">
          <cell r="A25996">
            <v>598852701</v>
          </cell>
          <cell r="B25996" t="str">
            <v>Parts</v>
          </cell>
          <cell r="C25996" t="str">
            <v>RSP_C</v>
          </cell>
          <cell r="D25996" t="str">
            <v>SVC KIT 48CC DECK W/DECAL</v>
          </cell>
          <cell r="E25996" t="str">
            <v>001</v>
          </cell>
          <cell r="F25996">
            <v>1399</v>
          </cell>
        </row>
        <row r="25997">
          <cell r="A25997">
            <v>598852801</v>
          </cell>
          <cell r="B25997" t="str">
            <v>Parts</v>
          </cell>
          <cell r="C25997" t="str">
            <v>RSP_C</v>
          </cell>
          <cell r="D25997" t="str">
            <v>SVC KIT 54 DECK W/DECAL</v>
          </cell>
          <cell r="E25997" t="str">
            <v>001</v>
          </cell>
          <cell r="F25997">
            <v>1699</v>
          </cell>
        </row>
        <row r="25998">
          <cell r="A25998">
            <v>598852802</v>
          </cell>
          <cell r="B25998" t="str">
            <v>Parts</v>
          </cell>
          <cell r="C25998" t="str">
            <v>RSP_C</v>
          </cell>
          <cell r="D25998" t="str">
            <v>KIT 54 X SVC DECK RED</v>
          </cell>
          <cell r="E25998" t="str">
            <v>001</v>
          </cell>
          <cell r="F25998">
            <v>1899</v>
          </cell>
        </row>
        <row r="25999">
          <cell r="A25999">
            <v>598852901</v>
          </cell>
          <cell r="B25999" t="str">
            <v>Parts</v>
          </cell>
          <cell r="C25999" t="str">
            <v>RSP_C</v>
          </cell>
          <cell r="D25999" t="str">
            <v>SVC KIT 60 DECK W/DECAL</v>
          </cell>
          <cell r="E25999" t="str">
            <v>001</v>
          </cell>
          <cell r="F25999">
            <v>1599</v>
          </cell>
        </row>
        <row r="26000">
          <cell r="A26000">
            <v>598852902</v>
          </cell>
          <cell r="B26000" t="str">
            <v>Parts</v>
          </cell>
          <cell r="C26000" t="str">
            <v>RSP_C</v>
          </cell>
          <cell r="D26000" t="str">
            <v>KIT 60 X SVC DECK RED</v>
          </cell>
          <cell r="E26000" t="str">
            <v>001</v>
          </cell>
          <cell r="F26000">
            <v>1699</v>
          </cell>
        </row>
        <row r="26001">
          <cell r="A26001">
            <v>598856201</v>
          </cell>
          <cell r="B26001" t="str">
            <v>Parts</v>
          </cell>
          <cell r="C26001" t="str">
            <v>RSP_C</v>
          </cell>
          <cell r="D26001" t="str">
            <v>MANDREL KIT</v>
          </cell>
          <cell r="E26001" t="str">
            <v>001</v>
          </cell>
          <cell r="F26001">
            <v>32.99</v>
          </cell>
        </row>
        <row r="26002">
          <cell r="A26002">
            <v>598857501</v>
          </cell>
          <cell r="B26002" t="str">
            <v>Parts</v>
          </cell>
          <cell r="C26002" t="str">
            <v>HSP_P</v>
          </cell>
          <cell r="D26002" t="str">
            <v>SLEEVE 12.2X 6.5X 7.4</v>
          </cell>
          <cell r="E26002" t="str">
            <v>001</v>
          </cell>
          <cell r="F26002">
            <v>6.99</v>
          </cell>
        </row>
        <row r="26003">
          <cell r="A26003">
            <v>598858902</v>
          </cell>
          <cell r="B26003" t="str">
            <v>Parts</v>
          </cell>
          <cell r="C26003" t="str">
            <v>ESP_P</v>
          </cell>
          <cell r="D26003" t="str">
            <v>CONTROL UNIT, T540IXP, 540IXP</v>
          </cell>
          <cell r="E26003" t="str">
            <v>001</v>
          </cell>
          <cell r="F26003">
            <v>279.99</v>
          </cell>
        </row>
        <row r="26004">
          <cell r="A26004">
            <v>598859201</v>
          </cell>
          <cell r="B26004" t="str">
            <v>Parts</v>
          </cell>
          <cell r="C26004" t="str">
            <v>HSP_C</v>
          </cell>
          <cell r="D26004" t="str">
            <v>SUPPORT CHOKE LEVER</v>
          </cell>
          <cell r="E26004" t="str">
            <v>001</v>
          </cell>
          <cell r="F26004">
            <v>3.99</v>
          </cell>
        </row>
        <row r="26005">
          <cell r="A26005">
            <v>598863001</v>
          </cell>
          <cell r="B26005" t="str">
            <v>Parts</v>
          </cell>
          <cell r="C26005" t="str">
            <v>XSP_P</v>
          </cell>
          <cell r="D26005" t="str">
            <v>WIRING ASSY HEIGHT ADJUSTMENT</v>
          </cell>
          <cell r="E26005" t="str">
            <v>001</v>
          </cell>
          <cell r="F26005">
            <v>89.99</v>
          </cell>
        </row>
        <row r="26006">
          <cell r="A26006">
            <v>598866802</v>
          </cell>
          <cell r="B26006" t="str">
            <v>Parts</v>
          </cell>
          <cell r="C26006" t="str">
            <v>RSP_C</v>
          </cell>
          <cell r="D26006" t="str">
            <v>TENSION ARM</v>
          </cell>
          <cell r="E26006" t="str">
            <v>001</v>
          </cell>
          <cell r="F26006">
            <v>19.989999999999998</v>
          </cell>
        </row>
        <row r="26007">
          <cell r="A26007">
            <v>598867601</v>
          </cell>
          <cell r="B26007" t="str">
            <v>Parts</v>
          </cell>
          <cell r="C26007" t="str">
            <v>XSP_P</v>
          </cell>
          <cell r="D26007" t="str">
            <v>FLANGE DRIVE MOTOR</v>
          </cell>
          <cell r="E26007" t="str">
            <v>001</v>
          </cell>
          <cell r="F26007">
            <v>44.99</v>
          </cell>
        </row>
        <row r="26008">
          <cell r="A26008">
            <v>598873001</v>
          </cell>
          <cell r="B26008" t="str">
            <v>Parts</v>
          </cell>
          <cell r="C26008" t="str">
            <v>RSP_C</v>
          </cell>
          <cell r="D26008" t="str">
            <v>SPACER, 1"I.D., 1.5" O.D.</v>
          </cell>
          <cell r="E26008" t="str">
            <v>001</v>
          </cell>
          <cell r="F26008">
            <v>4.99</v>
          </cell>
        </row>
        <row r="26009">
          <cell r="A26009">
            <v>598873002</v>
          </cell>
          <cell r="B26009" t="str">
            <v>Parts</v>
          </cell>
          <cell r="C26009" t="str">
            <v>RSP_C</v>
          </cell>
          <cell r="D26009" t="str">
            <v>SPACER.SPLIT;1.00.ID 1.75"</v>
          </cell>
          <cell r="E26009" t="str">
            <v>001</v>
          </cell>
          <cell r="F26009">
            <v>3.99</v>
          </cell>
        </row>
        <row r="26010">
          <cell r="A26010">
            <v>598878401</v>
          </cell>
          <cell r="B26010" t="str">
            <v>Parts</v>
          </cell>
          <cell r="C26010" t="str">
            <v>HSP_P</v>
          </cell>
          <cell r="D26010" t="str">
            <v>SCREW KIT HANDGUARD  90CC</v>
          </cell>
          <cell r="E26010" t="str">
            <v>001</v>
          </cell>
          <cell r="F26010">
            <v>2.99</v>
          </cell>
        </row>
        <row r="26011">
          <cell r="A26011">
            <v>598878501</v>
          </cell>
          <cell r="B26011" t="str">
            <v>Parts</v>
          </cell>
          <cell r="C26011" t="str">
            <v>HSP_P</v>
          </cell>
          <cell r="D26011" t="str">
            <v>CLUTCH DRUM ASSY KIT SPARE PAR</v>
          </cell>
          <cell r="E26011" t="str">
            <v>001</v>
          </cell>
          <cell r="F26011">
            <v>64.989999999999995</v>
          </cell>
        </row>
        <row r="26012">
          <cell r="A26012">
            <v>598888801</v>
          </cell>
          <cell r="B26012" t="str">
            <v>Parts</v>
          </cell>
          <cell r="C26012" t="str">
            <v>HSP_P</v>
          </cell>
          <cell r="D26012" t="str">
            <v>GEAR HOUSING ASSY</v>
          </cell>
          <cell r="E26012" t="str">
            <v>001</v>
          </cell>
          <cell r="F26012">
            <v>139.99</v>
          </cell>
        </row>
        <row r="26013">
          <cell r="A26013">
            <v>598902801</v>
          </cell>
          <cell r="B26013" t="str">
            <v>Parts</v>
          </cell>
          <cell r="C26013" t="str">
            <v>XSP_C</v>
          </cell>
          <cell r="D26013" t="str">
            <v>PRINTED CIRCUIT ASSY PCBA APPL</v>
          </cell>
          <cell r="E26013" t="str">
            <v>001</v>
          </cell>
          <cell r="F26013">
            <v>249</v>
          </cell>
        </row>
        <row r="26014">
          <cell r="A26014">
            <v>598903601</v>
          </cell>
          <cell r="B26014" t="str">
            <v>Accessories</v>
          </cell>
          <cell r="C26014" t="str">
            <v>OTH_P</v>
          </cell>
          <cell r="D26014" t="str">
            <v>CRATE TOPPER - C</v>
          </cell>
          <cell r="E26014" t="str">
            <v>001</v>
          </cell>
          <cell r="F26014">
            <v>0.99</v>
          </cell>
        </row>
        <row r="26015">
          <cell r="A26015">
            <v>598903701</v>
          </cell>
          <cell r="B26015" t="str">
            <v>Accessories</v>
          </cell>
          <cell r="C26015" t="str">
            <v>OTH_P</v>
          </cell>
          <cell r="D26015" t="str">
            <v>CRATE TOPPER - N</v>
          </cell>
          <cell r="E26015" t="str">
            <v>001</v>
          </cell>
          <cell r="F26015">
            <v>0.99</v>
          </cell>
        </row>
        <row r="26016">
          <cell r="A26016">
            <v>598903801</v>
          </cell>
          <cell r="B26016" t="str">
            <v>Parts</v>
          </cell>
          <cell r="C26016" t="str">
            <v>RSP_P</v>
          </cell>
          <cell r="D26016" t="str">
            <v>WIRE-FORM BELT KEEPER 1</v>
          </cell>
          <cell r="E26016" t="str">
            <v>001</v>
          </cell>
          <cell r="F26016">
            <v>3.99</v>
          </cell>
        </row>
        <row r="26017">
          <cell r="A26017">
            <v>598903802</v>
          </cell>
          <cell r="B26017" t="str">
            <v>Parts</v>
          </cell>
          <cell r="C26017" t="str">
            <v>RSP_P</v>
          </cell>
          <cell r="D26017" t="str">
            <v>KEEPER.BELT.E-COAT.MS431</v>
          </cell>
          <cell r="E26017" t="str">
            <v>001</v>
          </cell>
          <cell r="F26017">
            <v>3.99</v>
          </cell>
        </row>
        <row r="26018">
          <cell r="A26018">
            <v>598905201</v>
          </cell>
          <cell r="B26018" t="str">
            <v>Parts</v>
          </cell>
          <cell r="C26018" t="str">
            <v>XSP_C</v>
          </cell>
          <cell r="D26018" t="str">
            <v>FRONT COVER TOP ORANGE</v>
          </cell>
          <cell r="E26018" t="str">
            <v>001</v>
          </cell>
          <cell r="F26018">
            <v>69.989999999999995</v>
          </cell>
        </row>
        <row r="26019">
          <cell r="A26019">
            <v>598905301</v>
          </cell>
          <cell r="B26019" t="str">
            <v>Parts</v>
          </cell>
          <cell r="C26019" t="str">
            <v>XSP_C</v>
          </cell>
          <cell r="D26019" t="str">
            <v>REAR COVER TOP GREY, 550 EPOS</v>
          </cell>
          <cell r="E26019" t="str">
            <v>001</v>
          </cell>
          <cell r="F26019">
            <v>69.989999999999995</v>
          </cell>
        </row>
        <row r="26020">
          <cell r="A26020">
            <v>598905302</v>
          </cell>
          <cell r="B26020" t="str">
            <v>Parts</v>
          </cell>
          <cell r="C26020" t="str">
            <v>XSP_C</v>
          </cell>
          <cell r="D26020" t="str">
            <v>REAR COVER TOP GREY, 550H EPOS</v>
          </cell>
          <cell r="E26020" t="str">
            <v>001</v>
          </cell>
          <cell r="F26020">
            <v>69.989999999999995</v>
          </cell>
        </row>
        <row r="26021">
          <cell r="A26021">
            <v>598914002</v>
          </cell>
          <cell r="B26021" t="str">
            <v>Parts</v>
          </cell>
          <cell r="C26021" t="str">
            <v>XSP_C</v>
          </cell>
          <cell r="D26021" t="str">
            <v>CHARGING STATION 550Z NO BOUND</v>
          </cell>
          <cell r="E26021" t="str">
            <v>001</v>
          </cell>
          <cell r="F26021">
            <v>749</v>
          </cell>
        </row>
        <row r="26022">
          <cell r="A26022">
            <v>598914202</v>
          </cell>
          <cell r="B26022" t="str">
            <v>Parts</v>
          </cell>
          <cell r="C26022" t="str">
            <v>XSP_C</v>
          </cell>
          <cell r="D26022" t="str">
            <v>CHARGING STATION 550Z HI-CUT N</v>
          </cell>
          <cell r="E26022" t="str">
            <v>001</v>
          </cell>
          <cell r="F26022">
            <v>749</v>
          </cell>
        </row>
        <row r="26023">
          <cell r="A26023">
            <v>598915201</v>
          </cell>
          <cell r="B26023" t="str">
            <v>Parts</v>
          </cell>
          <cell r="C26023" t="str">
            <v>XSP_C</v>
          </cell>
          <cell r="D26023" t="str">
            <v>PRINTED CIRCUIT ASSY PCBA LOOP</v>
          </cell>
          <cell r="E26023" t="str">
            <v>001</v>
          </cell>
          <cell r="F26023">
            <v>119.99</v>
          </cell>
        </row>
        <row r="26024">
          <cell r="A26024">
            <v>598916001</v>
          </cell>
          <cell r="B26024" t="str">
            <v>Parts</v>
          </cell>
          <cell r="C26024" t="str">
            <v>XSP_C</v>
          </cell>
          <cell r="D26024" t="str">
            <v>PRINTED CIRCUIT ASSY PCBA MAGN</v>
          </cell>
          <cell r="E26024" t="str">
            <v>001</v>
          </cell>
          <cell r="F26024">
            <v>34.99</v>
          </cell>
        </row>
        <row r="26025">
          <cell r="A26025">
            <v>598919201</v>
          </cell>
          <cell r="B26025" t="str">
            <v>Accessories</v>
          </cell>
          <cell r="C26025" t="str">
            <v>AHA_P</v>
          </cell>
          <cell r="D26025" t="str">
            <v>HUS SCRENCH CLAMSHELL</v>
          </cell>
          <cell r="E26025" t="str">
            <v>001</v>
          </cell>
          <cell r="F26025">
            <v>7.99</v>
          </cell>
        </row>
        <row r="26026">
          <cell r="A26026">
            <v>598919301</v>
          </cell>
          <cell r="B26026" t="str">
            <v>Accessories</v>
          </cell>
          <cell r="C26026" t="str">
            <v>APE_P</v>
          </cell>
          <cell r="D26026" t="str">
            <v>HUS HEARING PROTECTORS CLAM</v>
          </cell>
          <cell r="E26026" t="str">
            <v>001</v>
          </cell>
          <cell r="F26026">
            <v>32.99</v>
          </cell>
        </row>
        <row r="26027">
          <cell r="A26027">
            <v>598919502</v>
          </cell>
          <cell r="B26027" t="str">
            <v>Parts</v>
          </cell>
          <cell r="C26027" t="str">
            <v>XSP_P</v>
          </cell>
          <cell r="D26027" t="str">
            <v>CONTROL UNIT G4.B, DIGITAL STA</v>
          </cell>
          <cell r="E26027" t="str">
            <v>001</v>
          </cell>
          <cell r="F26027">
            <v>279.99</v>
          </cell>
        </row>
        <row r="26028">
          <cell r="A26028">
            <v>598927701</v>
          </cell>
          <cell r="B26028" t="str">
            <v>Parts</v>
          </cell>
          <cell r="C26028" t="str">
            <v>RSP_C</v>
          </cell>
          <cell r="D26028" t="str">
            <v>WHEEL ASSY, 20X8-8 TURFSAVER</v>
          </cell>
          <cell r="E26028" t="str">
            <v>001</v>
          </cell>
          <cell r="F26028">
            <v>99.99</v>
          </cell>
        </row>
        <row r="26029">
          <cell r="A26029">
            <v>598932901</v>
          </cell>
          <cell r="B26029" t="str">
            <v>Parts</v>
          </cell>
          <cell r="C26029" t="str">
            <v>HSP_P</v>
          </cell>
          <cell r="D26029" t="str">
            <v>CARBURETTOR KIT H592</v>
          </cell>
          <cell r="E26029" t="str">
            <v>001</v>
          </cell>
          <cell r="F26029">
            <v>149.99</v>
          </cell>
        </row>
        <row r="26030">
          <cell r="A26030">
            <v>598934501</v>
          </cell>
          <cell r="B26030" t="str">
            <v>Parts</v>
          </cell>
          <cell r="C26030" t="str">
            <v>HSP_P</v>
          </cell>
          <cell r="D26030" t="str">
            <v>FILTER UNIT KIT  STD 60CC</v>
          </cell>
          <cell r="E26030" t="str">
            <v>001</v>
          </cell>
          <cell r="F26030">
            <v>54.99</v>
          </cell>
        </row>
        <row r="26031">
          <cell r="A26031">
            <v>598934502</v>
          </cell>
          <cell r="B26031" t="str">
            <v>Parts</v>
          </cell>
          <cell r="C26031" t="str">
            <v>HSP_P</v>
          </cell>
          <cell r="D26031" t="str">
            <v>FILTER UNIT KIT  XPG 60CC</v>
          </cell>
          <cell r="E26031" t="str">
            <v>001</v>
          </cell>
          <cell r="F26031">
            <v>54.99</v>
          </cell>
        </row>
        <row r="26032">
          <cell r="A26032">
            <v>598934602</v>
          </cell>
          <cell r="B26032" t="str">
            <v>Parts</v>
          </cell>
          <cell r="C26032" t="str">
            <v>RSP_C</v>
          </cell>
          <cell r="D26032" t="str">
            <v>SHIELD.LH.CHASSIS.MS431</v>
          </cell>
          <cell r="E26032" t="str">
            <v>001</v>
          </cell>
          <cell r="F26032">
            <v>17.989999999999998</v>
          </cell>
        </row>
        <row r="26033">
          <cell r="A26033">
            <v>598934701</v>
          </cell>
          <cell r="B26033" t="str">
            <v>Parts</v>
          </cell>
          <cell r="C26033" t="str">
            <v>HSP_P</v>
          </cell>
          <cell r="D26033" t="str">
            <v>FILTER UNIT LARGE KIT ORANGE 6</v>
          </cell>
          <cell r="E26033" t="str">
            <v>001</v>
          </cell>
          <cell r="F26033">
            <v>87.99</v>
          </cell>
        </row>
        <row r="26034">
          <cell r="A26034">
            <v>598934702</v>
          </cell>
          <cell r="B26034" t="str">
            <v>Parts</v>
          </cell>
          <cell r="C26034" t="str">
            <v>HSP_P</v>
          </cell>
          <cell r="D26034" t="str">
            <v>FILTER UNIT LARGE KIT XPG 60CC</v>
          </cell>
          <cell r="E26034" t="str">
            <v>001</v>
          </cell>
          <cell r="F26034">
            <v>79.989999999999995</v>
          </cell>
        </row>
        <row r="26035">
          <cell r="A26035">
            <v>598934703</v>
          </cell>
          <cell r="B26035" t="str">
            <v>Parts</v>
          </cell>
          <cell r="C26035" t="str">
            <v>HSP_P</v>
          </cell>
          <cell r="D26035" t="str">
            <v>FILTER UNIT LARGE KIT XP 60CC</v>
          </cell>
          <cell r="E26035" t="str">
            <v>001</v>
          </cell>
          <cell r="F26035">
            <v>87.99</v>
          </cell>
        </row>
        <row r="26036">
          <cell r="A26036">
            <v>598935002</v>
          </cell>
          <cell r="B26036" t="str">
            <v>Parts</v>
          </cell>
          <cell r="C26036" t="str">
            <v>RSP_C</v>
          </cell>
          <cell r="D26036" t="str">
            <v>SHIELD.RH.CHASSIS.MS431</v>
          </cell>
          <cell r="E26036" t="str">
            <v>001</v>
          </cell>
          <cell r="F26036">
            <v>17.989999999999998</v>
          </cell>
        </row>
        <row r="26037">
          <cell r="A26037">
            <v>598935202</v>
          </cell>
          <cell r="B26037" t="str">
            <v>Parts</v>
          </cell>
          <cell r="C26037" t="str">
            <v>RSP_C</v>
          </cell>
          <cell r="D26037" t="str">
            <v>SHIELD.CLUTCH.BLACK.MS431</v>
          </cell>
          <cell r="E26037" t="str">
            <v>001</v>
          </cell>
          <cell r="F26037">
            <v>24.99</v>
          </cell>
        </row>
        <row r="26038">
          <cell r="A26038">
            <v>598936102</v>
          </cell>
          <cell r="B26038" t="str">
            <v>Parts</v>
          </cell>
          <cell r="C26038" t="str">
            <v>RSP_P</v>
          </cell>
          <cell r="D26038" t="str">
            <v>TANK.ASM.STNDON.BLK.2021</v>
          </cell>
          <cell r="E26038" t="str">
            <v>001</v>
          </cell>
          <cell r="F26038">
            <v>449</v>
          </cell>
        </row>
        <row r="26039">
          <cell r="A26039">
            <v>598936501</v>
          </cell>
          <cell r="B26039" t="str">
            <v>Parts</v>
          </cell>
          <cell r="C26039" t="str">
            <v>XSP_P</v>
          </cell>
          <cell r="D26039" t="str">
            <v>WIRING ASSY POWER REFERENCE ST</v>
          </cell>
          <cell r="E26039" t="str">
            <v>001</v>
          </cell>
          <cell r="F26039">
            <v>69.989999999999995</v>
          </cell>
        </row>
        <row r="26040">
          <cell r="A26040">
            <v>598937705</v>
          </cell>
          <cell r="B26040" t="str">
            <v>Parts</v>
          </cell>
          <cell r="C26040" t="str">
            <v>HSP_P</v>
          </cell>
          <cell r="D26040" t="str">
            <v>CLUTCH DRUM ASSY KIT 0 325IN S</v>
          </cell>
          <cell r="E26040" t="str">
            <v>001</v>
          </cell>
          <cell r="F26040">
            <v>64.989999999999995</v>
          </cell>
        </row>
        <row r="26041">
          <cell r="A26041">
            <v>598937706</v>
          </cell>
          <cell r="B26041" t="str">
            <v>Parts</v>
          </cell>
          <cell r="C26041" t="str">
            <v>HSP_P</v>
          </cell>
          <cell r="D26041" t="str">
            <v>CLUTCH DRUM KIT 3/8" LARGE SMS</v>
          </cell>
          <cell r="E26041" t="str">
            <v>001</v>
          </cell>
          <cell r="F26041">
            <v>71.989999999999995</v>
          </cell>
        </row>
        <row r="26042">
          <cell r="A26042">
            <v>598937707</v>
          </cell>
          <cell r="B26042" t="str">
            <v>Parts</v>
          </cell>
          <cell r="C26042" t="str">
            <v>HSP_P</v>
          </cell>
          <cell r="D26042" t="str">
            <v>CLUTCH DRUM KIT 3/8IN LRG SMS</v>
          </cell>
          <cell r="E26042" t="str">
            <v>001</v>
          </cell>
          <cell r="F26042">
            <v>69.989999999999995</v>
          </cell>
        </row>
        <row r="26043">
          <cell r="A26043">
            <v>598939403</v>
          </cell>
          <cell r="B26043" t="str">
            <v>Parts</v>
          </cell>
          <cell r="C26043" t="str">
            <v>HSP_P</v>
          </cell>
          <cell r="D26043" t="str">
            <v>CYLINDER KIT D53 H585 SPARE PA</v>
          </cell>
          <cell r="E26043" t="str">
            <v>001</v>
          </cell>
          <cell r="F26043">
            <v>299</v>
          </cell>
        </row>
        <row r="26044">
          <cell r="A26044">
            <v>598940901</v>
          </cell>
          <cell r="B26044" t="str">
            <v>Parts</v>
          </cell>
          <cell r="C26044" t="str">
            <v>HSP_P</v>
          </cell>
          <cell r="D26044" t="str">
            <v>RETAINER THERMOSTAT</v>
          </cell>
          <cell r="E26044" t="str">
            <v>001</v>
          </cell>
          <cell r="F26044">
            <v>6.99</v>
          </cell>
        </row>
        <row r="26045">
          <cell r="A26045">
            <v>598953401</v>
          </cell>
          <cell r="B26045" t="str">
            <v>Parts</v>
          </cell>
          <cell r="C26045" t="str">
            <v>XSP_P</v>
          </cell>
          <cell r="D26045" t="str">
            <v>WIRING ASSY CHARGING STATION P</v>
          </cell>
          <cell r="E26045" t="str">
            <v>001</v>
          </cell>
          <cell r="F26045">
            <v>109.99</v>
          </cell>
        </row>
        <row r="26046">
          <cell r="A26046">
            <v>598956501</v>
          </cell>
          <cell r="B26046" t="str">
            <v>Parts</v>
          </cell>
          <cell r="C26046" t="str">
            <v>ESP_P</v>
          </cell>
          <cell r="D26046" t="str">
            <v>FAN ASSY TOOL</v>
          </cell>
          <cell r="E26046" t="str">
            <v>001</v>
          </cell>
          <cell r="F26046">
            <v>29.99</v>
          </cell>
        </row>
        <row r="26047">
          <cell r="A26047">
            <v>598960001</v>
          </cell>
          <cell r="B26047" t="str">
            <v>Parts</v>
          </cell>
          <cell r="C26047" t="str">
            <v>XSP_P</v>
          </cell>
          <cell r="D26047" t="str">
            <v>WIRING ASSY CHARGING PLATE N/F</v>
          </cell>
          <cell r="E26047" t="str">
            <v>001</v>
          </cell>
          <cell r="F26047">
            <v>139.99</v>
          </cell>
        </row>
        <row r="26048">
          <cell r="A26048">
            <v>598960101</v>
          </cell>
          <cell r="B26048" t="str">
            <v>Parts</v>
          </cell>
          <cell r="C26048" t="str">
            <v>XSP_P</v>
          </cell>
          <cell r="D26048" t="str">
            <v>WIRING ASSY GENERATOR BOARD 8P</v>
          </cell>
          <cell r="E26048" t="str">
            <v>001</v>
          </cell>
          <cell r="F26048">
            <v>44.99</v>
          </cell>
        </row>
        <row r="26049">
          <cell r="A26049">
            <v>598960502</v>
          </cell>
          <cell r="B26049" t="str">
            <v>Parts</v>
          </cell>
          <cell r="C26049" t="str">
            <v>XSP_C</v>
          </cell>
          <cell r="D26049" t="str">
            <v>ANTENNA ANT ELEV FEED 1/2 DIPO</v>
          </cell>
          <cell r="E26049" t="str">
            <v>001</v>
          </cell>
          <cell r="F26049">
            <v>1.99</v>
          </cell>
        </row>
        <row r="26050">
          <cell r="A26050">
            <v>598961601</v>
          </cell>
          <cell r="B26050" t="str">
            <v>Parts</v>
          </cell>
          <cell r="C26050" t="str">
            <v>RSP_C</v>
          </cell>
          <cell r="D26050" t="str">
            <v>PROTECTIVE COVER OF CABLE</v>
          </cell>
          <cell r="E26050" t="str">
            <v>001</v>
          </cell>
          <cell r="F26050">
            <v>1.99</v>
          </cell>
        </row>
        <row r="26051">
          <cell r="A26051">
            <v>598961701</v>
          </cell>
          <cell r="B26051" t="str">
            <v>Parts</v>
          </cell>
          <cell r="C26051" t="str">
            <v>RSP_C</v>
          </cell>
          <cell r="D26051" t="str">
            <v>DECK</v>
          </cell>
          <cell r="E26051" t="str">
            <v>001</v>
          </cell>
          <cell r="F26051">
            <v>119.99</v>
          </cell>
        </row>
        <row r="26052">
          <cell r="A26052">
            <v>598961801</v>
          </cell>
          <cell r="B26052" t="str">
            <v>Parts</v>
          </cell>
          <cell r="C26052" t="str">
            <v>RSP_C</v>
          </cell>
          <cell r="D26052" t="str">
            <v>FLAT KEY</v>
          </cell>
          <cell r="E26052" t="str">
            <v>001</v>
          </cell>
          <cell r="F26052">
            <v>1.99</v>
          </cell>
        </row>
        <row r="26053">
          <cell r="A26053">
            <v>598961901</v>
          </cell>
          <cell r="B26053" t="str">
            <v>Parts</v>
          </cell>
          <cell r="C26053" t="str">
            <v>RSP_C</v>
          </cell>
          <cell r="D26053" t="str">
            <v>CLIP</v>
          </cell>
          <cell r="E26053" t="str">
            <v>001</v>
          </cell>
          <cell r="F26053">
            <v>1.99</v>
          </cell>
        </row>
        <row r="26054">
          <cell r="A26054">
            <v>598964101</v>
          </cell>
          <cell r="B26054" t="str">
            <v>Parts</v>
          </cell>
          <cell r="C26054" t="str">
            <v>XSP_P</v>
          </cell>
          <cell r="D26054" t="str">
            <v>WIRING ASSY GENERATOR BOARD 6P</v>
          </cell>
          <cell r="E26054" t="str">
            <v>001</v>
          </cell>
          <cell r="F26054">
            <v>44.99</v>
          </cell>
        </row>
        <row r="26055">
          <cell r="A26055">
            <v>598967046</v>
          </cell>
          <cell r="B26055" t="str">
            <v>Accessories</v>
          </cell>
          <cell r="C26055" t="str">
            <v>APE_P</v>
          </cell>
          <cell r="D26055" t="str">
            <v>HUS TECHNICAL EXTREME ARB - S</v>
          </cell>
          <cell r="E26055" t="str">
            <v>001</v>
          </cell>
          <cell r="F26055">
            <v>329</v>
          </cell>
        </row>
        <row r="26056">
          <cell r="A26056">
            <v>598967050</v>
          </cell>
          <cell r="B26056" t="str">
            <v>Accessories</v>
          </cell>
          <cell r="C26056" t="str">
            <v>APE_P</v>
          </cell>
          <cell r="D26056" t="str">
            <v>HUS TECHNICAL EXTREME ARB - M</v>
          </cell>
          <cell r="E26056" t="str">
            <v>001</v>
          </cell>
          <cell r="F26056">
            <v>329</v>
          </cell>
        </row>
        <row r="26057">
          <cell r="A26057">
            <v>598967054</v>
          </cell>
          <cell r="B26057" t="str">
            <v>Accessories</v>
          </cell>
          <cell r="C26057" t="str">
            <v>APE_P</v>
          </cell>
          <cell r="D26057" t="str">
            <v>HUS TECHNICAL EXTREME ARB - L</v>
          </cell>
          <cell r="E26057" t="str">
            <v>001</v>
          </cell>
          <cell r="F26057">
            <v>329</v>
          </cell>
        </row>
        <row r="26058">
          <cell r="A26058">
            <v>598967058</v>
          </cell>
          <cell r="B26058" t="str">
            <v>Accessories</v>
          </cell>
          <cell r="C26058" t="str">
            <v>APE_P</v>
          </cell>
          <cell r="D26058" t="str">
            <v>HUS TECHNICAL EXTREME ARB - XL</v>
          </cell>
          <cell r="E26058" t="str">
            <v>001</v>
          </cell>
          <cell r="F26058">
            <v>329</v>
          </cell>
        </row>
        <row r="26059">
          <cell r="A26059">
            <v>598967062</v>
          </cell>
          <cell r="B26059" t="str">
            <v>Accessories</v>
          </cell>
          <cell r="C26059" t="str">
            <v>APE_P</v>
          </cell>
          <cell r="D26059" t="str">
            <v>HUS TECHNICAL EXTREME ARB- XXL</v>
          </cell>
          <cell r="E26059" t="str">
            <v>001</v>
          </cell>
          <cell r="F26059">
            <v>329</v>
          </cell>
        </row>
        <row r="26060">
          <cell r="A26060">
            <v>598967301</v>
          </cell>
          <cell r="B26060" t="str">
            <v>Accessories</v>
          </cell>
          <cell r="C26060" t="str">
            <v>AHA_P</v>
          </cell>
          <cell r="D26060" t="str">
            <v>RMX SPRAYER - 4 GAL BPACK 18V</v>
          </cell>
          <cell r="E26060" t="str">
            <v>001</v>
          </cell>
          <cell r="F26060">
            <v>249</v>
          </cell>
        </row>
        <row r="26061">
          <cell r="A26061">
            <v>598967401</v>
          </cell>
          <cell r="B26061" t="str">
            <v>Accessories</v>
          </cell>
          <cell r="C26061" t="str">
            <v>AHA_P</v>
          </cell>
          <cell r="D26061" t="str">
            <v>RMX SPRAYER - 2 GAL HH (7.2V)</v>
          </cell>
          <cell r="E26061" t="str">
            <v>001</v>
          </cell>
          <cell r="F26061">
            <v>109.99</v>
          </cell>
        </row>
        <row r="26062">
          <cell r="A26062">
            <v>598967501</v>
          </cell>
          <cell r="B26062" t="str">
            <v>Accessories</v>
          </cell>
          <cell r="C26062" t="str">
            <v>AHA_P</v>
          </cell>
          <cell r="D26062" t="str">
            <v>HUS SPRAYER - 4 GAL BPACK 18V</v>
          </cell>
          <cell r="E26062" t="str">
            <v>001</v>
          </cell>
          <cell r="F26062">
            <v>249</v>
          </cell>
        </row>
        <row r="26063">
          <cell r="A26063">
            <v>598967601</v>
          </cell>
          <cell r="B26063" t="str">
            <v>Accessories</v>
          </cell>
          <cell r="C26063" t="str">
            <v>AHA_P</v>
          </cell>
          <cell r="D26063" t="str">
            <v>HUS SPRAYER - 2 GAL HH (7.2V)</v>
          </cell>
          <cell r="E26063" t="str">
            <v>001</v>
          </cell>
          <cell r="F26063">
            <v>109.99</v>
          </cell>
        </row>
        <row r="26064">
          <cell r="A26064">
            <v>598969201</v>
          </cell>
          <cell r="B26064" t="str">
            <v>Parts</v>
          </cell>
          <cell r="C26064" t="str">
            <v>RSP_C</v>
          </cell>
          <cell r="D26064" t="str">
            <v>WIRE-FORM BELT KEEPER 2</v>
          </cell>
          <cell r="E26064" t="str">
            <v>001</v>
          </cell>
          <cell r="F26064">
            <v>3.99</v>
          </cell>
        </row>
        <row r="26065">
          <cell r="A26065">
            <v>598973301</v>
          </cell>
          <cell r="B26065" t="str">
            <v>Parts</v>
          </cell>
          <cell r="C26065" t="str">
            <v>XSP_P</v>
          </cell>
          <cell r="D26065" t="str">
            <v>WIRING ASSY</v>
          </cell>
          <cell r="E26065" t="str">
            <v>001</v>
          </cell>
          <cell r="F26065">
            <v>129.99</v>
          </cell>
        </row>
        <row r="26066">
          <cell r="A26066">
            <v>598973302</v>
          </cell>
          <cell r="B26066" t="str">
            <v>Parts</v>
          </cell>
          <cell r="C26066" t="str">
            <v>XSP_P</v>
          </cell>
          <cell r="D26066" t="str">
            <v>WIRING ASSY PSU PRIMARY SIDE</v>
          </cell>
          <cell r="E26066" t="str">
            <v>001</v>
          </cell>
          <cell r="F26066">
            <v>199.99</v>
          </cell>
        </row>
        <row r="26067">
          <cell r="A26067">
            <v>598973303</v>
          </cell>
          <cell r="B26067" t="str">
            <v>Parts</v>
          </cell>
          <cell r="C26067" t="str">
            <v>XSP_P</v>
          </cell>
          <cell r="D26067" t="str">
            <v>WIRING ASSY</v>
          </cell>
          <cell r="E26067" t="str">
            <v>001</v>
          </cell>
          <cell r="F26067">
            <v>149.99</v>
          </cell>
        </row>
        <row r="26068">
          <cell r="A26068">
            <v>598973304</v>
          </cell>
          <cell r="B26068" t="str">
            <v>Parts</v>
          </cell>
          <cell r="C26068" t="str">
            <v>XSP_P</v>
          </cell>
          <cell r="D26068" t="str">
            <v>WIRING ASSY</v>
          </cell>
          <cell r="E26068" t="str">
            <v>001</v>
          </cell>
          <cell r="F26068">
            <v>149.99</v>
          </cell>
        </row>
        <row r="26069">
          <cell r="A26069">
            <v>598973401</v>
          </cell>
          <cell r="B26069" t="str">
            <v>Parts</v>
          </cell>
          <cell r="C26069" t="str">
            <v>XSP_P</v>
          </cell>
          <cell r="D26069" t="str">
            <v>WIRING ASSY PSU SECONDARY SIDE</v>
          </cell>
          <cell r="E26069" t="str">
            <v>001</v>
          </cell>
          <cell r="F26069">
            <v>59.99</v>
          </cell>
        </row>
        <row r="26070">
          <cell r="A26070">
            <v>599126401</v>
          </cell>
          <cell r="B26070" t="str">
            <v>Parts</v>
          </cell>
          <cell r="C26070" t="str">
            <v>ESP_P</v>
          </cell>
          <cell r="D26070" t="str">
            <v>CONTROL UNIT, DIGITAL</v>
          </cell>
          <cell r="E26070" t="str">
            <v>001</v>
          </cell>
          <cell r="F26070">
            <v>229.99</v>
          </cell>
        </row>
        <row r="26071">
          <cell r="A26071">
            <v>599126501</v>
          </cell>
          <cell r="B26071" t="str">
            <v>Parts</v>
          </cell>
          <cell r="C26071" t="str">
            <v>ESP_P</v>
          </cell>
          <cell r="D26071" t="str">
            <v>CONTROL UNIT KIT 325ILK MECH</v>
          </cell>
          <cell r="E26071" t="str">
            <v>001</v>
          </cell>
          <cell r="F26071">
            <v>279</v>
          </cell>
        </row>
        <row r="26072">
          <cell r="A26072">
            <v>599128001</v>
          </cell>
          <cell r="B26072" t="str">
            <v>Parts</v>
          </cell>
          <cell r="C26072" t="str">
            <v>RSP_C</v>
          </cell>
          <cell r="D26072" t="str">
            <v>DECAL</v>
          </cell>
          <cell r="E26072" t="str">
            <v>001</v>
          </cell>
          <cell r="F26072">
            <v>1.99</v>
          </cell>
        </row>
        <row r="26073">
          <cell r="A26073">
            <v>599128101</v>
          </cell>
          <cell r="B26073" t="str">
            <v>Parts</v>
          </cell>
          <cell r="C26073" t="str">
            <v>RSP_C</v>
          </cell>
          <cell r="D26073" t="str">
            <v>SWIVEL.GUIDE</v>
          </cell>
          <cell r="E26073" t="str">
            <v>001</v>
          </cell>
          <cell r="F26073">
            <v>5.99</v>
          </cell>
        </row>
        <row r="26074">
          <cell r="A26074">
            <v>599129601</v>
          </cell>
          <cell r="B26074" t="str">
            <v>Parts</v>
          </cell>
          <cell r="C26074" t="str">
            <v>RSP_C</v>
          </cell>
          <cell r="D26074" t="str">
            <v>DECAL</v>
          </cell>
          <cell r="E26074" t="str">
            <v>001</v>
          </cell>
          <cell r="F26074">
            <v>2.99</v>
          </cell>
        </row>
        <row r="26075">
          <cell r="A26075">
            <v>599138602</v>
          </cell>
          <cell r="B26075" t="str">
            <v>Parts</v>
          </cell>
          <cell r="C26075" t="str">
            <v>ESP_P</v>
          </cell>
          <cell r="D26075" t="str">
            <v>CONTROL UNIT, 340I</v>
          </cell>
          <cell r="E26075" t="str">
            <v>001</v>
          </cell>
          <cell r="F26075">
            <v>279.99</v>
          </cell>
        </row>
        <row r="26076">
          <cell r="A26076">
            <v>599139802</v>
          </cell>
          <cell r="B26076" t="str">
            <v>Parts</v>
          </cell>
          <cell r="C26076" t="str">
            <v>XSP_P</v>
          </cell>
          <cell r="D26076" t="str">
            <v>PRINTED CIRCUIT ASSY RTK ASSY</v>
          </cell>
          <cell r="E26076" t="str">
            <v>001</v>
          </cell>
          <cell r="F26076">
            <v>1299</v>
          </cell>
        </row>
        <row r="26077">
          <cell r="A26077">
            <v>599142701</v>
          </cell>
          <cell r="B26077" t="str">
            <v>Parts</v>
          </cell>
          <cell r="C26077" t="str">
            <v>XSP_P</v>
          </cell>
          <cell r="D26077" t="str">
            <v>GASKET MOTOR FLANGE</v>
          </cell>
          <cell r="E26077" t="str">
            <v>001</v>
          </cell>
          <cell r="F26077">
            <v>5.99</v>
          </cell>
        </row>
        <row r="26078">
          <cell r="A26078">
            <v>599144501</v>
          </cell>
          <cell r="B26078" t="str">
            <v>Parts</v>
          </cell>
          <cell r="C26078" t="str">
            <v>XSP_P</v>
          </cell>
          <cell r="D26078" t="str">
            <v>STAND</v>
          </cell>
          <cell r="E26078" t="str">
            <v>001</v>
          </cell>
          <cell r="F26078">
            <v>169.99</v>
          </cell>
        </row>
        <row r="26079">
          <cell r="A26079">
            <v>599146202</v>
          </cell>
          <cell r="B26079" t="str">
            <v>Parts</v>
          </cell>
          <cell r="C26079" t="str">
            <v>RSP_P</v>
          </cell>
          <cell r="D26079" t="str">
            <v>COVER CONSOLE, RED MAX STAND-O</v>
          </cell>
          <cell r="E26079" t="str">
            <v>001</v>
          </cell>
          <cell r="F26079">
            <v>19.989999999999998</v>
          </cell>
        </row>
        <row r="26080">
          <cell r="A26080">
            <v>599151202</v>
          </cell>
          <cell r="B26080" t="str">
            <v>Parts</v>
          </cell>
          <cell r="C26080" t="str">
            <v>RSP_P</v>
          </cell>
          <cell r="D26080" t="str">
            <v>COLUMN COLUMN FRONT STAND-ON R</v>
          </cell>
          <cell r="E26080" t="str">
            <v>001</v>
          </cell>
          <cell r="F26080">
            <v>84.99</v>
          </cell>
        </row>
        <row r="26081">
          <cell r="A26081">
            <v>599152301</v>
          </cell>
          <cell r="B26081" t="str">
            <v>Parts</v>
          </cell>
          <cell r="C26081" t="str">
            <v>RSP_P</v>
          </cell>
          <cell r="D26081" t="str">
            <v>WHEEL ASM 23X10.5-12 MS417</v>
          </cell>
          <cell r="E26081" t="str">
            <v>001</v>
          </cell>
          <cell r="F26081">
            <v>279</v>
          </cell>
        </row>
        <row r="26082">
          <cell r="A26082">
            <v>599152303</v>
          </cell>
          <cell r="B26082" t="str">
            <v>Parts</v>
          </cell>
          <cell r="C26082" t="str">
            <v>RSP_P</v>
          </cell>
          <cell r="D26082" t="str">
            <v>WHEEL ASSY</v>
          </cell>
          <cell r="E26082" t="str">
            <v>001</v>
          </cell>
          <cell r="F26082">
            <v>219.99</v>
          </cell>
        </row>
        <row r="26083">
          <cell r="A26083">
            <v>599153501</v>
          </cell>
          <cell r="B26083" t="str">
            <v>Parts</v>
          </cell>
          <cell r="C26083" t="str">
            <v>HSP_P</v>
          </cell>
          <cell r="D26083" t="str">
            <v>COVER</v>
          </cell>
          <cell r="E26083" t="str">
            <v>001</v>
          </cell>
          <cell r="F26083">
            <v>1.99</v>
          </cell>
        </row>
        <row r="26084">
          <cell r="A26084">
            <v>599153601</v>
          </cell>
          <cell r="B26084" t="str">
            <v>Parts</v>
          </cell>
          <cell r="C26084" t="str">
            <v>HSP_P</v>
          </cell>
          <cell r="D26084" t="str">
            <v>SKID PLATE</v>
          </cell>
          <cell r="E26084" t="str">
            <v>001</v>
          </cell>
          <cell r="F26084">
            <v>7.99</v>
          </cell>
        </row>
        <row r="26085">
          <cell r="A26085">
            <v>599154001</v>
          </cell>
          <cell r="B26085" t="str">
            <v>Parts</v>
          </cell>
          <cell r="C26085" t="str">
            <v>XSP_P</v>
          </cell>
          <cell r="D26085" t="str">
            <v>COVER HORIZONTAL DAMPER</v>
          </cell>
          <cell r="E26085" t="str">
            <v>001</v>
          </cell>
          <cell r="F26085">
            <v>14.99</v>
          </cell>
        </row>
        <row r="26086">
          <cell r="A26086">
            <v>599156701</v>
          </cell>
          <cell r="B26086" t="str">
            <v>Parts</v>
          </cell>
          <cell r="C26086" t="str">
            <v>RSP_P</v>
          </cell>
          <cell r="D26086" t="str">
            <v>TIRE.13X6.5-6 SILVER X417.SEMI</v>
          </cell>
          <cell r="E26086" t="str">
            <v>001</v>
          </cell>
          <cell r="F26086">
            <v>179.99</v>
          </cell>
        </row>
        <row r="26087">
          <cell r="A26087">
            <v>599156702</v>
          </cell>
          <cell r="B26087" t="str">
            <v>Parts</v>
          </cell>
          <cell r="C26087" t="str">
            <v>RSP_P</v>
          </cell>
          <cell r="D26087" t="str">
            <v>TIRE.13X6.5-6.S-P.GLOSS BLK</v>
          </cell>
          <cell r="E26087" t="str">
            <v>001</v>
          </cell>
          <cell r="F26087">
            <v>199</v>
          </cell>
        </row>
        <row r="26088">
          <cell r="A26088">
            <v>599202301</v>
          </cell>
          <cell r="B26088" t="str">
            <v>Parts</v>
          </cell>
          <cell r="C26088" t="str">
            <v>ESP_P</v>
          </cell>
          <cell r="D26088" t="str">
            <v>BRACKET</v>
          </cell>
          <cell r="E26088" t="str">
            <v>001</v>
          </cell>
          <cell r="F26088">
            <v>6.99</v>
          </cell>
        </row>
        <row r="26089">
          <cell r="A26089">
            <v>599206202</v>
          </cell>
          <cell r="B26089" t="str">
            <v>Parts</v>
          </cell>
          <cell r="C26089" t="str">
            <v>RSP_P</v>
          </cell>
          <cell r="D26089" t="str">
            <v>FENDER REDMAX CV; FRONT BLACK</v>
          </cell>
          <cell r="E26089" t="str">
            <v>001</v>
          </cell>
          <cell r="F26089">
            <v>19.989999999999998</v>
          </cell>
        </row>
        <row r="26090">
          <cell r="A26090">
            <v>599206302</v>
          </cell>
          <cell r="B26090" t="str">
            <v>Parts</v>
          </cell>
          <cell r="C26090" t="str">
            <v>RSP_P</v>
          </cell>
          <cell r="D26090" t="str">
            <v>FENDER REDMAX CV; REAR BLACK X</v>
          </cell>
          <cell r="E26090" t="str">
            <v>001</v>
          </cell>
          <cell r="F26090">
            <v>34.99</v>
          </cell>
        </row>
        <row r="26091">
          <cell r="A26091">
            <v>599206402</v>
          </cell>
          <cell r="B26091" t="str">
            <v>Parts</v>
          </cell>
          <cell r="C26091" t="str">
            <v>RSP_P</v>
          </cell>
          <cell r="D26091" t="str">
            <v>FENDER REDMAX CV; TOP RED X672</v>
          </cell>
          <cell r="E26091" t="str">
            <v>001</v>
          </cell>
          <cell r="F26091">
            <v>34.99</v>
          </cell>
        </row>
        <row r="26092">
          <cell r="A26092">
            <v>599206502</v>
          </cell>
          <cell r="B26092" t="str">
            <v>Parts</v>
          </cell>
          <cell r="C26092" t="str">
            <v>RSP_P</v>
          </cell>
          <cell r="D26092" t="str">
            <v>COVER FRONT FUEL TANK COVER; R</v>
          </cell>
          <cell r="E26092" t="str">
            <v>001</v>
          </cell>
          <cell r="F26092">
            <v>49.99</v>
          </cell>
        </row>
        <row r="26093">
          <cell r="A26093">
            <v>599206602</v>
          </cell>
          <cell r="B26093" t="str">
            <v>Parts</v>
          </cell>
          <cell r="C26093" t="str">
            <v>RSP_P</v>
          </cell>
          <cell r="D26093" t="str">
            <v>COVER REAR FUEL TANK COVER; RE</v>
          </cell>
          <cell r="E26093" t="str">
            <v>001</v>
          </cell>
          <cell r="F26093">
            <v>22.99</v>
          </cell>
        </row>
        <row r="26094">
          <cell r="A26094">
            <v>599206802</v>
          </cell>
          <cell r="B26094" t="str">
            <v>Parts</v>
          </cell>
          <cell r="C26094" t="str">
            <v>RSP_P</v>
          </cell>
          <cell r="D26094" t="str">
            <v>COVER PUMP, CENTER PANEL, REDM</v>
          </cell>
          <cell r="E26094" t="str">
            <v>001</v>
          </cell>
          <cell r="F26094">
            <v>69.989999999999995</v>
          </cell>
        </row>
        <row r="26095">
          <cell r="A26095">
            <v>599206903</v>
          </cell>
          <cell r="B26095" t="str">
            <v>Parts</v>
          </cell>
          <cell r="C26095" t="str">
            <v>RSP_P</v>
          </cell>
          <cell r="D26095" t="str">
            <v>COVER PUMP, SIDE PANEL, REDMAX</v>
          </cell>
          <cell r="E26095" t="str">
            <v>001</v>
          </cell>
          <cell r="F26095">
            <v>29.99</v>
          </cell>
        </row>
        <row r="26096">
          <cell r="A26096">
            <v>599206904</v>
          </cell>
          <cell r="B26096" t="str">
            <v>Parts</v>
          </cell>
          <cell r="C26096" t="str">
            <v>RSP_P</v>
          </cell>
          <cell r="D26096" t="str">
            <v>COVER PUMP, SIDE PANEL, REDMAX</v>
          </cell>
          <cell r="E26096" t="str">
            <v>001</v>
          </cell>
          <cell r="F26096">
            <v>29.99</v>
          </cell>
        </row>
        <row r="26097">
          <cell r="A26097">
            <v>599207002</v>
          </cell>
          <cell r="B26097" t="str">
            <v>Parts</v>
          </cell>
          <cell r="C26097" t="str">
            <v>RSP_P</v>
          </cell>
          <cell r="D26097" t="str">
            <v>BAFFLE,PUMP STANDON MS428</v>
          </cell>
          <cell r="E26097" t="str">
            <v>001</v>
          </cell>
          <cell r="F26097">
            <v>24.99</v>
          </cell>
        </row>
        <row r="26098">
          <cell r="A26098">
            <v>599209701</v>
          </cell>
          <cell r="B26098" t="str">
            <v>Parts</v>
          </cell>
          <cell r="C26098" t="str">
            <v>ESP_P</v>
          </cell>
          <cell r="D26098" t="str">
            <v>GEAR HOUSING ASSY SPARE PART</v>
          </cell>
          <cell r="E26098" t="str">
            <v>001</v>
          </cell>
          <cell r="F26098">
            <v>299</v>
          </cell>
        </row>
        <row r="26099">
          <cell r="A26099">
            <v>599210703</v>
          </cell>
          <cell r="B26099" t="str">
            <v>Parts</v>
          </cell>
          <cell r="C26099" t="str">
            <v>RSP_C</v>
          </cell>
          <cell r="D26099" t="str">
            <v>V-IDLER BRACKET</v>
          </cell>
          <cell r="E26099" t="str">
            <v>001</v>
          </cell>
          <cell r="F26099">
            <v>8.99</v>
          </cell>
        </row>
        <row r="26100">
          <cell r="A26100">
            <v>599212701</v>
          </cell>
          <cell r="B26100" t="str">
            <v>Parts</v>
          </cell>
          <cell r="C26100" t="str">
            <v>XSP_C</v>
          </cell>
          <cell r="D26100" t="str">
            <v>HOUSING ASSY RGB LED LIGHT</v>
          </cell>
          <cell r="E26100" t="str">
            <v>001</v>
          </cell>
          <cell r="F26100">
            <v>129.99</v>
          </cell>
        </row>
        <row r="26101">
          <cell r="A26101">
            <v>599215801</v>
          </cell>
          <cell r="B26101" t="str">
            <v>Parts</v>
          </cell>
          <cell r="C26101" t="str">
            <v>RSP_P</v>
          </cell>
          <cell r="D26101" t="str">
            <v>DECAL.ZTR.STANDON.DECKLIFT.HUS</v>
          </cell>
          <cell r="E26101" t="str">
            <v>001</v>
          </cell>
          <cell r="F26101">
            <v>2.99</v>
          </cell>
        </row>
        <row r="26102">
          <cell r="A26102">
            <v>599215901</v>
          </cell>
          <cell r="B26102" t="str">
            <v>Parts</v>
          </cell>
          <cell r="C26102" t="str">
            <v>RSP_P</v>
          </cell>
          <cell r="D26102" t="str">
            <v>DECAL.ZTR.STAND.BYPASS.REDMAX</v>
          </cell>
          <cell r="E26102" t="str">
            <v>001</v>
          </cell>
          <cell r="F26102">
            <v>2.99</v>
          </cell>
        </row>
        <row r="26103">
          <cell r="A26103">
            <v>599216001</v>
          </cell>
          <cell r="B26103" t="str">
            <v>Parts</v>
          </cell>
          <cell r="C26103" t="str">
            <v>RSP_P</v>
          </cell>
          <cell r="D26103" t="str">
            <v>DECAL.ZTR.STANDON.CONSOLE.REDM</v>
          </cell>
          <cell r="E26103" t="str">
            <v>001</v>
          </cell>
          <cell r="F26103">
            <v>19.989999999999998</v>
          </cell>
        </row>
        <row r="26104">
          <cell r="A26104">
            <v>599216101</v>
          </cell>
          <cell r="B26104" t="str">
            <v>Parts</v>
          </cell>
          <cell r="C26104" t="str">
            <v>RSP_P</v>
          </cell>
          <cell r="D26104" t="str">
            <v>DECAL.ZTR.STANDON.MODEL.CV54.H</v>
          </cell>
          <cell r="E26104" t="str">
            <v>001</v>
          </cell>
          <cell r="F26104">
            <v>5.99</v>
          </cell>
        </row>
        <row r="26105">
          <cell r="A26105">
            <v>599216201</v>
          </cell>
          <cell r="B26105" t="str">
            <v>Parts</v>
          </cell>
          <cell r="C26105" t="str">
            <v>RSP_P</v>
          </cell>
          <cell r="D26105" t="str">
            <v>DECAL.ZTR.STANDON.MODEL.CV48.H</v>
          </cell>
          <cell r="E26105" t="str">
            <v>001</v>
          </cell>
          <cell r="F26105">
            <v>5.99</v>
          </cell>
        </row>
        <row r="26106">
          <cell r="A26106">
            <v>599216301</v>
          </cell>
          <cell r="B26106" t="str">
            <v>Parts</v>
          </cell>
          <cell r="C26106" t="str">
            <v>RSP_P</v>
          </cell>
          <cell r="D26106" t="str">
            <v>DECAL.ZTR.STAND.VENT.DCKLFT.RM</v>
          </cell>
          <cell r="E26106" t="str">
            <v>001</v>
          </cell>
          <cell r="F26106">
            <v>5.99</v>
          </cell>
        </row>
        <row r="26107">
          <cell r="A26107">
            <v>599216401</v>
          </cell>
          <cell r="B26107" t="str">
            <v>Parts</v>
          </cell>
          <cell r="C26107" t="str">
            <v>RSP_P</v>
          </cell>
          <cell r="D26107" t="str">
            <v>DECAL.ZTR.STAND.FUSEBOX.REDMAX</v>
          </cell>
          <cell r="E26107" t="str">
            <v>001</v>
          </cell>
          <cell r="F26107">
            <v>2.99</v>
          </cell>
        </row>
        <row r="26108">
          <cell r="A26108">
            <v>599216501</v>
          </cell>
          <cell r="B26108" t="str">
            <v>Parts</v>
          </cell>
          <cell r="C26108" t="str">
            <v>RSP_P</v>
          </cell>
          <cell r="D26108" t="str">
            <v>DECAL.ZTR.STAND.STRINGINSTR.RM</v>
          </cell>
          <cell r="E26108" t="str">
            <v>001</v>
          </cell>
          <cell r="F26108">
            <v>3.99</v>
          </cell>
        </row>
        <row r="26109">
          <cell r="A26109">
            <v>599224101</v>
          </cell>
          <cell r="B26109" t="str">
            <v>Parts</v>
          </cell>
          <cell r="C26109" t="str">
            <v>RSP_C</v>
          </cell>
          <cell r="D26109" t="str">
            <v>DECAL ROPS DECAL DECAL.ROPS. Z</v>
          </cell>
          <cell r="E26109" t="str">
            <v>001</v>
          </cell>
          <cell r="F26109">
            <v>8.99</v>
          </cell>
        </row>
        <row r="26110">
          <cell r="A26110">
            <v>599224102</v>
          </cell>
          <cell r="B26110" t="str">
            <v>Parts</v>
          </cell>
          <cell r="C26110" t="str">
            <v>RSP_C</v>
          </cell>
          <cell r="D26110" t="str">
            <v>DECAL ROPS DECAL DECAL.ROPS. Z</v>
          </cell>
          <cell r="E26110" t="str">
            <v>001</v>
          </cell>
          <cell r="F26110">
            <v>8.99</v>
          </cell>
        </row>
        <row r="26111">
          <cell r="A26111">
            <v>599224302</v>
          </cell>
          <cell r="B26111" t="str">
            <v>Parts</v>
          </cell>
          <cell r="C26111" t="str">
            <v>RSP_P</v>
          </cell>
          <cell r="D26111" t="str">
            <v>BRACKET CLUTCH STOP BLACK</v>
          </cell>
          <cell r="E26111" t="str">
            <v>001</v>
          </cell>
          <cell r="F26111">
            <v>8.99</v>
          </cell>
        </row>
        <row r="26112">
          <cell r="A26112">
            <v>599231002</v>
          </cell>
          <cell r="B26112" t="str">
            <v>Parts</v>
          </cell>
          <cell r="C26112" t="str">
            <v>HSP_P</v>
          </cell>
          <cell r="D26112" t="str">
            <v>CLUTCH ASSY</v>
          </cell>
          <cell r="E26112" t="str">
            <v>001</v>
          </cell>
          <cell r="F26112">
            <v>54.99</v>
          </cell>
        </row>
        <row r="26113">
          <cell r="A26113">
            <v>599231401</v>
          </cell>
          <cell r="B26113" t="str">
            <v>Parts</v>
          </cell>
          <cell r="C26113" t="str">
            <v>LSP_P</v>
          </cell>
          <cell r="D26113" t="str">
            <v>REAR AXLE ASSY N. AMERICAN HEI</v>
          </cell>
          <cell r="E26113" t="str">
            <v>001</v>
          </cell>
          <cell r="F26113">
            <v>89.99</v>
          </cell>
        </row>
        <row r="26114">
          <cell r="A26114">
            <v>599231901</v>
          </cell>
          <cell r="B26114" t="str">
            <v>Parts</v>
          </cell>
          <cell r="C26114" t="str">
            <v>ESP_P</v>
          </cell>
          <cell r="D26114" t="str">
            <v>KNEE JOINT ASSY NEW JOINT</v>
          </cell>
          <cell r="E26114" t="str">
            <v>001</v>
          </cell>
          <cell r="F26114">
            <v>12.99</v>
          </cell>
        </row>
        <row r="26115">
          <cell r="A26115">
            <v>599232201</v>
          </cell>
          <cell r="B26115" t="str">
            <v>Parts</v>
          </cell>
          <cell r="C26115" t="str">
            <v>LSP_P</v>
          </cell>
          <cell r="D26115" t="str">
            <v>FRONT AXLE ASSY  N. AMERICAN H</v>
          </cell>
          <cell r="E26115" t="str">
            <v>001</v>
          </cell>
          <cell r="F26115">
            <v>59.99</v>
          </cell>
        </row>
        <row r="26116">
          <cell r="A26116">
            <v>599232501</v>
          </cell>
          <cell r="B26116" t="str">
            <v>Parts</v>
          </cell>
          <cell r="C26116" t="str">
            <v>LSP_P</v>
          </cell>
          <cell r="D26116" t="str">
            <v>HEIGHT ADJUSTER BRACKET</v>
          </cell>
          <cell r="E26116" t="str">
            <v>001</v>
          </cell>
          <cell r="F26116">
            <v>24.99</v>
          </cell>
        </row>
        <row r="26117">
          <cell r="A26117">
            <v>599232601</v>
          </cell>
          <cell r="B26117" t="str">
            <v>Accessories</v>
          </cell>
          <cell r="C26117" t="str">
            <v>ROA_P</v>
          </cell>
          <cell r="D26117" t="str">
            <v>TRIMMER RACK - ALL Z400/Z500</v>
          </cell>
          <cell r="E26117" t="str">
            <v>001</v>
          </cell>
          <cell r="F26117">
            <v>119.99</v>
          </cell>
        </row>
        <row r="26118">
          <cell r="A26118">
            <v>599232701</v>
          </cell>
          <cell r="B26118" t="str">
            <v>Accessories</v>
          </cell>
          <cell r="C26118" t="str">
            <v>ROA_P</v>
          </cell>
          <cell r="D26118" t="str">
            <v>MOUNTING SYSTEM-BUCKET/GRABBER</v>
          </cell>
          <cell r="E26118" t="str">
            <v>001</v>
          </cell>
          <cell r="F26118">
            <v>99.99</v>
          </cell>
        </row>
        <row r="26119">
          <cell r="A26119">
            <v>599233001</v>
          </cell>
          <cell r="B26119" t="str">
            <v>Parts</v>
          </cell>
          <cell r="C26119" t="str">
            <v>LSP_P</v>
          </cell>
          <cell r="D26119" t="str">
            <v>SPRING HEIGHT ADJUSTER, N. AME</v>
          </cell>
          <cell r="E26119" t="str">
            <v>001</v>
          </cell>
          <cell r="F26119">
            <v>19.989999999999998</v>
          </cell>
        </row>
        <row r="26120">
          <cell r="A26120">
            <v>599233102</v>
          </cell>
          <cell r="B26120" t="str">
            <v>Parts</v>
          </cell>
          <cell r="C26120" t="str">
            <v>LSP_P</v>
          </cell>
          <cell r="D26120" t="str">
            <v>GUARD</v>
          </cell>
          <cell r="E26120" t="str">
            <v>001</v>
          </cell>
          <cell r="F26120">
            <v>109.99</v>
          </cell>
        </row>
        <row r="26121">
          <cell r="A26121">
            <v>599233201</v>
          </cell>
          <cell r="B26121" t="str">
            <v>Parts</v>
          </cell>
          <cell r="C26121" t="str">
            <v>LSP_P</v>
          </cell>
          <cell r="D26121" t="str">
            <v>GUARD REAR N. AMERICAN LC551</v>
          </cell>
          <cell r="E26121" t="str">
            <v>001</v>
          </cell>
          <cell r="F26121">
            <v>12.99</v>
          </cell>
        </row>
        <row r="26122">
          <cell r="A26122">
            <v>599236302</v>
          </cell>
          <cell r="B26122" t="str">
            <v>Parts</v>
          </cell>
          <cell r="C26122" t="str">
            <v>RSP_C</v>
          </cell>
          <cell r="D26122" t="str">
            <v>CLUTCHING ARM</v>
          </cell>
          <cell r="E26122" t="str">
            <v>001</v>
          </cell>
          <cell r="F26122">
            <v>11.99</v>
          </cell>
        </row>
        <row r="26123">
          <cell r="A26123">
            <v>599239401</v>
          </cell>
          <cell r="B26123" t="str">
            <v>Parts</v>
          </cell>
          <cell r="C26123" t="str">
            <v>ESP_P</v>
          </cell>
          <cell r="D26123" t="str">
            <v>FAN COVER</v>
          </cell>
          <cell r="E26123" t="str">
            <v>001</v>
          </cell>
          <cell r="F26123">
            <v>17.989999999999998</v>
          </cell>
        </row>
        <row r="26124">
          <cell r="A26124">
            <v>599242401</v>
          </cell>
          <cell r="B26124" t="str">
            <v>Parts</v>
          </cell>
          <cell r="C26124" t="str">
            <v>LSP_P</v>
          </cell>
          <cell r="D26124" t="str">
            <v>BRACKET ATTACHMENT SKIRT</v>
          </cell>
          <cell r="E26124" t="str">
            <v>001</v>
          </cell>
          <cell r="F26124">
            <v>7.99</v>
          </cell>
        </row>
        <row r="26125">
          <cell r="A26125">
            <v>599244002</v>
          </cell>
          <cell r="B26125" t="str">
            <v>Parts</v>
          </cell>
          <cell r="C26125" t="str">
            <v>RSP_C</v>
          </cell>
          <cell r="D26125" t="str">
            <v>KEEPER MOUNT</v>
          </cell>
          <cell r="E26125" t="str">
            <v>001</v>
          </cell>
          <cell r="F26125">
            <v>6.99</v>
          </cell>
        </row>
        <row r="26126">
          <cell r="A26126">
            <v>599244101</v>
          </cell>
          <cell r="B26126" t="str">
            <v>Parts</v>
          </cell>
          <cell r="C26126" t="str">
            <v>RSP_C</v>
          </cell>
          <cell r="D26126" t="str">
            <v>SPACER.KEEPER</v>
          </cell>
          <cell r="E26126" t="str">
            <v>001</v>
          </cell>
          <cell r="F26126">
            <v>5.99</v>
          </cell>
        </row>
        <row r="26127">
          <cell r="A26127">
            <v>599244102</v>
          </cell>
          <cell r="B26127" t="str">
            <v>Parts</v>
          </cell>
          <cell r="C26127" t="str">
            <v>RSP_C</v>
          </cell>
          <cell r="D26127" t="str">
            <v>KEEPER SPACER</v>
          </cell>
          <cell r="E26127" t="str">
            <v>001</v>
          </cell>
          <cell r="F26127">
            <v>5.99</v>
          </cell>
        </row>
        <row r="26128">
          <cell r="A26128">
            <v>599244202</v>
          </cell>
          <cell r="B26128" t="str">
            <v>Parts</v>
          </cell>
          <cell r="C26128" t="str">
            <v>RSP_C</v>
          </cell>
          <cell r="D26128" t="str">
            <v>BRAKE.LEVER.ASM</v>
          </cell>
          <cell r="E26128" t="str">
            <v>001</v>
          </cell>
          <cell r="F26128">
            <v>12.99</v>
          </cell>
        </row>
        <row r="26129">
          <cell r="A26129">
            <v>599249201</v>
          </cell>
          <cell r="B26129" t="str">
            <v>Parts</v>
          </cell>
          <cell r="C26129" t="str">
            <v>RSP_C</v>
          </cell>
          <cell r="D26129" t="str">
            <v>BELT.97CRD.ELECTRIC.DECK.DRIVE</v>
          </cell>
          <cell r="E26129" t="str">
            <v>001</v>
          </cell>
          <cell r="F26129">
            <v>32.99</v>
          </cell>
        </row>
        <row r="26130">
          <cell r="A26130">
            <v>599260701</v>
          </cell>
          <cell r="B26130" t="str">
            <v>Parts</v>
          </cell>
          <cell r="C26130" t="str">
            <v>RSP_C</v>
          </cell>
          <cell r="D26130" t="str">
            <v>CLEVIS PIN</v>
          </cell>
          <cell r="E26130" t="str">
            <v>001</v>
          </cell>
          <cell r="F26130">
            <v>6.99</v>
          </cell>
        </row>
        <row r="26131">
          <cell r="A26131">
            <v>599261101</v>
          </cell>
          <cell r="B26131" t="str">
            <v>Parts</v>
          </cell>
          <cell r="C26131" t="str">
            <v>ESP_P</v>
          </cell>
          <cell r="D26131" t="str">
            <v>TUBE ASSY</v>
          </cell>
          <cell r="E26131" t="str">
            <v>001</v>
          </cell>
          <cell r="F26131">
            <v>79.989999999999995</v>
          </cell>
        </row>
        <row r="26132">
          <cell r="A26132">
            <v>599265602</v>
          </cell>
          <cell r="B26132" t="str">
            <v>Parts</v>
          </cell>
          <cell r="C26132" t="str">
            <v>RSP_P</v>
          </cell>
          <cell r="D26132" t="str">
            <v>PLATE DECK HEIGHT SELECTION; R</v>
          </cell>
          <cell r="E26132" t="str">
            <v>001</v>
          </cell>
          <cell r="F26132">
            <v>99.99</v>
          </cell>
        </row>
        <row r="26133">
          <cell r="A26133">
            <v>599271901</v>
          </cell>
          <cell r="B26133" t="str">
            <v>Parts</v>
          </cell>
          <cell r="C26133" t="str">
            <v>XSP_P</v>
          </cell>
          <cell r="D26133" t="str">
            <v>LID MOTOR CONTROLLER BOARD</v>
          </cell>
          <cell r="E26133" t="str">
            <v>001</v>
          </cell>
          <cell r="F26133">
            <v>54.99</v>
          </cell>
        </row>
        <row r="26134">
          <cell r="A26134">
            <v>599275701</v>
          </cell>
          <cell r="B26134" t="str">
            <v>Parts</v>
          </cell>
          <cell r="C26134" t="str">
            <v>RSP_C</v>
          </cell>
          <cell r="D26134" t="str">
            <v>BELT.DECKDRIVE.48FCS.TRACTOR</v>
          </cell>
          <cell r="E26134" t="str">
            <v>001</v>
          </cell>
          <cell r="F26134">
            <v>54.99</v>
          </cell>
        </row>
        <row r="26135">
          <cell r="A26135">
            <v>599276501</v>
          </cell>
          <cell r="B26135" t="str">
            <v>Parts</v>
          </cell>
          <cell r="C26135" t="str">
            <v>RSP_C</v>
          </cell>
          <cell r="D26135" t="str">
            <v>DECAL.BELT.ROUTING.108CRD</v>
          </cell>
          <cell r="E26135" t="str">
            <v>001</v>
          </cell>
          <cell r="F26135">
            <v>2.99</v>
          </cell>
        </row>
        <row r="26136">
          <cell r="A26136">
            <v>599282201</v>
          </cell>
          <cell r="B26136" t="str">
            <v>Parts</v>
          </cell>
          <cell r="C26136" t="str">
            <v>XSP_P</v>
          </cell>
          <cell r="D26136" t="str">
            <v>SEALING MOTOR LID</v>
          </cell>
          <cell r="E26136" t="str">
            <v>001</v>
          </cell>
          <cell r="F26136">
            <v>22.99</v>
          </cell>
        </row>
        <row r="26137">
          <cell r="A26137">
            <v>599283801</v>
          </cell>
          <cell r="B26137" t="str">
            <v>Parts</v>
          </cell>
          <cell r="C26137" t="str">
            <v>RSP_P</v>
          </cell>
          <cell r="D26137" t="str">
            <v>BOLT M8 X 15</v>
          </cell>
          <cell r="E26137" t="str">
            <v>001</v>
          </cell>
          <cell r="F26137">
            <v>2.99</v>
          </cell>
        </row>
        <row r="26138">
          <cell r="A26138">
            <v>599289201</v>
          </cell>
          <cell r="B26138" t="str">
            <v>Parts</v>
          </cell>
          <cell r="C26138" t="str">
            <v>HSP_P</v>
          </cell>
          <cell r="D26138" t="str">
            <v>STARTER ASSY</v>
          </cell>
          <cell r="E26138" t="str">
            <v>001</v>
          </cell>
          <cell r="F26138">
            <v>27.99</v>
          </cell>
        </row>
        <row r="26139">
          <cell r="A26139">
            <v>599289202</v>
          </cell>
          <cell r="B26139" t="str">
            <v>Parts</v>
          </cell>
          <cell r="C26139" t="str">
            <v>HSP_P</v>
          </cell>
          <cell r="D26139" t="str">
            <v>STARTER PULLEY KIT SPARE PART</v>
          </cell>
          <cell r="E26139" t="str">
            <v>001</v>
          </cell>
          <cell r="F26139">
            <v>19.989999999999998</v>
          </cell>
        </row>
        <row r="26140">
          <cell r="A26140">
            <v>599289601</v>
          </cell>
          <cell r="B26140" t="str">
            <v>Parts</v>
          </cell>
          <cell r="C26140" t="str">
            <v>HSP_P</v>
          </cell>
          <cell r="D26140" t="str">
            <v>COMBINATION WRENCH 13/16</v>
          </cell>
          <cell r="E26140" t="str">
            <v>001</v>
          </cell>
          <cell r="F26140">
            <v>12.99</v>
          </cell>
        </row>
        <row r="26141">
          <cell r="A26141">
            <v>599295601</v>
          </cell>
          <cell r="B26141" t="str">
            <v>Parts</v>
          </cell>
          <cell r="C26141" t="str">
            <v>XSP_C</v>
          </cell>
          <cell r="D26141" t="str">
            <v>CHASSIS LOWER - P16</v>
          </cell>
          <cell r="E26141" t="str">
            <v>001</v>
          </cell>
          <cell r="F26141">
            <v>129.99</v>
          </cell>
        </row>
        <row r="26142">
          <cell r="A26142">
            <v>599295701</v>
          </cell>
          <cell r="B26142" t="str">
            <v>Parts</v>
          </cell>
          <cell r="C26142" t="str">
            <v>XSP_C</v>
          </cell>
          <cell r="D26142" t="str">
            <v>CLAMP REAR - P16</v>
          </cell>
          <cell r="E26142" t="str">
            <v>001</v>
          </cell>
          <cell r="F26142">
            <v>24.99</v>
          </cell>
        </row>
        <row r="26143">
          <cell r="A26143">
            <v>599295801</v>
          </cell>
          <cell r="B26143" t="str">
            <v>Parts</v>
          </cell>
          <cell r="C26143" t="str">
            <v>XSP_C</v>
          </cell>
          <cell r="D26143" t="str">
            <v>CHASSIS UPPER - P16</v>
          </cell>
          <cell r="E26143" t="str">
            <v>001</v>
          </cell>
          <cell r="F26143">
            <v>129.99</v>
          </cell>
        </row>
        <row r="26144">
          <cell r="A26144">
            <v>599295903</v>
          </cell>
          <cell r="B26144" t="str">
            <v>Parts</v>
          </cell>
          <cell r="C26144" t="str">
            <v>XSP_C</v>
          </cell>
          <cell r="D26144" t="str">
            <v>HATCH HMI COVER - P16 415X</v>
          </cell>
          <cell r="E26144" t="str">
            <v>001</v>
          </cell>
          <cell r="F26144">
            <v>32.99</v>
          </cell>
        </row>
        <row r="26145">
          <cell r="A26145">
            <v>599296201</v>
          </cell>
          <cell r="B26145" t="str">
            <v>Parts</v>
          </cell>
          <cell r="C26145" t="str">
            <v>XSP_C</v>
          </cell>
          <cell r="D26145" t="str">
            <v>BUMPER FRONT 2K - P16</v>
          </cell>
          <cell r="E26145" t="str">
            <v>001</v>
          </cell>
          <cell r="F26145">
            <v>59.99</v>
          </cell>
        </row>
        <row r="26146">
          <cell r="A26146">
            <v>599296301</v>
          </cell>
          <cell r="B26146" t="str">
            <v>Parts</v>
          </cell>
          <cell r="C26146" t="str">
            <v>XSP_C</v>
          </cell>
          <cell r="D26146" t="str">
            <v>BUMPER REAR - P16</v>
          </cell>
          <cell r="E26146" t="str">
            <v>001</v>
          </cell>
          <cell r="F26146">
            <v>34.99</v>
          </cell>
        </row>
        <row r="26147">
          <cell r="A26147">
            <v>599296701</v>
          </cell>
          <cell r="B26147" t="str">
            <v>Parts</v>
          </cell>
          <cell r="C26147" t="str">
            <v>XSP_P</v>
          </cell>
          <cell r="D26147" t="str">
            <v>HOUSING HEIGHT ADJUSTMENT MOTO</v>
          </cell>
          <cell r="E26147" t="str">
            <v>001</v>
          </cell>
          <cell r="F26147">
            <v>169.99</v>
          </cell>
        </row>
        <row r="26148">
          <cell r="A26148">
            <v>599299202</v>
          </cell>
          <cell r="B26148" t="str">
            <v>Parts</v>
          </cell>
          <cell r="C26148" t="str">
            <v>RSP_P</v>
          </cell>
          <cell r="D26148" t="str">
            <v>BRACKET</v>
          </cell>
          <cell r="E26148" t="str">
            <v>001</v>
          </cell>
          <cell r="F26148">
            <v>19.989999999999998</v>
          </cell>
        </row>
        <row r="26149">
          <cell r="A26149">
            <v>599301501</v>
          </cell>
          <cell r="B26149" t="str">
            <v>Other</v>
          </cell>
          <cell r="C26149" t="str">
            <v>HOP_P</v>
          </cell>
          <cell r="D26149" t="str">
            <v>HUS 18-22" SCABBARD - RETAIL</v>
          </cell>
          <cell r="E26149" t="str">
            <v>001</v>
          </cell>
          <cell r="F26149">
            <v>7.99</v>
          </cell>
        </row>
        <row r="26150">
          <cell r="A26150">
            <v>599301701</v>
          </cell>
          <cell r="B26150" t="str">
            <v>Accessories</v>
          </cell>
          <cell r="C26150" t="str">
            <v>AOT_P</v>
          </cell>
          <cell r="D26150" t="str">
            <v>CHAINSAW ACCESSORY BAG</v>
          </cell>
          <cell r="E26150" t="str">
            <v>001</v>
          </cell>
          <cell r="F26150">
            <v>39.99</v>
          </cell>
        </row>
        <row r="26151">
          <cell r="A26151">
            <v>599303168</v>
          </cell>
          <cell r="B26151" t="str">
            <v>Accessories</v>
          </cell>
          <cell r="C26151" t="str">
            <v>ACC_P</v>
          </cell>
          <cell r="D26151" t="str">
            <v>BAR LAM 18" 3/8 .050 68DL CS</v>
          </cell>
          <cell r="E26151" t="str">
            <v>001</v>
          </cell>
          <cell r="F26151">
            <v>49.99</v>
          </cell>
        </row>
        <row r="26152">
          <cell r="A26152">
            <v>599303172</v>
          </cell>
          <cell r="B26152" t="str">
            <v>Accessories</v>
          </cell>
          <cell r="C26152" t="str">
            <v>ACC_P</v>
          </cell>
          <cell r="D26152" t="str">
            <v>BAR LAM 20" 3/8 .050 72DL CS</v>
          </cell>
          <cell r="E26152" t="str">
            <v>001</v>
          </cell>
          <cell r="F26152">
            <v>59.99</v>
          </cell>
        </row>
        <row r="26153">
          <cell r="A26153">
            <v>599303266</v>
          </cell>
          <cell r="B26153" t="str">
            <v>Accessories</v>
          </cell>
          <cell r="C26153" t="str">
            <v>ACC_P</v>
          </cell>
          <cell r="D26153" t="str">
            <v>16" BAR XF .325PIX 050 66DL CS</v>
          </cell>
          <cell r="E26153" t="str">
            <v>001</v>
          </cell>
          <cell r="F26153">
            <v>44.99</v>
          </cell>
        </row>
        <row r="26154">
          <cell r="A26154">
            <v>599303272</v>
          </cell>
          <cell r="B26154" t="str">
            <v>Accessories</v>
          </cell>
          <cell r="C26154" t="str">
            <v>ACC_P</v>
          </cell>
          <cell r="D26154" t="str">
            <v>18" BAR XF .325PIX 050 72DL CS</v>
          </cell>
          <cell r="E26154" t="str">
            <v>001</v>
          </cell>
          <cell r="F26154">
            <v>49.99</v>
          </cell>
        </row>
        <row r="26155">
          <cell r="A26155">
            <v>599303280</v>
          </cell>
          <cell r="B26155" t="str">
            <v>Accessories</v>
          </cell>
          <cell r="C26155" t="str">
            <v>ACC_P</v>
          </cell>
          <cell r="D26155" t="str">
            <v>20" BAR XF .325PIX 050 80DL CS</v>
          </cell>
          <cell r="E26155" t="str">
            <v>001</v>
          </cell>
          <cell r="F26155">
            <v>59.99</v>
          </cell>
        </row>
        <row r="26156">
          <cell r="A26156">
            <v>599304301</v>
          </cell>
          <cell r="B26156" t="str">
            <v>Parts</v>
          </cell>
          <cell r="C26156" t="str">
            <v>XSP_P</v>
          </cell>
          <cell r="D26156" t="str">
            <v>BRACKET HEIGHT ADJUSTMENT LIFT</v>
          </cell>
          <cell r="E26156" t="str">
            <v>001</v>
          </cell>
          <cell r="F26156">
            <v>79.989999999999995</v>
          </cell>
        </row>
        <row r="26157">
          <cell r="A26157">
            <v>599304402</v>
          </cell>
          <cell r="B26157" t="str">
            <v>Parts</v>
          </cell>
          <cell r="C26157" t="str">
            <v>XSP_P</v>
          </cell>
          <cell r="D26157" t="str">
            <v>BRACKET HEIGHT ADJUSTMENT LIMI</v>
          </cell>
          <cell r="E26157" t="str">
            <v>001</v>
          </cell>
          <cell r="F26157">
            <v>27.99</v>
          </cell>
        </row>
        <row r="26158">
          <cell r="A26158">
            <v>599304901</v>
          </cell>
          <cell r="B26158" t="str">
            <v>Parts</v>
          </cell>
          <cell r="C26158" t="str">
            <v>XSP_P</v>
          </cell>
          <cell r="D26158" t="str">
            <v>GASKET HEIGHT ADJUSTMENT HOUSI</v>
          </cell>
          <cell r="E26158" t="str">
            <v>001</v>
          </cell>
          <cell r="F26158">
            <v>4.99</v>
          </cell>
        </row>
        <row r="26159">
          <cell r="A26159">
            <v>599306002</v>
          </cell>
          <cell r="B26159" t="str">
            <v>Parts</v>
          </cell>
          <cell r="C26159" t="str">
            <v>RSP_C</v>
          </cell>
          <cell r="D26159" t="str">
            <v>TANK ASSY W/CAP 3 GAL EPA</v>
          </cell>
          <cell r="E26159" t="str">
            <v>001</v>
          </cell>
          <cell r="F26159">
            <v>179.99</v>
          </cell>
        </row>
        <row r="26160">
          <cell r="A26160">
            <v>599306102</v>
          </cell>
          <cell r="B26160" t="str">
            <v>Parts</v>
          </cell>
          <cell r="C26160" t="str">
            <v>RSP_C</v>
          </cell>
          <cell r="D26160" t="str">
            <v>TANK ASSY W/CAP 4 GAL CARB</v>
          </cell>
          <cell r="E26160" t="str">
            <v>001</v>
          </cell>
          <cell r="F26160">
            <v>299.99</v>
          </cell>
        </row>
        <row r="26161">
          <cell r="A26161">
            <v>599306202</v>
          </cell>
          <cell r="B26161" t="str">
            <v>Parts</v>
          </cell>
          <cell r="C26161" t="str">
            <v>RSP_C</v>
          </cell>
          <cell r="D26161" t="str">
            <v>TANK ASSY W/CAP REAR CARB</v>
          </cell>
          <cell r="E26161" t="str">
            <v>001</v>
          </cell>
          <cell r="F26161">
            <v>249.99</v>
          </cell>
        </row>
        <row r="26162">
          <cell r="A26162">
            <v>599306302</v>
          </cell>
          <cell r="B26162" t="str">
            <v>Parts</v>
          </cell>
          <cell r="C26162" t="str">
            <v>RSP_C</v>
          </cell>
          <cell r="D26162" t="str">
            <v>TANK ASSY W/CAP W/O HEAT SHLD</v>
          </cell>
          <cell r="E26162" t="str">
            <v>001</v>
          </cell>
          <cell r="F26162">
            <v>179.99</v>
          </cell>
        </row>
        <row r="26163">
          <cell r="A26163">
            <v>599309201</v>
          </cell>
          <cell r="B26163" t="str">
            <v>Parts</v>
          </cell>
          <cell r="C26163" t="str">
            <v>XSP_P</v>
          </cell>
          <cell r="D26163" t="str">
            <v>PROFILE DRIVE MOTOR - EXTRUDED</v>
          </cell>
          <cell r="E26163" t="str">
            <v>001</v>
          </cell>
          <cell r="F26163">
            <v>329.99</v>
          </cell>
        </row>
        <row r="26164">
          <cell r="A26164">
            <v>599318201</v>
          </cell>
          <cell r="B26164" t="str">
            <v>Parts</v>
          </cell>
          <cell r="C26164" t="str">
            <v>XSP_C</v>
          </cell>
          <cell r="D26164" t="str">
            <v>FRAME MOTOR HOUSING</v>
          </cell>
          <cell r="E26164" t="str">
            <v>001</v>
          </cell>
          <cell r="F26164">
            <v>11.99</v>
          </cell>
        </row>
        <row r="26165">
          <cell r="A26165">
            <v>599318301</v>
          </cell>
          <cell r="B26165" t="str">
            <v>Parts</v>
          </cell>
          <cell r="C26165" t="str">
            <v>XSP_C</v>
          </cell>
          <cell r="D26165" t="str">
            <v>BELLOWS CUTTING SYSTEM</v>
          </cell>
          <cell r="E26165" t="str">
            <v>001</v>
          </cell>
          <cell r="F26165">
            <v>34.99</v>
          </cell>
        </row>
        <row r="26166">
          <cell r="A26166">
            <v>599320001</v>
          </cell>
          <cell r="B26166" t="str">
            <v>Parts</v>
          </cell>
          <cell r="C26166" t="str">
            <v>LSP_P</v>
          </cell>
          <cell r="D26166" t="str">
            <v>INLET COVER PRO POWERHEAD KIT</v>
          </cell>
          <cell r="E26166" t="str">
            <v>001</v>
          </cell>
          <cell r="F26166">
            <v>29.99</v>
          </cell>
        </row>
        <row r="26167">
          <cell r="A26167">
            <v>599332501</v>
          </cell>
          <cell r="B26167" t="str">
            <v>Accessories</v>
          </cell>
          <cell r="C26167" t="str">
            <v>AHA_P</v>
          </cell>
          <cell r="D26167" t="str">
            <v>125B,125BVX BLOWER MAINT KIT</v>
          </cell>
          <cell r="E26167" t="str">
            <v>001</v>
          </cell>
          <cell r="F26167">
            <v>17.989999999999998</v>
          </cell>
        </row>
        <row r="26168">
          <cell r="A26168">
            <v>599333001</v>
          </cell>
          <cell r="B26168" t="str">
            <v>Accessories</v>
          </cell>
          <cell r="C26168" t="str">
            <v>AHA_P</v>
          </cell>
          <cell r="D26168" t="str">
            <v>136,137,141,142 SAW MAINT KIT</v>
          </cell>
          <cell r="E26168" t="str">
            <v>001</v>
          </cell>
          <cell r="F26168">
            <v>24.99</v>
          </cell>
        </row>
        <row r="26169">
          <cell r="A26169">
            <v>599333201</v>
          </cell>
          <cell r="B26169" t="str">
            <v>Accessories</v>
          </cell>
          <cell r="C26169" t="str">
            <v>AHA_P</v>
          </cell>
          <cell r="D26169" t="str">
            <v>235, 240 SAW MAINT KIT</v>
          </cell>
          <cell r="E26169" t="str">
            <v>001</v>
          </cell>
          <cell r="F26169">
            <v>24.99</v>
          </cell>
        </row>
        <row r="26170">
          <cell r="A26170">
            <v>599333301</v>
          </cell>
          <cell r="B26170" t="str">
            <v>Accessories</v>
          </cell>
          <cell r="C26170" t="str">
            <v>AHA_P</v>
          </cell>
          <cell r="D26170" t="str">
            <v>340 - 353, 346XP SAW MAINT KIT</v>
          </cell>
          <cell r="E26170" t="str">
            <v>001</v>
          </cell>
          <cell r="F26170">
            <v>24.99</v>
          </cell>
        </row>
        <row r="26171">
          <cell r="A26171">
            <v>599333401</v>
          </cell>
          <cell r="B26171" t="str">
            <v>Accessories</v>
          </cell>
          <cell r="C26171" t="str">
            <v>AHA_P</v>
          </cell>
          <cell r="D26171" t="str">
            <v>135, 435, 440 SAW MAINT KIT</v>
          </cell>
          <cell r="E26171" t="str">
            <v>001</v>
          </cell>
          <cell r="F26171">
            <v>24.99</v>
          </cell>
        </row>
        <row r="26172">
          <cell r="A26172">
            <v>599333501</v>
          </cell>
          <cell r="B26172" t="str">
            <v>Parts</v>
          </cell>
          <cell r="C26172" t="str">
            <v>HSP_P</v>
          </cell>
          <cell r="D26172" t="str">
            <v>LABEL STARTER HOUSING 585 - WI</v>
          </cell>
          <cell r="E26172" t="str">
            <v>001</v>
          </cell>
          <cell r="F26172">
            <v>3.99</v>
          </cell>
        </row>
        <row r="26173">
          <cell r="A26173">
            <v>599333503</v>
          </cell>
          <cell r="B26173" t="str">
            <v>Parts</v>
          </cell>
          <cell r="C26173" t="str">
            <v>HSP_P</v>
          </cell>
          <cell r="D26173" t="str">
            <v>LABEL STARTER HOUSING 592 XPG</v>
          </cell>
          <cell r="E26173" t="str">
            <v>001</v>
          </cell>
          <cell r="F26173">
            <v>3.99</v>
          </cell>
        </row>
        <row r="26174">
          <cell r="A26174">
            <v>599333504</v>
          </cell>
          <cell r="B26174" t="str">
            <v>Parts</v>
          </cell>
          <cell r="C26174" t="str">
            <v>HSP_P</v>
          </cell>
          <cell r="D26174" t="str">
            <v>LABEL STARTER HOUSING 592 XP -</v>
          </cell>
          <cell r="E26174" t="str">
            <v>001</v>
          </cell>
          <cell r="F26174">
            <v>3.99</v>
          </cell>
        </row>
        <row r="26175">
          <cell r="A26175">
            <v>599333601</v>
          </cell>
          <cell r="B26175" t="str">
            <v>Accessories</v>
          </cell>
          <cell r="C26175" t="str">
            <v>AHA_P</v>
          </cell>
          <cell r="D26175" t="str">
            <v>445, 450 SAW MAINT KIT</v>
          </cell>
          <cell r="E26175" t="str">
            <v>001</v>
          </cell>
          <cell r="F26175">
            <v>24.99</v>
          </cell>
        </row>
        <row r="26176">
          <cell r="A26176">
            <v>599333701</v>
          </cell>
          <cell r="B26176" t="str">
            <v>Accessories</v>
          </cell>
          <cell r="C26176" t="str">
            <v>AHA_P</v>
          </cell>
          <cell r="D26176" t="str">
            <v>455R, 460R SAW MAINT KIT</v>
          </cell>
          <cell r="E26176" t="str">
            <v>001</v>
          </cell>
          <cell r="F26176">
            <v>24.99</v>
          </cell>
        </row>
        <row r="26177">
          <cell r="A26177">
            <v>599333801</v>
          </cell>
          <cell r="B26177" t="str">
            <v>Accessories</v>
          </cell>
          <cell r="C26177" t="str">
            <v>AHA_P</v>
          </cell>
          <cell r="D26177" t="str">
            <v>357XP, 359 SAW MAINT KIT</v>
          </cell>
          <cell r="E26177" t="str">
            <v>001</v>
          </cell>
          <cell r="F26177">
            <v>29.99</v>
          </cell>
        </row>
        <row r="26178">
          <cell r="A26178">
            <v>599333901</v>
          </cell>
          <cell r="B26178" t="str">
            <v>Accessories</v>
          </cell>
          <cell r="C26178" t="str">
            <v>AHA_P</v>
          </cell>
          <cell r="D26178" t="str">
            <v>545, 550XP GEN 1 MAINT KIT</v>
          </cell>
          <cell r="E26178" t="str">
            <v>001</v>
          </cell>
          <cell r="F26178">
            <v>27.99</v>
          </cell>
        </row>
        <row r="26179">
          <cell r="A26179">
            <v>599334001</v>
          </cell>
          <cell r="B26179" t="str">
            <v>Accessories</v>
          </cell>
          <cell r="C26179" t="str">
            <v>AHA_P</v>
          </cell>
          <cell r="D26179" t="str">
            <v>525 SERIES MAINT KIT</v>
          </cell>
          <cell r="E26179" t="str">
            <v>001</v>
          </cell>
          <cell r="F26179">
            <v>22.99</v>
          </cell>
        </row>
        <row r="26180">
          <cell r="A26180">
            <v>599334101</v>
          </cell>
          <cell r="B26180" t="str">
            <v>Accessories</v>
          </cell>
          <cell r="C26180" t="str">
            <v>AHA_P</v>
          </cell>
          <cell r="D26180" t="str">
            <v>120 II CHAINSAW MAINT KIT</v>
          </cell>
          <cell r="E26180" t="str">
            <v>001</v>
          </cell>
          <cell r="F26180">
            <v>22.99</v>
          </cell>
        </row>
        <row r="26181">
          <cell r="A26181">
            <v>599334201</v>
          </cell>
          <cell r="B26181" t="str">
            <v>Accessories</v>
          </cell>
          <cell r="C26181" t="str">
            <v>AHA_P</v>
          </cell>
          <cell r="D26181" t="str">
            <v>130, 135 II CHAINSAW MAINT KIT</v>
          </cell>
          <cell r="E26181" t="str">
            <v>001</v>
          </cell>
          <cell r="F26181">
            <v>24.99</v>
          </cell>
        </row>
        <row r="26182">
          <cell r="A26182">
            <v>599334301</v>
          </cell>
          <cell r="B26182" t="str">
            <v>Accessories</v>
          </cell>
          <cell r="C26182" t="str">
            <v>AHA_P</v>
          </cell>
          <cell r="D26182" t="str">
            <v>545 II, 550 II SAW MAINT KIT</v>
          </cell>
          <cell r="E26182" t="str">
            <v>001</v>
          </cell>
          <cell r="F26182">
            <v>27.99</v>
          </cell>
        </row>
        <row r="26183">
          <cell r="A26183">
            <v>599334501</v>
          </cell>
          <cell r="B26183" t="str">
            <v>Accessories</v>
          </cell>
          <cell r="C26183" t="str">
            <v>AHA_P</v>
          </cell>
          <cell r="D26183" t="str">
            <v>223 TRIMMER MAINT KIT</v>
          </cell>
          <cell r="E26183" t="str">
            <v>001</v>
          </cell>
          <cell r="F26183">
            <v>22.99</v>
          </cell>
        </row>
        <row r="26184">
          <cell r="A26184">
            <v>599334601</v>
          </cell>
          <cell r="B26184" t="str">
            <v>Accessories</v>
          </cell>
          <cell r="C26184" t="str">
            <v>AHA_P</v>
          </cell>
          <cell r="D26184" t="str">
            <v>129, 329 TRIMMER MAINT KIT</v>
          </cell>
          <cell r="E26184" t="str">
            <v>001</v>
          </cell>
          <cell r="F26184">
            <v>17.989999999999998</v>
          </cell>
        </row>
        <row r="26185">
          <cell r="A26185">
            <v>599334701</v>
          </cell>
          <cell r="B26185" t="str">
            <v>Accessories</v>
          </cell>
          <cell r="C26185" t="str">
            <v>AHA_P</v>
          </cell>
          <cell r="D26185" t="str">
            <v>128 SERIES TRIMMER MAINT KIT</v>
          </cell>
          <cell r="E26185" t="str">
            <v>001</v>
          </cell>
          <cell r="F26185">
            <v>17.989999999999998</v>
          </cell>
        </row>
        <row r="26186">
          <cell r="A26186">
            <v>599334801</v>
          </cell>
          <cell r="B26186" t="str">
            <v>Accessories</v>
          </cell>
          <cell r="C26186" t="str">
            <v>AHA_P</v>
          </cell>
          <cell r="D26186" t="str">
            <v>322L TRIMMER MAINT KIT</v>
          </cell>
          <cell r="E26186" t="str">
            <v>001</v>
          </cell>
          <cell r="F26186">
            <v>22.99</v>
          </cell>
        </row>
        <row r="26187">
          <cell r="A26187">
            <v>599345201</v>
          </cell>
          <cell r="B26187" t="str">
            <v>Parts</v>
          </cell>
          <cell r="C26187" t="str">
            <v>XSP_P</v>
          </cell>
          <cell r="D26187" t="str">
            <v>HOUSING</v>
          </cell>
          <cell r="E26187" t="str">
            <v>001</v>
          </cell>
          <cell r="F26187">
            <v>329.99</v>
          </cell>
        </row>
        <row r="26188">
          <cell r="A26188">
            <v>599345601</v>
          </cell>
          <cell r="B26188" t="str">
            <v>Parts</v>
          </cell>
          <cell r="C26188" t="str">
            <v>XSP_P</v>
          </cell>
          <cell r="D26188" t="str">
            <v>BUTTON OPEN BUTTON CHARGING ST</v>
          </cell>
          <cell r="E26188" t="str">
            <v>001</v>
          </cell>
          <cell r="F26188">
            <v>8.99</v>
          </cell>
        </row>
        <row r="26189">
          <cell r="A26189">
            <v>599348001</v>
          </cell>
          <cell r="B26189" t="str">
            <v>Parts</v>
          </cell>
          <cell r="C26189" t="str">
            <v>RSP_C</v>
          </cell>
          <cell r="D26189" t="str">
            <v>SERVICE KIT 97CM DECK DRIVE</v>
          </cell>
          <cell r="E26189" t="str">
            <v>001</v>
          </cell>
          <cell r="F26189">
            <v>159.99</v>
          </cell>
        </row>
        <row r="26190">
          <cell r="A26190">
            <v>599348566</v>
          </cell>
          <cell r="B26190" t="str">
            <v>Parts</v>
          </cell>
          <cell r="C26190" t="str">
            <v>RSP_P</v>
          </cell>
          <cell r="D26190" t="str">
            <v>BOLT T370: M6 L=15</v>
          </cell>
          <cell r="E26190" t="str">
            <v>001</v>
          </cell>
          <cell r="F26190">
            <v>0.99</v>
          </cell>
        </row>
        <row r="26191">
          <cell r="A26191">
            <v>599348706</v>
          </cell>
          <cell r="B26191" t="str">
            <v>Parts</v>
          </cell>
          <cell r="C26191" t="str">
            <v>ASP_P</v>
          </cell>
          <cell r="D26191" t="str">
            <v>ARM DRIVE ARM ASSY</v>
          </cell>
          <cell r="E26191" t="str">
            <v>001</v>
          </cell>
          <cell r="F26191">
            <v>408.54</v>
          </cell>
        </row>
        <row r="26192">
          <cell r="A26192">
            <v>599348707</v>
          </cell>
          <cell r="B26192" t="str">
            <v>Parts</v>
          </cell>
          <cell r="C26192" t="str">
            <v>ASP_P</v>
          </cell>
          <cell r="D26192" t="str">
            <v>BRACKET DRIVE MOUNT BRACKET</v>
          </cell>
          <cell r="E26192" t="str">
            <v>001</v>
          </cell>
          <cell r="F26192">
            <v>154.91999999999999</v>
          </cell>
        </row>
        <row r="26193">
          <cell r="A26193">
            <v>599348708</v>
          </cell>
          <cell r="B26193" t="str">
            <v>Parts</v>
          </cell>
          <cell r="C26193" t="str">
            <v>ASP_P</v>
          </cell>
          <cell r="D26193" t="str">
            <v>HOUSING HOUSING MNTASSY</v>
          </cell>
          <cell r="E26193" t="str">
            <v>001</v>
          </cell>
          <cell r="F26193">
            <v>275.76</v>
          </cell>
        </row>
        <row r="26194">
          <cell r="A26194">
            <v>599348709</v>
          </cell>
          <cell r="B26194" t="str">
            <v>Parts</v>
          </cell>
          <cell r="C26194" t="str">
            <v>ASP_P</v>
          </cell>
          <cell r="D26194" t="str">
            <v>FLANGE CLUTCH FLANGE</v>
          </cell>
          <cell r="E26194" t="str">
            <v>001</v>
          </cell>
          <cell r="F26194">
            <v>287.45</v>
          </cell>
        </row>
        <row r="26195">
          <cell r="A26195">
            <v>599348710</v>
          </cell>
          <cell r="B26195" t="str">
            <v>Parts</v>
          </cell>
          <cell r="C26195" t="str">
            <v>ASP_P</v>
          </cell>
          <cell r="D26195" t="str">
            <v>DRIVE ASSY. W/ 4 BLADE</v>
          </cell>
          <cell r="E26195" t="str">
            <v>001</v>
          </cell>
          <cell r="F26195">
            <v>2800</v>
          </cell>
        </row>
        <row r="26196">
          <cell r="A26196">
            <v>599348711</v>
          </cell>
          <cell r="B26196" t="str">
            <v>Parts</v>
          </cell>
          <cell r="C26196" t="str">
            <v>ASP_P</v>
          </cell>
          <cell r="D26196" t="str">
            <v>FRAME UPPER FRAME ASSEMBLY 3B</v>
          </cell>
          <cell r="E26196" t="str">
            <v>001</v>
          </cell>
          <cell r="F26196">
            <v>419.28</v>
          </cell>
        </row>
        <row r="26197">
          <cell r="A26197">
            <v>599348712</v>
          </cell>
          <cell r="B26197" t="str">
            <v>Parts</v>
          </cell>
          <cell r="C26197" t="str">
            <v>ASP_P</v>
          </cell>
          <cell r="D26197" t="str">
            <v>COVER BELT GUARD</v>
          </cell>
          <cell r="E26197" t="str">
            <v>001</v>
          </cell>
          <cell r="F26197">
            <v>97.38</v>
          </cell>
        </row>
        <row r="26198">
          <cell r="A26198">
            <v>599348713</v>
          </cell>
          <cell r="B26198" t="str">
            <v>Parts</v>
          </cell>
          <cell r="C26198" t="str">
            <v>ASP_P</v>
          </cell>
          <cell r="D26198" t="str">
            <v>ARM IDLER ARM ASSY</v>
          </cell>
          <cell r="E26198" t="str">
            <v>001</v>
          </cell>
          <cell r="F26198">
            <v>76.27</v>
          </cell>
        </row>
        <row r="26199">
          <cell r="A26199">
            <v>599348716</v>
          </cell>
          <cell r="B26199" t="str">
            <v>Parts</v>
          </cell>
          <cell r="C26199" t="str">
            <v>ASP_P</v>
          </cell>
          <cell r="D26199" t="str">
            <v>BAG BAG RING</v>
          </cell>
          <cell r="E26199" t="str">
            <v>001</v>
          </cell>
          <cell r="F26199">
            <v>56.47</v>
          </cell>
        </row>
        <row r="26200">
          <cell r="A26200">
            <v>599348717</v>
          </cell>
          <cell r="B26200" t="str">
            <v>Parts</v>
          </cell>
          <cell r="C26200" t="str">
            <v>ASP_P</v>
          </cell>
          <cell r="D26200" t="str">
            <v>ROD BOOT ROD</v>
          </cell>
          <cell r="E26200" t="str">
            <v>001</v>
          </cell>
          <cell r="F26200">
            <v>35.799999999999997</v>
          </cell>
        </row>
        <row r="26201">
          <cell r="A26201">
            <v>599348718</v>
          </cell>
          <cell r="B26201" t="str">
            <v>Parts</v>
          </cell>
          <cell r="C26201" t="str">
            <v>ASP_P</v>
          </cell>
          <cell r="D26201" t="str">
            <v>HINGE HINGE STOP PI.</v>
          </cell>
          <cell r="E26201" t="str">
            <v>001</v>
          </cell>
          <cell r="F26201">
            <v>23.25</v>
          </cell>
        </row>
        <row r="26202">
          <cell r="A26202">
            <v>599348719</v>
          </cell>
          <cell r="B26202" t="str">
            <v>Parts</v>
          </cell>
          <cell r="C26202" t="str">
            <v>ASP_P</v>
          </cell>
          <cell r="D26202" t="str">
            <v>PLATE LATCH PLATE</v>
          </cell>
          <cell r="E26202" t="str">
            <v>001</v>
          </cell>
          <cell r="F26202">
            <v>16.809999999999999</v>
          </cell>
        </row>
        <row r="26203">
          <cell r="A26203">
            <v>599348720</v>
          </cell>
          <cell r="B26203" t="str">
            <v>Parts</v>
          </cell>
          <cell r="C26203" t="str">
            <v>ASP_P</v>
          </cell>
          <cell r="D26203" t="str">
            <v>ARM TUBE MOUNT ARM</v>
          </cell>
          <cell r="E26203" t="str">
            <v>001</v>
          </cell>
          <cell r="F26203">
            <v>56.14</v>
          </cell>
        </row>
        <row r="26204">
          <cell r="A26204">
            <v>599348721</v>
          </cell>
          <cell r="B26204" t="str">
            <v>Parts</v>
          </cell>
          <cell r="C26204" t="str">
            <v>ASP_P</v>
          </cell>
          <cell r="D26204" t="str">
            <v>GUARD DRIVE GUARD</v>
          </cell>
          <cell r="E26204" t="str">
            <v>001</v>
          </cell>
          <cell r="F26204">
            <v>90.3</v>
          </cell>
        </row>
        <row r="26205">
          <cell r="A26205">
            <v>599348722</v>
          </cell>
          <cell r="B26205" t="str">
            <v>Parts</v>
          </cell>
          <cell r="C26205" t="str">
            <v>ASP_P</v>
          </cell>
          <cell r="D26205" t="str">
            <v>FRAME LOWER MOUNT TUBE 27"</v>
          </cell>
          <cell r="E26205" t="str">
            <v>001</v>
          </cell>
          <cell r="F26205">
            <v>40.74</v>
          </cell>
        </row>
        <row r="26206">
          <cell r="A26206">
            <v>599348723</v>
          </cell>
          <cell r="B26206" t="str">
            <v>Parts</v>
          </cell>
          <cell r="C26206" t="str">
            <v>ASP_P</v>
          </cell>
          <cell r="D26206" t="str">
            <v>SPACER SPACER PLATE</v>
          </cell>
          <cell r="E26206" t="str">
            <v>001</v>
          </cell>
          <cell r="F26206">
            <v>45.15</v>
          </cell>
        </row>
        <row r="26207">
          <cell r="A26207">
            <v>599348724</v>
          </cell>
          <cell r="B26207" t="str">
            <v>Parts</v>
          </cell>
          <cell r="C26207" t="str">
            <v>ASP_P</v>
          </cell>
          <cell r="D26207" t="str">
            <v>BRACKET ANTI-ROTATION BRKT</v>
          </cell>
          <cell r="E26207" t="str">
            <v>001</v>
          </cell>
          <cell r="F26207">
            <v>43.84</v>
          </cell>
        </row>
        <row r="26208">
          <cell r="A26208">
            <v>599348725</v>
          </cell>
          <cell r="B26208" t="str">
            <v>Parts</v>
          </cell>
          <cell r="C26208" t="str">
            <v>ASP_P</v>
          </cell>
          <cell r="D26208" t="str">
            <v>PLATE IDLER MNT PI</v>
          </cell>
          <cell r="E26208" t="str">
            <v>001</v>
          </cell>
          <cell r="F26208">
            <v>106.09</v>
          </cell>
        </row>
        <row r="26209">
          <cell r="A26209">
            <v>599348726</v>
          </cell>
          <cell r="B26209" t="str">
            <v>Parts</v>
          </cell>
          <cell r="C26209" t="str">
            <v>ASP_P</v>
          </cell>
          <cell r="D26209" t="str">
            <v>PLATE IDLER BASE PLATE</v>
          </cell>
          <cell r="E26209" t="str">
            <v>001</v>
          </cell>
          <cell r="F26209">
            <v>6.19</v>
          </cell>
        </row>
        <row r="26210">
          <cell r="A26210">
            <v>599348733</v>
          </cell>
          <cell r="B26210" t="str">
            <v>Parts</v>
          </cell>
          <cell r="C26210" t="str">
            <v>ASP_P</v>
          </cell>
          <cell r="D26210" t="str">
            <v>PLATE IDLER ASSY MOUNT PLATE</v>
          </cell>
          <cell r="E26210" t="str">
            <v>001</v>
          </cell>
          <cell r="F26210">
            <v>72.900000000000006</v>
          </cell>
        </row>
        <row r="26211">
          <cell r="A26211">
            <v>599348739</v>
          </cell>
          <cell r="B26211" t="str">
            <v>Parts</v>
          </cell>
          <cell r="C26211" t="str">
            <v>ASP_P</v>
          </cell>
          <cell r="D26211" t="str">
            <v>PLATE BOOT PLATE</v>
          </cell>
          <cell r="E26211" t="str">
            <v>001</v>
          </cell>
          <cell r="F26211">
            <v>115.79</v>
          </cell>
        </row>
        <row r="26212">
          <cell r="A26212">
            <v>599348740</v>
          </cell>
          <cell r="B26212" t="str">
            <v>Parts</v>
          </cell>
          <cell r="C26212" t="str">
            <v>ASP_P</v>
          </cell>
          <cell r="D26212" t="str">
            <v>BRACKET REAR FRAME BRACKET</v>
          </cell>
          <cell r="E26212" t="str">
            <v>001</v>
          </cell>
          <cell r="F26212">
            <v>287.07</v>
          </cell>
        </row>
        <row r="26213">
          <cell r="A26213">
            <v>599348741</v>
          </cell>
          <cell r="B26213" t="str">
            <v>Parts</v>
          </cell>
          <cell r="C26213" t="str">
            <v>ASP_P</v>
          </cell>
          <cell r="D26213" t="str">
            <v>BRACKET LEFT FRAME BRACKET</v>
          </cell>
          <cell r="E26213" t="str">
            <v>001</v>
          </cell>
          <cell r="F26213">
            <v>201.8</v>
          </cell>
        </row>
        <row r="26214">
          <cell r="A26214">
            <v>599348742</v>
          </cell>
          <cell r="B26214" t="str">
            <v>Parts</v>
          </cell>
          <cell r="C26214" t="str">
            <v>ASP_P</v>
          </cell>
          <cell r="D26214" t="str">
            <v>BRACKET RIGHT FRAME BRACKET</v>
          </cell>
          <cell r="E26214" t="str">
            <v>001</v>
          </cell>
          <cell r="F26214">
            <v>203.61</v>
          </cell>
        </row>
        <row r="26215">
          <cell r="A26215">
            <v>599348745</v>
          </cell>
          <cell r="B26215" t="str">
            <v>Parts</v>
          </cell>
          <cell r="C26215" t="str">
            <v>ASP_P</v>
          </cell>
          <cell r="D26215" t="str">
            <v>ARM MOUNT ARM TOP</v>
          </cell>
          <cell r="E26215" t="str">
            <v>001</v>
          </cell>
          <cell r="F26215">
            <v>118.27</v>
          </cell>
        </row>
        <row r="26216">
          <cell r="A26216">
            <v>599348746</v>
          </cell>
          <cell r="B26216" t="str">
            <v>Parts</v>
          </cell>
          <cell r="C26216" t="str">
            <v>ASP_P</v>
          </cell>
          <cell r="D26216" t="str">
            <v>ARM MOUNT ARM BOTTOM</v>
          </cell>
          <cell r="E26216" t="str">
            <v>001</v>
          </cell>
          <cell r="F26216">
            <v>118.27</v>
          </cell>
        </row>
        <row r="26217">
          <cell r="A26217">
            <v>599348747</v>
          </cell>
          <cell r="B26217" t="str">
            <v>Parts</v>
          </cell>
          <cell r="C26217" t="str">
            <v>ASP_P</v>
          </cell>
          <cell r="D26217" t="str">
            <v>ARM MOUNT ARM GUSSET</v>
          </cell>
          <cell r="E26217" t="str">
            <v>001</v>
          </cell>
          <cell r="F26217">
            <v>32.119999999999997</v>
          </cell>
        </row>
        <row r="26218">
          <cell r="A26218">
            <v>599348748</v>
          </cell>
          <cell r="B26218" t="str">
            <v>Parts</v>
          </cell>
          <cell r="C26218" t="str">
            <v>ASP_P</v>
          </cell>
          <cell r="D26218" t="str">
            <v>GUARD MUFFLER GUARD</v>
          </cell>
          <cell r="E26218" t="str">
            <v>001</v>
          </cell>
          <cell r="F26218">
            <v>227.44</v>
          </cell>
        </row>
        <row r="26219">
          <cell r="A26219">
            <v>599348749</v>
          </cell>
          <cell r="B26219" t="str">
            <v>Parts</v>
          </cell>
          <cell r="C26219" t="str">
            <v>ASP_P</v>
          </cell>
          <cell r="D26219" t="str">
            <v>SPACER FRAME SPACER</v>
          </cell>
          <cell r="E26219" t="str">
            <v>001</v>
          </cell>
          <cell r="F26219">
            <v>81.72</v>
          </cell>
        </row>
        <row r="26220">
          <cell r="A26220">
            <v>599348751</v>
          </cell>
          <cell r="B26220" t="str">
            <v>Parts</v>
          </cell>
          <cell r="C26220" t="str">
            <v>ASP_P</v>
          </cell>
          <cell r="D26220" t="str">
            <v>BAFFLE DECK BAFFLE</v>
          </cell>
          <cell r="E26220" t="str">
            <v>001</v>
          </cell>
          <cell r="F26220">
            <v>154.94999999999999</v>
          </cell>
        </row>
        <row r="26221">
          <cell r="A26221">
            <v>599348755</v>
          </cell>
          <cell r="B26221" t="str">
            <v>Parts</v>
          </cell>
          <cell r="C26221" t="str">
            <v>ASP_P</v>
          </cell>
          <cell r="D26221" t="str">
            <v>BRACKET DUAL WEIGHT BRACKET BA</v>
          </cell>
          <cell r="E26221" t="str">
            <v>001</v>
          </cell>
          <cell r="F26221">
            <v>127.48</v>
          </cell>
        </row>
        <row r="26222">
          <cell r="A26222">
            <v>599348756</v>
          </cell>
          <cell r="B26222" t="str">
            <v>Parts</v>
          </cell>
          <cell r="C26222" t="str">
            <v>ASP_P</v>
          </cell>
          <cell r="D26222" t="str">
            <v>CLAMP WEIGHT BRACKET CLAMP</v>
          </cell>
          <cell r="E26222" t="str">
            <v>001</v>
          </cell>
          <cell r="F26222">
            <v>61.38</v>
          </cell>
        </row>
        <row r="26223">
          <cell r="A26223">
            <v>599348758</v>
          </cell>
          <cell r="B26223" t="str">
            <v>Parts</v>
          </cell>
          <cell r="C26223" t="str">
            <v>ASP_P</v>
          </cell>
          <cell r="D26223" t="str">
            <v>DEFLECTOR GRASS DEFLECTOR</v>
          </cell>
          <cell r="E26223" t="str">
            <v>001</v>
          </cell>
          <cell r="F26223">
            <v>43.5</v>
          </cell>
        </row>
        <row r="26224">
          <cell r="A26224">
            <v>599348759</v>
          </cell>
          <cell r="B26224" t="str">
            <v>Parts</v>
          </cell>
          <cell r="C26224" t="str">
            <v>ASP_P</v>
          </cell>
          <cell r="D26224" t="str">
            <v>BRACKET DUST GUARD BRACE</v>
          </cell>
          <cell r="E26224" t="str">
            <v>001</v>
          </cell>
          <cell r="F26224">
            <v>50.14</v>
          </cell>
        </row>
        <row r="26225">
          <cell r="A26225">
            <v>599348770</v>
          </cell>
          <cell r="B26225" t="str">
            <v>Parts</v>
          </cell>
          <cell r="C26225" t="str">
            <v>ASP_P</v>
          </cell>
          <cell r="D26225" t="str">
            <v>ADAPTER 8" ALUMINUM BOOT</v>
          </cell>
          <cell r="E26225" t="str">
            <v>001</v>
          </cell>
          <cell r="F26225">
            <v>332.99</v>
          </cell>
        </row>
        <row r="26226">
          <cell r="A26226">
            <v>599348771</v>
          </cell>
          <cell r="B26226" t="str">
            <v>Parts</v>
          </cell>
          <cell r="C26226" t="str">
            <v>ASP_P</v>
          </cell>
          <cell r="D26226" t="str">
            <v>HOUSING BLOWER HSG BACK</v>
          </cell>
          <cell r="E26226" t="str">
            <v>001</v>
          </cell>
          <cell r="F26226">
            <v>358.17</v>
          </cell>
        </row>
        <row r="26227">
          <cell r="A26227">
            <v>599348772</v>
          </cell>
          <cell r="B26227" t="str">
            <v>Parts</v>
          </cell>
          <cell r="C26227" t="str">
            <v>ASP_P</v>
          </cell>
          <cell r="D26227" t="str">
            <v>HOUSING BLOWER HSG FRONT</v>
          </cell>
          <cell r="E26227" t="str">
            <v>001</v>
          </cell>
          <cell r="F26227">
            <v>358.17</v>
          </cell>
        </row>
        <row r="26228">
          <cell r="A26228">
            <v>599348773</v>
          </cell>
          <cell r="B26228" t="str">
            <v>Parts</v>
          </cell>
          <cell r="C26228" t="str">
            <v>ASP_P</v>
          </cell>
          <cell r="D26228" t="str">
            <v>ADAPTER 8" BLOWER CONE</v>
          </cell>
          <cell r="E26228" t="str">
            <v>001</v>
          </cell>
          <cell r="F26228">
            <v>105.14</v>
          </cell>
        </row>
        <row r="26229">
          <cell r="A26229">
            <v>599348774</v>
          </cell>
          <cell r="B26229" t="str">
            <v>Parts</v>
          </cell>
          <cell r="C26229" t="str">
            <v>ASP_P</v>
          </cell>
          <cell r="D26229" t="str">
            <v>HOSE 6" X 27" UPPER HOSE</v>
          </cell>
          <cell r="E26229" t="str">
            <v>001</v>
          </cell>
          <cell r="F26229">
            <v>74.540000000000006</v>
          </cell>
        </row>
        <row r="26230">
          <cell r="A26230">
            <v>599348775</v>
          </cell>
          <cell r="B26230" t="str">
            <v>Parts</v>
          </cell>
          <cell r="C26230" t="str">
            <v>ASP_P</v>
          </cell>
          <cell r="D26230" t="str">
            <v>HOSE 8" X 42" LOWER HOSE</v>
          </cell>
          <cell r="E26230" t="str">
            <v>001</v>
          </cell>
          <cell r="F26230">
            <v>140.56</v>
          </cell>
        </row>
        <row r="26231">
          <cell r="A26231">
            <v>599348776</v>
          </cell>
          <cell r="B26231" t="str">
            <v>Parts</v>
          </cell>
          <cell r="C26231" t="str">
            <v>ASP_P</v>
          </cell>
          <cell r="D26231" t="str">
            <v>GRASSBAG 29" HD COLLECTION BAG</v>
          </cell>
          <cell r="E26231" t="str">
            <v>001</v>
          </cell>
          <cell r="F26231">
            <v>169.99</v>
          </cell>
        </row>
        <row r="26232">
          <cell r="A26232">
            <v>599348777</v>
          </cell>
          <cell r="B26232" t="str">
            <v>Parts</v>
          </cell>
          <cell r="C26232" t="str">
            <v>ASP_P</v>
          </cell>
          <cell r="D26232" t="str">
            <v>LOOSE PARTS KIT WEIGHT KIT HAR</v>
          </cell>
          <cell r="E26232" t="str">
            <v>001</v>
          </cell>
          <cell r="F26232">
            <v>28.25</v>
          </cell>
        </row>
        <row r="26233">
          <cell r="A26233">
            <v>599348778</v>
          </cell>
          <cell r="B26233" t="str">
            <v>Parts</v>
          </cell>
          <cell r="C26233" t="str">
            <v>ASP_P</v>
          </cell>
          <cell r="D26233" t="str">
            <v>WIRING ASSY WIRING HARNESS HAR</v>
          </cell>
          <cell r="E26233" t="str">
            <v>001</v>
          </cell>
          <cell r="F26233">
            <v>292.83</v>
          </cell>
        </row>
        <row r="26234">
          <cell r="A26234">
            <v>599348779</v>
          </cell>
          <cell r="B26234" t="str">
            <v>Parts</v>
          </cell>
          <cell r="C26234" t="str">
            <v>ASP_P</v>
          </cell>
          <cell r="D26234" t="str">
            <v>HANDLE ADJUSTABLE HANDLE 1/2"-</v>
          </cell>
          <cell r="E26234" t="str">
            <v>001</v>
          </cell>
          <cell r="F26234">
            <v>38.9</v>
          </cell>
        </row>
        <row r="26235">
          <cell r="A26235">
            <v>599348780</v>
          </cell>
          <cell r="B26235" t="str">
            <v>Parts</v>
          </cell>
          <cell r="C26235" t="str">
            <v>ASP_P</v>
          </cell>
          <cell r="D26235" t="str">
            <v>WASHER NYLON FLAT WASHER 1/2"</v>
          </cell>
          <cell r="E26235" t="str">
            <v>001</v>
          </cell>
          <cell r="F26235">
            <v>0.57999999999999996</v>
          </cell>
        </row>
        <row r="26236">
          <cell r="A26236">
            <v>599348781</v>
          </cell>
          <cell r="B26236" t="str">
            <v>Parts</v>
          </cell>
          <cell r="C26236" t="str">
            <v>ASP_P</v>
          </cell>
          <cell r="D26236" t="str">
            <v>KNOB KNOB PLUNGER PIN 1/2"-13</v>
          </cell>
          <cell r="E26236" t="str">
            <v>001</v>
          </cell>
          <cell r="F26236">
            <v>36.78</v>
          </cell>
        </row>
        <row r="26237">
          <cell r="A26237">
            <v>599348782</v>
          </cell>
          <cell r="B26237" t="str">
            <v>Parts</v>
          </cell>
          <cell r="C26237" t="str">
            <v>ASP_P</v>
          </cell>
          <cell r="D26237" t="str">
            <v>SPRING TORSION SPRING</v>
          </cell>
          <cell r="E26237" t="str">
            <v>001</v>
          </cell>
          <cell r="F26237">
            <v>16.98</v>
          </cell>
        </row>
        <row r="26238">
          <cell r="A26238">
            <v>599348783</v>
          </cell>
          <cell r="B26238" t="str">
            <v>Parts</v>
          </cell>
          <cell r="C26238" t="str">
            <v>ASP_P</v>
          </cell>
          <cell r="D26238" t="str">
            <v>CLAMP 6" HOSE CLAMP</v>
          </cell>
          <cell r="E26238" t="str">
            <v>001</v>
          </cell>
          <cell r="F26238">
            <v>17.73</v>
          </cell>
        </row>
        <row r="26239">
          <cell r="A26239">
            <v>599348784</v>
          </cell>
          <cell r="B26239" t="str">
            <v>Parts</v>
          </cell>
          <cell r="C26239" t="str">
            <v>ASP_P</v>
          </cell>
          <cell r="D26239" t="str">
            <v>CLAMP 8" HOSE CLAMP</v>
          </cell>
          <cell r="E26239" t="str">
            <v>001</v>
          </cell>
          <cell r="F26239">
            <v>17.73</v>
          </cell>
        </row>
        <row r="26240">
          <cell r="A26240">
            <v>599348785</v>
          </cell>
          <cell r="B26240" t="str">
            <v>Parts</v>
          </cell>
          <cell r="C26240" t="str">
            <v>ASP_P</v>
          </cell>
          <cell r="D26240" t="str">
            <v>KEY WOODRUFF KEY #9</v>
          </cell>
          <cell r="E26240" t="str">
            <v>001</v>
          </cell>
          <cell r="F26240">
            <v>2.12</v>
          </cell>
        </row>
        <row r="26241">
          <cell r="A26241">
            <v>599348787</v>
          </cell>
          <cell r="B26241" t="str">
            <v>Parts</v>
          </cell>
          <cell r="C26241" t="str">
            <v>ASP_P</v>
          </cell>
          <cell r="D26241" t="str">
            <v>STRAP SHORT RUBBER STRAP W/ S-</v>
          </cell>
          <cell r="E26241" t="str">
            <v>001</v>
          </cell>
          <cell r="F26241">
            <v>19.82</v>
          </cell>
        </row>
        <row r="26242">
          <cell r="A26242">
            <v>599348788</v>
          </cell>
          <cell r="B26242" t="str">
            <v>Parts</v>
          </cell>
          <cell r="C26242" t="str">
            <v>ASP_P</v>
          </cell>
          <cell r="D26242" t="str">
            <v>SCREW SET SCREW 5/16"-18 X 1/4</v>
          </cell>
          <cell r="E26242" t="str">
            <v>001</v>
          </cell>
          <cell r="F26242">
            <v>1.5</v>
          </cell>
        </row>
        <row r="26243">
          <cell r="A26243">
            <v>599348789</v>
          </cell>
          <cell r="B26243" t="str">
            <v>Parts</v>
          </cell>
          <cell r="C26243" t="str">
            <v>ASP_P</v>
          </cell>
          <cell r="D26243" t="str">
            <v>WASHER L/T TOOTH LOCK WASHER 5</v>
          </cell>
          <cell r="E26243" t="str">
            <v>001</v>
          </cell>
          <cell r="F26243">
            <v>0.53</v>
          </cell>
        </row>
        <row r="26244">
          <cell r="A26244">
            <v>599348790</v>
          </cell>
          <cell r="B26244" t="str">
            <v>Parts</v>
          </cell>
          <cell r="C26244" t="str">
            <v>ASP_P</v>
          </cell>
          <cell r="D26244" t="str">
            <v>WASHER FENDER WASHER .230 ID X</v>
          </cell>
          <cell r="E26244" t="str">
            <v>001</v>
          </cell>
          <cell r="F26244">
            <v>0.94</v>
          </cell>
        </row>
        <row r="26245">
          <cell r="A26245">
            <v>599348791</v>
          </cell>
          <cell r="B26245" t="str">
            <v>Parts</v>
          </cell>
          <cell r="C26245" t="str">
            <v>ASP_P</v>
          </cell>
          <cell r="D26245" t="str">
            <v>KEY KEY 1/4" X 3/4" LONG</v>
          </cell>
          <cell r="E26245" t="str">
            <v>001</v>
          </cell>
          <cell r="F26245">
            <v>6.88</v>
          </cell>
        </row>
        <row r="26246">
          <cell r="A26246">
            <v>599348792</v>
          </cell>
          <cell r="B26246" t="str">
            <v>Parts</v>
          </cell>
          <cell r="C26246" t="str">
            <v>ASP_P</v>
          </cell>
          <cell r="D26246" t="str">
            <v>RIVET BLACK PLASTIC RIVET</v>
          </cell>
          <cell r="E26246" t="str">
            <v>001</v>
          </cell>
          <cell r="F26246">
            <v>5.0199999999999996</v>
          </cell>
        </row>
        <row r="26247">
          <cell r="A26247">
            <v>599348793</v>
          </cell>
          <cell r="B26247" t="str">
            <v>Parts</v>
          </cell>
          <cell r="C26247" t="str">
            <v>ASP_P</v>
          </cell>
          <cell r="D26247" t="str">
            <v>PIN CLEVIS PIN 1/2" X 2 1/2"</v>
          </cell>
          <cell r="E26247" t="str">
            <v>001</v>
          </cell>
          <cell r="F26247">
            <v>6.02</v>
          </cell>
        </row>
        <row r="26248">
          <cell r="A26248">
            <v>599348794</v>
          </cell>
          <cell r="B26248" t="str">
            <v>Parts</v>
          </cell>
          <cell r="C26248" t="str">
            <v>ASP_P</v>
          </cell>
          <cell r="D26248" t="str">
            <v>WASHER DOUBLE INDENTED WASHER</v>
          </cell>
          <cell r="E26248" t="str">
            <v>001</v>
          </cell>
          <cell r="F26248">
            <v>6.33</v>
          </cell>
        </row>
        <row r="26249">
          <cell r="A26249">
            <v>599348795</v>
          </cell>
          <cell r="B26249" t="str">
            <v>Parts</v>
          </cell>
          <cell r="C26249" t="str">
            <v>ASP_P</v>
          </cell>
          <cell r="D26249" t="str">
            <v>WASHER DOUBLE INDENTED WASHER</v>
          </cell>
          <cell r="E26249" t="str">
            <v>001</v>
          </cell>
          <cell r="F26249">
            <v>4.21</v>
          </cell>
        </row>
        <row r="26250">
          <cell r="A26250">
            <v>599348796</v>
          </cell>
          <cell r="B26250" t="str">
            <v>Parts</v>
          </cell>
          <cell r="C26250" t="str">
            <v>ASP_P</v>
          </cell>
          <cell r="D26250" t="str">
            <v>BOLT HHCS 5/16"-24 X 1" GR8</v>
          </cell>
          <cell r="E26250" t="str">
            <v>001</v>
          </cell>
          <cell r="F26250">
            <v>2.25</v>
          </cell>
        </row>
        <row r="26251">
          <cell r="A26251">
            <v>599348797</v>
          </cell>
          <cell r="B26251" t="str">
            <v>Parts</v>
          </cell>
          <cell r="C26251" t="str">
            <v>ASP_P</v>
          </cell>
          <cell r="D26251" t="str">
            <v>BOLT HHCS 1/4-20 X V GR8</v>
          </cell>
          <cell r="E26251" t="str">
            <v>001</v>
          </cell>
          <cell r="F26251">
            <v>2.12</v>
          </cell>
        </row>
        <row r="26252">
          <cell r="A26252">
            <v>599348798</v>
          </cell>
          <cell r="B26252" t="str">
            <v>Parts</v>
          </cell>
          <cell r="C26252" t="str">
            <v>ASP_P</v>
          </cell>
          <cell r="D26252" t="str">
            <v>BOLT HHCS 1/2"-13X2"</v>
          </cell>
          <cell r="E26252" t="str">
            <v>001</v>
          </cell>
          <cell r="F26252">
            <v>2.12</v>
          </cell>
        </row>
        <row r="26253">
          <cell r="A26253">
            <v>599348799</v>
          </cell>
          <cell r="B26253" t="str">
            <v>Parts</v>
          </cell>
          <cell r="C26253" t="str">
            <v>ASP_P</v>
          </cell>
          <cell r="D26253" t="str">
            <v>RETAINER BLACK PANEL RETAINER</v>
          </cell>
          <cell r="E26253" t="str">
            <v>001</v>
          </cell>
          <cell r="F26253">
            <v>0.55000000000000004</v>
          </cell>
        </row>
        <row r="26254">
          <cell r="A26254">
            <v>599348801</v>
          </cell>
          <cell r="B26254" t="str">
            <v>Parts</v>
          </cell>
          <cell r="C26254" t="str">
            <v>ASP_P</v>
          </cell>
          <cell r="D26254" t="str">
            <v>PIN RUE RING COTTER PIN</v>
          </cell>
          <cell r="E26254" t="str">
            <v>001</v>
          </cell>
          <cell r="F26254">
            <v>2.12</v>
          </cell>
        </row>
        <row r="26255">
          <cell r="A26255">
            <v>599348802</v>
          </cell>
          <cell r="B26255" t="str">
            <v>Parts</v>
          </cell>
          <cell r="C26255" t="str">
            <v>ASP_P</v>
          </cell>
          <cell r="D26255" t="str">
            <v>WASHER FLAT WASHER .720 ID X 1</v>
          </cell>
          <cell r="E26255" t="str">
            <v>001</v>
          </cell>
          <cell r="F26255">
            <v>7.33</v>
          </cell>
        </row>
        <row r="26256">
          <cell r="A26256">
            <v>599348803</v>
          </cell>
          <cell r="B26256" t="str">
            <v>Parts</v>
          </cell>
          <cell r="C26256" t="str">
            <v>ASP_P</v>
          </cell>
          <cell r="D26256" t="str">
            <v>BOLT SHOULDER BOLT 7/16"-14 ID</v>
          </cell>
          <cell r="E26256" t="str">
            <v>001</v>
          </cell>
          <cell r="F26256">
            <v>26.8</v>
          </cell>
        </row>
        <row r="26257">
          <cell r="A26257">
            <v>599348804</v>
          </cell>
          <cell r="B26257" t="str">
            <v>Parts</v>
          </cell>
          <cell r="C26257" t="str">
            <v>ASP_P</v>
          </cell>
          <cell r="D26257" t="str">
            <v>LOCK NUT REVERSE LOCK NUT 3/8"</v>
          </cell>
          <cell r="E26257" t="str">
            <v>001</v>
          </cell>
          <cell r="F26257">
            <v>6.02</v>
          </cell>
        </row>
        <row r="26258">
          <cell r="A26258">
            <v>599348806</v>
          </cell>
          <cell r="B26258" t="str">
            <v>Parts</v>
          </cell>
          <cell r="C26258" t="str">
            <v>ASP_P</v>
          </cell>
          <cell r="D26258" t="str">
            <v>CLUTCH ELECTRIC CLUTCH</v>
          </cell>
          <cell r="E26258" t="str">
            <v>001</v>
          </cell>
          <cell r="F26258">
            <v>780</v>
          </cell>
        </row>
        <row r="26259">
          <cell r="A26259">
            <v>599348807</v>
          </cell>
          <cell r="B26259" t="str">
            <v>Parts</v>
          </cell>
          <cell r="C26259" t="str">
            <v>ASP_P</v>
          </cell>
          <cell r="D26259" t="str">
            <v>GEARBOX GEARBOX</v>
          </cell>
          <cell r="E26259" t="str">
            <v>001</v>
          </cell>
          <cell r="F26259">
            <v>699</v>
          </cell>
        </row>
        <row r="26260">
          <cell r="A26260">
            <v>599348808</v>
          </cell>
          <cell r="B26260" t="str">
            <v>Parts</v>
          </cell>
          <cell r="C26260" t="str">
            <v>ASP_P</v>
          </cell>
          <cell r="D26260" t="str">
            <v>PULLEY IDLER PULLEY</v>
          </cell>
          <cell r="E26260" t="str">
            <v>001</v>
          </cell>
          <cell r="F26260">
            <v>56.53</v>
          </cell>
        </row>
        <row r="26261">
          <cell r="A26261">
            <v>599348809</v>
          </cell>
          <cell r="B26261" t="str">
            <v>Parts</v>
          </cell>
          <cell r="C26261" t="str">
            <v>ASP_P</v>
          </cell>
          <cell r="D26261" t="str">
            <v>PULLEY A-SECTION PULLEY 4.75 O</v>
          </cell>
          <cell r="E26261" t="str">
            <v>001</v>
          </cell>
          <cell r="F26261">
            <v>29.08</v>
          </cell>
        </row>
        <row r="26262">
          <cell r="A26262">
            <v>599348810</v>
          </cell>
          <cell r="B26262" t="str">
            <v>Parts</v>
          </cell>
          <cell r="C26262" t="str">
            <v>ASP_P</v>
          </cell>
          <cell r="D26262" t="str">
            <v>BELT AK78 BELT</v>
          </cell>
          <cell r="E26262" t="str">
            <v>001</v>
          </cell>
          <cell r="F26262">
            <v>49.11</v>
          </cell>
        </row>
        <row r="26263">
          <cell r="A26263">
            <v>599348811</v>
          </cell>
          <cell r="B26263" t="str">
            <v>Parts</v>
          </cell>
          <cell r="C26263" t="str">
            <v>ASP_P</v>
          </cell>
          <cell r="D26263" t="str">
            <v>BEARING PILLOW BLOCK BEARING 7</v>
          </cell>
          <cell r="E26263" t="str">
            <v>001</v>
          </cell>
          <cell r="F26263">
            <v>55.58</v>
          </cell>
        </row>
        <row r="26264">
          <cell r="A26264">
            <v>599348812</v>
          </cell>
          <cell r="B26264" t="str">
            <v>Parts</v>
          </cell>
          <cell r="C26264" t="str">
            <v>ASP_P</v>
          </cell>
          <cell r="D26264" t="str">
            <v>WIRE QUICK CONNECT WIRE HARNES</v>
          </cell>
          <cell r="E26264" t="str">
            <v>001</v>
          </cell>
          <cell r="F26264">
            <v>22.22</v>
          </cell>
        </row>
        <row r="26265">
          <cell r="A26265">
            <v>599348813</v>
          </cell>
          <cell r="B26265" t="str">
            <v>Parts</v>
          </cell>
          <cell r="C26265" t="str">
            <v>ASP_P</v>
          </cell>
          <cell r="D26265" t="str">
            <v>DECAL DECAL, BUILT IN THE USA</v>
          </cell>
          <cell r="E26265" t="str">
            <v>001</v>
          </cell>
          <cell r="F26265">
            <v>3.34</v>
          </cell>
        </row>
        <row r="26266">
          <cell r="A26266">
            <v>599348814</v>
          </cell>
          <cell r="B26266" t="str">
            <v>Parts</v>
          </cell>
          <cell r="C26266" t="str">
            <v>ASP_P</v>
          </cell>
          <cell r="D26266" t="str">
            <v>DECAL DECAL, DANGER KEEP HANDS</v>
          </cell>
          <cell r="E26266" t="str">
            <v>001</v>
          </cell>
          <cell r="F26266">
            <v>3.51</v>
          </cell>
        </row>
        <row r="26267">
          <cell r="A26267">
            <v>599348815</v>
          </cell>
          <cell r="B26267" t="str">
            <v>Parts</v>
          </cell>
          <cell r="C26267" t="str">
            <v>ASP_P</v>
          </cell>
          <cell r="D26267" t="str">
            <v>DECAL DANGER, ROTATING BLADES</v>
          </cell>
          <cell r="E26267" t="str">
            <v>001</v>
          </cell>
          <cell r="F26267">
            <v>4.74</v>
          </cell>
        </row>
        <row r="26268">
          <cell r="A26268">
            <v>599348816</v>
          </cell>
          <cell r="B26268" t="str">
            <v>Parts</v>
          </cell>
          <cell r="C26268" t="str">
            <v>ASP_P</v>
          </cell>
          <cell r="D26268" t="str">
            <v>DECAL DECAL, WARNING HEARING P</v>
          </cell>
          <cell r="E26268" t="str">
            <v>001</v>
          </cell>
          <cell r="F26268">
            <v>2.9</v>
          </cell>
        </row>
        <row r="26269">
          <cell r="A26269">
            <v>599348817</v>
          </cell>
          <cell r="B26269" t="str">
            <v>Parts</v>
          </cell>
          <cell r="C26269" t="str">
            <v>ASP_P</v>
          </cell>
          <cell r="D26269" t="str">
            <v>DECAL DECAL, HOSE WEAR</v>
          </cell>
          <cell r="E26269" t="str">
            <v>001</v>
          </cell>
          <cell r="F26269">
            <v>2.7</v>
          </cell>
        </row>
        <row r="26270">
          <cell r="A26270">
            <v>599348818</v>
          </cell>
          <cell r="B26270" t="str">
            <v>Parts</v>
          </cell>
          <cell r="C26270" t="str">
            <v>ASP_P</v>
          </cell>
          <cell r="D26270" t="str">
            <v>DECAL DECAL, RED REFLECTOR</v>
          </cell>
          <cell r="E26270" t="str">
            <v>001</v>
          </cell>
          <cell r="F26270">
            <v>18.07</v>
          </cell>
        </row>
        <row r="26271">
          <cell r="A26271">
            <v>599348819</v>
          </cell>
          <cell r="B26271" t="str">
            <v>Parts</v>
          </cell>
          <cell r="C26271" t="str">
            <v>ASP_P</v>
          </cell>
          <cell r="D26271" t="str">
            <v>DECAL DECAL, WARNING BLOWER</v>
          </cell>
          <cell r="E26271" t="str">
            <v>001</v>
          </cell>
          <cell r="F26271">
            <v>5.21</v>
          </cell>
        </row>
        <row r="26272">
          <cell r="A26272">
            <v>599348820</v>
          </cell>
          <cell r="B26272" t="str">
            <v>Parts</v>
          </cell>
          <cell r="C26272" t="str">
            <v>ASP_P</v>
          </cell>
          <cell r="D26272" t="str">
            <v>DECAL DECAL, DANGER, HANDS</v>
          </cell>
          <cell r="E26272" t="str">
            <v>001</v>
          </cell>
          <cell r="F26272">
            <v>5.0999999999999996</v>
          </cell>
        </row>
        <row r="26273">
          <cell r="A26273">
            <v>599348821</v>
          </cell>
          <cell r="B26273" t="str">
            <v>Parts</v>
          </cell>
          <cell r="C26273" t="str">
            <v>ASP_P</v>
          </cell>
          <cell r="D26273" t="str">
            <v>DECAL DECAL, DANGER, BLADES</v>
          </cell>
          <cell r="E26273" t="str">
            <v>001</v>
          </cell>
          <cell r="F26273">
            <v>5.0999999999999996</v>
          </cell>
        </row>
        <row r="26274">
          <cell r="A26274">
            <v>599348822</v>
          </cell>
          <cell r="B26274" t="str">
            <v>Parts</v>
          </cell>
          <cell r="C26274" t="str">
            <v>ASP_P</v>
          </cell>
          <cell r="D26274" t="str">
            <v>SPACER LATCH SPACER</v>
          </cell>
          <cell r="E26274" t="str">
            <v>001</v>
          </cell>
          <cell r="F26274">
            <v>7.75</v>
          </cell>
        </row>
        <row r="26275">
          <cell r="A26275">
            <v>599348823</v>
          </cell>
          <cell r="B26275" t="str">
            <v>Parts</v>
          </cell>
          <cell r="C26275" t="str">
            <v>ASP_P</v>
          </cell>
          <cell r="D26275" t="str">
            <v>SHAFT CLUTCH SHAFT</v>
          </cell>
          <cell r="E26275" t="str">
            <v>001</v>
          </cell>
          <cell r="F26275">
            <v>71.53</v>
          </cell>
        </row>
        <row r="26276">
          <cell r="A26276">
            <v>599348824</v>
          </cell>
          <cell r="B26276" t="str">
            <v>Parts</v>
          </cell>
          <cell r="C26276" t="str">
            <v>ASP_P</v>
          </cell>
          <cell r="D26276" t="str">
            <v>BUSHING TAPERLOCK BUSHING 7/8"</v>
          </cell>
          <cell r="E26276" t="str">
            <v>001</v>
          </cell>
          <cell r="F26276">
            <v>72.98</v>
          </cell>
        </row>
        <row r="26277">
          <cell r="A26277">
            <v>599348825</v>
          </cell>
          <cell r="B26277" t="str">
            <v>Parts</v>
          </cell>
          <cell r="C26277" t="str">
            <v>ASP_P</v>
          </cell>
          <cell r="D26277" t="str">
            <v>BUSHING SPACER BUSHING .938 OD</v>
          </cell>
          <cell r="E26277" t="str">
            <v>001</v>
          </cell>
          <cell r="F26277">
            <v>4.21</v>
          </cell>
        </row>
        <row r="26278">
          <cell r="A26278">
            <v>599348826</v>
          </cell>
          <cell r="B26278" t="str">
            <v>Parts</v>
          </cell>
          <cell r="C26278" t="str">
            <v>ASP_P</v>
          </cell>
          <cell r="D26278" t="str">
            <v>BUSHING ENG. PULLEY BUSHING #2</v>
          </cell>
          <cell r="E26278" t="str">
            <v>001</v>
          </cell>
          <cell r="F26278">
            <v>77.39</v>
          </cell>
        </row>
        <row r="26279">
          <cell r="A26279">
            <v>599348827</v>
          </cell>
          <cell r="B26279" t="str">
            <v>Parts</v>
          </cell>
          <cell r="C26279" t="str">
            <v>ASP_P</v>
          </cell>
          <cell r="D26279" t="str">
            <v>CONNECTOR BAG RING CONNECTOR</v>
          </cell>
          <cell r="E26279" t="str">
            <v>001</v>
          </cell>
          <cell r="F26279">
            <v>3.9</v>
          </cell>
        </row>
        <row r="26280">
          <cell r="A26280">
            <v>599348828</v>
          </cell>
          <cell r="B26280" t="str">
            <v>Parts</v>
          </cell>
          <cell r="C26280" t="str">
            <v>ASP_P</v>
          </cell>
          <cell r="D26280" t="str">
            <v>COVER PRO 3 BAGGER TOP</v>
          </cell>
          <cell r="E26280" t="str">
            <v>001</v>
          </cell>
          <cell r="F26280">
            <v>590</v>
          </cell>
        </row>
        <row r="26281">
          <cell r="A26281">
            <v>599348829</v>
          </cell>
          <cell r="B26281" t="str">
            <v>Parts</v>
          </cell>
          <cell r="C26281" t="str">
            <v>ASP_P</v>
          </cell>
          <cell r="D26281" t="str">
            <v>INLET 6" &amp; 7" PLASTIC INLET</v>
          </cell>
          <cell r="E26281" t="str">
            <v>001</v>
          </cell>
          <cell r="F26281">
            <v>94.79</v>
          </cell>
        </row>
        <row r="26282">
          <cell r="A26282">
            <v>599348834</v>
          </cell>
          <cell r="B26282" t="str">
            <v>Parts</v>
          </cell>
          <cell r="C26282" t="str">
            <v>ASP_P</v>
          </cell>
          <cell r="D26282" t="str">
            <v>GUARD DUST GUARD</v>
          </cell>
          <cell r="E26282" t="str">
            <v>001</v>
          </cell>
          <cell r="F26282">
            <v>168.5</v>
          </cell>
        </row>
        <row r="26283">
          <cell r="A26283">
            <v>599348835</v>
          </cell>
          <cell r="B26283" t="str">
            <v>Parts</v>
          </cell>
          <cell r="C26283" t="str">
            <v>ASP_P</v>
          </cell>
          <cell r="D26283" t="str">
            <v>BLACK PLASTIC SCREEN</v>
          </cell>
          <cell r="E26283" t="str">
            <v>001</v>
          </cell>
          <cell r="F26283">
            <v>104.33</v>
          </cell>
        </row>
        <row r="26284">
          <cell r="A26284">
            <v>599348837</v>
          </cell>
          <cell r="B26284" t="str">
            <v>Parts</v>
          </cell>
          <cell r="C26284" t="str">
            <v>ASP_P</v>
          </cell>
          <cell r="D26284" t="str">
            <v>28 LB. SUITCASE WEIGHT</v>
          </cell>
          <cell r="E26284" t="str">
            <v>001</v>
          </cell>
          <cell r="F26284">
            <v>145.29</v>
          </cell>
        </row>
        <row r="26285">
          <cell r="A26285">
            <v>599348939</v>
          </cell>
          <cell r="B26285" t="str">
            <v>Parts</v>
          </cell>
          <cell r="C26285" t="str">
            <v>ESP_P</v>
          </cell>
          <cell r="D26285" t="str">
            <v>ENGINE HOUSING KIT</v>
          </cell>
          <cell r="E26285" t="str">
            <v>001</v>
          </cell>
          <cell r="F26285">
            <v>34.99</v>
          </cell>
        </row>
        <row r="26286">
          <cell r="A26286">
            <v>599348940</v>
          </cell>
          <cell r="B26286" t="str">
            <v>Parts</v>
          </cell>
          <cell r="C26286" t="str">
            <v>ESP_P</v>
          </cell>
          <cell r="D26286" t="str">
            <v>BOTTOM BUMPER KIT</v>
          </cell>
          <cell r="E26286" t="str">
            <v>001</v>
          </cell>
          <cell r="F26286">
            <v>8.99</v>
          </cell>
        </row>
        <row r="26287">
          <cell r="A26287">
            <v>599348941</v>
          </cell>
          <cell r="B26287" t="str">
            <v>Parts</v>
          </cell>
          <cell r="C26287" t="str">
            <v>ESP_P</v>
          </cell>
          <cell r="D26287" t="str">
            <v>HANDLE KIT</v>
          </cell>
          <cell r="E26287" t="str">
            <v>001</v>
          </cell>
          <cell r="F26287">
            <v>34.99</v>
          </cell>
        </row>
        <row r="26288">
          <cell r="A26288">
            <v>599348943</v>
          </cell>
          <cell r="B26288" t="str">
            <v>Parts</v>
          </cell>
          <cell r="C26288" t="str">
            <v>ESP_P</v>
          </cell>
          <cell r="D26288" t="str">
            <v>BUTTONS KIT</v>
          </cell>
          <cell r="E26288" t="str">
            <v>001</v>
          </cell>
          <cell r="F26288">
            <v>12.99</v>
          </cell>
        </row>
        <row r="26289">
          <cell r="A26289">
            <v>599348944</v>
          </cell>
          <cell r="B26289" t="str">
            <v>Parts</v>
          </cell>
          <cell r="C26289" t="str">
            <v>ESP_P</v>
          </cell>
          <cell r="D26289" t="str">
            <v>COOLING FAN</v>
          </cell>
          <cell r="E26289" t="str">
            <v>001</v>
          </cell>
          <cell r="F26289">
            <v>22.99</v>
          </cell>
        </row>
        <row r="26290">
          <cell r="A26290">
            <v>599348945</v>
          </cell>
          <cell r="B26290" t="str">
            <v>Parts</v>
          </cell>
          <cell r="C26290" t="str">
            <v>ESP_P</v>
          </cell>
          <cell r="D26290" t="str">
            <v>FORWARD HANDLE KIT</v>
          </cell>
          <cell r="E26290" t="str">
            <v>001</v>
          </cell>
          <cell r="F26290">
            <v>12.99</v>
          </cell>
        </row>
        <row r="26291">
          <cell r="A26291">
            <v>599348946</v>
          </cell>
          <cell r="B26291" t="str">
            <v>Parts</v>
          </cell>
          <cell r="C26291" t="str">
            <v>ESP_P</v>
          </cell>
          <cell r="D26291" t="str">
            <v>TUBE KIT</v>
          </cell>
          <cell r="E26291" t="str">
            <v>001</v>
          </cell>
          <cell r="F26291">
            <v>22.99</v>
          </cell>
        </row>
        <row r="26292">
          <cell r="A26292">
            <v>599348947</v>
          </cell>
          <cell r="B26292" t="str">
            <v>Parts</v>
          </cell>
          <cell r="C26292" t="str">
            <v>ESP_P</v>
          </cell>
          <cell r="D26292" t="str">
            <v>GUARD KIT</v>
          </cell>
          <cell r="E26292" t="str">
            <v>001</v>
          </cell>
          <cell r="F26292">
            <v>32.99</v>
          </cell>
        </row>
        <row r="26293">
          <cell r="A26293">
            <v>599348948</v>
          </cell>
          <cell r="B26293" t="str">
            <v>Parts</v>
          </cell>
          <cell r="C26293" t="str">
            <v>ESP_P</v>
          </cell>
          <cell r="D26293" t="str">
            <v>TRIMMER HEAD</v>
          </cell>
          <cell r="E26293" t="str">
            <v>001</v>
          </cell>
          <cell r="F26293">
            <v>43.99</v>
          </cell>
        </row>
        <row r="26294">
          <cell r="A26294">
            <v>599348949</v>
          </cell>
          <cell r="B26294" t="str">
            <v>Parts</v>
          </cell>
          <cell r="C26294" t="str">
            <v>ESP_P</v>
          </cell>
          <cell r="D26294" t="str">
            <v>THROTTLE TRIGGER KIT</v>
          </cell>
          <cell r="E26294" t="str">
            <v>001</v>
          </cell>
          <cell r="F26294">
            <v>9.99</v>
          </cell>
        </row>
        <row r="26295">
          <cell r="A26295">
            <v>599348950</v>
          </cell>
          <cell r="B26295" t="str">
            <v>Parts</v>
          </cell>
          <cell r="C26295" t="str">
            <v>ESP_P</v>
          </cell>
          <cell r="D26295" t="str">
            <v>LINE CUTTER KIT</v>
          </cell>
          <cell r="E26295" t="str">
            <v>001</v>
          </cell>
          <cell r="F26295">
            <v>11.99</v>
          </cell>
        </row>
        <row r="26296">
          <cell r="A26296">
            <v>599348951</v>
          </cell>
          <cell r="B26296" t="str">
            <v>Parts</v>
          </cell>
          <cell r="C26296" t="str">
            <v>ESP_P</v>
          </cell>
          <cell r="D26296" t="str">
            <v>KNOBS KIT</v>
          </cell>
          <cell r="E26296" t="str">
            <v>001</v>
          </cell>
          <cell r="F26296">
            <v>12.99</v>
          </cell>
        </row>
        <row r="26297">
          <cell r="A26297">
            <v>599348954</v>
          </cell>
          <cell r="B26297" t="str">
            <v>Battery</v>
          </cell>
          <cell r="C26297" t="str">
            <v>HBB_C</v>
          </cell>
          <cell r="D26297" t="str">
            <v>BUTTON KIT</v>
          </cell>
          <cell r="E26297" t="str">
            <v>001</v>
          </cell>
          <cell r="F26297">
            <v>12.99</v>
          </cell>
        </row>
        <row r="26298">
          <cell r="A26298">
            <v>599348955</v>
          </cell>
          <cell r="B26298" t="str">
            <v>Battery</v>
          </cell>
          <cell r="C26298" t="str">
            <v>HBB_C</v>
          </cell>
          <cell r="D26298" t="str">
            <v>BOTTOM BUMPER KIT</v>
          </cell>
          <cell r="E26298" t="str">
            <v>001</v>
          </cell>
          <cell r="F26298">
            <v>8.99</v>
          </cell>
        </row>
        <row r="26299">
          <cell r="A26299">
            <v>599348956</v>
          </cell>
          <cell r="B26299" t="str">
            <v>Battery</v>
          </cell>
          <cell r="C26299" t="str">
            <v>HBB_C</v>
          </cell>
          <cell r="D26299" t="str">
            <v>SAFETY COVER KIT</v>
          </cell>
          <cell r="E26299" t="str">
            <v>001</v>
          </cell>
          <cell r="F26299">
            <v>19.989999999999998</v>
          </cell>
        </row>
        <row r="26300">
          <cell r="A26300">
            <v>599348958</v>
          </cell>
          <cell r="B26300" t="str">
            <v>Battery</v>
          </cell>
          <cell r="C26300" t="str">
            <v>HBB_C</v>
          </cell>
          <cell r="D26300" t="str">
            <v>HOUSING KIT INCLUDES DECALS</v>
          </cell>
          <cell r="E26300" t="str">
            <v>001</v>
          </cell>
          <cell r="F26300">
            <v>54.99</v>
          </cell>
        </row>
        <row r="26301">
          <cell r="A26301">
            <v>599348959</v>
          </cell>
          <cell r="B26301" t="str">
            <v>Battery</v>
          </cell>
          <cell r="C26301" t="str">
            <v>HBB_C</v>
          </cell>
          <cell r="D26301" t="str">
            <v>BATTERY EJECTOR KIT</v>
          </cell>
          <cell r="E26301" t="str">
            <v>001</v>
          </cell>
          <cell r="F26301">
            <v>7.99</v>
          </cell>
        </row>
        <row r="26302">
          <cell r="A26302">
            <v>599348960</v>
          </cell>
          <cell r="B26302" t="str">
            <v>Battery</v>
          </cell>
          <cell r="C26302" t="str">
            <v>HBB_C</v>
          </cell>
          <cell r="D26302" t="str">
            <v>TRIGGER KIT</v>
          </cell>
          <cell r="E26302" t="str">
            <v>001</v>
          </cell>
          <cell r="F26302">
            <v>11.99</v>
          </cell>
        </row>
        <row r="26303">
          <cell r="A26303">
            <v>599348961</v>
          </cell>
          <cell r="B26303" t="str">
            <v>Battery</v>
          </cell>
          <cell r="C26303" t="str">
            <v>HBB_C</v>
          </cell>
          <cell r="D26303" t="str">
            <v>TUBE KIT</v>
          </cell>
          <cell r="E26303" t="str">
            <v>001</v>
          </cell>
          <cell r="F26303">
            <v>29.99</v>
          </cell>
        </row>
        <row r="26304">
          <cell r="A26304">
            <v>599348962</v>
          </cell>
          <cell r="B26304" t="str">
            <v>Battery</v>
          </cell>
          <cell r="C26304" t="str">
            <v>HBB_C</v>
          </cell>
          <cell r="D26304" t="str">
            <v>SCRAPER</v>
          </cell>
          <cell r="E26304" t="str">
            <v>001</v>
          </cell>
          <cell r="F26304">
            <v>7.99</v>
          </cell>
        </row>
        <row r="26305">
          <cell r="A26305">
            <v>599348979</v>
          </cell>
          <cell r="B26305" t="str">
            <v>Parts</v>
          </cell>
          <cell r="C26305" t="str">
            <v>RSP_C</v>
          </cell>
          <cell r="D26305" t="str">
            <v>CYLINDER COVER ASSY CYLINDER H</v>
          </cell>
          <cell r="E26305" t="str">
            <v>001</v>
          </cell>
          <cell r="F26305">
            <v>7.99</v>
          </cell>
        </row>
        <row r="26306">
          <cell r="A26306">
            <v>599348980</v>
          </cell>
          <cell r="B26306" t="str">
            <v>Parts</v>
          </cell>
          <cell r="C26306" t="str">
            <v>RSP_C</v>
          </cell>
          <cell r="D26306" t="str">
            <v>GASKET CYLINDER HEAD COVER GAS</v>
          </cell>
          <cell r="E26306" t="str">
            <v>001</v>
          </cell>
          <cell r="F26306">
            <v>1.99</v>
          </cell>
        </row>
        <row r="26307">
          <cell r="A26307">
            <v>599348981</v>
          </cell>
          <cell r="B26307" t="str">
            <v>Parts</v>
          </cell>
          <cell r="C26307" t="str">
            <v>RSP_C</v>
          </cell>
          <cell r="D26307" t="str">
            <v>CYLINDER HEAD KIT</v>
          </cell>
          <cell r="E26307" t="str">
            <v>001</v>
          </cell>
          <cell r="F26307">
            <v>39.99</v>
          </cell>
        </row>
        <row r="26308">
          <cell r="A26308">
            <v>599348982</v>
          </cell>
          <cell r="B26308" t="str">
            <v>Parts</v>
          </cell>
          <cell r="C26308" t="str">
            <v>RSP_C</v>
          </cell>
          <cell r="D26308" t="str">
            <v>GASKET CYLINDER HEAD GASKET</v>
          </cell>
          <cell r="E26308" t="str">
            <v>001</v>
          </cell>
          <cell r="F26308">
            <v>2.99</v>
          </cell>
        </row>
        <row r="26309">
          <cell r="A26309">
            <v>599348984</v>
          </cell>
          <cell r="B26309" t="str">
            <v>Parts</v>
          </cell>
          <cell r="C26309" t="str">
            <v>RSP_C</v>
          </cell>
          <cell r="D26309" t="str">
            <v>VALVE KIT</v>
          </cell>
          <cell r="E26309" t="str">
            <v>001</v>
          </cell>
          <cell r="F26309">
            <v>17.989999999999998</v>
          </cell>
        </row>
        <row r="26310">
          <cell r="A26310">
            <v>599348985</v>
          </cell>
          <cell r="B26310" t="str">
            <v>Parts</v>
          </cell>
          <cell r="C26310" t="str">
            <v>RSP_C</v>
          </cell>
          <cell r="D26310" t="str">
            <v>PUSH ROD ROCKER ARM KIT</v>
          </cell>
          <cell r="E26310" t="str">
            <v>001</v>
          </cell>
          <cell r="F26310">
            <v>17.989999999999998</v>
          </cell>
        </row>
        <row r="26311">
          <cell r="A26311">
            <v>599348986</v>
          </cell>
          <cell r="B26311" t="str">
            <v>Parts</v>
          </cell>
          <cell r="C26311" t="str">
            <v>RSP_C</v>
          </cell>
          <cell r="D26311" t="str">
            <v>PISTON RING SET</v>
          </cell>
          <cell r="E26311" t="str">
            <v>001</v>
          </cell>
          <cell r="F26311">
            <v>5.99</v>
          </cell>
        </row>
        <row r="26312">
          <cell r="A26312">
            <v>599348987</v>
          </cell>
          <cell r="B26312" t="str">
            <v>Parts</v>
          </cell>
          <cell r="C26312" t="str">
            <v>RSP_C</v>
          </cell>
          <cell r="D26312" t="str">
            <v>PISTON ASSY</v>
          </cell>
          <cell r="E26312" t="str">
            <v>001</v>
          </cell>
          <cell r="F26312">
            <v>12.99</v>
          </cell>
        </row>
        <row r="26313">
          <cell r="A26313">
            <v>599348988</v>
          </cell>
          <cell r="B26313" t="str">
            <v>Parts</v>
          </cell>
          <cell r="C26313" t="str">
            <v>RSP_C</v>
          </cell>
          <cell r="D26313" t="str">
            <v>CONNECTING ROD ASSY</v>
          </cell>
          <cell r="E26313" t="str">
            <v>001</v>
          </cell>
          <cell r="F26313">
            <v>8.99</v>
          </cell>
        </row>
        <row r="26314">
          <cell r="A26314">
            <v>599348990</v>
          </cell>
          <cell r="B26314" t="str">
            <v>Parts</v>
          </cell>
          <cell r="C26314" t="str">
            <v>RSP_C</v>
          </cell>
          <cell r="D26314" t="str">
            <v>CRANKSHAFT</v>
          </cell>
          <cell r="E26314" t="str">
            <v>001</v>
          </cell>
          <cell r="F26314">
            <v>44.99</v>
          </cell>
        </row>
        <row r="26315">
          <cell r="A26315">
            <v>599348991</v>
          </cell>
          <cell r="B26315" t="str">
            <v>Parts</v>
          </cell>
          <cell r="C26315" t="str">
            <v>RSP_C</v>
          </cell>
          <cell r="D26315" t="str">
            <v>CAMSHAFT KIT</v>
          </cell>
          <cell r="E26315" t="str">
            <v>001</v>
          </cell>
          <cell r="F26315">
            <v>24.99</v>
          </cell>
        </row>
        <row r="26316">
          <cell r="A26316">
            <v>599348992</v>
          </cell>
          <cell r="B26316" t="str">
            <v>Parts</v>
          </cell>
          <cell r="C26316" t="str">
            <v>RSP_C</v>
          </cell>
          <cell r="D26316" t="str">
            <v>GASKET KIT CARBURETTOR GASKET</v>
          </cell>
          <cell r="E26316" t="str">
            <v>001</v>
          </cell>
          <cell r="F26316">
            <v>3.99</v>
          </cell>
        </row>
        <row r="26317">
          <cell r="A26317">
            <v>599348993</v>
          </cell>
          <cell r="B26317" t="str">
            <v>Parts</v>
          </cell>
          <cell r="C26317" t="str">
            <v>RSP_C</v>
          </cell>
          <cell r="D26317" t="str">
            <v>CARBURETTOR</v>
          </cell>
          <cell r="E26317" t="str">
            <v>001</v>
          </cell>
          <cell r="F26317">
            <v>29.99</v>
          </cell>
        </row>
        <row r="26318">
          <cell r="A26318">
            <v>599348994</v>
          </cell>
          <cell r="B26318" t="str">
            <v>Parts</v>
          </cell>
          <cell r="C26318" t="str">
            <v>RSP_C</v>
          </cell>
          <cell r="D26318" t="str">
            <v>AIR FILTER</v>
          </cell>
          <cell r="E26318" t="str">
            <v>001</v>
          </cell>
          <cell r="F26318">
            <v>22.99</v>
          </cell>
        </row>
        <row r="26319">
          <cell r="A26319">
            <v>599348995</v>
          </cell>
          <cell r="B26319" t="str">
            <v>Parts</v>
          </cell>
          <cell r="C26319" t="str">
            <v>RSP_C</v>
          </cell>
          <cell r="D26319" t="str">
            <v>VALVE STARTING RICHED VALVE</v>
          </cell>
          <cell r="E26319" t="str">
            <v>001</v>
          </cell>
          <cell r="F26319">
            <v>4.99</v>
          </cell>
        </row>
        <row r="26320">
          <cell r="A26320">
            <v>599348996</v>
          </cell>
          <cell r="B26320" t="str">
            <v>Parts</v>
          </cell>
          <cell r="C26320" t="str">
            <v>RSP_C</v>
          </cell>
          <cell r="D26320" t="str">
            <v>SWITCH STOP ENGINE SWITCH</v>
          </cell>
          <cell r="E26320" t="str">
            <v>001</v>
          </cell>
          <cell r="F26320">
            <v>3.99</v>
          </cell>
        </row>
        <row r="26321">
          <cell r="A26321">
            <v>599348997</v>
          </cell>
          <cell r="B26321" t="str">
            <v>Parts</v>
          </cell>
          <cell r="C26321" t="str">
            <v>RSP_C</v>
          </cell>
          <cell r="D26321" t="str">
            <v>HOSE CARBURETTOR HOSE KIT</v>
          </cell>
          <cell r="E26321" t="str">
            <v>001</v>
          </cell>
          <cell r="F26321">
            <v>2.99</v>
          </cell>
        </row>
        <row r="26322">
          <cell r="A26322">
            <v>599348998</v>
          </cell>
          <cell r="B26322" t="str">
            <v>Parts</v>
          </cell>
          <cell r="C26322" t="str">
            <v>RSP_C</v>
          </cell>
          <cell r="D26322" t="str">
            <v>SUPPORT KIT</v>
          </cell>
          <cell r="E26322" t="str">
            <v>001</v>
          </cell>
          <cell r="F26322">
            <v>5.99</v>
          </cell>
        </row>
        <row r="26323">
          <cell r="A26323">
            <v>599348999</v>
          </cell>
          <cell r="B26323" t="str">
            <v>Parts</v>
          </cell>
          <cell r="C26323" t="str">
            <v>RSP_C</v>
          </cell>
          <cell r="D26323" t="str">
            <v>SEAL OIL SEAL</v>
          </cell>
          <cell r="E26323" t="str">
            <v>001</v>
          </cell>
          <cell r="F26323">
            <v>1.99</v>
          </cell>
        </row>
        <row r="26324">
          <cell r="A26324">
            <v>599349001</v>
          </cell>
          <cell r="B26324" t="str">
            <v>Parts</v>
          </cell>
          <cell r="C26324" t="str">
            <v>RSP_C</v>
          </cell>
          <cell r="D26324" t="str">
            <v>WIRE IGNITION COIL STOP ENGINE</v>
          </cell>
          <cell r="E26324" t="str">
            <v>001</v>
          </cell>
          <cell r="F26324">
            <v>2.99</v>
          </cell>
        </row>
        <row r="26325">
          <cell r="A26325">
            <v>599349003</v>
          </cell>
          <cell r="B26325" t="str">
            <v>Parts</v>
          </cell>
          <cell r="C26325" t="str">
            <v>RSP_C</v>
          </cell>
          <cell r="D26325" t="str">
            <v>COIL CHARGE COIL SUBASSEMBLY</v>
          </cell>
          <cell r="E26325" t="str">
            <v>001</v>
          </cell>
          <cell r="F26325">
            <v>17.989999999999998</v>
          </cell>
        </row>
        <row r="26326">
          <cell r="A26326">
            <v>599349004</v>
          </cell>
          <cell r="B26326" t="str">
            <v>Parts</v>
          </cell>
          <cell r="C26326" t="str">
            <v>RSP_C</v>
          </cell>
          <cell r="D26326" t="str">
            <v>FLYWHEEL</v>
          </cell>
          <cell r="E26326" t="str">
            <v>001</v>
          </cell>
          <cell r="F26326">
            <v>59.99</v>
          </cell>
        </row>
        <row r="26327">
          <cell r="A26327">
            <v>599349005</v>
          </cell>
          <cell r="B26327" t="str">
            <v>Parts</v>
          </cell>
          <cell r="C26327" t="str">
            <v>RSP_C</v>
          </cell>
          <cell r="D26327" t="str">
            <v>IMPELLER KIT</v>
          </cell>
          <cell r="E26327" t="str">
            <v>001</v>
          </cell>
          <cell r="F26327">
            <v>6.99</v>
          </cell>
        </row>
        <row r="26328">
          <cell r="A26328">
            <v>599349006</v>
          </cell>
          <cell r="B26328" t="str">
            <v>Parts</v>
          </cell>
          <cell r="C26328" t="str">
            <v>RSP_C</v>
          </cell>
          <cell r="D26328" t="str">
            <v>NUT</v>
          </cell>
          <cell r="E26328" t="str">
            <v>001</v>
          </cell>
          <cell r="F26328">
            <v>1.99</v>
          </cell>
        </row>
        <row r="26329">
          <cell r="A26329">
            <v>599349007</v>
          </cell>
          <cell r="B26329" t="str">
            <v>Parts</v>
          </cell>
          <cell r="C26329" t="str">
            <v>RSP_C</v>
          </cell>
          <cell r="D26329" t="str">
            <v>STARTER RECOIL STARTER</v>
          </cell>
          <cell r="E26329" t="str">
            <v>001</v>
          </cell>
          <cell r="F26329">
            <v>34.99</v>
          </cell>
        </row>
        <row r="26330">
          <cell r="A26330">
            <v>599349008</v>
          </cell>
          <cell r="B26330" t="str">
            <v>Parts</v>
          </cell>
          <cell r="C26330" t="str">
            <v>RSP_C</v>
          </cell>
          <cell r="D26330" t="str">
            <v>STARTER ASSY STARTER ASSY AND</v>
          </cell>
          <cell r="E26330" t="str">
            <v>001</v>
          </cell>
          <cell r="F26330">
            <v>19.989999999999998</v>
          </cell>
        </row>
        <row r="26331">
          <cell r="A26331">
            <v>599349009</v>
          </cell>
          <cell r="B26331" t="str">
            <v>Parts</v>
          </cell>
          <cell r="C26331" t="str">
            <v>RSP_C</v>
          </cell>
          <cell r="D26331" t="str">
            <v>GOVERNOR KIT</v>
          </cell>
          <cell r="E26331" t="str">
            <v>001</v>
          </cell>
          <cell r="F26331">
            <v>3.99</v>
          </cell>
        </row>
        <row r="26332">
          <cell r="A26332">
            <v>599349010</v>
          </cell>
          <cell r="B26332" t="str">
            <v>Parts</v>
          </cell>
          <cell r="C26332" t="str">
            <v>RSP_C</v>
          </cell>
          <cell r="D26332" t="str">
            <v>GOVERNOR KIT SPEED REGULATING</v>
          </cell>
          <cell r="E26332" t="str">
            <v>001</v>
          </cell>
          <cell r="F26332">
            <v>2.99</v>
          </cell>
        </row>
        <row r="26333">
          <cell r="A26333">
            <v>599349011</v>
          </cell>
          <cell r="B26333" t="str">
            <v>Parts</v>
          </cell>
          <cell r="C26333" t="str">
            <v>RSP_C</v>
          </cell>
          <cell r="D26333" t="str">
            <v>SPEED CONTROL SYSTEM</v>
          </cell>
          <cell r="E26333" t="str">
            <v>001</v>
          </cell>
          <cell r="F26333">
            <v>5.99</v>
          </cell>
        </row>
        <row r="26334">
          <cell r="A26334">
            <v>599349012</v>
          </cell>
          <cell r="B26334" t="str">
            <v>Parts</v>
          </cell>
          <cell r="C26334" t="str">
            <v>RSP_C</v>
          </cell>
          <cell r="D26334" t="str">
            <v>PLUG OIL DRAIN PLUG</v>
          </cell>
          <cell r="E26334" t="str">
            <v>001</v>
          </cell>
          <cell r="F26334">
            <v>6.99</v>
          </cell>
        </row>
        <row r="26335">
          <cell r="A26335">
            <v>599349013</v>
          </cell>
          <cell r="B26335" t="str">
            <v>Parts</v>
          </cell>
          <cell r="C26335" t="str">
            <v>RSP_C</v>
          </cell>
          <cell r="D26335" t="str">
            <v>CRANKCASE</v>
          </cell>
          <cell r="E26335" t="str">
            <v>001</v>
          </cell>
          <cell r="F26335">
            <v>84.99</v>
          </cell>
        </row>
        <row r="26336">
          <cell r="A26336">
            <v>599349015</v>
          </cell>
          <cell r="B26336" t="str">
            <v>Parts</v>
          </cell>
          <cell r="C26336" t="str">
            <v>RSP_C</v>
          </cell>
          <cell r="D26336" t="str">
            <v>OIL PLUG</v>
          </cell>
          <cell r="E26336" t="str">
            <v>001</v>
          </cell>
          <cell r="F26336">
            <v>1.99</v>
          </cell>
        </row>
        <row r="26337">
          <cell r="A26337">
            <v>599349016</v>
          </cell>
          <cell r="B26337" t="str">
            <v>Parts</v>
          </cell>
          <cell r="C26337" t="str">
            <v>RSP_C</v>
          </cell>
          <cell r="D26337" t="str">
            <v>GASKET CRANKCASE COVER GASKET</v>
          </cell>
          <cell r="E26337" t="str">
            <v>001</v>
          </cell>
          <cell r="F26337">
            <v>3.99</v>
          </cell>
        </row>
        <row r="26338">
          <cell r="A26338">
            <v>599349017</v>
          </cell>
          <cell r="B26338" t="str">
            <v>Parts</v>
          </cell>
          <cell r="C26338" t="str">
            <v>RSP_C</v>
          </cell>
          <cell r="D26338" t="str">
            <v>CRANKCASE ASSY CRANKCASE COVER</v>
          </cell>
          <cell r="E26338" t="str">
            <v>001</v>
          </cell>
          <cell r="F26338">
            <v>37.99</v>
          </cell>
        </row>
        <row r="26339">
          <cell r="A26339">
            <v>599349019</v>
          </cell>
          <cell r="B26339" t="str">
            <v>Parts</v>
          </cell>
          <cell r="C26339" t="str">
            <v>RSP_C</v>
          </cell>
          <cell r="D26339" t="str">
            <v>MUFFLER ASSY</v>
          </cell>
          <cell r="E26339" t="str">
            <v>001</v>
          </cell>
          <cell r="F26339">
            <v>49.99</v>
          </cell>
        </row>
        <row r="26340">
          <cell r="A26340">
            <v>599349020</v>
          </cell>
          <cell r="B26340" t="str">
            <v>Parts</v>
          </cell>
          <cell r="C26340" t="str">
            <v>RSP_C</v>
          </cell>
          <cell r="D26340" t="str">
            <v>GASKET MUFFLER GASKET</v>
          </cell>
          <cell r="E26340" t="str">
            <v>001</v>
          </cell>
          <cell r="F26340">
            <v>1.99</v>
          </cell>
        </row>
        <row r="26341">
          <cell r="A26341">
            <v>599349021</v>
          </cell>
          <cell r="B26341" t="str">
            <v>Parts</v>
          </cell>
          <cell r="C26341" t="str">
            <v>RSP_C</v>
          </cell>
          <cell r="D26341" t="str">
            <v>FUEL CAP ASSY</v>
          </cell>
          <cell r="E26341" t="str">
            <v>001</v>
          </cell>
          <cell r="F26341">
            <v>8.99</v>
          </cell>
        </row>
        <row r="26342">
          <cell r="A26342">
            <v>599349022</v>
          </cell>
          <cell r="B26342" t="str">
            <v>Parts</v>
          </cell>
          <cell r="C26342" t="str">
            <v>RSP_C</v>
          </cell>
          <cell r="D26342" t="str">
            <v>FUEL TANK ASSY</v>
          </cell>
          <cell r="E26342" t="str">
            <v>001</v>
          </cell>
          <cell r="F26342">
            <v>49.99</v>
          </cell>
        </row>
        <row r="26343">
          <cell r="A26343">
            <v>599349023</v>
          </cell>
          <cell r="B26343" t="str">
            <v>Parts</v>
          </cell>
          <cell r="C26343" t="str">
            <v>RSP_C</v>
          </cell>
          <cell r="D26343" t="str">
            <v>FUEL GAUGE</v>
          </cell>
          <cell r="E26343" t="str">
            <v>001</v>
          </cell>
          <cell r="F26343">
            <v>1.99</v>
          </cell>
        </row>
        <row r="26344">
          <cell r="A26344">
            <v>599349024</v>
          </cell>
          <cell r="B26344" t="str">
            <v>Parts</v>
          </cell>
          <cell r="C26344" t="str">
            <v>RSP_C</v>
          </cell>
          <cell r="D26344" t="str">
            <v>STARTER MOTOR</v>
          </cell>
          <cell r="E26344" t="str">
            <v>001</v>
          </cell>
          <cell r="F26344">
            <v>149.99</v>
          </cell>
        </row>
        <row r="26345">
          <cell r="A26345">
            <v>599349025</v>
          </cell>
          <cell r="B26345" t="str">
            <v>Parts</v>
          </cell>
          <cell r="C26345" t="str">
            <v>RSP_C</v>
          </cell>
          <cell r="D26345" t="str">
            <v>GASKET CYLINDER HEAD COVER GAS</v>
          </cell>
          <cell r="E26345" t="str">
            <v>001</v>
          </cell>
          <cell r="F26345">
            <v>4.99</v>
          </cell>
        </row>
        <row r="26346">
          <cell r="A26346">
            <v>599349030</v>
          </cell>
          <cell r="B26346" t="str">
            <v>Parts</v>
          </cell>
          <cell r="C26346" t="str">
            <v>RSP_C</v>
          </cell>
          <cell r="D26346" t="str">
            <v>CONNECTING ROD</v>
          </cell>
          <cell r="E26346" t="str">
            <v>001</v>
          </cell>
          <cell r="F26346">
            <v>11.99</v>
          </cell>
        </row>
        <row r="26347">
          <cell r="A26347">
            <v>599349032</v>
          </cell>
          <cell r="B26347" t="str">
            <v>Parts</v>
          </cell>
          <cell r="C26347" t="str">
            <v>RSP_C</v>
          </cell>
          <cell r="D26347" t="str">
            <v>BALL BEARING BALL BEARING</v>
          </cell>
          <cell r="E26347" t="str">
            <v>001</v>
          </cell>
          <cell r="F26347">
            <v>7.99</v>
          </cell>
        </row>
        <row r="26348">
          <cell r="A26348">
            <v>599349033</v>
          </cell>
          <cell r="B26348" t="str">
            <v>Parts</v>
          </cell>
          <cell r="C26348" t="str">
            <v>RSP_C</v>
          </cell>
          <cell r="D26348" t="str">
            <v>BALL BEARING BALL BEARING</v>
          </cell>
          <cell r="E26348" t="str">
            <v>001</v>
          </cell>
          <cell r="F26348">
            <v>3.99</v>
          </cell>
        </row>
        <row r="26349">
          <cell r="A26349">
            <v>599349034</v>
          </cell>
          <cell r="B26349" t="str">
            <v>Parts</v>
          </cell>
          <cell r="C26349" t="str">
            <v>RSP_C</v>
          </cell>
          <cell r="D26349" t="str">
            <v>SHAFT BALANCING SHAFT</v>
          </cell>
          <cell r="E26349" t="str">
            <v>001</v>
          </cell>
          <cell r="F26349">
            <v>19.989999999999998</v>
          </cell>
        </row>
        <row r="26350">
          <cell r="A26350">
            <v>599349035</v>
          </cell>
          <cell r="B26350" t="str">
            <v>Parts</v>
          </cell>
          <cell r="C26350" t="str">
            <v>RSP_C</v>
          </cell>
          <cell r="D26350" t="str">
            <v>SHAFT BALANCING SHAFT.</v>
          </cell>
          <cell r="E26350" t="str">
            <v>001</v>
          </cell>
          <cell r="F26350">
            <v>17.989999999999998</v>
          </cell>
        </row>
        <row r="26351">
          <cell r="A26351">
            <v>599349038</v>
          </cell>
          <cell r="B26351" t="str">
            <v>Parts</v>
          </cell>
          <cell r="C26351" t="str">
            <v>RSP_C</v>
          </cell>
          <cell r="D26351" t="str">
            <v>STUD T430: M8/6 L=147</v>
          </cell>
          <cell r="E26351" t="str">
            <v>001</v>
          </cell>
          <cell r="F26351">
            <v>1.99</v>
          </cell>
        </row>
        <row r="26352">
          <cell r="A26352">
            <v>599349041</v>
          </cell>
          <cell r="B26352" t="str">
            <v>Parts</v>
          </cell>
          <cell r="C26352" t="str">
            <v>RSP_C</v>
          </cell>
          <cell r="D26352" t="str">
            <v>IMPELLER</v>
          </cell>
          <cell r="E26352" t="str">
            <v>001</v>
          </cell>
          <cell r="F26352">
            <v>4.99</v>
          </cell>
        </row>
        <row r="26353">
          <cell r="A26353">
            <v>599349044</v>
          </cell>
          <cell r="B26353" t="str">
            <v>Parts</v>
          </cell>
          <cell r="C26353" t="str">
            <v>RSP_C</v>
          </cell>
          <cell r="D26353" t="str">
            <v>BOLT T370: M8 L=40 S=12</v>
          </cell>
          <cell r="E26353" t="str">
            <v>001</v>
          </cell>
          <cell r="F26353">
            <v>0.99</v>
          </cell>
        </row>
        <row r="26354">
          <cell r="A26354">
            <v>599349045</v>
          </cell>
          <cell r="B26354" t="str">
            <v>Parts</v>
          </cell>
          <cell r="C26354" t="str">
            <v>RSP_C</v>
          </cell>
          <cell r="D26354" t="str">
            <v>EXHAUST GASKET</v>
          </cell>
          <cell r="E26354" t="str">
            <v>001</v>
          </cell>
          <cell r="F26354">
            <v>1.99</v>
          </cell>
        </row>
        <row r="26355">
          <cell r="A26355">
            <v>599349046</v>
          </cell>
          <cell r="B26355" t="str">
            <v>Parts</v>
          </cell>
          <cell r="C26355" t="str">
            <v>RSP_C</v>
          </cell>
          <cell r="D26355" t="str">
            <v>CYLINDER HEAD KIT</v>
          </cell>
          <cell r="E26355" t="str">
            <v>001</v>
          </cell>
          <cell r="F26355">
            <v>14.99</v>
          </cell>
        </row>
        <row r="26356">
          <cell r="A26356">
            <v>599349047</v>
          </cell>
          <cell r="B26356" t="str">
            <v>Parts</v>
          </cell>
          <cell r="C26356" t="str">
            <v>RSP_C</v>
          </cell>
          <cell r="D26356" t="str">
            <v>VARIATOR.VOLTAGE RECTIFIER KIT</v>
          </cell>
          <cell r="E26356" t="str">
            <v>001</v>
          </cell>
          <cell r="F26356">
            <v>17.989999999999998</v>
          </cell>
        </row>
        <row r="26357">
          <cell r="A26357">
            <v>599349048</v>
          </cell>
          <cell r="B26357" t="str">
            <v>Parts</v>
          </cell>
          <cell r="C26357" t="str">
            <v>RSP_C</v>
          </cell>
          <cell r="D26357" t="str">
            <v>PUSH ROD PUSH ROD SET</v>
          </cell>
          <cell r="E26357" t="str">
            <v>001</v>
          </cell>
          <cell r="F26357">
            <v>2.99</v>
          </cell>
        </row>
        <row r="26358">
          <cell r="A26358">
            <v>599349050</v>
          </cell>
          <cell r="B26358" t="str">
            <v>Parts</v>
          </cell>
          <cell r="C26358" t="str">
            <v>RSP_C</v>
          </cell>
          <cell r="D26358" t="str">
            <v>DEFLECTOR AIR DEFLECTOR KIT</v>
          </cell>
          <cell r="E26358" t="str">
            <v>001</v>
          </cell>
          <cell r="F26358">
            <v>6.99</v>
          </cell>
        </row>
        <row r="26359">
          <cell r="A26359">
            <v>599349052</v>
          </cell>
          <cell r="B26359" t="str">
            <v>Parts</v>
          </cell>
          <cell r="C26359" t="str">
            <v>RSP_C</v>
          </cell>
          <cell r="D26359" t="str">
            <v>BREATHER BREATHER CHAMBER KIT</v>
          </cell>
          <cell r="E26359" t="str">
            <v>001</v>
          </cell>
          <cell r="F26359">
            <v>6.99</v>
          </cell>
        </row>
        <row r="26360">
          <cell r="A26360">
            <v>599349056</v>
          </cell>
          <cell r="B26360" t="str">
            <v>Parts</v>
          </cell>
          <cell r="C26360" t="str">
            <v>RSP_C</v>
          </cell>
          <cell r="D26360" t="str">
            <v>GASKET KIT CARBURETTOR GASKET</v>
          </cell>
          <cell r="E26360" t="str">
            <v>001</v>
          </cell>
          <cell r="F26360">
            <v>8.99</v>
          </cell>
        </row>
        <row r="26361">
          <cell r="A26361">
            <v>599349058</v>
          </cell>
          <cell r="B26361" t="str">
            <v>Parts</v>
          </cell>
          <cell r="C26361" t="str">
            <v>RSP_C</v>
          </cell>
          <cell r="D26361" t="str">
            <v>VARIATOR VOLTAGE RECTIFIER KIT</v>
          </cell>
          <cell r="E26361" t="str">
            <v>001</v>
          </cell>
          <cell r="F26361">
            <v>24.99</v>
          </cell>
        </row>
        <row r="26362">
          <cell r="A26362">
            <v>599349062</v>
          </cell>
          <cell r="B26362" t="str">
            <v>Parts</v>
          </cell>
          <cell r="C26362" t="str">
            <v>RSP_C</v>
          </cell>
          <cell r="D26362" t="str">
            <v>COVER KIT COVER IMPELLER</v>
          </cell>
          <cell r="E26362" t="str">
            <v>001</v>
          </cell>
          <cell r="F26362">
            <v>8.99</v>
          </cell>
        </row>
        <row r="26363">
          <cell r="A26363">
            <v>599349063</v>
          </cell>
          <cell r="B26363" t="str">
            <v>Parts</v>
          </cell>
          <cell r="C26363" t="str">
            <v>RSP_C</v>
          </cell>
          <cell r="D26363" t="str">
            <v>FLYWHEEL</v>
          </cell>
          <cell r="E26363" t="str">
            <v>001</v>
          </cell>
          <cell r="F26363">
            <v>109.99</v>
          </cell>
        </row>
        <row r="26364">
          <cell r="A26364">
            <v>599349065</v>
          </cell>
          <cell r="B26364" t="str">
            <v>Parts</v>
          </cell>
          <cell r="C26364" t="str">
            <v>RSP_C</v>
          </cell>
          <cell r="D26364" t="str">
            <v>WASHER T430: 20.2 X 34 X 1</v>
          </cell>
          <cell r="E26364" t="str">
            <v>001</v>
          </cell>
          <cell r="F26364">
            <v>1.99</v>
          </cell>
        </row>
        <row r="26365">
          <cell r="A26365">
            <v>599349067</v>
          </cell>
          <cell r="B26365" t="str">
            <v>Parts</v>
          </cell>
          <cell r="C26365" t="str">
            <v>RSP_C</v>
          </cell>
          <cell r="D26365" t="str">
            <v>THROTTLE HANDLE THROTTLE HANDL</v>
          </cell>
          <cell r="E26365" t="str">
            <v>001</v>
          </cell>
          <cell r="F26365">
            <v>11.99</v>
          </cell>
        </row>
        <row r="26366">
          <cell r="A26366">
            <v>599349068</v>
          </cell>
          <cell r="B26366" t="str">
            <v>Parts</v>
          </cell>
          <cell r="C26366" t="str">
            <v>RSP_C</v>
          </cell>
          <cell r="D26366" t="str">
            <v>WASHER T370: 17.4 X 30 X 1.5</v>
          </cell>
          <cell r="E26366" t="str">
            <v>001</v>
          </cell>
          <cell r="F26366">
            <v>0.99</v>
          </cell>
        </row>
        <row r="26367">
          <cell r="A26367">
            <v>599349070</v>
          </cell>
          <cell r="B26367" t="str">
            <v>Parts</v>
          </cell>
          <cell r="C26367" t="str">
            <v>RSP_C</v>
          </cell>
          <cell r="D26367" t="str">
            <v>STRAINER OIL STRAINER</v>
          </cell>
          <cell r="E26367" t="str">
            <v>001</v>
          </cell>
          <cell r="F26367">
            <v>5.99</v>
          </cell>
        </row>
        <row r="26368">
          <cell r="A26368">
            <v>599349071</v>
          </cell>
          <cell r="B26368" t="str">
            <v>Parts</v>
          </cell>
          <cell r="C26368" t="str">
            <v>RSP_C</v>
          </cell>
          <cell r="D26368" t="str">
            <v>OIL PUMP ASSY OIL PUMP ASSY</v>
          </cell>
          <cell r="E26368" t="str">
            <v>001</v>
          </cell>
          <cell r="F26368">
            <v>9.99</v>
          </cell>
        </row>
        <row r="26369">
          <cell r="A26369">
            <v>599349075</v>
          </cell>
          <cell r="B26369" t="str">
            <v>Parts</v>
          </cell>
          <cell r="C26369" t="str">
            <v>RSP_C</v>
          </cell>
          <cell r="D26369" t="str">
            <v>STARTER MOTOR</v>
          </cell>
          <cell r="E26369" t="str">
            <v>001</v>
          </cell>
          <cell r="F26369">
            <v>139.99</v>
          </cell>
        </row>
        <row r="26370">
          <cell r="A26370">
            <v>599349076</v>
          </cell>
          <cell r="B26370" t="str">
            <v>Parts</v>
          </cell>
          <cell r="C26370" t="str">
            <v>RSP_C</v>
          </cell>
          <cell r="D26370" t="str">
            <v>SUPPORT RECTIFIER SUPPORT</v>
          </cell>
          <cell r="E26370" t="str">
            <v>001</v>
          </cell>
          <cell r="F26370">
            <v>3.99</v>
          </cell>
        </row>
        <row r="26371">
          <cell r="A26371">
            <v>599349077</v>
          </cell>
          <cell r="B26371" t="str">
            <v>Parts</v>
          </cell>
          <cell r="C26371" t="str">
            <v>RSP_C</v>
          </cell>
          <cell r="D26371" t="str">
            <v>GASKET CRANKCASE COVER GASKET</v>
          </cell>
          <cell r="E26371" t="str">
            <v>001</v>
          </cell>
          <cell r="F26371">
            <v>3.99</v>
          </cell>
        </row>
        <row r="26372">
          <cell r="A26372">
            <v>599349078</v>
          </cell>
          <cell r="B26372" t="str">
            <v>Parts</v>
          </cell>
          <cell r="C26372" t="str">
            <v>RSP_C</v>
          </cell>
          <cell r="D26372" t="str">
            <v>GASKET CARBURETTOR GASKET</v>
          </cell>
          <cell r="E26372" t="str">
            <v>001</v>
          </cell>
          <cell r="F26372">
            <v>1.99</v>
          </cell>
        </row>
        <row r="26373">
          <cell r="A26373">
            <v>599349081</v>
          </cell>
          <cell r="B26373" t="str">
            <v>Parts</v>
          </cell>
          <cell r="C26373" t="str">
            <v>RSP_C</v>
          </cell>
          <cell r="D26373" t="str">
            <v>AIR FILTER ELEMENT</v>
          </cell>
          <cell r="E26373" t="str">
            <v>001</v>
          </cell>
          <cell r="F26373">
            <v>10.99</v>
          </cell>
        </row>
        <row r="26374">
          <cell r="A26374">
            <v>599349085</v>
          </cell>
          <cell r="B26374" t="str">
            <v>Parts</v>
          </cell>
          <cell r="C26374" t="str">
            <v>RSP_C</v>
          </cell>
          <cell r="D26374" t="str">
            <v>AIR FILTER ASSY</v>
          </cell>
          <cell r="E26374" t="str">
            <v>001</v>
          </cell>
          <cell r="F26374">
            <v>22.99</v>
          </cell>
        </row>
        <row r="26375">
          <cell r="A26375">
            <v>599349086</v>
          </cell>
          <cell r="B26375" t="str">
            <v>Parts</v>
          </cell>
          <cell r="C26375" t="str">
            <v>RSP_C</v>
          </cell>
          <cell r="D26375" t="str">
            <v>AIR FILTER ASSY</v>
          </cell>
          <cell r="E26375" t="str">
            <v>001</v>
          </cell>
          <cell r="F26375">
            <v>22.99</v>
          </cell>
        </row>
        <row r="26376">
          <cell r="A26376">
            <v>599349088</v>
          </cell>
          <cell r="B26376" t="str">
            <v>Parts</v>
          </cell>
          <cell r="C26376" t="str">
            <v>RSP_C</v>
          </cell>
          <cell r="D26376" t="str">
            <v>ARMATURE ARMATURE</v>
          </cell>
          <cell r="E26376" t="str">
            <v>001</v>
          </cell>
          <cell r="F26376">
            <v>39.99</v>
          </cell>
        </row>
        <row r="26377">
          <cell r="A26377">
            <v>599349091</v>
          </cell>
          <cell r="B26377" t="str">
            <v>Parts</v>
          </cell>
          <cell r="C26377" t="str">
            <v>RSP_C</v>
          </cell>
          <cell r="D26377" t="str">
            <v>BOLT GB/T 70.1: M6 L=20</v>
          </cell>
          <cell r="E26377" t="str">
            <v>001</v>
          </cell>
          <cell r="F26377">
            <v>1.99</v>
          </cell>
        </row>
        <row r="26378">
          <cell r="A26378">
            <v>599349092</v>
          </cell>
          <cell r="B26378" t="str">
            <v>Parts</v>
          </cell>
          <cell r="C26378" t="str">
            <v>RSP_C</v>
          </cell>
          <cell r="D26378" t="str">
            <v>BOLT T320: M8 L=50</v>
          </cell>
          <cell r="E26378" t="str">
            <v>001</v>
          </cell>
          <cell r="F26378">
            <v>1.99</v>
          </cell>
        </row>
        <row r="26379">
          <cell r="A26379">
            <v>599349093</v>
          </cell>
          <cell r="B26379" t="str">
            <v>Parts</v>
          </cell>
          <cell r="C26379" t="str">
            <v>RSP_C</v>
          </cell>
          <cell r="D26379" t="str">
            <v>BOLT GB/T 5789: M6 L=12</v>
          </cell>
          <cell r="E26379" t="str">
            <v>001</v>
          </cell>
          <cell r="F26379">
            <v>1.99</v>
          </cell>
        </row>
        <row r="26380">
          <cell r="A26380">
            <v>599349095</v>
          </cell>
          <cell r="B26380" t="str">
            <v>Parts</v>
          </cell>
          <cell r="C26380" t="str">
            <v>RSP_C</v>
          </cell>
          <cell r="D26380" t="str">
            <v>BOLT GB/T 5789: M6 L=30</v>
          </cell>
          <cell r="E26380" t="str">
            <v>001</v>
          </cell>
          <cell r="F26380">
            <v>0.99</v>
          </cell>
        </row>
        <row r="26381">
          <cell r="A26381">
            <v>599349096</v>
          </cell>
          <cell r="B26381" t="str">
            <v>Parts</v>
          </cell>
          <cell r="C26381" t="str">
            <v>RSP_C</v>
          </cell>
          <cell r="D26381" t="str">
            <v>BRACKET FUEL PUMP BRACKET</v>
          </cell>
          <cell r="E26381" t="str">
            <v>001</v>
          </cell>
          <cell r="F26381">
            <v>3.99</v>
          </cell>
        </row>
        <row r="26382">
          <cell r="A26382">
            <v>599349097</v>
          </cell>
          <cell r="B26382" t="str">
            <v>Parts</v>
          </cell>
          <cell r="C26382" t="str">
            <v>RSP_C</v>
          </cell>
          <cell r="D26382" t="str">
            <v>BRACKET</v>
          </cell>
          <cell r="E26382" t="str">
            <v>001</v>
          </cell>
          <cell r="F26382">
            <v>1.99</v>
          </cell>
        </row>
        <row r="26383">
          <cell r="A26383">
            <v>599349102</v>
          </cell>
          <cell r="B26383" t="str">
            <v>Parts</v>
          </cell>
          <cell r="C26383" t="str">
            <v>RSP_C</v>
          </cell>
          <cell r="D26383" t="str">
            <v>CAMSHAFT KIT</v>
          </cell>
          <cell r="E26383" t="str">
            <v>001</v>
          </cell>
          <cell r="F26383">
            <v>64.989999999999995</v>
          </cell>
        </row>
        <row r="26384">
          <cell r="A26384">
            <v>599349103</v>
          </cell>
          <cell r="B26384" t="str">
            <v>Parts</v>
          </cell>
          <cell r="C26384" t="str">
            <v>RSP_C</v>
          </cell>
          <cell r="D26384" t="str">
            <v>CAMSHAFT KIT</v>
          </cell>
          <cell r="E26384" t="str">
            <v>001</v>
          </cell>
          <cell r="F26384">
            <v>39.99</v>
          </cell>
        </row>
        <row r="26385">
          <cell r="A26385">
            <v>599349109</v>
          </cell>
          <cell r="B26385" t="str">
            <v>Parts</v>
          </cell>
          <cell r="C26385" t="str">
            <v>RSP_C</v>
          </cell>
          <cell r="D26385" t="str">
            <v>CARBURETTOR</v>
          </cell>
          <cell r="E26385" t="str">
            <v>001</v>
          </cell>
          <cell r="F26385">
            <v>49.99</v>
          </cell>
        </row>
        <row r="26386">
          <cell r="A26386">
            <v>599349110</v>
          </cell>
          <cell r="B26386" t="str">
            <v>Parts</v>
          </cell>
          <cell r="C26386" t="str">
            <v>RSP_C</v>
          </cell>
          <cell r="D26386" t="str">
            <v>CARBURETOR</v>
          </cell>
          <cell r="E26386" t="str">
            <v>001</v>
          </cell>
          <cell r="F26386">
            <v>44.99</v>
          </cell>
        </row>
        <row r="26387">
          <cell r="A26387">
            <v>599349112</v>
          </cell>
          <cell r="B26387" t="str">
            <v>Parts</v>
          </cell>
          <cell r="C26387" t="str">
            <v>RSP_C</v>
          </cell>
          <cell r="D26387" t="str">
            <v>CHOKE ROD KIT</v>
          </cell>
          <cell r="E26387" t="str">
            <v>001</v>
          </cell>
          <cell r="F26387">
            <v>2.99</v>
          </cell>
        </row>
        <row r="26388">
          <cell r="A26388">
            <v>599349113</v>
          </cell>
          <cell r="B26388" t="str">
            <v>Parts</v>
          </cell>
          <cell r="C26388" t="str">
            <v>RSP_C</v>
          </cell>
          <cell r="D26388" t="str">
            <v>CHOKE ROD CHOKE ROD</v>
          </cell>
          <cell r="E26388" t="str">
            <v>001</v>
          </cell>
          <cell r="F26388">
            <v>4.99</v>
          </cell>
        </row>
        <row r="26389">
          <cell r="A26389">
            <v>599349116</v>
          </cell>
          <cell r="B26389" t="str">
            <v>Parts</v>
          </cell>
          <cell r="C26389" t="str">
            <v>RSP_C</v>
          </cell>
          <cell r="D26389" t="str">
            <v>CONNECTING ROD</v>
          </cell>
          <cell r="E26389" t="str">
            <v>001</v>
          </cell>
          <cell r="F26389">
            <v>19.989999999999998</v>
          </cell>
        </row>
        <row r="26390">
          <cell r="A26390">
            <v>599349117</v>
          </cell>
          <cell r="B26390" t="str">
            <v>Parts</v>
          </cell>
          <cell r="C26390" t="str">
            <v>RSP_C</v>
          </cell>
          <cell r="D26390" t="str">
            <v>CONNECTOR CONNECTING WIRE</v>
          </cell>
          <cell r="E26390" t="str">
            <v>001</v>
          </cell>
          <cell r="F26390">
            <v>5.99</v>
          </cell>
        </row>
        <row r="26391">
          <cell r="A26391">
            <v>599349119</v>
          </cell>
          <cell r="B26391" t="str">
            <v>Parts</v>
          </cell>
          <cell r="C26391" t="str">
            <v>RSP_C</v>
          </cell>
          <cell r="D26391" t="str">
            <v>COVER KIT COVER IMPELLER</v>
          </cell>
          <cell r="E26391" t="str">
            <v>001</v>
          </cell>
          <cell r="F26391">
            <v>5.99</v>
          </cell>
        </row>
        <row r="26392">
          <cell r="A26392">
            <v>599349120</v>
          </cell>
          <cell r="B26392" t="str">
            <v>Parts</v>
          </cell>
          <cell r="C26392" t="str">
            <v>RSP_C</v>
          </cell>
          <cell r="D26392" t="str">
            <v>COVER FAN COVER</v>
          </cell>
          <cell r="E26392" t="str">
            <v>001</v>
          </cell>
          <cell r="F26392">
            <v>59.99</v>
          </cell>
        </row>
        <row r="26393">
          <cell r="A26393">
            <v>599349121</v>
          </cell>
          <cell r="B26393" t="str">
            <v>Parts</v>
          </cell>
          <cell r="C26393" t="str">
            <v>RSP_C</v>
          </cell>
          <cell r="D26393" t="str">
            <v>COVER FAN COVER.</v>
          </cell>
          <cell r="E26393" t="str">
            <v>001</v>
          </cell>
          <cell r="F26393">
            <v>44.99</v>
          </cell>
        </row>
        <row r="26394">
          <cell r="A26394">
            <v>599349126</v>
          </cell>
          <cell r="B26394" t="str">
            <v>Parts</v>
          </cell>
          <cell r="C26394" t="str">
            <v>RSP_C</v>
          </cell>
          <cell r="D26394" t="str">
            <v>CRANKCASE</v>
          </cell>
          <cell r="E26394" t="str">
            <v>001</v>
          </cell>
          <cell r="F26394">
            <v>179.99</v>
          </cell>
        </row>
        <row r="26395">
          <cell r="A26395">
            <v>599349127</v>
          </cell>
          <cell r="B26395" t="str">
            <v>Parts</v>
          </cell>
          <cell r="C26395" t="str">
            <v>RSP_C</v>
          </cell>
          <cell r="D26395" t="str">
            <v>CRANKCASE</v>
          </cell>
          <cell r="E26395" t="str">
            <v>001</v>
          </cell>
          <cell r="F26395">
            <v>129.99</v>
          </cell>
        </row>
        <row r="26396">
          <cell r="A26396">
            <v>599349128</v>
          </cell>
          <cell r="B26396" t="str">
            <v>Parts</v>
          </cell>
          <cell r="C26396" t="str">
            <v>RSP_C</v>
          </cell>
          <cell r="D26396" t="str">
            <v>CRANKCASE KIT CRANKCASE COVER</v>
          </cell>
          <cell r="E26396" t="str">
            <v>001</v>
          </cell>
          <cell r="F26396">
            <v>139.99</v>
          </cell>
        </row>
        <row r="26397">
          <cell r="A26397">
            <v>599349129</v>
          </cell>
          <cell r="B26397" t="str">
            <v>Parts</v>
          </cell>
          <cell r="C26397" t="str">
            <v>RSP_C</v>
          </cell>
          <cell r="D26397" t="str">
            <v>CRANKCASE KIT CRANKCASE COVER</v>
          </cell>
          <cell r="E26397" t="str">
            <v>001</v>
          </cell>
          <cell r="F26397">
            <v>109.99</v>
          </cell>
        </row>
        <row r="26398">
          <cell r="A26398">
            <v>599349133</v>
          </cell>
          <cell r="B26398" t="str">
            <v>Parts</v>
          </cell>
          <cell r="C26398" t="str">
            <v>RSP_C</v>
          </cell>
          <cell r="D26398" t="str">
            <v>CRANKSHAFT</v>
          </cell>
          <cell r="E26398" t="str">
            <v>001</v>
          </cell>
          <cell r="F26398">
            <v>99.99</v>
          </cell>
        </row>
        <row r="26399">
          <cell r="A26399">
            <v>599349134</v>
          </cell>
          <cell r="B26399" t="str">
            <v>Parts</v>
          </cell>
          <cell r="C26399" t="str">
            <v>RSP_C</v>
          </cell>
          <cell r="D26399" t="str">
            <v>CRANKSHAFT</v>
          </cell>
          <cell r="E26399" t="str">
            <v>001</v>
          </cell>
          <cell r="F26399">
            <v>79.989999999999995</v>
          </cell>
        </row>
        <row r="26400">
          <cell r="A26400">
            <v>599349136</v>
          </cell>
          <cell r="B26400" t="str">
            <v>Parts</v>
          </cell>
          <cell r="C26400" t="str">
            <v>RSP_C</v>
          </cell>
          <cell r="D26400" t="str">
            <v>CYLINDER COVER CYLINDER HEAD C</v>
          </cell>
          <cell r="E26400" t="str">
            <v>001</v>
          </cell>
          <cell r="F26400">
            <v>11.99</v>
          </cell>
        </row>
        <row r="26401">
          <cell r="A26401">
            <v>599349138</v>
          </cell>
          <cell r="B26401" t="str">
            <v>Parts</v>
          </cell>
          <cell r="C26401" t="str">
            <v>RSP_C</v>
          </cell>
          <cell r="D26401" t="str">
            <v>PIN LOCATION PIN</v>
          </cell>
          <cell r="E26401" t="str">
            <v>001</v>
          </cell>
          <cell r="F26401">
            <v>0.99</v>
          </cell>
        </row>
        <row r="26402">
          <cell r="A26402">
            <v>599349141</v>
          </cell>
          <cell r="B26402" t="str">
            <v>Parts</v>
          </cell>
          <cell r="C26402" t="str">
            <v>RSP_C</v>
          </cell>
          <cell r="D26402" t="str">
            <v>CYLINDER HEAD KIT</v>
          </cell>
          <cell r="E26402" t="str">
            <v>001</v>
          </cell>
          <cell r="F26402">
            <v>109.99</v>
          </cell>
        </row>
        <row r="26403">
          <cell r="A26403">
            <v>599349142</v>
          </cell>
          <cell r="B26403" t="str">
            <v>Parts</v>
          </cell>
          <cell r="C26403" t="str">
            <v>RSP_C</v>
          </cell>
          <cell r="D26403" t="str">
            <v>CYLINDER HEAD KIT CYLINDER HEA</v>
          </cell>
          <cell r="E26403" t="str">
            <v>001</v>
          </cell>
          <cell r="F26403">
            <v>89.99</v>
          </cell>
        </row>
        <row r="26404">
          <cell r="A26404">
            <v>599349146</v>
          </cell>
          <cell r="B26404" t="str">
            <v>Parts</v>
          </cell>
          <cell r="C26404" t="str">
            <v>RSP_C</v>
          </cell>
          <cell r="D26404" t="str">
            <v>DEFLECTOR AIR DEFLECTOR KIT</v>
          </cell>
          <cell r="E26404" t="str">
            <v>001</v>
          </cell>
          <cell r="F26404">
            <v>6.99</v>
          </cell>
        </row>
        <row r="26405">
          <cell r="A26405">
            <v>599349148</v>
          </cell>
          <cell r="B26405" t="str">
            <v>Parts</v>
          </cell>
          <cell r="C26405" t="str">
            <v>RSP_C</v>
          </cell>
          <cell r="D26405" t="str">
            <v>DIPSTICK.</v>
          </cell>
          <cell r="E26405" t="str">
            <v>001</v>
          </cell>
          <cell r="F26405">
            <v>9.99</v>
          </cell>
        </row>
        <row r="26406">
          <cell r="A26406">
            <v>599349149</v>
          </cell>
          <cell r="B26406" t="str">
            <v>Parts</v>
          </cell>
          <cell r="C26406" t="str">
            <v>RSP_C</v>
          </cell>
          <cell r="D26406" t="str">
            <v>DIPSTICK</v>
          </cell>
          <cell r="E26406" t="str">
            <v>001</v>
          </cell>
          <cell r="F26406">
            <v>8.99</v>
          </cell>
        </row>
        <row r="26407">
          <cell r="A26407">
            <v>599349152</v>
          </cell>
          <cell r="B26407" t="str">
            <v>Parts</v>
          </cell>
          <cell r="C26407" t="str">
            <v>RSP_C</v>
          </cell>
          <cell r="D26407" t="str">
            <v>FLYWHEEL</v>
          </cell>
          <cell r="E26407" t="str">
            <v>001</v>
          </cell>
          <cell r="F26407">
            <v>119.99</v>
          </cell>
        </row>
        <row r="26408">
          <cell r="A26408">
            <v>599349169</v>
          </cell>
          <cell r="B26408" t="str">
            <v>Parts</v>
          </cell>
          <cell r="C26408" t="str">
            <v>RSP_C</v>
          </cell>
          <cell r="D26408" t="str">
            <v>GASKET CYLINDER HEAD COVER GAS</v>
          </cell>
          <cell r="E26408" t="str">
            <v>001</v>
          </cell>
          <cell r="F26408">
            <v>1.99</v>
          </cell>
        </row>
        <row r="26409">
          <cell r="A26409">
            <v>599349170</v>
          </cell>
          <cell r="B26409" t="str">
            <v>Parts</v>
          </cell>
          <cell r="C26409" t="str">
            <v>RSP_C</v>
          </cell>
          <cell r="D26409" t="str">
            <v>GASKET CYLINDER HEAD GASKET</v>
          </cell>
          <cell r="E26409" t="str">
            <v>001</v>
          </cell>
          <cell r="F26409">
            <v>4.99</v>
          </cell>
        </row>
        <row r="26410">
          <cell r="A26410">
            <v>599349171</v>
          </cell>
          <cell r="B26410" t="str">
            <v>Parts</v>
          </cell>
          <cell r="C26410" t="str">
            <v>RSP_C</v>
          </cell>
          <cell r="D26410" t="str">
            <v>GASKET CRANKCASE COVER GASKET</v>
          </cell>
          <cell r="E26410" t="str">
            <v>001</v>
          </cell>
          <cell r="F26410">
            <v>4.99</v>
          </cell>
        </row>
        <row r="26411">
          <cell r="A26411">
            <v>599349172</v>
          </cell>
          <cell r="B26411" t="str">
            <v>Parts</v>
          </cell>
          <cell r="C26411" t="str">
            <v>RSP_C</v>
          </cell>
          <cell r="D26411" t="str">
            <v>GASKET MUFFLER GASKET</v>
          </cell>
          <cell r="E26411" t="str">
            <v>001</v>
          </cell>
          <cell r="F26411">
            <v>1.99</v>
          </cell>
        </row>
        <row r="26412">
          <cell r="A26412">
            <v>599349173</v>
          </cell>
          <cell r="B26412" t="str">
            <v>Parts</v>
          </cell>
          <cell r="C26412" t="str">
            <v>RSP_C</v>
          </cell>
          <cell r="D26412" t="str">
            <v>GASKET CYLINDER HEAD GASKET</v>
          </cell>
          <cell r="E26412" t="str">
            <v>001</v>
          </cell>
          <cell r="F26412">
            <v>3.99</v>
          </cell>
        </row>
        <row r="26413">
          <cell r="A26413">
            <v>599349175</v>
          </cell>
          <cell r="B26413" t="str">
            <v>Parts</v>
          </cell>
          <cell r="C26413" t="str">
            <v>RSP_C</v>
          </cell>
          <cell r="D26413" t="str">
            <v>GASKET INSULATION GASKET</v>
          </cell>
          <cell r="E26413" t="str">
            <v>001</v>
          </cell>
          <cell r="F26413">
            <v>1.99</v>
          </cell>
        </row>
        <row r="26414">
          <cell r="A26414">
            <v>599349178</v>
          </cell>
          <cell r="B26414" t="str">
            <v>Parts</v>
          </cell>
          <cell r="C26414" t="str">
            <v>RSP_C</v>
          </cell>
          <cell r="D26414" t="str">
            <v>GASKET KIT CARBURETTOR GASKET</v>
          </cell>
          <cell r="E26414" t="str">
            <v>001</v>
          </cell>
          <cell r="F26414">
            <v>7.99</v>
          </cell>
        </row>
        <row r="26415">
          <cell r="A26415">
            <v>599349180</v>
          </cell>
          <cell r="B26415" t="str">
            <v>Parts</v>
          </cell>
          <cell r="C26415" t="str">
            <v>RSP_C</v>
          </cell>
          <cell r="D26415" t="str">
            <v>GEAR GOVERNOR GEAR</v>
          </cell>
          <cell r="E26415" t="str">
            <v>001</v>
          </cell>
          <cell r="F26415">
            <v>4.99</v>
          </cell>
        </row>
        <row r="26416">
          <cell r="A26416">
            <v>599349184</v>
          </cell>
          <cell r="B26416" t="str">
            <v>Parts</v>
          </cell>
          <cell r="C26416" t="str">
            <v>RSP_C</v>
          </cell>
          <cell r="D26416" t="str">
            <v>IGNITION COIL</v>
          </cell>
          <cell r="E26416" t="str">
            <v>001</v>
          </cell>
          <cell r="F26416">
            <v>21.99</v>
          </cell>
        </row>
        <row r="26417">
          <cell r="A26417">
            <v>599349185</v>
          </cell>
          <cell r="B26417" t="str">
            <v>Parts</v>
          </cell>
          <cell r="C26417" t="str">
            <v>RSP_C</v>
          </cell>
          <cell r="D26417" t="str">
            <v>IGNITION COIL</v>
          </cell>
          <cell r="E26417" t="str">
            <v>001</v>
          </cell>
          <cell r="F26417">
            <v>19.989999999999998</v>
          </cell>
        </row>
        <row r="26418">
          <cell r="A26418">
            <v>599349188</v>
          </cell>
          <cell r="B26418" t="str">
            <v>Parts</v>
          </cell>
          <cell r="C26418" t="str">
            <v>RSP_C</v>
          </cell>
          <cell r="D26418" t="str">
            <v>IMPELLER</v>
          </cell>
          <cell r="E26418" t="str">
            <v>001</v>
          </cell>
          <cell r="F26418">
            <v>12.99</v>
          </cell>
        </row>
        <row r="26419">
          <cell r="A26419">
            <v>599349193</v>
          </cell>
          <cell r="B26419" t="str">
            <v>Parts</v>
          </cell>
          <cell r="C26419" t="str">
            <v>RSP_C</v>
          </cell>
          <cell r="D26419" t="str">
            <v>MUFFLER</v>
          </cell>
          <cell r="E26419" t="str">
            <v>001</v>
          </cell>
          <cell r="F26419">
            <v>84.99</v>
          </cell>
        </row>
        <row r="26420">
          <cell r="A26420">
            <v>599349198</v>
          </cell>
          <cell r="B26420" t="str">
            <v>Parts</v>
          </cell>
          <cell r="C26420" t="str">
            <v>RSP_C</v>
          </cell>
          <cell r="D26420" t="str">
            <v>OIL PUMP ASSY</v>
          </cell>
          <cell r="E26420" t="str">
            <v>001</v>
          </cell>
          <cell r="F26420">
            <v>11.99</v>
          </cell>
        </row>
        <row r="26421">
          <cell r="A26421">
            <v>599349201</v>
          </cell>
          <cell r="B26421" t="str">
            <v>Parts</v>
          </cell>
          <cell r="C26421" t="str">
            <v>RSP_C</v>
          </cell>
          <cell r="D26421" t="str">
            <v>PIN LOCATION PIN</v>
          </cell>
          <cell r="E26421" t="str">
            <v>001</v>
          </cell>
          <cell r="F26421">
            <v>0.99</v>
          </cell>
        </row>
        <row r="26422">
          <cell r="A26422">
            <v>599349205</v>
          </cell>
          <cell r="B26422" t="str">
            <v>Parts</v>
          </cell>
          <cell r="C26422" t="str">
            <v>RSP_C</v>
          </cell>
          <cell r="D26422" t="str">
            <v>PISTON ASSY</v>
          </cell>
          <cell r="E26422" t="str">
            <v>001</v>
          </cell>
          <cell r="F26422">
            <v>27.99</v>
          </cell>
        </row>
        <row r="26423">
          <cell r="A26423">
            <v>599349206</v>
          </cell>
          <cell r="B26423" t="str">
            <v>Parts</v>
          </cell>
          <cell r="C26423" t="str">
            <v>RSP_C</v>
          </cell>
          <cell r="D26423" t="str">
            <v>PISTON ASSY</v>
          </cell>
          <cell r="E26423" t="str">
            <v>001</v>
          </cell>
          <cell r="F26423">
            <v>24.99</v>
          </cell>
        </row>
        <row r="26424">
          <cell r="A26424">
            <v>599349209</v>
          </cell>
          <cell r="B26424" t="str">
            <v>Parts</v>
          </cell>
          <cell r="C26424" t="str">
            <v>RSP_C</v>
          </cell>
          <cell r="D26424" t="str">
            <v>PISTON RING SET</v>
          </cell>
          <cell r="E26424" t="str">
            <v>001</v>
          </cell>
          <cell r="F26424">
            <v>8.99</v>
          </cell>
        </row>
        <row r="26425">
          <cell r="A26425">
            <v>599349210</v>
          </cell>
          <cell r="B26425" t="str">
            <v>Parts</v>
          </cell>
          <cell r="C26425" t="str">
            <v>RSP_C</v>
          </cell>
          <cell r="D26425" t="str">
            <v>PISTON RING SET</v>
          </cell>
          <cell r="E26425" t="str">
            <v>001</v>
          </cell>
          <cell r="F26425">
            <v>7.99</v>
          </cell>
        </row>
        <row r="26426">
          <cell r="A26426">
            <v>599349214</v>
          </cell>
          <cell r="B26426" t="str">
            <v>Parts</v>
          </cell>
          <cell r="C26426" t="str">
            <v>RSP_C</v>
          </cell>
          <cell r="D26426" t="str">
            <v>PLATE SIDE PLATE</v>
          </cell>
          <cell r="E26426" t="str">
            <v>001</v>
          </cell>
          <cell r="F26426">
            <v>17.989999999999998</v>
          </cell>
        </row>
        <row r="26427">
          <cell r="A26427">
            <v>599349216</v>
          </cell>
          <cell r="B26427" t="str">
            <v>Parts</v>
          </cell>
          <cell r="C26427" t="str">
            <v>RSP_C</v>
          </cell>
          <cell r="D26427" t="str">
            <v>PUSH ROD PUSH ROD SET</v>
          </cell>
          <cell r="E26427" t="str">
            <v>001</v>
          </cell>
          <cell r="F26427">
            <v>2.99</v>
          </cell>
        </row>
        <row r="26428">
          <cell r="A26428">
            <v>599349217</v>
          </cell>
          <cell r="B26428" t="str">
            <v>Parts</v>
          </cell>
          <cell r="C26428" t="str">
            <v>RSP_C</v>
          </cell>
          <cell r="D26428" t="str">
            <v>REGULATOR REGULATOR VALVE AND</v>
          </cell>
          <cell r="E26428" t="str">
            <v>001</v>
          </cell>
          <cell r="F26428">
            <v>5.99</v>
          </cell>
        </row>
        <row r="26429">
          <cell r="A26429">
            <v>599349218</v>
          </cell>
          <cell r="B26429" t="str">
            <v>Parts</v>
          </cell>
          <cell r="C26429" t="str">
            <v>RSP_C</v>
          </cell>
          <cell r="D26429" t="str">
            <v>SEAT BRACKET OIL FILTER SEAT B</v>
          </cell>
          <cell r="E26429" t="str">
            <v>001</v>
          </cell>
          <cell r="F26429">
            <v>17.989999999999998</v>
          </cell>
        </row>
        <row r="26430">
          <cell r="A26430">
            <v>599349221</v>
          </cell>
          <cell r="B26430" t="str">
            <v>Parts</v>
          </cell>
          <cell r="C26430" t="str">
            <v>RSP_C</v>
          </cell>
          <cell r="D26430" t="str">
            <v>SHAFT BALANCING SHAFT</v>
          </cell>
          <cell r="E26430" t="str">
            <v>001</v>
          </cell>
          <cell r="F26430">
            <v>24.99</v>
          </cell>
        </row>
        <row r="26431">
          <cell r="A26431">
            <v>599349222</v>
          </cell>
          <cell r="B26431" t="str">
            <v>Parts</v>
          </cell>
          <cell r="C26431" t="str">
            <v>RSP_C</v>
          </cell>
          <cell r="D26431" t="str">
            <v>SHAFT BALANCING SHAFT</v>
          </cell>
          <cell r="E26431" t="str">
            <v>001</v>
          </cell>
          <cell r="F26431">
            <v>24.99</v>
          </cell>
        </row>
        <row r="26432">
          <cell r="A26432">
            <v>599349229</v>
          </cell>
          <cell r="B26432" t="str">
            <v>Parts</v>
          </cell>
          <cell r="C26432" t="str">
            <v>RSP_C</v>
          </cell>
          <cell r="D26432" t="str">
            <v>STRAINER OIL STRAINER</v>
          </cell>
          <cell r="E26432" t="str">
            <v>001</v>
          </cell>
          <cell r="F26432">
            <v>4.99</v>
          </cell>
        </row>
        <row r="26433">
          <cell r="A26433">
            <v>599349232</v>
          </cell>
          <cell r="B26433" t="str">
            <v>Parts</v>
          </cell>
          <cell r="C26433" t="str">
            <v>RSP_C</v>
          </cell>
          <cell r="D26433" t="str">
            <v>STUD T381: M6/8 L=141</v>
          </cell>
          <cell r="E26433" t="str">
            <v>001</v>
          </cell>
          <cell r="F26433">
            <v>1.99</v>
          </cell>
        </row>
        <row r="26434">
          <cell r="A26434">
            <v>599349233</v>
          </cell>
          <cell r="B26434" t="str">
            <v>Parts</v>
          </cell>
          <cell r="C26434" t="str">
            <v>RSP_C</v>
          </cell>
          <cell r="D26434" t="str">
            <v>STUD T381: 5/16-18/M8 L=34</v>
          </cell>
          <cell r="E26434" t="str">
            <v>001</v>
          </cell>
          <cell r="F26434">
            <v>1.99</v>
          </cell>
        </row>
        <row r="26435">
          <cell r="A26435">
            <v>599349238</v>
          </cell>
          <cell r="B26435" t="str">
            <v>Parts</v>
          </cell>
          <cell r="C26435" t="str">
            <v>RSP_C</v>
          </cell>
          <cell r="D26435" t="str">
            <v>THROTTLE ASSY</v>
          </cell>
          <cell r="E26435" t="str">
            <v>001</v>
          </cell>
          <cell r="F26435">
            <v>4.99</v>
          </cell>
        </row>
        <row r="26436">
          <cell r="A26436">
            <v>599349239</v>
          </cell>
          <cell r="B26436" t="str">
            <v>Parts</v>
          </cell>
          <cell r="C26436" t="str">
            <v>RSP_C</v>
          </cell>
          <cell r="D26436" t="str">
            <v>THROTTLE ASSY THROTTLE ASSY</v>
          </cell>
          <cell r="E26436" t="str">
            <v>001</v>
          </cell>
          <cell r="F26436">
            <v>4.99</v>
          </cell>
        </row>
        <row r="26437">
          <cell r="A26437">
            <v>599349244</v>
          </cell>
          <cell r="B26437" t="str">
            <v>Parts</v>
          </cell>
          <cell r="C26437" t="str">
            <v>RSP_C</v>
          </cell>
          <cell r="D26437" t="str">
            <v>THROTTLE HANDLE</v>
          </cell>
          <cell r="E26437" t="str">
            <v>001</v>
          </cell>
          <cell r="F26437">
            <v>12.99</v>
          </cell>
        </row>
        <row r="26438">
          <cell r="A26438">
            <v>599349250</v>
          </cell>
          <cell r="B26438" t="str">
            <v>Parts</v>
          </cell>
          <cell r="C26438" t="str">
            <v>RSP_C</v>
          </cell>
          <cell r="D26438" t="str">
            <v>VALVE KIT.</v>
          </cell>
          <cell r="E26438" t="str">
            <v>001</v>
          </cell>
          <cell r="F26438">
            <v>179.99</v>
          </cell>
        </row>
        <row r="26439">
          <cell r="A26439">
            <v>599349251</v>
          </cell>
          <cell r="B26439" t="str">
            <v>Parts</v>
          </cell>
          <cell r="C26439" t="str">
            <v>RSP_C</v>
          </cell>
          <cell r="D26439" t="str">
            <v>VALVE KIT ROCKER ARM KIT</v>
          </cell>
          <cell r="E26439" t="str">
            <v>001</v>
          </cell>
          <cell r="F26439">
            <v>19.989999999999998</v>
          </cell>
        </row>
        <row r="26440">
          <cell r="A26440">
            <v>599349252</v>
          </cell>
          <cell r="B26440" t="str">
            <v>Parts</v>
          </cell>
          <cell r="C26440" t="str">
            <v>RSP_C</v>
          </cell>
          <cell r="D26440" t="str">
            <v>VALVE KIT LEAF VALVE</v>
          </cell>
          <cell r="E26440" t="str">
            <v>001</v>
          </cell>
          <cell r="F26440">
            <v>11.99</v>
          </cell>
        </row>
        <row r="26441">
          <cell r="A26441">
            <v>599349345</v>
          </cell>
          <cell r="B26441" t="str">
            <v>Parts</v>
          </cell>
          <cell r="C26441" t="str">
            <v>RSP_C</v>
          </cell>
          <cell r="D26441" t="str">
            <v>NUT GB/T 6177.1: M6</v>
          </cell>
          <cell r="E26441" t="str">
            <v>001</v>
          </cell>
          <cell r="F26441">
            <v>0.99</v>
          </cell>
        </row>
        <row r="26442">
          <cell r="A26442">
            <v>599349347</v>
          </cell>
          <cell r="B26442" t="str">
            <v>Parts</v>
          </cell>
          <cell r="C26442" t="str">
            <v>RSP_C</v>
          </cell>
          <cell r="D26442" t="str">
            <v>CLIP HOSE CLIP</v>
          </cell>
          <cell r="E26442" t="str">
            <v>001</v>
          </cell>
          <cell r="F26442">
            <v>1.99</v>
          </cell>
        </row>
        <row r="26443">
          <cell r="A26443">
            <v>599349353</v>
          </cell>
          <cell r="B26443" t="str">
            <v>Parts</v>
          </cell>
          <cell r="C26443" t="str">
            <v>RSP_C</v>
          </cell>
          <cell r="D26443" t="str">
            <v>TUBE</v>
          </cell>
          <cell r="E26443" t="str">
            <v>001</v>
          </cell>
          <cell r="F26443">
            <v>19.989999999999998</v>
          </cell>
        </row>
        <row r="26444">
          <cell r="A26444">
            <v>599349359</v>
          </cell>
          <cell r="B26444" t="str">
            <v>Parts</v>
          </cell>
          <cell r="C26444" t="str">
            <v>RSP_C</v>
          </cell>
          <cell r="D26444" t="str">
            <v>TUBE</v>
          </cell>
          <cell r="E26444" t="str">
            <v>001</v>
          </cell>
          <cell r="F26444">
            <v>3.99</v>
          </cell>
        </row>
        <row r="26445">
          <cell r="A26445">
            <v>599351201</v>
          </cell>
          <cell r="B26445" t="str">
            <v>Parts</v>
          </cell>
          <cell r="C26445" t="str">
            <v>LSP_C</v>
          </cell>
          <cell r="D26445" t="str">
            <v>5/16-18 SCREW MATHREAD</v>
          </cell>
          <cell r="E26445" t="str">
            <v>001</v>
          </cell>
          <cell r="F26445">
            <v>4.99</v>
          </cell>
        </row>
        <row r="26446">
          <cell r="A26446">
            <v>599352502</v>
          </cell>
          <cell r="B26446" t="str">
            <v>Parts</v>
          </cell>
          <cell r="C26446" t="str">
            <v>RSP_P</v>
          </cell>
          <cell r="D26446" t="str">
            <v>FRAME.ASM.X672</v>
          </cell>
          <cell r="E26446" t="str">
            <v>001</v>
          </cell>
          <cell r="F26446">
            <v>1399</v>
          </cell>
        </row>
        <row r="26447">
          <cell r="A26447">
            <v>599361602</v>
          </cell>
          <cell r="B26447" t="str">
            <v>Parts</v>
          </cell>
          <cell r="C26447" t="str">
            <v>RSP_C</v>
          </cell>
          <cell r="D26447" t="str">
            <v>BRACKET.RH.FRONT.SUPPORT.BAGGR</v>
          </cell>
          <cell r="E26447" t="str">
            <v>001</v>
          </cell>
          <cell r="F26447">
            <v>12.99</v>
          </cell>
        </row>
        <row r="26448">
          <cell r="A26448">
            <v>599362501</v>
          </cell>
          <cell r="B26448" t="str">
            <v>Parts</v>
          </cell>
          <cell r="C26448" t="str">
            <v>HSP_P</v>
          </cell>
          <cell r="D26448" t="str">
            <v>GASKET MUFFLER</v>
          </cell>
          <cell r="E26448" t="str">
            <v>001</v>
          </cell>
          <cell r="F26448">
            <v>3.99</v>
          </cell>
        </row>
        <row r="26449">
          <cell r="A26449">
            <v>599365301</v>
          </cell>
          <cell r="B26449" t="str">
            <v>Parts</v>
          </cell>
          <cell r="C26449" t="str">
            <v>RSP_C</v>
          </cell>
          <cell r="D26449" t="str">
            <v>BELT CRD DECK DRIVE</v>
          </cell>
          <cell r="E26449" t="str">
            <v>001</v>
          </cell>
          <cell r="F26449">
            <v>54.99</v>
          </cell>
        </row>
        <row r="26450">
          <cell r="A26450">
            <v>599365302</v>
          </cell>
          <cell r="B26450" t="str">
            <v>Parts</v>
          </cell>
          <cell r="C26450" t="str">
            <v>RSP_C</v>
          </cell>
          <cell r="D26450" t="str">
            <v>BELT DECK, PREDATOR</v>
          </cell>
          <cell r="E26450" t="str">
            <v>001</v>
          </cell>
          <cell r="F26450">
            <v>32.99</v>
          </cell>
        </row>
        <row r="26451">
          <cell r="A26451">
            <v>599366101</v>
          </cell>
          <cell r="B26451" t="str">
            <v>Parts</v>
          </cell>
          <cell r="C26451" t="str">
            <v>HSP_C</v>
          </cell>
          <cell r="D26451" t="str">
            <v>CARB KIT</v>
          </cell>
          <cell r="E26451" t="str">
            <v>001</v>
          </cell>
          <cell r="F26451">
            <v>38.99</v>
          </cell>
        </row>
        <row r="26452">
          <cell r="A26452">
            <v>599370101</v>
          </cell>
          <cell r="B26452" t="str">
            <v>Parts</v>
          </cell>
          <cell r="C26452" t="str">
            <v>RSP_P</v>
          </cell>
          <cell r="D26452" t="str">
            <v>FILTER. OIL. HYD</v>
          </cell>
          <cell r="E26452" t="str">
            <v>001</v>
          </cell>
          <cell r="F26452">
            <v>32.99</v>
          </cell>
        </row>
        <row r="26453">
          <cell r="A26453">
            <v>599370201</v>
          </cell>
          <cell r="B26453" t="str">
            <v>Parts</v>
          </cell>
          <cell r="C26453" t="str">
            <v>RSP_P</v>
          </cell>
          <cell r="D26453" t="str">
            <v>CAP ASSY. FILTER</v>
          </cell>
          <cell r="E26453" t="str">
            <v>001</v>
          </cell>
          <cell r="F26453">
            <v>22.99</v>
          </cell>
        </row>
        <row r="26454">
          <cell r="A26454">
            <v>599370301</v>
          </cell>
          <cell r="B26454" t="str">
            <v>Parts</v>
          </cell>
          <cell r="C26454" t="str">
            <v>RSP_P</v>
          </cell>
          <cell r="D26454" t="str">
            <v>AXLE NUT</v>
          </cell>
          <cell r="E26454" t="str">
            <v>001</v>
          </cell>
          <cell r="F26454">
            <v>4.99</v>
          </cell>
        </row>
        <row r="26455">
          <cell r="A26455">
            <v>599371201</v>
          </cell>
          <cell r="B26455" t="str">
            <v>Parts</v>
          </cell>
          <cell r="C26455" t="str">
            <v>RSP_P</v>
          </cell>
          <cell r="D26455" t="str">
            <v>KEY. WOODRUFF 1/4X1</v>
          </cell>
          <cell r="E26455" t="str">
            <v>001</v>
          </cell>
          <cell r="F26455">
            <v>6.99</v>
          </cell>
        </row>
        <row r="26456">
          <cell r="A26456">
            <v>599371301</v>
          </cell>
          <cell r="B26456" t="str">
            <v>Parts</v>
          </cell>
          <cell r="C26456" t="str">
            <v>RSP_P</v>
          </cell>
          <cell r="D26456" t="str">
            <v>FAN. 7 INCH</v>
          </cell>
          <cell r="E26456" t="str">
            <v>001</v>
          </cell>
          <cell r="F26456">
            <v>34.99</v>
          </cell>
        </row>
        <row r="26457">
          <cell r="A26457">
            <v>599371401</v>
          </cell>
          <cell r="B26457" t="str">
            <v>Parts</v>
          </cell>
          <cell r="C26457" t="str">
            <v>RSP_P</v>
          </cell>
          <cell r="D26457" t="str">
            <v>RETAINER FLAT</v>
          </cell>
          <cell r="E26457" t="str">
            <v>001</v>
          </cell>
          <cell r="F26457">
            <v>3.99</v>
          </cell>
        </row>
        <row r="26458">
          <cell r="A26458">
            <v>599371501</v>
          </cell>
          <cell r="B26458" t="str">
            <v>Parts</v>
          </cell>
          <cell r="C26458" t="str">
            <v>RSP_P</v>
          </cell>
          <cell r="D26458" t="str">
            <v>RETAINER. FLANGED</v>
          </cell>
          <cell r="E26458" t="str">
            <v>001</v>
          </cell>
          <cell r="F26458">
            <v>5.99</v>
          </cell>
        </row>
        <row r="26459">
          <cell r="A26459">
            <v>599372301</v>
          </cell>
          <cell r="B26459" t="str">
            <v>Parts</v>
          </cell>
          <cell r="C26459" t="str">
            <v>RSP_P</v>
          </cell>
          <cell r="D26459" t="str">
            <v>SCREW 1/4"-10 X .75 T30</v>
          </cell>
          <cell r="E26459" t="str">
            <v>001</v>
          </cell>
          <cell r="F26459">
            <v>1.99</v>
          </cell>
        </row>
        <row r="26460">
          <cell r="A26460">
            <v>599373001</v>
          </cell>
          <cell r="B26460" t="str">
            <v>Parts</v>
          </cell>
          <cell r="C26460" t="str">
            <v>HSP_P</v>
          </cell>
          <cell r="D26460" t="str">
            <v>SPRING CHOKE</v>
          </cell>
          <cell r="E26460" t="str">
            <v>001</v>
          </cell>
          <cell r="F26460">
            <v>0.99</v>
          </cell>
        </row>
        <row r="26461">
          <cell r="A26461">
            <v>599374201</v>
          </cell>
          <cell r="B26461" t="str">
            <v>Parts</v>
          </cell>
          <cell r="C26461" t="str">
            <v>XSP_P</v>
          </cell>
          <cell r="D26461" t="str">
            <v>HOLDER BATTERY</v>
          </cell>
          <cell r="E26461" t="str">
            <v>001</v>
          </cell>
          <cell r="F26461">
            <v>11.99</v>
          </cell>
        </row>
        <row r="26462">
          <cell r="A26462">
            <v>599385301</v>
          </cell>
          <cell r="B26462" t="str">
            <v>Parts</v>
          </cell>
          <cell r="C26462" t="str">
            <v>LSP_C</v>
          </cell>
          <cell r="D26462" t="str">
            <v>BELT.TILLER.DRIVE</v>
          </cell>
          <cell r="E26462" t="str">
            <v>001</v>
          </cell>
          <cell r="F26462">
            <v>7.99</v>
          </cell>
        </row>
        <row r="26463">
          <cell r="A26463">
            <v>599391501</v>
          </cell>
          <cell r="B26463" t="str">
            <v>Parts</v>
          </cell>
          <cell r="C26463" t="str">
            <v>XSP_C</v>
          </cell>
          <cell r="D26463" t="str">
            <v>BUZZER BUZZER 2.8KHZ 60X16MM H</v>
          </cell>
          <cell r="E26463" t="str">
            <v>001</v>
          </cell>
          <cell r="F26463">
            <v>27.99</v>
          </cell>
        </row>
        <row r="26464">
          <cell r="A26464">
            <v>599392301</v>
          </cell>
          <cell r="B26464" t="str">
            <v>Parts</v>
          </cell>
          <cell r="C26464" t="str">
            <v>ESP_P</v>
          </cell>
          <cell r="D26464" t="str">
            <v>KEYPAD ASSEMBLY CHAINSAW</v>
          </cell>
          <cell r="E26464" t="str">
            <v>001</v>
          </cell>
          <cell r="F26464">
            <v>21.99</v>
          </cell>
        </row>
        <row r="26465">
          <cell r="A26465">
            <v>599392401</v>
          </cell>
          <cell r="B26465" t="str">
            <v>Parts</v>
          </cell>
          <cell r="C26465" t="str">
            <v>ESP_P</v>
          </cell>
          <cell r="D26465" t="str">
            <v>KEYPAD ASSEMBLY, 115IHD</v>
          </cell>
          <cell r="E26465" t="str">
            <v>001</v>
          </cell>
          <cell r="F26465">
            <v>17.989999999999998</v>
          </cell>
        </row>
        <row r="26466">
          <cell r="A26466">
            <v>599393601</v>
          </cell>
          <cell r="B26466" t="str">
            <v>Parts</v>
          </cell>
          <cell r="C26466" t="str">
            <v>HSP_P</v>
          </cell>
          <cell r="D26466" t="str">
            <v>GASKET CARBURETOR 525 MKII</v>
          </cell>
          <cell r="E26466" t="str">
            <v>001</v>
          </cell>
          <cell r="F26466">
            <v>2.99</v>
          </cell>
        </row>
        <row r="26467">
          <cell r="A26467">
            <v>599398201</v>
          </cell>
          <cell r="B26467" t="str">
            <v>Parts</v>
          </cell>
          <cell r="C26467" t="str">
            <v>RSP_P</v>
          </cell>
          <cell r="D26467" t="str">
            <v>CLEANER CLEANER FIN MODEL 2020</v>
          </cell>
          <cell r="E26467" t="str">
            <v>001</v>
          </cell>
          <cell r="F26467">
            <v>12.99</v>
          </cell>
        </row>
        <row r="26468">
          <cell r="A26468">
            <v>599398301</v>
          </cell>
          <cell r="B26468" t="str">
            <v>Parts</v>
          </cell>
          <cell r="C26468" t="str">
            <v>RSP_P</v>
          </cell>
          <cell r="D26468" t="str">
            <v>ENGINE COVER KIT MODEL 2020 WI</v>
          </cell>
          <cell r="E26468" t="str">
            <v>001</v>
          </cell>
          <cell r="F26468">
            <v>74.989999999999995</v>
          </cell>
        </row>
        <row r="26469">
          <cell r="A26469">
            <v>599398302</v>
          </cell>
          <cell r="B26469" t="str">
            <v>Parts</v>
          </cell>
          <cell r="C26469" t="str">
            <v>RSP_P</v>
          </cell>
          <cell r="D26469" t="str">
            <v>ENGINE COVER KIT MODEL 2020 WI</v>
          </cell>
          <cell r="E26469" t="str">
            <v>001</v>
          </cell>
          <cell r="F26469">
            <v>22.99</v>
          </cell>
        </row>
        <row r="26470">
          <cell r="A26470">
            <v>599398401</v>
          </cell>
          <cell r="B26470" t="str">
            <v>Parts</v>
          </cell>
          <cell r="C26470" t="str">
            <v>RSP_P</v>
          </cell>
          <cell r="D26470" t="str">
            <v>FRONT COVER KIT MODEL 2020</v>
          </cell>
          <cell r="E26470" t="str">
            <v>001</v>
          </cell>
          <cell r="F26470">
            <v>99.99</v>
          </cell>
        </row>
        <row r="26471">
          <cell r="A26471">
            <v>599398501</v>
          </cell>
          <cell r="B26471" t="str">
            <v>Parts</v>
          </cell>
          <cell r="C26471" t="str">
            <v>RSP_P</v>
          </cell>
          <cell r="D26471" t="str">
            <v>PLATE CLOSING PLATE OF FRAME M</v>
          </cell>
          <cell r="E26471" t="str">
            <v>001</v>
          </cell>
          <cell r="F26471">
            <v>64.989999999999995</v>
          </cell>
        </row>
        <row r="26472">
          <cell r="A26472">
            <v>599404601</v>
          </cell>
          <cell r="B26472" t="str">
            <v>Accessories</v>
          </cell>
          <cell r="C26472" t="str">
            <v>AHA_P</v>
          </cell>
          <cell r="D26472" t="str">
            <v>18V LI-ION CHARGER - SLOW</v>
          </cell>
          <cell r="E26472" t="str">
            <v>001</v>
          </cell>
          <cell r="F26472">
            <v>27.99</v>
          </cell>
        </row>
        <row r="26473">
          <cell r="A26473">
            <v>599404602</v>
          </cell>
          <cell r="B26473" t="str">
            <v>Accessories</v>
          </cell>
          <cell r="C26473" t="str">
            <v>AHA_P</v>
          </cell>
          <cell r="D26473" t="str">
            <v>18V LI-ION CHARGER - FAST</v>
          </cell>
          <cell r="E26473" t="str">
            <v>001</v>
          </cell>
          <cell r="F26473">
            <v>69.989999999999995</v>
          </cell>
        </row>
        <row r="26474">
          <cell r="A26474">
            <v>599404603</v>
          </cell>
          <cell r="B26474" t="str">
            <v>Accessories</v>
          </cell>
          <cell r="C26474" t="str">
            <v>AHA_P</v>
          </cell>
          <cell r="D26474" t="str">
            <v>18V - 2.1 AH LI-ION BATTERY</v>
          </cell>
          <cell r="E26474" t="str">
            <v>001</v>
          </cell>
          <cell r="F26474">
            <v>89.99</v>
          </cell>
        </row>
        <row r="26475">
          <cell r="A26475">
            <v>599404701</v>
          </cell>
          <cell r="B26475" t="str">
            <v>Accessories</v>
          </cell>
          <cell r="C26475" t="str">
            <v>AHA_P</v>
          </cell>
          <cell r="D26475" t="str">
            <v>RMX 18V BP SPRAYER  HARNESS</v>
          </cell>
          <cell r="E26475" t="str">
            <v>001</v>
          </cell>
          <cell r="F26475">
            <v>39.99</v>
          </cell>
        </row>
        <row r="26476">
          <cell r="A26476">
            <v>599404801</v>
          </cell>
          <cell r="B26476" t="str">
            <v>Accessories</v>
          </cell>
          <cell r="C26476" t="str">
            <v>AHA_P</v>
          </cell>
          <cell r="D26476" t="str">
            <v>18V BP SPRAYER IN-TANK FILTER</v>
          </cell>
          <cell r="E26476" t="str">
            <v>001</v>
          </cell>
          <cell r="F26476">
            <v>3.99</v>
          </cell>
        </row>
        <row r="26477">
          <cell r="A26477">
            <v>599405002</v>
          </cell>
          <cell r="B26477" t="str">
            <v>Parts</v>
          </cell>
          <cell r="C26477" t="str">
            <v>RSP_P</v>
          </cell>
          <cell r="D26477" t="str">
            <v>BRACKET LATCH SUSPENSION SEAT</v>
          </cell>
          <cell r="E26477" t="str">
            <v>001</v>
          </cell>
          <cell r="F26477">
            <v>169.99</v>
          </cell>
        </row>
        <row r="26478">
          <cell r="A26478">
            <v>599405101</v>
          </cell>
          <cell r="B26478" t="str">
            <v>Parts</v>
          </cell>
          <cell r="C26478" t="str">
            <v>RSP_P</v>
          </cell>
          <cell r="D26478" t="str">
            <v>SHIM</v>
          </cell>
          <cell r="E26478" t="str">
            <v>001</v>
          </cell>
          <cell r="F26478">
            <v>2.99</v>
          </cell>
        </row>
        <row r="26479">
          <cell r="A26479">
            <v>599405602</v>
          </cell>
          <cell r="B26479" t="str">
            <v>Parts</v>
          </cell>
          <cell r="C26479" t="str">
            <v>RSP_P</v>
          </cell>
          <cell r="D26479" t="str">
            <v>SUPPORT SEAT Z300 Z400</v>
          </cell>
          <cell r="E26479" t="str">
            <v>001</v>
          </cell>
          <cell r="F26479">
            <v>99.99</v>
          </cell>
        </row>
        <row r="26480">
          <cell r="A26480">
            <v>599405603</v>
          </cell>
          <cell r="B26480" t="str">
            <v>Parts</v>
          </cell>
          <cell r="C26480" t="str">
            <v>RSP_P</v>
          </cell>
          <cell r="D26480" t="str">
            <v>SUPPORT SEAT, Z300/Z400 WELDME</v>
          </cell>
          <cell r="E26480" t="str">
            <v>001</v>
          </cell>
          <cell r="F26480">
            <v>99.99</v>
          </cell>
        </row>
        <row r="26481">
          <cell r="A26481">
            <v>599406101</v>
          </cell>
          <cell r="B26481" t="str">
            <v>Parts</v>
          </cell>
          <cell r="C26481" t="str">
            <v>RSP_P</v>
          </cell>
          <cell r="D26481" t="str">
            <v>INSERT, SEAT SUSPENSION</v>
          </cell>
          <cell r="E26481" t="str">
            <v>001</v>
          </cell>
          <cell r="F26481">
            <v>499</v>
          </cell>
        </row>
        <row r="26482">
          <cell r="A26482">
            <v>599406201</v>
          </cell>
          <cell r="B26482" t="str">
            <v>Parts</v>
          </cell>
          <cell r="C26482" t="str">
            <v>RSP_P</v>
          </cell>
          <cell r="D26482" t="str">
            <v>SEAT BELT</v>
          </cell>
          <cell r="E26482" t="str">
            <v>001</v>
          </cell>
          <cell r="F26482">
            <v>129.99</v>
          </cell>
        </row>
        <row r="26483">
          <cell r="A26483">
            <v>599406301</v>
          </cell>
          <cell r="B26483" t="str">
            <v>Parts</v>
          </cell>
          <cell r="C26483" t="str">
            <v>RSP_P</v>
          </cell>
          <cell r="D26483" t="str">
            <v>SEAT, ADJUSTMENT TRACKS</v>
          </cell>
          <cell r="E26483" t="str">
            <v>001</v>
          </cell>
          <cell r="F26483">
            <v>99.99</v>
          </cell>
        </row>
        <row r="26484">
          <cell r="A26484">
            <v>599408801</v>
          </cell>
          <cell r="B26484" t="str">
            <v>Accessories</v>
          </cell>
          <cell r="C26484" t="str">
            <v>AHA_P</v>
          </cell>
          <cell r="D26484" t="str">
            <v>7.2V SHOULDER STRAP</v>
          </cell>
          <cell r="E26484" t="str">
            <v>001</v>
          </cell>
          <cell r="F26484">
            <v>3.99</v>
          </cell>
        </row>
        <row r="26485">
          <cell r="A26485">
            <v>599408901</v>
          </cell>
          <cell r="B26485" t="str">
            <v>Accessories</v>
          </cell>
          <cell r="C26485" t="str">
            <v>AHA_P</v>
          </cell>
          <cell r="D26485" t="str">
            <v>CHARGERPUMP ASSEMBLY</v>
          </cell>
          <cell r="E26485" t="str">
            <v>001</v>
          </cell>
          <cell r="F26485">
            <v>89.99</v>
          </cell>
        </row>
        <row r="26486">
          <cell r="A26486">
            <v>599409842</v>
          </cell>
          <cell r="B26486" t="str">
            <v>Accessories</v>
          </cell>
          <cell r="C26486" t="str">
            <v>APE_P</v>
          </cell>
          <cell r="D26486" t="str">
            <v>HUS TRAD LS T-SHIRT - XS</v>
          </cell>
          <cell r="E26486" t="str">
            <v>001</v>
          </cell>
          <cell r="F26486">
            <v>24.99</v>
          </cell>
        </row>
        <row r="26487">
          <cell r="A26487">
            <v>599409846</v>
          </cell>
          <cell r="B26487" t="str">
            <v>Accessories</v>
          </cell>
          <cell r="C26487" t="str">
            <v>APE_P</v>
          </cell>
          <cell r="D26487" t="str">
            <v>HUS TRAD LS T-SHIRT - S</v>
          </cell>
          <cell r="E26487" t="str">
            <v>001</v>
          </cell>
          <cell r="F26487">
            <v>24.99</v>
          </cell>
        </row>
        <row r="26488">
          <cell r="A26488">
            <v>599409850</v>
          </cell>
          <cell r="B26488" t="str">
            <v>Accessories</v>
          </cell>
          <cell r="C26488" t="str">
            <v>APE_P</v>
          </cell>
          <cell r="D26488" t="str">
            <v>HUS TRAD LS T-SHIRT - M</v>
          </cell>
          <cell r="E26488" t="str">
            <v>001</v>
          </cell>
          <cell r="F26488">
            <v>24.99</v>
          </cell>
        </row>
        <row r="26489">
          <cell r="A26489">
            <v>599409854</v>
          </cell>
          <cell r="B26489" t="str">
            <v>Accessories</v>
          </cell>
          <cell r="C26489" t="str">
            <v>APE_P</v>
          </cell>
          <cell r="D26489" t="str">
            <v>HUS TRAD LS T-SHIRT - L</v>
          </cell>
          <cell r="E26489" t="str">
            <v>001</v>
          </cell>
          <cell r="F26489">
            <v>24.99</v>
          </cell>
        </row>
        <row r="26490">
          <cell r="A26490">
            <v>599409858</v>
          </cell>
          <cell r="B26490" t="str">
            <v>Accessories</v>
          </cell>
          <cell r="C26490" t="str">
            <v>APE_P</v>
          </cell>
          <cell r="D26490" t="str">
            <v>HUS TRAD LS T-SHIRT - XL</v>
          </cell>
          <cell r="E26490" t="str">
            <v>001</v>
          </cell>
          <cell r="F26490">
            <v>24.99</v>
          </cell>
        </row>
        <row r="26491">
          <cell r="A26491">
            <v>599409862</v>
          </cell>
          <cell r="B26491" t="str">
            <v>Accessories</v>
          </cell>
          <cell r="C26491" t="str">
            <v>APE_P</v>
          </cell>
          <cell r="D26491" t="str">
            <v>HUS TRAD LS T-SHIRT - XXL</v>
          </cell>
          <cell r="E26491" t="str">
            <v>001</v>
          </cell>
          <cell r="F26491">
            <v>24.99</v>
          </cell>
        </row>
        <row r="26492">
          <cell r="A26492">
            <v>599409942</v>
          </cell>
          <cell r="B26492" t="str">
            <v>Accessories</v>
          </cell>
          <cell r="C26492" t="str">
            <v>APE_P</v>
          </cell>
          <cell r="D26492" t="str">
            <v>HUS ARGANG SS T-SHIRT - XS</v>
          </cell>
          <cell r="E26492" t="str">
            <v>001</v>
          </cell>
          <cell r="F26492">
            <v>19.989999999999998</v>
          </cell>
        </row>
        <row r="26493">
          <cell r="A26493">
            <v>599409946</v>
          </cell>
          <cell r="B26493" t="str">
            <v>Accessories</v>
          </cell>
          <cell r="C26493" t="str">
            <v>APE_P</v>
          </cell>
          <cell r="D26493" t="str">
            <v>HUS ARGANG SS T-SHIRT - S</v>
          </cell>
          <cell r="E26493" t="str">
            <v>001</v>
          </cell>
          <cell r="F26493">
            <v>19.989999999999998</v>
          </cell>
        </row>
        <row r="26494">
          <cell r="A26494">
            <v>599409950</v>
          </cell>
          <cell r="B26494" t="str">
            <v>Accessories</v>
          </cell>
          <cell r="C26494" t="str">
            <v>APE_P</v>
          </cell>
          <cell r="D26494" t="str">
            <v>HUS ARGANG SS T-SHIRT - M</v>
          </cell>
          <cell r="E26494" t="str">
            <v>001</v>
          </cell>
          <cell r="F26494">
            <v>19.989999999999998</v>
          </cell>
        </row>
        <row r="26495">
          <cell r="A26495">
            <v>599409954</v>
          </cell>
          <cell r="B26495" t="str">
            <v>Accessories</v>
          </cell>
          <cell r="C26495" t="str">
            <v>APE_P</v>
          </cell>
          <cell r="D26495" t="str">
            <v>HUS ARGANG SS T-SHIRT - L</v>
          </cell>
          <cell r="E26495" t="str">
            <v>001</v>
          </cell>
          <cell r="F26495">
            <v>19.989999999999998</v>
          </cell>
        </row>
        <row r="26496">
          <cell r="A26496">
            <v>599409958</v>
          </cell>
          <cell r="B26496" t="str">
            <v>Accessories</v>
          </cell>
          <cell r="C26496" t="str">
            <v>APE_P</v>
          </cell>
          <cell r="D26496" t="str">
            <v>HUS ARGANG SS T-SHIRT - XL</v>
          </cell>
          <cell r="E26496" t="str">
            <v>001</v>
          </cell>
          <cell r="F26496">
            <v>19.989999999999998</v>
          </cell>
        </row>
        <row r="26497">
          <cell r="A26497">
            <v>599409962</v>
          </cell>
          <cell r="B26497" t="str">
            <v>Accessories</v>
          </cell>
          <cell r="C26497" t="str">
            <v>APE_P</v>
          </cell>
          <cell r="D26497" t="str">
            <v>HUS ARGANG SS T-SHIRT - XXL</v>
          </cell>
          <cell r="E26497" t="str">
            <v>001</v>
          </cell>
          <cell r="F26497">
            <v>19.989999999999998</v>
          </cell>
        </row>
        <row r="26498">
          <cell r="A26498">
            <v>599409966</v>
          </cell>
          <cell r="B26498" t="str">
            <v>Accessories</v>
          </cell>
          <cell r="C26498" t="str">
            <v>APE_P</v>
          </cell>
          <cell r="D26498" t="str">
            <v>HUS ARGANG SS T-SHIRT - 3XL</v>
          </cell>
          <cell r="E26498" t="str">
            <v>001</v>
          </cell>
          <cell r="F26498">
            <v>22.99</v>
          </cell>
        </row>
        <row r="26499">
          <cell r="A26499">
            <v>599409970</v>
          </cell>
          <cell r="B26499" t="str">
            <v>Accessories</v>
          </cell>
          <cell r="C26499" t="str">
            <v>APE_P</v>
          </cell>
          <cell r="D26499" t="str">
            <v>HUS ARGANG SS T-SHIRT - 4XL</v>
          </cell>
          <cell r="E26499" t="str">
            <v>001</v>
          </cell>
          <cell r="F26499">
            <v>22.99</v>
          </cell>
        </row>
        <row r="26500">
          <cell r="A26500">
            <v>599410042</v>
          </cell>
          <cell r="B26500" t="str">
            <v>Accessories</v>
          </cell>
          <cell r="C26500" t="str">
            <v>APE_P</v>
          </cell>
          <cell r="D26500" t="str">
            <v>HUS BLACK DYGN SS T-SHIRT - XS</v>
          </cell>
          <cell r="E26500" t="str">
            <v>001</v>
          </cell>
          <cell r="F26500">
            <v>19.989999999999998</v>
          </cell>
        </row>
        <row r="26501">
          <cell r="A26501">
            <v>599410046</v>
          </cell>
          <cell r="B26501" t="str">
            <v>Accessories</v>
          </cell>
          <cell r="C26501" t="str">
            <v>APE_P</v>
          </cell>
          <cell r="D26501" t="str">
            <v>HUS BLACK DYGN SS T-SHIRT - S</v>
          </cell>
          <cell r="E26501" t="str">
            <v>001</v>
          </cell>
          <cell r="F26501">
            <v>19.989999999999998</v>
          </cell>
        </row>
        <row r="26502">
          <cell r="A26502">
            <v>599410050</v>
          </cell>
          <cell r="B26502" t="str">
            <v>Accessories</v>
          </cell>
          <cell r="C26502" t="str">
            <v>APE_P</v>
          </cell>
          <cell r="D26502" t="str">
            <v>HUS BLACK DYGN SS T-SHIRT - M</v>
          </cell>
          <cell r="E26502" t="str">
            <v>001</v>
          </cell>
          <cell r="F26502">
            <v>19.989999999999998</v>
          </cell>
        </row>
        <row r="26503">
          <cell r="A26503">
            <v>599410054</v>
          </cell>
          <cell r="B26503" t="str">
            <v>Accessories</v>
          </cell>
          <cell r="C26503" t="str">
            <v>APE_P</v>
          </cell>
          <cell r="D26503" t="str">
            <v>HUS BLACK DYGN SS T-SHIRT - L</v>
          </cell>
          <cell r="E26503" t="str">
            <v>001</v>
          </cell>
          <cell r="F26503">
            <v>19.989999999999998</v>
          </cell>
        </row>
        <row r="26504">
          <cell r="A26504">
            <v>599410058</v>
          </cell>
          <cell r="B26504" t="str">
            <v>Accessories</v>
          </cell>
          <cell r="C26504" t="str">
            <v>APE_P</v>
          </cell>
          <cell r="D26504" t="str">
            <v>HUS BLACK DYGN SS T-SHIRT - XL</v>
          </cell>
          <cell r="E26504" t="str">
            <v>001</v>
          </cell>
          <cell r="F26504">
            <v>19.989999999999998</v>
          </cell>
        </row>
        <row r="26505">
          <cell r="A26505">
            <v>599410062</v>
          </cell>
          <cell r="B26505" t="str">
            <v>Accessories</v>
          </cell>
          <cell r="C26505" t="str">
            <v>APE_P</v>
          </cell>
          <cell r="D26505" t="str">
            <v>HUS BLACK DYGN SS T-SHIRT -XXL</v>
          </cell>
          <cell r="E26505" t="str">
            <v>001</v>
          </cell>
          <cell r="F26505">
            <v>19.989999999999998</v>
          </cell>
        </row>
        <row r="26506">
          <cell r="A26506">
            <v>599410066</v>
          </cell>
          <cell r="B26506" t="str">
            <v>Accessories</v>
          </cell>
          <cell r="C26506" t="str">
            <v>APE_P</v>
          </cell>
          <cell r="D26506" t="str">
            <v>HUS BLACK DYGN SS T-SHIRT -3XL</v>
          </cell>
          <cell r="E26506" t="str">
            <v>001</v>
          </cell>
          <cell r="F26506">
            <v>22.99</v>
          </cell>
        </row>
        <row r="26507">
          <cell r="A26507">
            <v>599410070</v>
          </cell>
          <cell r="B26507" t="str">
            <v>Accessories</v>
          </cell>
          <cell r="C26507" t="str">
            <v>APE_P</v>
          </cell>
          <cell r="D26507" t="str">
            <v>HUS BLACK DYGN SS T-SHIRT -4XL</v>
          </cell>
          <cell r="E26507" t="str">
            <v>001</v>
          </cell>
          <cell r="F26507">
            <v>22.99</v>
          </cell>
        </row>
        <row r="26508">
          <cell r="A26508">
            <v>599410242</v>
          </cell>
          <cell r="B26508" t="str">
            <v>Accessories</v>
          </cell>
          <cell r="C26508" t="str">
            <v>APE_P</v>
          </cell>
          <cell r="D26508" t="str">
            <v>HUS BLUE TRAD SS T-SHIRT - XS</v>
          </cell>
          <cell r="E26508" t="str">
            <v>001</v>
          </cell>
          <cell r="F26508">
            <v>19.989999999999998</v>
          </cell>
        </row>
        <row r="26509">
          <cell r="A26509">
            <v>599410246</v>
          </cell>
          <cell r="B26509" t="str">
            <v>Accessories</v>
          </cell>
          <cell r="C26509" t="str">
            <v>APE_P</v>
          </cell>
          <cell r="D26509" t="str">
            <v>HUS BLUE TRAD SS T-SHIRT - S</v>
          </cell>
          <cell r="E26509" t="str">
            <v>001</v>
          </cell>
          <cell r="F26509">
            <v>19.989999999999998</v>
          </cell>
        </row>
        <row r="26510">
          <cell r="A26510">
            <v>599410250</v>
          </cell>
          <cell r="B26510" t="str">
            <v>Accessories</v>
          </cell>
          <cell r="C26510" t="str">
            <v>APE_P</v>
          </cell>
          <cell r="D26510" t="str">
            <v>HUS BLUE TRAD SS T-SHIRT - M</v>
          </cell>
          <cell r="E26510" t="str">
            <v>001</v>
          </cell>
          <cell r="F26510">
            <v>19.989999999999998</v>
          </cell>
        </row>
        <row r="26511">
          <cell r="A26511">
            <v>599410254</v>
          </cell>
          <cell r="B26511" t="str">
            <v>Accessories</v>
          </cell>
          <cell r="C26511" t="str">
            <v>APE_P</v>
          </cell>
          <cell r="D26511" t="str">
            <v>HUS BLUE TRAD SS T-SHIRT - L</v>
          </cell>
          <cell r="E26511" t="str">
            <v>001</v>
          </cell>
          <cell r="F26511">
            <v>19.989999999999998</v>
          </cell>
        </row>
        <row r="26512">
          <cell r="A26512">
            <v>599410258</v>
          </cell>
          <cell r="B26512" t="str">
            <v>Accessories</v>
          </cell>
          <cell r="C26512" t="str">
            <v>APE_P</v>
          </cell>
          <cell r="D26512" t="str">
            <v>HUS BLUE TRAD SS T-SHIRT - XL</v>
          </cell>
          <cell r="E26512" t="str">
            <v>001</v>
          </cell>
          <cell r="F26512">
            <v>19.989999999999998</v>
          </cell>
        </row>
        <row r="26513">
          <cell r="A26513">
            <v>599410262</v>
          </cell>
          <cell r="B26513" t="str">
            <v>Accessories</v>
          </cell>
          <cell r="C26513" t="str">
            <v>APE_P</v>
          </cell>
          <cell r="D26513" t="str">
            <v>HUS BLUE TRAD SS T-SHIRT - XXL</v>
          </cell>
          <cell r="E26513" t="str">
            <v>001</v>
          </cell>
          <cell r="F26513">
            <v>19.989999999999998</v>
          </cell>
        </row>
        <row r="26514">
          <cell r="A26514">
            <v>599410266</v>
          </cell>
          <cell r="B26514" t="str">
            <v>Accessories</v>
          </cell>
          <cell r="C26514" t="str">
            <v>APE_P</v>
          </cell>
          <cell r="D26514" t="str">
            <v>HUS BLUE TRAD SS T-SHIRT - 3XL</v>
          </cell>
          <cell r="E26514" t="str">
            <v>001</v>
          </cell>
          <cell r="F26514">
            <v>22.99</v>
          </cell>
        </row>
        <row r="26515">
          <cell r="A26515">
            <v>599410270</v>
          </cell>
          <cell r="B26515" t="str">
            <v>Accessories</v>
          </cell>
          <cell r="C26515" t="str">
            <v>APE_P</v>
          </cell>
          <cell r="D26515" t="str">
            <v>HUS BLUE TRAD SS T-SHIRT - 4XL</v>
          </cell>
          <cell r="E26515" t="str">
            <v>001</v>
          </cell>
          <cell r="F26515">
            <v>22.99</v>
          </cell>
        </row>
        <row r="26516">
          <cell r="A26516">
            <v>599410301</v>
          </cell>
          <cell r="B26516" t="str">
            <v>Accessories</v>
          </cell>
          <cell r="C26516" t="str">
            <v>APE_P</v>
          </cell>
          <cell r="D26516" t="str">
            <v>HUS JAKT HAT</v>
          </cell>
          <cell r="E26516" t="str">
            <v>001</v>
          </cell>
          <cell r="F26516">
            <v>24.99</v>
          </cell>
        </row>
        <row r="26517">
          <cell r="A26517">
            <v>599410501</v>
          </cell>
          <cell r="B26517" t="str">
            <v>Accessories</v>
          </cell>
          <cell r="C26517" t="str">
            <v>APE_P</v>
          </cell>
          <cell r="D26517" t="str">
            <v>HUS UTFORSKARE HAT</v>
          </cell>
          <cell r="E26517" t="str">
            <v>001</v>
          </cell>
          <cell r="F26517">
            <v>19.989999999999998</v>
          </cell>
        </row>
        <row r="26518">
          <cell r="A26518">
            <v>599410601</v>
          </cell>
          <cell r="B26518" t="str">
            <v>Accessories</v>
          </cell>
          <cell r="C26518" t="str">
            <v>APE_P</v>
          </cell>
          <cell r="D26518" t="str">
            <v>HUS VANDRA HAT</v>
          </cell>
          <cell r="E26518" t="str">
            <v>001</v>
          </cell>
          <cell r="F26518">
            <v>19.989999999999998</v>
          </cell>
        </row>
        <row r="26519">
          <cell r="A26519">
            <v>599411001</v>
          </cell>
          <cell r="B26519" t="str">
            <v>Accessories</v>
          </cell>
          <cell r="C26519" t="str">
            <v>OTH_P</v>
          </cell>
          <cell r="D26519" t="str">
            <v>SVC AGRMNT PDI SETUP PRO BATT</v>
          </cell>
          <cell r="E26519" t="str">
            <v>001</v>
          </cell>
          <cell r="F26519">
            <v>0.01</v>
          </cell>
        </row>
        <row r="26520">
          <cell r="A26520">
            <v>599411101</v>
          </cell>
          <cell r="B26520" t="str">
            <v>Accessories</v>
          </cell>
          <cell r="C26520" t="str">
            <v>OTH_P</v>
          </cell>
          <cell r="D26520" t="str">
            <v>SVC AGRMNT PDI SETUP 300HEDGET</v>
          </cell>
          <cell r="E26520" t="str">
            <v>001</v>
          </cell>
          <cell r="F26520">
            <v>0.01</v>
          </cell>
        </row>
        <row r="26521">
          <cell r="A26521">
            <v>599411201</v>
          </cell>
          <cell r="B26521" t="str">
            <v>Accessories</v>
          </cell>
          <cell r="C26521" t="str">
            <v>OTH_P</v>
          </cell>
          <cell r="D26521" t="str">
            <v>SVC AGRMNT PDI SETUP PRO HH</v>
          </cell>
          <cell r="E26521" t="str">
            <v>001</v>
          </cell>
          <cell r="F26521">
            <v>0.01</v>
          </cell>
        </row>
        <row r="26522">
          <cell r="A26522">
            <v>599411301</v>
          </cell>
          <cell r="B26522" t="str">
            <v>Accessories</v>
          </cell>
          <cell r="C26522" t="str">
            <v>OTH_P</v>
          </cell>
          <cell r="D26522" t="str">
            <v>SVC AGRMNT PDI SETUP COMM COLL</v>
          </cell>
          <cell r="E26522" t="str">
            <v>001</v>
          </cell>
          <cell r="F26522">
            <v>0.01</v>
          </cell>
        </row>
        <row r="26523">
          <cell r="A26523">
            <v>599411401</v>
          </cell>
          <cell r="B26523" t="str">
            <v>Accessories</v>
          </cell>
          <cell r="C26523" t="str">
            <v>OTH_P</v>
          </cell>
          <cell r="D26523" t="str">
            <v>SVC AGRMNT PDI SETUP TRSNOWTUR</v>
          </cell>
          <cell r="E26523" t="str">
            <v>001</v>
          </cell>
          <cell r="F26523">
            <v>0.01</v>
          </cell>
        </row>
        <row r="26524">
          <cell r="A26524">
            <v>599411501</v>
          </cell>
          <cell r="B26524" t="str">
            <v>Accessories</v>
          </cell>
          <cell r="C26524" t="str">
            <v>OTH_P</v>
          </cell>
          <cell r="D26524" t="str">
            <v>SVC AGRMNT PDI SETUP MZT Z400</v>
          </cell>
          <cell r="E26524" t="str">
            <v>001</v>
          </cell>
          <cell r="F26524">
            <v>0.01</v>
          </cell>
        </row>
        <row r="26525">
          <cell r="A26525">
            <v>599411601</v>
          </cell>
          <cell r="B26525" t="str">
            <v>Accessories</v>
          </cell>
          <cell r="C26525" t="str">
            <v>OTH_P</v>
          </cell>
          <cell r="D26525" t="str">
            <v>SVC AGRMNT PDI SETUP COMM ZTUR</v>
          </cell>
          <cell r="E26525" t="str">
            <v>001</v>
          </cell>
          <cell r="F26525">
            <v>0.01</v>
          </cell>
        </row>
        <row r="26526">
          <cell r="A26526">
            <v>599412301</v>
          </cell>
          <cell r="B26526" t="str">
            <v>Parts</v>
          </cell>
          <cell r="C26526" t="str">
            <v>XSP_P</v>
          </cell>
          <cell r="D26526" t="str">
            <v>HUB CUTTING MOTOR P3</v>
          </cell>
          <cell r="E26526" t="str">
            <v>001</v>
          </cell>
          <cell r="F26526">
            <v>54.99</v>
          </cell>
        </row>
        <row r="26527">
          <cell r="A26527">
            <v>599412401</v>
          </cell>
          <cell r="B26527" t="str">
            <v>Parts</v>
          </cell>
          <cell r="C26527" t="str">
            <v>XSP_P</v>
          </cell>
          <cell r="D26527" t="str">
            <v>BEARING HOUSING ASSY SKID PLAT</v>
          </cell>
          <cell r="E26527" t="str">
            <v>001</v>
          </cell>
          <cell r="F26527">
            <v>27.99</v>
          </cell>
        </row>
        <row r="26528">
          <cell r="A26528">
            <v>599412901</v>
          </cell>
          <cell r="B26528" t="str">
            <v>Parts</v>
          </cell>
          <cell r="C26528" t="str">
            <v>XSP_P</v>
          </cell>
          <cell r="D26528" t="str">
            <v>SKID PLATE P3</v>
          </cell>
          <cell r="E26528" t="str">
            <v>001</v>
          </cell>
          <cell r="F26528">
            <v>32.99</v>
          </cell>
        </row>
        <row r="26529">
          <cell r="A26529">
            <v>599423101</v>
          </cell>
          <cell r="B26529" t="str">
            <v>Parts</v>
          </cell>
          <cell r="C26529" t="str">
            <v>LSP_C</v>
          </cell>
          <cell r="D26529" t="str">
            <v>SERVICE.KIT.BEARING.MOUNT</v>
          </cell>
          <cell r="E26529" t="str">
            <v>001</v>
          </cell>
          <cell r="F26529">
            <v>32.99</v>
          </cell>
        </row>
        <row r="26530">
          <cell r="A26530">
            <v>599423901</v>
          </cell>
          <cell r="B26530" t="str">
            <v>Accessories</v>
          </cell>
          <cell r="C26530" t="str">
            <v>ALA_C</v>
          </cell>
          <cell r="D26530" t="str">
            <v>HEATED LEVER &amp; GRIP KIT</v>
          </cell>
          <cell r="E26530" t="str">
            <v>001</v>
          </cell>
          <cell r="F26530">
            <v>99.99</v>
          </cell>
        </row>
        <row r="26531">
          <cell r="A26531">
            <v>599425201</v>
          </cell>
          <cell r="B26531" t="str">
            <v>Parts</v>
          </cell>
          <cell r="C26531" t="str">
            <v>HSP_P</v>
          </cell>
          <cell r="D26531" t="str">
            <v>NEEDLE BEARING 13X17X17,5 PIST</v>
          </cell>
          <cell r="E26531" t="str">
            <v>001</v>
          </cell>
          <cell r="F26531">
            <v>12.99</v>
          </cell>
        </row>
        <row r="26532">
          <cell r="A26532">
            <v>599428301</v>
          </cell>
          <cell r="B26532" t="str">
            <v>Parts</v>
          </cell>
          <cell r="C26532" t="str">
            <v>XSP_C</v>
          </cell>
          <cell r="D26532" t="str">
            <v>MOTOR ASSY CUTTING SYSTEM</v>
          </cell>
          <cell r="E26532" t="str">
            <v>001</v>
          </cell>
          <cell r="F26532">
            <v>119.99</v>
          </cell>
        </row>
        <row r="26533">
          <cell r="A26533">
            <v>599433601</v>
          </cell>
          <cell r="B26533" t="str">
            <v>Parts</v>
          </cell>
          <cell r="C26533" t="str">
            <v>XSP_P</v>
          </cell>
          <cell r="D26533" t="str">
            <v>SEALING CHASSIS LOWER - MOTOR</v>
          </cell>
          <cell r="E26533" t="str">
            <v>001</v>
          </cell>
          <cell r="F26533">
            <v>12.99</v>
          </cell>
        </row>
        <row r="26534">
          <cell r="A26534">
            <v>599436301</v>
          </cell>
          <cell r="B26534" t="str">
            <v>Parts</v>
          </cell>
          <cell r="C26534" t="str">
            <v>XSP_P</v>
          </cell>
          <cell r="D26534" t="str">
            <v>COUPLING BAYONET</v>
          </cell>
          <cell r="E26534" t="str">
            <v>001</v>
          </cell>
          <cell r="F26534">
            <v>3.99</v>
          </cell>
        </row>
        <row r="26535">
          <cell r="A26535">
            <v>599436401</v>
          </cell>
          <cell r="B26535" t="str">
            <v>Parts</v>
          </cell>
          <cell r="C26535" t="str">
            <v>XSP_C</v>
          </cell>
          <cell r="D26535" t="str">
            <v>TIE WRAP CABLE TIE W ARROW MOU</v>
          </cell>
          <cell r="E26535" t="str">
            <v>001</v>
          </cell>
          <cell r="F26535">
            <v>2.99</v>
          </cell>
        </row>
        <row r="26536">
          <cell r="A26536">
            <v>599443301</v>
          </cell>
          <cell r="B26536" t="str">
            <v>Accessories</v>
          </cell>
          <cell r="C26536" t="str">
            <v>AOE_P</v>
          </cell>
          <cell r="D26536" t="str">
            <v>SAW BLADE MAXI 200MM 22T 1"</v>
          </cell>
          <cell r="E26536" t="str">
            <v>001</v>
          </cell>
          <cell r="F26536">
            <v>24.99</v>
          </cell>
        </row>
        <row r="26537">
          <cell r="A26537">
            <v>599443401</v>
          </cell>
          <cell r="B26537" t="str">
            <v>Accessories</v>
          </cell>
          <cell r="C26537" t="str">
            <v>AOE_P</v>
          </cell>
          <cell r="D26537" t="str">
            <v>SAW BLADE MAXI 225MM 24T 1"</v>
          </cell>
          <cell r="E26537" t="str">
            <v>001</v>
          </cell>
          <cell r="F26537">
            <v>29.99</v>
          </cell>
        </row>
        <row r="26538">
          <cell r="A26538">
            <v>599444701</v>
          </cell>
          <cell r="B26538" t="str">
            <v>Parts</v>
          </cell>
          <cell r="C26538" t="str">
            <v>RSP_C</v>
          </cell>
          <cell r="D26538" t="str">
            <v>DECAL</v>
          </cell>
          <cell r="E26538" t="str">
            <v>001</v>
          </cell>
          <cell r="F26538">
            <v>1.99</v>
          </cell>
        </row>
        <row r="26539">
          <cell r="A26539">
            <v>599444901</v>
          </cell>
          <cell r="B26539" t="str">
            <v>Accessories</v>
          </cell>
          <cell r="C26539" t="str">
            <v>AHA_P</v>
          </cell>
          <cell r="D26539" t="str">
            <v>HUS 18V BP SPRAYER  HARNESS</v>
          </cell>
          <cell r="E26539" t="str">
            <v>001</v>
          </cell>
          <cell r="F26539">
            <v>39.99</v>
          </cell>
        </row>
        <row r="26540">
          <cell r="A26540">
            <v>599451001</v>
          </cell>
          <cell r="B26540" t="str">
            <v>Parts</v>
          </cell>
          <cell r="C26540" t="str">
            <v>RSP_P</v>
          </cell>
          <cell r="D26540" t="str">
            <v>SUSP SEAT INSERT ONLY</v>
          </cell>
          <cell r="E26540" t="str">
            <v>001</v>
          </cell>
          <cell r="F26540">
            <v>449</v>
          </cell>
        </row>
        <row r="26541">
          <cell r="A26541">
            <v>599451701</v>
          </cell>
          <cell r="B26541" t="str">
            <v>Parts</v>
          </cell>
          <cell r="C26541" t="str">
            <v>XSP_C</v>
          </cell>
          <cell r="D26541" t="str">
            <v>KEYBOARD P16</v>
          </cell>
          <cell r="E26541" t="str">
            <v>001</v>
          </cell>
          <cell r="F26541">
            <v>49.99</v>
          </cell>
        </row>
        <row r="26542">
          <cell r="A26542">
            <v>599461201</v>
          </cell>
          <cell r="B26542" t="str">
            <v>Parts</v>
          </cell>
          <cell r="C26542" t="str">
            <v>RSP_C</v>
          </cell>
          <cell r="D26542" t="str">
            <v>DECAL.RPL.KH.KT740.TGB.54F.K46</v>
          </cell>
          <cell r="E26542" t="str">
            <v>001</v>
          </cell>
          <cell r="F26542">
            <v>1.99</v>
          </cell>
        </row>
        <row r="26543">
          <cell r="A26543">
            <v>599462101</v>
          </cell>
          <cell r="B26543" t="str">
            <v>Parts</v>
          </cell>
          <cell r="C26543" t="str">
            <v>RSP_P</v>
          </cell>
          <cell r="D26543" t="str">
            <v>CANISTER.CARB.FLEX.400</v>
          </cell>
          <cell r="E26543" t="str">
            <v>001</v>
          </cell>
          <cell r="F26543">
            <v>54.99</v>
          </cell>
        </row>
        <row r="26544">
          <cell r="A26544">
            <v>599466701</v>
          </cell>
          <cell r="B26544" t="str">
            <v>Parts</v>
          </cell>
          <cell r="C26544" t="str">
            <v>XSP_P</v>
          </cell>
          <cell r="D26544" t="str">
            <v>PLATE ASSY PROTECTION - CUTTIN</v>
          </cell>
          <cell r="E26544" t="str">
            <v>001</v>
          </cell>
          <cell r="F26544">
            <v>149.99</v>
          </cell>
        </row>
        <row r="26545">
          <cell r="A26545">
            <v>599467901</v>
          </cell>
          <cell r="B26545" t="str">
            <v>Parts</v>
          </cell>
          <cell r="C26545" t="str">
            <v>RSP_C</v>
          </cell>
          <cell r="D26545" t="str">
            <v>97CRD DECK KEEPER KIT</v>
          </cell>
          <cell r="E26545" t="str">
            <v>001</v>
          </cell>
          <cell r="F26545">
            <v>49.99</v>
          </cell>
        </row>
        <row r="26546">
          <cell r="A26546">
            <v>599474201</v>
          </cell>
          <cell r="B26546" t="str">
            <v>Parts</v>
          </cell>
          <cell r="C26546" t="str">
            <v>HSP_P</v>
          </cell>
          <cell r="D26546" t="str">
            <v>INSTALLATION TOOL SEAL RING PU</v>
          </cell>
          <cell r="E26546" t="str">
            <v>001</v>
          </cell>
          <cell r="F26546">
            <v>29.99</v>
          </cell>
        </row>
        <row r="26547">
          <cell r="A26547">
            <v>599474301</v>
          </cell>
          <cell r="B26547" t="str">
            <v>Parts</v>
          </cell>
          <cell r="C26547" t="str">
            <v>HSP_P</v>
          </cell>
          <cell r="D26547" t="str">
            <v>RING GUIDE TOOL</v>
          </cell>
          <cell r="E26547" t="str">
            <v>001</v>
          </cell>
          <cell r="F26547">
            <v>9.99</v>
          </cell>
        </row>
        <row r="26548">
          <cell r="A26548">
            <v>599474901</v>
          </cell>
          <cell r="B26548" t="str">
            <v>Parts</v>
          </cell>
          <cell r="C26548" t="str">
            <v>XSP_P</v>
          </cell>
          <cell r="D26548" t="str">
            <v>HOUSING ASSY HOUSING ASSY LOOP</v>
          </cell>
          <cell r="E26548" t="str">
            <v>001</v>
          </cell>
          <cell r="F26548">
            <v>329.99</v>
          </cell>
        </row>
        <row r="26549">
          <cell r="A26549">
            <v>599475401</v>
          </cell>
          <cell r="B26549" t="str">
            <v>Parts</v>
          </cell>
          <cell r="C26549" t="str">
            <v>XSP_P</v>
          </cell>
          <cell r="D26549" t="str">
            <v>BRUSH 15X5X95</v>
          </cell>
          <cell r="E26549" t="str">
            <v>001</v>
          </cell>
          <cell r="F26549">
            <v>7.99</v>
          </cell>
        </row>
        <row r="26550">
          <cell r="A26550">
            <v>599475901</v>
          </cell>
          <cell r="B26550" t="str">
            <v>Parts</v>
          </cell>
          <cell r="C26550" t="str">
            <v>XSP_P</v>
          </cell>
          <cell r="D26550" t="str">
            <v>FILTER VENTILATION AND PRESSUR</v>
          </cell>
          <cell r="E26550" t="str">
            <v>001</v>
          </cell>
          <cell r="F26550">
            <v>54.99</v>
          </cell>
        </row>
        <row r="26551">
          <cell r="A26551">
            <v>599476401</v>
          </cell>
          <cell r="B26551" t="str">
            <v>Parts</v>
          </cell>
          <cell r="C26551" t="str">
            <v>XSP_P</v>
          </cell>
          <cell r="D26551" t="str">
            <v>HOUSING ASSY MAGNETIC SENSOR</v>
          </cell>
          <cell r="E26551" t="str">
            <v>001</v>
          </cell>
          <cell r="F26551">
            <v>129.99</v>
          </cell>
        </row>
        <row r="26552">
          <cell r="A26552">
            <v>599477001</v>
          </cell>
          <cell r="B26552" t="str">
            <v>Parts</v>
          </cell>
          <cell r="C26552" t="str">
            <v>XSP_C</v>
          </cell>
          <cell r="D26552" t="str">
            <v>CONSOLE REAR</v>
          </cell>
          <cell r="E26552" t="str">
            <v>001</v>
          </cell>
          <cell r="F26552">
            <v>22.99</v>
          </cell>
        </row>
        <row r="26553">
          <cell r="A26553">
            <v>599477201</v>
          </cell>
          <cell r="B26553" t="str">
            <v>Parts</v>
          </cell>
          <cell r="C26553" t="str">
            <v>XSP_C</v>
          </cell>
          <cell r="D26553" t="str">
            <v>BUTTON START / STOP</v>
          </cell>
          <cell r="E26553" t="str">
            <v>001</v>
          </cell>
          <cell r="F26553">
            <v>11.99</v>
          </cell>
        </row>
        <row r="26554">
          <cell r="A26554">
            <v>599477401</v>
          </cell>
          <cell r="B26554" t="str">
            <v>Parts</v>
          </cell>
          <cell r="C26554" t="str">
            <v>XSP_C</v>
          </cell>
          <cell r="D26554" t="str">
            <v>LID START/STOP BUTTON TRANSPAR</v>
          </cell>
          <cell r="E26554" t="str">
            <v>001</v>
          </cell>
          <cell r="F26554">
            <v>9.99</v>
          </cell>
        </row>
        <row r="26555">
          <cell r="A26555">
            <v>599479102</v>
          </cell>
          <cell r="B26555" t="str">
            <v>Parts</v>
          </cell>
          <cell r="C26555" t="str">
            <v>RSP_C</v>
          </cell>
          <cell r="D26555" t="str">
            <v>PLATE Z400 CARB; HOSE RETENTIO</v>
          </cell>
          <cell r="E26555" t="str">
            <v>001</v>
          </cell>
          <cell r="F26555">
            <v>29.99</v>
          </cell>
        </row>
        <row r="26556">
          <cell r="A26556">
            <v>599481801</v>
          </cell>
          <cell r="B26556" t="str">
            <v>Parts</v>
          </cell>
          <cell r="C26556" t="str">
            <v>ASP_P</v>
          </cell>
          <cell r="D26556" t="str">
            <v>ADAPTER CABLE AUTOTUNE 2 &amp; BAT</v>
          </cell>
          <cell r="E26556" t="str">
            <v>001</v>
          </cell>
          <cell r="F26556">
            <v>199.99</v>
          </cell>
        </row>
        <row r="26557">
          <cell r="A26557">
            <v>599486003</v>
          </cell>
          <cell r="B26557" t="str">
            <v>Parts</v>
          </cell>
          <cell r="C26557" t="str">
            <v>ASP_P</v>
          </cell>
          <cell r="D26557" t="str">
            <v>CONTROL COVER LH</v>
          </cell>
          <cell r="E26557" t="str">
            <v>001</v>
          </cell>
          <cell r="F26557">
            <v>22.99</v>
          </cell>
        </row>
        <row r="26558">
          <cell r="A26558">
            <v>599486004</v>
          </cell>
          <cell r="B26558" t="str">
            <v>Parts</v>
          </cell>
          <cell r="C26558" t="str">
            <v>ASP_P</v>
          </cell>
          <cell r="D26558" t="str">
            <v>CONTROL COVER RH</v>
          </cell>
          <cell r="E26558" t="str">
            <v>001</v>
          </cell>
          <cell r="F26558">
            <v>22.99</v>
          </cell>
        </row>
        <row r="26559">
          <cell r="A26559">
            <v>599486005</v>
          </cell>
          <cell r="B26559" t="str">
            <v>Parts</v>
          </cell>
          <cell r="C26559" t="str">
            <v>ASP_P</v>
          </cell>
          <cell r="D26559" t="str">
            <v>CONTROLS SYSTEM CONTROLS SHEET</v>
          </cell>
          <cell r="E26559" t="str">
            <v>001</v>
          </cell>
          <cell r="F26559">
            <v>22.99</v>
          </cell>
        </row>
        <row r="26560">
          <cell r="A26560">
            <v>599486006</v>
          </cell>
          <cell r="B26560" t="str">
            <v>Parts</v>
          </cell>
          <cell r="C26560" t="str">
            <v>ASP_P</v>
          </cell>
          <cell r="D26560" t="str">
            <v>CONTROLS SYSTEM CONTROLS SHEET</v>
          </cell>
          <cell r="E26560" t="str">
            <v>001</v>
          </cell>
          <cell r="F26560">
            <v>22.99</v>
          </cell>
        </row>
        <row r="26561">
          <cell r="A26561">
            <v>599487401</v>
          </cell>
          <cell r="B26561" t="str">
            <v>Parts</v>
          </cell>
          <cell r="C26561" t="str">
            <v>XSP_P</v>
          </cell>
          <cell r="D26561" t="str">
            <v>FILTER COUNTERNUT - M12X1.5</v>
          </cell>
          <cell r="E26561" t="str">
            <v>001</v>
          </cell>
          <cell r="F26561">
            <v>1.99</v>
          </cell>
        </row>
        <row r="26562">
          <cell r="A26562">
            <v>599490401</v>
          </cell>
          <cell r="B26562" t="str">
            <v>Parts</v>
          </cell>
          <cell r="C26562" t="str">
            <v>XSP_C</v>
          </cell>
          <cell r="D26562" t="str">
            <v>WIRING ASSY LED LIGHT AND CHAR</v>
          </cell>
          <cell r="E26562" t="str">
            <v>001</v>
          </cell>
          <cell r="F26562">
            <v>139.99</v>
          </cell>
        </row>
        <row r="26563">
          <cell r="A26563">
            <v>599490501</v>
          </cell>
          <cell r="B26563" t="str">
            <v>Parts</v>
          </cell>
          <cell r="C26563" t="str">
            <v>XSP_C</v>
          </cell>
          <cell r="D26563" t="str">
            <v>WIRING ASSY MAGNETIC SENSOR WI</v>
          </cell>
          <cell r="E26563" t="str">
            <v>001</v>
          </cell>
          <cell r="F26563">
            <v>27.99</v>
          </cell>
        </row>
        <row r="26564">
          <cell r="A26564">
            <v>599494615</v>
          </cell>
          <cell r="B26564" t="str">
            <v>Construction</v>
          </cell>
          <cell r="C26564" t="str">
            <v>CDT_P</v>
          </cell>
          <cell r="D26564" t="str">
            <v>12 125 1-20MMB ELITE-CUT S35</v>
          </cell>
          <cell r="E26564" t="str">
            <v>001</v>
          </cell>
          <cell r="F26564">
            <v>375.99</v>
          </cell>
        </row>
        <row r="26565">
          <cell r="A26565">
            <v>599494625</v>
          </cell>
          <cell r="B26565" t="str">
            <v>Construction</v>
          </cell>
          <cell r="C26565" t="str">
            <v>CDT_P</v>
          </cell>
          <cell r="D26565" t="str">
            <v>14 125 1-20MMB ELITE-CUT S35</v>
          </cell>
          <cell r="E26565" t="str">
            <v>001</v>
          </cell>
          <cell r="F26565">
            <v>416.99</v>
          </cell>
        </row>
        <row r="26566">
          <cell r="A26566">
            <v>599494635</v>
          </cell>
          <cell r="B26566" t="str">
            <v>Construction</v>
          </cell>
          <cell r="C26566" t="str">
            <v>CDT_P</v>
          </cell>
          <cell r="D26566" t="str">
            <v>16 140 1-20MMB ELITE CUT S35</v>
          </cell>
          <cell r="E26566" t="str">
            <v>001</v>
          </cell>
          <cell r="F26566">
            <v>529.99</v>
          </cell>
        </row>
        <row r="26567">
          <cell r="A26567">
            <v>599494715</v>
          </cell>
          <cell r="B26567" t="str">
            <v>Construction</v>
          </cell>
          <cell r="C26567" t="str">
            <v>CDT_P</v>
          </cell>
          <cell r="D26567" t="str">
            <v>12 125 1-20MMB ELITE-CUT S45</v>
          </cell>
          <cell r="E26567" t="str">
            <v>001</v>
          </cell>
          <cell r="F26567">
            <v>375.99</v>
          </cell>
        </row>
        <row r="26568">
          <cell r="A26568">
            <v>599494725</v>
          </cell>
          <cell r="B26568" t="str">
            <v>Construction</v>
          </cell>
          <cell r="C26568" t="str">
            <v>CDT_P</v>
          </cell>
          <cell r="D26568" t="str">
            <v>14 125 1-20MMB ELITE-CUT S45</v>
          </cell>
          <cell r="E26568" t="str">
            <v>001</v>
          </cell>
          <cell r="F26568">
            <v>416.99</v>
          </cell>
        </row>
        <row r="26569">
          <cell r="A26569">
            <v>599494735</v>
          </cell>
          <cell r="B26569" t="str">
            <v>Construction</v>
          </cell>
          <cell r="C26569" t="str">
            <v>CDT_P</v>
          </cell>
          <cell r="D26569" t="str">
            <v>16 140 1-20MMB ELITE-CUT S45</v>
          </cell>
          <cell r="E26569" t="str">
            <v>001</v>
          </cell>
          <cell r="F26569">
            <v>529.99</v>
          </cell>
        </row>
        <row r="26570">
          <cell r="A26570">
            <v>599494815</v>
          </cell>
          <cell r="B26570" t="str">
            <v>Construction</v>
          </cell>
          <cell r="C26570" t="str">
            <v>CDT_P</v>
          </cell>
          <cell r="D26570" t="str">
            <v>12 125 1-20MMB ELITE-CUT S65</v>
          </cell>
          <cell r="E26570" t="str">
            <v>001</v>
          </cell>
          <cell r="F26570">
            <v>412.99</v>
          </cell>
        </row>
        <row r="26571">
          <cell r="A26571">
            <v>599494825</v>
          </cell>
          <cell r="B26571" t="str">
            <v>Construction</v>
          </cell>
          <cell r="C26571" t="str">
            <v>CDT_P</v>
          </cell>
          <cell r="D26571" t="str">
            <v>14 125 1-20MMB ELITE-CUT S65</v>
          </cell>
          <cell r="E26571" t="str">
            <v>001</v>
          </cell>
          <cell r="F26571">
            <v>453.99</v>
          </cell>
        </row>
        <row r="26572">
          <cell r="A26572">
            <v>599494835</v>
          </cell>
          <cell r="B26572" t="str">
            <v>Construction</v>
          </cell>
          <cell r="C26572" t="str">
            <v>CDT_P</v>
          </cell>
          <cell r="D26572" t="str">
            <v>16 140 1-20MMB ELITE-CUT S65</v>
          </cell>
          <cell r="E26572" t="str">
            <v>001</v>
          </cell>
          <cell r="F26572">
            <v>582.99</v>
          </cell>
        </row>
        <row r="26573">
          <cell r="A26573">
            <v>599494901</v>
          </cell>
          <cell r="B26573" t="str">
            <v>Parts</v>
          </cell>
          <cell r="C26573" t="str">
            <v>ESP_P</v>
          </cell>
          <cell r="D26573" t="str">
            <v>CONTROL PANEL, W BLUETOOTH</v>
          </cell>
          <cell r="E26573" t="str">
            <v>001</v>
          </cell>
          <cell r="F26573">
            <v>64.989999999999995</v>
          </cell>
        </row>
        <row r="26574">
          <cell r="A26574">
            <v>599498601</v>
          </cell>
          <cell r="B26574" t="str">
            <v>Parts</v>
          </cell>
          <cell r="C26574" t="str">
            <v>HSP_P</v>
          </cell>
          <cell r="D26574" t="str">
            <v>DECAL</v>
          </cell>
          <cell r="E26574" t="str">
            <v>001</v>
          </cell>
          <cell r="F26574">
            <v>1.99</v>
          </cell>
        </row>
        <row r="26575">
          <cell r="A26575">
            <v>599502201</v>
          </cell>
          <cell r="B26575" t="str">
            <v>Parts</v>
          </cell>
          <cell r="C26575" t="str">
            <v>RSP_C</v>
          </cell>
          <cell r="D26575" t="str">
            <v>FUEL CAP, CARB</v>
          </cell>
          <cell r="E26575" t="str">
            <v>001</v>
          </cell>
          <cell r="F26575">
            <v>49.99</v>
          </cell>
        </row>
        <row r="26576">
          <cell r="A26576">
            <v>599502401</v>
          </cell>
          <cell r="B26576" t="str">
            <v>Parts</v>
          </cell>
          <cell r="C26576" t="str">
            <v>RSP_P</v>
          </cell>
          <cell r="D26576" t="str">
            <v>SPACER IDLER PULLEY</v>
          </cell>
          <cell r="E26576" t="str">
            <v>001</v>
          </cell>
          <cell r="F26576">
            <v>6.99</v>
          </cell>
        </row>
        <row r="26577">
          <cell r="A26577">
            <v>599503501</v>
          </cell>
          <cell r="B26577" t="str">
            <v>Parts</v>
          </cell>
          <cell r="C26577" t="str">
            <v>HSP_C</v>
          </cell>
          <cell r="D26577" t="str">
            <v>IGNITION MODULE</v>
          </cell>
          <cell r="E26577" t="str">
            <v>001</v>
          </cell>
          <cell r="F26577">
            <v>19.989999999999998</v>
          </cell>
        </row>
        <row r="26578">
          <cell r="A26578">
            <v>599504301</v>
          </cell>
          <cell r="B26578" t="str">
            <v>Parts</v>
          </cell>
          <cell r="C26578" t="str">
            <v>XSP_P</v>
          </cell>
          <cell r="D26578" t="str">
            <v>SHAFT</v>
          </cell>
          <cell r="E26578" t="str">
            <v>001</v>
          </cell>
          <cell r="F26578">
            <v>44.99</v>
          </cell>
        </row>
        <row r="26579">
          <cell r="A26579">
            <v>599504601</v>
          </cell>
          <cell r="B26579" t="str">
            <v>Parts</v>
          </cell>
          <cell r="C26579" t="str">
            <v>XSP_P</v>
          </cell>
          <cell r="D26579" t="str">
            <v>SPRING EXCENTER HOOK</v>
          </cell>
          <cell r="E26579" t="str">
            <v>001</v>
          </cell>
          <cell r="F26579">
            <v>4.99</v>
          </cell>
        </row>
        <row r="26580">
          <cell r="A26580">
            <v>599505301</v>
          </cell>
          <cell r="B26580" t="str">
            <v>Accessories</v>
          </cell>
          <cell r="C26580" t="str">
            <v>OTH_C</v>
          </cell>
          <cell r="D26580" t="str">
            <v>HUSQ Z400 CORRUGATE DISPLAY</v>
          </cell>
          <cell r="E26580" t="str">
            <v>001</v>
          </cell>
          <cell r="F26580">
            <v>211</v>
          </cell>
        </row>
        <row r="26581">
          <cell r="A26581">
            <v>599505901</v>
          </cell>
          <cell r="B26581" t="str">
            <v>Accessories</v>
          </cell>
          <cell r="C26581" t="str">
            <v>OTH_C</v>
          </cell>
          <cell r="D26581" t="str">
            <v>HUSQ BATT INLINE HDR SIGN KIT</v>
          </cell>
          <cell r="E26581" t="str">
            <v>001</v>
          </cell>
          <cell r="F26581">
            <v>19</v>
          </cell>
        </row>
        <row r="26582">
          <cell r="A26582">
            <v>599506001</v>
          </cell>
          <cell r="B26582" t="str">
            <v>Accessories</v>
          </cell>
          <cell r="C26582" t="str">
            <v>OTH_C</v>
          </cell>
          <cell r="D26582" t="str">
            <v>HUSQ BATT SHELF STRIP KIT</v>
          </cell>
          <cell r="E26582" t="str">
            <v>001</v>
          </cell>
          <cell r="F26582">
            <v>18</v>
          </cell>
        </row>
        <row r="26583">
          <cell r="A26583">
            <v>599515701</v>
          </cell>
          <cell r="B26583" t="str">
            <v>Parts</v>
          </cell>
          <cell r="C26583" t="str">
            <v>XSP_P</v>
          </cell>
          <cell r="D26583" t="str">
            <v>SPINDLE FRONT WHEEL</v>
          </cell>
          <cell r="E26583" t="str">
            <v>001</v>
          </cell>
          <cell r="F26583">
            <v>29.99</v>
          </cell>
        </row>
        <row r="26584">
          <cell r="A26584">
            <v>599516801</v>
          </cell>
          <cell r="B26584" t="str">
            <v>Parts</v>
          </cell>
          <cell r="C26584" t="str">
            <v>XSP_P</v>
          </cell>
          <cell r="D26584" t="str">
            <v>WHEEL RUBBER TYRE</v>
          </cell>
          <cell r="E26584" t="str">
            <v>001</v>
          </cell>
          <cell r="F26584">
            <v>14.99</v>
          </cell>
        </row>
        <row r="26585">
          <cell r="A26585">
            <v>599518401</v>
          </cell>
          <cell r="B26585" t="str">
            <v>Parts</v>
          </cell>
          <cell r="C26585" t="str">
            <v>HSP_P</v>
          </cell>
          <cell r="D26585" t="str">
            <v>SPACER</v>
          </cell>
          <cell r="E26585" t="str">
            <v>001</v>
          </cell>
          <cell r="F26585">
            <v>3.99</v>
          </cell>
        </row>
        <row r="26586">
          <cell r="A26586">
            <v>599521301</v>
          </cell>
          <cell r="B26586" t="str">
            <v>Parts</v>
          </cell>
          <cell r="C26586" t="str">
            <v>XSP_C</v>
          </cell>
          <cell r="D26586" t="str">
            <v>CUTTING SYSTEM ECS TYPE 1, J25</v>
          </cell>
          <cell r="E26586" t="str">
            <v>001</v>
          </cell>
          <cell r="F26586">
            <v>179.99</v>
          </cell>
        </row>
        <row r="26587">
          <cell r="A26587">
            <v>599524701</v>
          </cell>
          <cell r="B26587" t="str">
            <v>Parts</v>
          </cell>
          <cell r="C26587" t="str">
            <v>ASP_P</v>
          </cell>
          <cell r="D26587" t="str">
            <v>HUS 4 GALLON SPRAYER TANK CAP</v>
          </cell>
          <cell r="E26587" t="str">
            <v>001</v>
          </cell>
          <cell r="F26587">
            <v>9.99</v>
          </cell>
        </row>
        <row r="26588">
          <cell r="A26588">
            <v>599524702</v>
          </cell>
          <cell r="B26588" t="str">
            <v>Parts</v>
          </cell>
          <cell r="C26588" t="str">
            <v>ASP_P</v>
          </cell>
          <cell r="D26588" t="str">
            <v>RMX 4 GALLON SPRAYER TANK CAP</v>
          </cell>
          <cell r="E26588" t="str">
            <v>001</v>
          </cell>
          <cell r="F26588">
            <v>10.99</v>
          </cell>
        </row>
        <row r="26589">
          <cell r="A26589">
            <v>599524801</v>
          </cell>
          <cell r="B26589" t="str">
            <v>Parts</v>
          </cell>
          <cell r="C26589" t="str">
            <v>ASP_P</v>
          </cell>
          <cell r="D26589" t="str">
            <v>UNIVERSAL SPRAYER OPTIMIZER</v>
          </cell>
          <cell r="E26589" t="str">
            <v>001</v>
          </cell>
          <cell r="F26589">
            <v>5.99</v>
          </cell>
        </row>
        <row r="26590">
          <cell r="A26590">
            <v>599529401</v>
          </cell>
          <cell r="B26590" t="str">
            <v>Parts</v>
          </cell>
          <cell r="C26590" t="str">
            <v>RSP_C</v>
          </cell>
          <cell r="D26590" t="str">
            <v>DECAL.RPL.LCC764.TLW.42E.K46</v>
          </cell>
          <cell r="E26590" t="str">
            <v>001</v>
          </cell>
          <cell r="F26590">
            <v>1.99</v>
          </cell>
        </row>
        <row r="26591">
          <cell r="A26591">
            <v>599529705</v>
          </cell>
          <cell r="B26591" t="str">
            <v>Parts</v>
          </cell>
          <cell r="C26591" t="str">
            <v>HSP_C</v>
          </cell>
          <cell r="D26591" t="str">
            <v>TUBE DS ASSY, LONG</v>
          </cell>
          <cell r="E26591" t="str">
            <v>001</v>
          </cell>
          <cell r="F26591">
            <v>109.99</v>
          </cell>
        </row>
        <row r="26592">
          <cell r="A26592">
            <v>599529706</v>
          </cell>
          <cell r="B26592" t="str">
            <v>Parts</v>
          </cell>
          <cell r="C26592" t="str">
            <v>HSP_C</v>
          </cell>
          <cell r="D26592" t="str">
            <v>TUBE DS ASSY, SHORT</v>
          </cell>
          <cell r="E26592" t="str">
            <v>001</v>
          </cell>
          <cell r="F26592">
            <v>54.99</v>
          </cell>
        </row>
        <row r="26593">
          <cell r="A26593">
            <v>599529802</v>
          </cell>
          <cell r="B26593" t="str">
            <v>Parts</v>
          </cell>
          <cell r="C26593" t="str">
            <v>HSP_C</v>
          </cell>
          <cell r="D26593" t="str">
            <v>TUBE DS ASSY, ENGINE</v>
          </cell>
          <cell r="E26593" t="str">
            <v>001</v>
          </cell>
          <cell r="F26593">
            <v>44.99</v>
          </cell>
        </row>
        <row r="26594">
          <cell r="A26594">
            <v>599529803</v>
          </cell>
          <cell r="B26594" t="str">
            <v>Parts</v>
          </cell>
          <cell r="C26594" t="str">
            <v>HSP_C</v>
          </cell>
          <cell r="D26594" t="str">
            <v>DRIVESHAFT ASSY, 525IDEPS</v>
          </cell>
          <cell r="E26594" t="str">
            <v>001</v>
          </cell>
          <cell r="F26594">
            <v>9.99</v>
          </cell>
        </row>
        <row r="26595">
          <cell r="A26595">
            <v>599529901</v>
          </cell>
          <cell r="B26595" t="str">
            <v>Accessories</v>
          </cell>
          <cell r="C26595" t="str">
            <v>OTH_P</v>
          </cell>
          <cell r="D26595" t="str">
            <v>HUSQ RR 8FT POG KIT</v>
          </cell>
          <cell r="E26595" t="str">
            <v>001</v>
          </cell>
          <cell r="F26595">
            <v>1255</v>
          </cell>
        </row>
        <row r="26596">
          <cell r="A26596">
            <v>599530001</v>
          </cell>
          <cell r="B26596" t="str">
            <v>Accessories</v>
          </cell>
          <cell r="C26596" t="str">
            <v>OTH_P</v>
          </cell>
          <cell r="D26596" t="str">
            <v>HUSQ RR 20FT POG KIT</v>
          </cell>
          <cell r="E26596" t="str">
            <v>001</v>
          </cell>
          <cell r="F26596">
            <v>0.01</v>
          </cell>
        </row>
        <row r="26597">
          <cell r="A26597">
            <v>599530101</v>
          </cell>
          <cell r="B26597" t="str">
            <v>Accessories</v>
          </cell>
          <cell r="C26597" t="str">
            <v>OTH_P</v>
          </cell>
          <cell r="D26597" t="str">
            <v>HUSQ RR BATT 4FT ADD INLINE</v>
          </cell>
          <cell r="E26597" t="str">
            <v>001</v>
          </cell>
          <cell r="F26597">
            <v>620</v>
          </cell>
        </row>
        <row r="26598">
          <cell r="A26598">
            <v>599530201</v>
          </cell>
          <cell r="B26598" t="str">
            <v>Accessories</v>
          </cell>
          <cell r="C26598" t="str">
            <v>OTH_P</v>
          </cell>
          <cell r="D26598" t="str">
            <v>HUSQ RR ATTACH 4FT ADD INLINE</v>
          </cell>
          <cell r="E26598" t="str">
            <v>001</v>
          </cell>
          <cell r="F26598">
            <v>565</v>
          </cell>
        </row>
        <row r="26599">
          <cell r="A26599">
            <v>599530301</v>
          </cell>
          <cell r="B26599" t="str">
            <v>Accessories</v>
          </cell>
          <cell r="C26599" t="str">
            <v>OTH_P</v>
          </cell>
          <cell r="D26599" t="str">
            <v>HUSQ RR BATT 4FT ENDCAP</v>
          </cell>
          <cell r="E26599" t="str">
            <v>001</v>
          </cell>
          <cell r="F26599">
            <v>700</v>
          </cell>
        </row>
        <row r="26600">
          <cell r="A26600">
            <v>599530401</v>
          </cell>
          <cell r="B26600" t="str">
            <v>Accessories</v>
          </cell>
          <cell r="C26600" t="str">
            <v>OTH_P</v>
          </cell>
          <cell r="D26600" t="str">
            <v>HUSQ RR FUEL OIL ENDCAP</v>
          </cell>
          <cell r="E26600" t="str">
            <v>001</v>
          </cell>
          <cell r="F26600">
            <v>0.01</v>
          </cell>
        </row>
        <row r="26601">
          <cell r="A26601">
            <v>599530701</v>
          </cell>
          <cell r="B26601" t="str">
            <v>Parts</v>
          </cell>
          <cell r="C26601" t="str">
            <v>XSP_P</v>
          </cell>
          <cell r="D26601" t="str">
            <v>BELLOWS CUTTING MOTOR</v>
          </cell>
          <cell r="E26601" t="str">
            <v>001</v>
          </cell>
          <cell r="F26601">
            <v>64.989999999999995</v>
          </cell>
        </row>
        <row r="26602">
          <cell r="A26602">
            <v>599530801</v>
          </cell>
          <cell r="B26602" t="str">
            <v>Parts</v>
          </cell>
          <cell r="C26602" t="str">
            <v>XSP_P</v>
          </cell>
          <cell r="D26602" t="str">
            <v>BELLOWS FRONT WHEEL</v>
          </cell>
          <cell r="E26602" t="str">
            <v>001</v>
          </cell>
          <cell r="F26602">
            <v>44.99</v>
          </cell>
        </row>
        <row r="26603">
          <cell r="A26603">
            <v>599533701</v>
          </cell>
          <cell r="B26603" t="str">
            <v>Parts</v>
          </cell>
          <cell r="C26603" t="str">
            <v>XSP_P</v>
          </cell>
          <cell r="D26603" t="str">
            <v>STRAP CAP</v>
          </cell>
          <cell r="E26603" t="str">
            <v>001</v>
          </cell>
          <cell r="F26603">
            <v>3.99</v>
          </cell>
        </row>
        <row r="26604">
          <cell r="A26604">
            <v>599534301</v>
          </cell>
          <cell r="B26604" t="str">
            <v>Parts</v>
          </cell>
          <cell r="C26604" t="str">
            <v>RSP_C</v>
          </cell>
          <cell r="D26604" t="str">
            <v>KNOB, 2 WING</v>
          </cell>
          <cell r="E26604" t="str">
            <v>001</v>
          </cell>
          <cell r="F26604">
            <v>5.99</v>
          </cell>
        </row>
        <row r="26605">
          <cell r="A26605">
            <v>599535101</v>
          </cell>
          <cell r="B26605" t="str">
            <v>Parts</v>
          </cell>
          <cell r="C26605" t="str">
            <v>XSP_P</v>
          </cell>
          <cell r="D26605" t="str">
            <v>RETAINER SCREW - CUTTING DISC</v>
          </cell>
          <cell r="E26605" t="str">
            <v>001</v>
          </cell>
          <cell r="F26605">
            <v>3.99</v>
          </cell>
        </row>
        <row r="26606">
          <cell r="A26606">
            <v>599537301</v>
          </cell>
          <cell r="B26606" t="str">
            <v>Accessories</v>
          </cell>
          <cell r="C26606" t="str">
            <v>OTH_P</v>
          </cell>
          <cell r="D26606" t="str">
            <v>HUSQ AUTOMOWER HDR SIGN KIT</v>
          </cell>
          <cell r="E26606" t="str">
            <v>001</v>
          </cell>
          <cell r="F26606">
            <v>15.9</v>
          </cell>
        </row>
        <row r="26607">
          <cell r="A26607">
            <v>599537601</v>
          </cell>
          <cell r="B26607" t="str">
            <v>Accessories</v>
          </cell>
          <cell r="C26607" t="str">
            <v>OTH_C</v>
          </cell>
          <cell r="D26607" t="str">
            <v>HUSQ AUTOMOWER BRACKET STD</v>
          </cell>
          <cell r="E26607" t="str">
            <v>001</v>
          </cell>
          <cell r="F26607">
            <v>75</v>
          </cell>
        </row>
        <row r="26608">
          <cell r="A26608">
            <v>599537801</v>
          </cell>
          <cell r="B26608" t="str">
            <v>Accessories</v>
          </cell>
          <cell r="C26608" t="str">
            <v>OTH_C</v>
          </cell>
          <cell r="D26608" t="str">
            <v>HUSQ AUTOMOWER GRAPHIC FRAME</v>
          </cell>
          <cell r="E26608" t="str">
            <v>001</v>
          </cell>
          <cell r="F26608">
            <v>35</v>
          </cell>
        </row>
        <row r="26609">
          <cell r="A26609">
            <v>599537901</v>
          </cell>
          <cell r="B26609" t="str">
            <v>Accessories</v>
          </cell>
          <cell r="C26609" t="str">
            <v>OTH_C</v>
          </cell>
          <cell r="D26609" t="str">
            <v>HUSQ AUTOMOWER AWD BRACKET ADD</v>
          </cell>
          <cell r="E26609" t="str">
            <v>001</v>
          </cell>
          <cell r="F26609">
            <v>40</v>
          </cell>
        </row>
        <row r="26610">
          <cell r="A26610">
            <v>599538001</v>
          </cell>
          <cell r="B26610" t="str">
            <v>Accessories</v>
          </cell>
          <cell r="C26610" t="str">
            <v>OTH_C</v>
          </cell>
          <cell r="D26610" t="str">
            <v>HUSQ AUTOMOW BRACKET KIT STD</v>
          </cell>
          <cell r="E26610" t="str">
            <v>001</v>
          </cell>
          <cell r="F26610">
            <v>103</v>
          </cell>
        </row>
        <row r="26611">
          <cell r="A26611">
            <v>599538101</v>
          </cell>
          <cell r="B26611" t="str">
            <v>Accessories</v>
          </cell>
          <cell r="C26611" t="str">
            <v>OTH_C</v>
          </cell>
          <cell r="D26611" t="str">
            <v>HUSQ AUTOMOW BRACK KIT AWD</v>
          </cell>
          <cell r="E26611" t="str">
            <v>001</v>
          </cell>
          <cell r="F26611">
            <v>143</v>
          </cell>
        </row>
        <row r="26612">
          <cell r="A26612">
            <v>599538201</v>
          </cell>
          <cell r="B26612" t="str">
            <v>Accessories</v>
          </cell>
          <cell r="C26612" t="str">
            <v>OTH_C</v>
          </cell>
          <cell r="D26612" t="str">
            <v>HUSQ AUTOMOW INLINE WALLPAPER</v>
          </cell>
          <cell r="E26612" t="str">
            <v>001</v>
          </cell>
          <cell r="F26612">
            <v>56</v>
          </cell>
        </row>
        <row r="26613">
          <cell r="A26613">
            <v>599538301</v>
          </cell>
          <cell r="B26613" t="str">
            <v>Accessories</v>
          </cell>
          <cell r="C26613" t="str">
            <v>OTH_C</v>
          </cell>
          <cell r="D26613" t="str">
            <v>HUSQ AUTMOW 115H GRAPHIC</v>
          </cell>
          <cell r="E26613" t="str">
            <v>001</v>
          </cell>
          <cell r="F26613">
            <v>4</v>
          </cell>
        </row>
        <row r="26614">
          <cell r="A26614">
            <v>599538401</v>
          </cell>
          <cell r="B26614" t="str">
            <v>Accessories</v>
          </cell>
          <cell r="C26614" t="str">
            <v>OTH_C</v>
          </cell>
          <cell r="D26614" t="str">
            <v>HUSQ AUTMOW 310 GRAPHIC</v>
          </cell>
          <cell r="E26614" t="str">
            <v>001</v>
          </cell>
          <cell r="F26614">
            <v>4</v>
          </cell>
        </row>
        <row r="26615">
          <cell r="A26615">
            <v>599538501</v>
          </cell>
          <cell r="B26615" t="str">
            <v>Accessories</v>
          </cell>
          <cell r="C26615" t="str">
            <v>OTH_C</v>
          </cell>
          <cell r="D26615" t="str">
            <v>HUSQ AUTMOW 315X GRAPHIC</v>
          </cell>
          <cell r="E26615" t="str">
            <v>001</v>
          </cell>
          <cell r="F26615">
            <v>4</v>
          </cell>
        </row>
        <row r="26616">
          <cell r="A26616">
            <v>599538601</v>
          </cell>
          <cell r="B26616" t="str">
            <v>Accessories</v>
          </cell>
          <cell r="C26616" t="str">
            <v>OTH_C</v>
          </cell>
          <cell r="D26616" t="str">
            <v>HUSQ AUTMOW 430X/430XH GRAPHIC</v>
          </cell>
          <cell r="E26616" t="str">
            <v>001</v>
          </cell>
          <cell r="F26616">
            <v>4</v>
          </cell>
        </row>
        <row r="26617">
          <cell r="A26617">
            <v>599538701</v>
          </cell>
          <cell r="B26617" t="str">
            <v>Accessories</v>
          </cell>
          <cell r="C26617" t="str">
            <v>OTH_C</v>
          </cell>
          <cell r="D26617" t="str">
            <v>HUSQ AUTMOW 435X AWD GRAPHIC</v>
          </cell>
          <cell r="E26617" t="str">
            <v>001</v>
          </cell>
          <cell r="F26617">
            <v>4</v>
          </cell>
        </row>
        <row r="26618">
          <cell r="A26618">
            <v>599538801</v>
          </cell>
          <cell r="B26618" t="str">
            <v>Accessories</v>
          </cell>
          <cell r="C26618" t="str">
            <v>OTH_C</v>
          </cell>
          <cell r="D26618" t="str">
            <v>HUSQ AUTMOW 450X/450XH GRAPHIC</v>
          </cell>
          <cell r="E26618" t="str">
            <v>001</v>
          </cell>
          <cell r="F26618">
            <v>4</v>
          </cell>
        </row>
        <row r="26619">
          <cell r="A26619">
            <v>599538901</v>
          </cell>
          <cell r="B26619" t="str">
            <v>Accessories</v>
          </cell>
          <cell r="C26619" t="str">
            <v>OTH_C</v>
          </cell>
          <cell r="D26619" t="str">
            <v>HUSQ AUTMOW 535 AWD GRAPHIC</v>
          </cell>
          <cell r="E26619" t="str">
            <v>001</v>
          </cell>
          <cell r="F26619">
            <v>4</v>
          </cell>
        </row>
        <row r="26620">
          <cell r="A26620">
            <v>599539001</v>
          </cell>
          <cell r="B26620" t="str">
            <v>Accessories</v>
          </cell>
          <cell r="C26620" t="str">
            <v>OTH_C</v>
          </cell>
          <cell r="D26620" t="str">
            <v>HUSQ AUTMOW 550/550H GRAPHIC</v>
          </cell>
          <cell r="E26620" t="str">
            <v>001</v>
          </cell>
          <cell r="F26620">
            <v>4</v>
          </cell>
        </row>
        <row r="26621">
          <cell r="A26621">
            <v>599542201</v>
          </cell>
          <cell r="B26621" t="str">
            <v>Parts</v>
          </cell>
          <cell r="C26621" t="str">
            <v>RSP_C</v>
          </cell>
          <cell r="D26621" t="str">
            <v>KNOB</v>
          </cell>
          <cell r="E26621" t="str">
            <v>001</v>
          </cell>
          <cell r="F26621">
            <v>7.99</v>
          </cell>
        </row>
        <row r="26622">
          <cell r="A26622">
            <v>599544701</v>
          </cell>
          <cell r="B26622" t="str">
            <v>Accessories</v>
          </cell>
          <cell r="C26622" t="str">
            <v>OTH_C</v>
          </cell>
          <cell r="D26622" t="str">
            <v>HUSQ AUTOMOW 3-TIER DISPLAY</v>
          </cell>
          <cell r="E26622" t="str">
            <v>001</v>
          </cell>
          <cell r="F26622">
            <v>333</v>
          </cell>
        </row>
        <row r="26623">
          <cell r="A26623">
            <v>599547801</v>
          </cell>
          <cell r="B26623" t="str">
            <v>Parts</v>
          </cell>
          <cell r="C26623" t="str">
            <v>XSP_P</v>
          </cell>
          <cell r="D26623" t="str">
            <v>SUPPORT BASE PLATE SUPPORT</v>
          </cell>
          <cell r="E26623" t="str">
            <v>001</v>
          </cell>
          <cell r="F26623">
            <v>8.99</v>
          </cell>
        </row>
        <row r="26624">
          <cell r="A26624">
            <v>599548901</v>
          </cell>
          <cell r="B26624" t="str">
            <v>Parts</v>
          </cell>
          <cell r="C26624" t="str">
            <v>RSP_C</v>
          </cell>
          <cell r="D26624" t="str">
            <v>DECAL.RPL.LCC764.K46.97B.TLW</v>
          </cell>
          <cell r="E26624" t="str">
            <v>001</v>
          </cell>
          <cell r="F26624">
            <v>1.99</v>
          </cell>
        </row>
        <row r="26625">
          <cell r="A26625">
            <v>599552701</v>
          </cell>
          <cell r="B26625" t="str">
            <v>Parts</v>
          </cell>
          <cell r="C26625" t="str">
            <v>RSP_C</v>
          </cell>
          <cell r="D26625" t="str">
            <v>DECAL.RPL.KAW.FR651.K57.108E</v>
          </cell>
          <cell r="E26625" t="str">
            <v>001</v>
          </cell>
          <cell r="F26625">
            <v>1.99</v>
          </cell>
        </row>
        <row r="26626">
          <cell r="A26626">
            <v>599563001</v>
          </cell>
          <cell r="B26626" t="str">
            <v>Parts</v>
          </cell>
          <cell r="C26626" t="str">
            <v>RSP_P</v>
          </cell>
          <cell r="D26626" t="str">
            <v>SPACER</v>
          </cell>
          <cell r="E26626" t="str">
            <v>001</v>
          </cell>
          <cell r="F26626">
            <v>0.99</v>
          </cell>
        </row>
        <row r="26627">
          <cell r="A26627">
            <v>599563102</v>
          </cell>
          <cell r="B26627" t="str">
            <v>Parts</v>
          </cell>
          <cell r="C26627" t="str">
            <v>RSP_P</v>
          </cell>
          <cell r="D26627" t="str">
            <v>BLADE HI LIFT LASER 48 STANDON</v>
          </cell>
          <cell r="E26627" t="str">
            <v>001</v>
          </cell>
          <cell r="F26627">
            <v>39.99</v>
          </cell>
        </row>
        <row r="26628">
          <cell r="A26628">
            <v>599563202</v>
          </cell>
          <cell r="B26628" t="str">
            <v>Parts</v>
          </cell>
          <cell r="C26628" t="str">
            <v>RSP_P</v>
          </cell>
          <cell r="D26628" t="str">
            <v>STANDON 48 CC MULCH LASER</v>
          </cell>
          <cell r="E26628" t="str">
            <v>001</v>
          </cell>
          <cell r="F26628">
            <v>49.99</v>
          </cell>
        </row>
        <row r="26629">
          <cell r="A26629">
            <v>599563402</v>
          </cell>
          <cell r="B26629" t="str">
            <v>Parts</v>
          </cell>
          <cell r="C26629" t="str">
            <v>RSP_P</v>
          </cell>
          <cell r="D26629" t="str">
            <v>STANDON 54 CC DISCHARGE LASER</v>
          </cell>
          <cell r="E26629" t="str">
            <v>001</v>
          </cell>
          <cell r="F26629">
            <v>49.99</v>
          </cell>
        </row>
        <row r="26630">
          <cell r="A26630">
            <v>599563502</v>
          </cell>
          <cell r="B26630" t="str">
            <v>Parts</v>
          </cell>
          <cell r="C26630" t="str">
            <v>RSP_P</v>
          </cell>
          <cell r="D26630" t="str">
            <v>STANDON 54 CC MULCH LASER</v>
          </cell>
          <cell r="E26630" t="str">
            <v>001</v>
          </cell>
          <cell r="F26630">
            <v>49.99</v>
          </cell>
        </row>
        <row r="26631">
          <cell r="A26631">
            <v>599568701</v>
          </cell>
          <cell r="B26631" t="str">
            <v>Parts</v>
          </cell>
          <cell r="C26631" t="str">
            <v>RSP_C</v>
          </cell>
          <cell r="D26631" t="str">
            <v>SVC.STAND.ON.STACKER.BEARING.K</v>
          </cell>
          <cell r="E26631" t="str">
            <v>001</v>
          </cell>
          <cell r="F26631">
            <v>60.99</v>
          </cell>
        </row>
        <row r="26632">
          <cell r="A26632">
            <v>599568801</v>
          </cell>
          <cell r="B26632" t="str">
            <v>Parts</v>
          </cell>
          <cell r="C26632" t="str">
            <v>XSP_P</v>
          </cell>
          <cell r="D26632" t="str">
            <v>BRACKET MOTOR ASSY</v>
          </cell>
          <cell r="E26632" t="str">
            <v>001</v>
          </cell>
          <cell r="F26632">
            <v>7.99</v>
          </cell>
        </row>
        <row r="26633">
          <cell r="A26633">
            <v>599568901</v>
          </cell>
          <cell r="B26633" t="str">
            <v>Parts</v>
          </cell>
          <cell r="C26633" t="str">
            <v>HSP_C</v>
          </cell>
          <cell r="D26633" t="str">
            <v>FUEL HOSE KIT</v>
          </cell>
          <cell r="E26633" t="str">
            <v>001</v>
          </cell>
          <cell r="F26633">
            <v>19.989999999999998</v>
          </cell>
        </row>
        <row r="26634">
          <cell r="A26634">
            <v>599577101</v>
          </cell>
          <cell r="B26634" t="str">
            <v>Parts</v>
          </cell>
          <cell r="C26634" t="str">
            <v>HSP_C</v>
          </cell>
          <cell r="D26634" t="str">
            <v>HAND STOP</v>
          </cell>
          <cell r="E26634" t="str">
            <v>001</v>
          </cell>
          <cell r="F26634">
            <v>3.99</v>
          </cell>
        </row>
        <row r="26635">
          <cell r="A26635">
            <v>599580201</v>
          </cell>
          <cell r="B26635" t="str">
            <v>Parts</v>
          </cell>
          <cell r="C26635" t="str">
            <v>RSP_C</v>
          </cell>
          <cell r="D26635" t="str">
            <v>DECAL.SDPNL.GT.TS248TXD.SET</v>
          </cell>
          <cell r="E26635" t="str">
            <v>001</v>
          </cell>
          <cell r="F26635">
            <v>3.99</v>
          </cell>
        </row>
        <row r="26636">
          <cell r="A26636">
            <v>599580301</v>
          </cell>
          <cell r="B26636" t="str">
            <v>Parts</v>
          </cell>
          <cell r="C26636" t="str">
            <v>RSP_C</v>
          </cell>
          <cell r="D26636" t="str">
            <v>DECAL.SDPNL.HUSQGT.TC138T.SET</v>
          </cell>
          <cell r="E26636" t="str">
            <v>001</v>
          </cell>
          <cell r="F26636">
            <v>3.99</v>
          </cell>
        </row>
        <row r="26637">
          <cell r="A26637">
            <v>599582406</v>
          </cell>
          <cell r="B26637" t="str">
            <v>Construction</v>
          </cell>
          <cell r="C26637" t="str">
            <v>CPC_P</v>
          </cell>
          <cell r="D26637" t="str">
            <v>HUS WT15I BATT WATER PUMP</v>
          </cell>
          <cell r="E26637" t="str">
            <v>001</v>
          </cell>
          <cell r="F26637">
            <v>649</v>
          </cell>
        </row>
        <row r="26638">
          <cell r="A26638">
            <v>599583952</v>
          </cell>
          <cell r="B26638" t="str">
            <v>Accessories</v>
          </cell>
          <cell r="C26638" t="str">
            <v>ACC_P</v>
          </cell>
          <cell r="D26638" t="str">
            <v>14" BAR XF, 3/8 MINI, .050</v>
          </cell>
          <cell r="E26638" t="str">
            <v>001</v>
          </cell>
          <cell r="F26638">
            <v>39.99</v>
          </cell>
        </row>
        <row r="26639">
          <cell r="A26639">
            <v>599583956</v>
          </cell>
          <cell r="B26639" t="str">
            <v>Accessories</v>
          </cell>
          <cell r="C26639" t="str">
            <v>ACC_P</v>
          </cell>
          <cell r="D26639" t="str">
            <v>16" BAR XF, 3/8 MINI, .050</v>
          </cell>
          <cell r="E26639" t="str">
            <v>001</v>
          </cell>
          <cell r="F26639">
            <v>44.99</v>
          </cell>
        </row>
        <row r="26640">
          <cell r="A26640">
            <v>599586701</v>
          </cell>
          <cell r="B26640" t="str">
            <v>Parts</v>
          </cell>
          <cell r="C26640" t="str">
            <v>RSP_P</v>
          </cell>
          <cell r="D26640" t="str">
            <v>COLLECTION SYSTEM CABLE COLLEC</v>
          </cell>
          <cell r="E26640" t="str">
            <v>001</v>
          </cell>
          <cell r="F26640">
            <v>349</v>
          </cell>
        </row>
        <row r="26641">
          <cell r="A26641">
            <v>599588301</v>
          </cell>
          <cell r="B26641" t="str">
            <v>Parts</v>
          </cell>
          <cell r="C26641" t="str">
            <v>RSP_C</v>
          </cell>
          <cell r="D26641" t="str">
            <v>DECAL.SDPNL.HUSGT.TS142TXD.SET</v>
          </cell>
          <cell r="E26641" t="str">
            <v>001</v>
          </cell>
          <cell r="F26641">
            <v>3.99</v>
          </cell>
        </row>
        <row r="26642">
          <cell r="A26642">
            <v>599588501</v>
          </cell>
          <cell r="B26642" t="str">
            <v>Parts</v>
          </cell>
          <cell r="C26642" t="str">
            <v>HSP_P</v>
          </cell>
          <cell r="D26642" t="str">
            <v>SPRING</v>
          </cell>
          <cell r="E26642" t="str">
            <v>001</v>
          </cell>
          <cell r="F26642">
            <v>2.99</v>
          </cell>
        </row>
        <row r="26643">
          <cell r="A26643">
            <v>599588601</v>
          </cell>
          <cell r="B26643" t="str">
            <v>Parts</v>
          </cell>
          <cell r="C26643" t="str">
            <v>HSP_P</v>
          </cell>
          <cell r="D26643" t="str">
            <v>CLUTCH</v>
          </cell>
          <cell r="E26643" t="str">
            <v>001</v>
          </cell>
          <cell r="F26643">
            <v>5.99</v>
          </cell>
        </row>
        <row r="26644">
          <cell r="A26644">
            <v>599591701</v>
          </cell>
          <cell r="B26644" t="str">
            <v>Parts</v>
          </cell>
          <cell r="C26644" t="str">
            <v>HSP_P</v>
          </cell>
          <cell r="D26644" t="str">
            <v>CLUTCH COVER ASSY STANDARD REW</v>
          </cell>
          <cell r="E26644" t="str">
            <v>001</v>
          </cell>
          <cell r="F26644">
            <v>64.989999999999995</v>
          </cell>
        </row>
        <row r="26645">
          <cell r="A26645">
            <v>599591702</v>
          </cell>
          <cell r="B26645" t="str">
            <v>Parts</v>
          </cell>
          <cell r="C26645" t="str">
            <v>HSP_P</v>
          </cell>
          <cell r="D26645" t="str">
            <v>CLUTCH COVER ASSY STANDARD REW</v>
          </cell>
          <cell r="E26645" t="str">
            <v>001</v>
          </cell>
          <cell r="F26645">
            <v>69.989999999999995</v>
          </cell>
        </row>
        <row r="26646">
          <cell r="A26646">
            <v>599595401</v>
          </cell>
          <cell r="B26646" t="str">
            <v>Parts</v>
          </cell>
          <cell r="C26646" t="str">
            <v>RSP_C</v>
          </cell>
          <cell r="D26646" t="str">
            <v>CLIP HOSE CLIP</v>
          </cell>
          <cell r="E26646" t="str">
            <v>001</v>
          </cell>
          <cell r="F26646">
            <v>1.99</v>
          </cell>
        </row>
        <row r="26647">
          <cell r="A26647">
            <v>599595601</v>
          </cell>
          <cell r="B26647" t="str">
            <v>Parts</v>
          </cell>
          <cell r="C26647" t="str">
            <v>RSP_C</v>
          </cell>
          <cell r="D26647" t="str">
            <v>SEALING RING SEAL RING</v>
          </cell>
          <cell r="E26647" t="str">
            <v>001</v>
          </cell>
          <cell r="F26647">
            <v>0.99</v>
          </cell>
        </row>
        <row r="26648">
          <cell r="A26648">
            <v>599595801</v>
          </cell>
          <cell r="B26648" t="str">
            <v>Parts</v>
          </cell>
          <cell r="C26648" t="str">
            <v>RSP_C</v>
          </cell>
          <cell r="D26648" t="str">
            <v>BLOCK OIL RETURN BLOCK</v>
          </cell>
          <cell r="E26648" t="str">
            <v>001</v>
          </cell>
          <cell r="F26648">
            <v>1.99</v>
          </cell>
        </row>
        <row r="26649">
          <cell r="A26649">
            <v>599596801</v>
          </cell>
          <cell r="B26649" t="str">
            <v>Parts</v>
          </cell>
          <cell r="C26649" t="str">
            <v>RSP_C</v>
          </cell>
          <cell r="D26649" t="str">
            <v>SEAL OIL SEAL</v>
          </cell>
          <cell r="E26649" t="str">
            <v>001</v>
          </cell>
          <cell r="F26649">
            <v>4.99</v>
          </cell>
        </row>
        <row r="26650">
          <cell r="A26650">
            <v>599597601</v>
          </cell>
          <cell r="B26650" t="str">
            <v>Parts</v>
          </cell>
          <cell r="C26650" t="str">
            <v>XSP_P</v>
          </cell>
          <cell r="D26650" t="str">
            <v>WIRING ASSY LED LIGHT 3P FRONT</v>
          </cell>
          <cell r="E26650" t="str">
            <v>001</v>
          </cell>
          <cell r="F26650">
            <v>54.99</v>
          </cell>
        </row>
        <row r="26651">
          <cell r="A26651">
            <v>599597602</v>
          </cell>
          <cell r="B26651" t="str">
            <v>Parts</v>
          </cell>
          <cell r="C26651" t="str">
            <v>XSP_P</v>
          </cell>
          <cell r="D26651" t="str">
            <v>WIRING ASSY LED LIGHT 3P REAR</v>
          </cell>
          <cell r="E26651" t="str">
            <v>001</v>
          </cell>
          <cell r="F26651">
            <v>54.99</v>
          </cell>
        </row>
        <row r="26652">
          <cell r="A26652">
            <v>599603010</v>
          </cell>
          <cell r="B26652" t="str">
            <v>Accessories</v>
          </cell>
          <cell r="C26652" t="str">
            <v>ARL_P</v>
          </cell>
          <cell r="D26652" t="str">
            <v>TOP COVER, GREY (520H)</v>
          </cell>
          <cell r="E26652" t="str">
            <v>001</v>
          </cell>
          <cell r="F26652">
            <v>79.989999999999995</v>
          </cell>
        </row>
        <row r="26653">
          <cell r="A26653">
            <v>599603011</v>
          </cell>
          <cell r="B26653" t="str">
            <v>Accessories</v>
          </cell>
          <cell r="C26653" t="str">
            <v>ARL_P</v>
          </cell>
          <cell r="D26653" t="str">
            <v>TOP COVER, ORANGE (520H)</v>
          </cell>
          <cell r="E26653" t="str">
            <v>001</v>
          </cell>
          <cell r="F26653">
            <v>79.989999999999995</v>
          </cell>
        </row>
        <row r="26654">
          <cell r="A26654">
            <v>599603101</v>
          </cell>
          <cell r="B26654" t="str">
            <v>Parts</v>
          </cell>
          <cell r="C26654" t="str">
            <v>RSP_P</v>
          </cell>
          <cell r="D26654" t="str">
            <v>ROD.CONNECTING.DCKLFT.Z500</v>
          </cell>
          <cell r="E26654" t="str">
            <v>001</v>
          </cell>
          <cell r="F26654">
            <v>9.99</v>
          </cell>
        </row>
        <row r="26655">
          <cell r="A26655">
            <v>599604201</v>
          </cell>
          <cell r="B26655" t="str">
            <v>Parts</v>
          </cell>
          <cell r="C26655" t="str">
            <v>HSP_C</v>
          </cell>
          <cell r="D26655" t="str">
            <v>GASKET KIT</v>
          </cell>
          <cell r="E26655" t="str">
            <v>001</v>
          </cell>
          <cell r="F26655">
            <v>2.99</v>
          </cell>
        </row>
        <row r="26656">
          <cell r="A26656">
            <v>599605401</v>
          </cell>
          <cell r="B26656" t="str">
            <v>Parts</v>
          </cell>
          <cell r="C26656" t="str">
            <v>ASP_P</v>
          </cell>
          <cell r="D26656" t="str">
            <v>BAYONET ADAPTER SUPERPLASMA</v>
          </cell>
          <cell r="E26656" t="str">
            <v>001</v>
          </cell>
          <cell r="F26656">
            <v>27.99</v>
          </cell>
        </row>
        <row r="26657">
          <cell r="A26657">
            <v>599605901</v>
          </cell>
          <cell r="B26657" t="str">
            <v>Parts</v>
          </cell>
          <cell r="C26657" t="str">
            <v>XSP_P</v>
          </cell>
          <cell r="D26657" t="str">
            <v>BRACKET LINK NUT ANGLE ADJUSTM</v>
          </cell>
          <cell r="E26657" t="str">
            <v>001</v>
          </cell>
          <cell r="F26657">
            <v>17.989999999999998</v>
          </cell>
        </row>
        <row r="26658">
          <cell r="A26658">
            <v>599606101</v>
          </cell>
          <cell r="B26658" t="str">
            <v>Parts</v>
          </cell>
          <cell r="C26658" t="str">
            <v>XSP_P</v>
          </cell>
          <cell r="D26658" t="str">
            <v>BRACKET</v>
          </cell>
          <cell r="E26658" t="str">
            <v>001</v>
          </cell>
          <cell r="F26658">
            <v>119.99</v>
          </cell>
        </row>
        <row r="26659">
          <cell r="A26659">
            <v>599606102</v>
          </cell>
          <cell r="B26659" t="str">
            <v>Parts</v>
          </cell>
          <cell r="C26659" t="str">
            <v>XSP_P</v>
          </cell>
          <cell r="D26659" t="str">
            <v>BRACKET INTERFACE + BUSHING</v>
          </cell>
          <cell r="E26659" t="str">
            <v>001</v>
          </cell>
          <cell r="F26659">
            <v>119.99</v>
          </cell>
        </row>
        <row r="26660">
          <cell r="A26660">
            <v>599606201</v>
          </cell>
          <cell r="B26660" t="str">
            <v>Parts</v>
          </cell>
          <cell r="C26660" t="str">
            <v>XSP_P</v>
          </cell>
          <cell r="D26660" t="str">
            <v>BRACKET LOCKING LEVER ASSY</v>
          </cell>
          <cell r="E26660" t="str">
            <v>001</v>
          </cell>
          <cell r="F26660">
            <v>89.99</v>
          </cell>
        </row>
        <row r="26661">
          <cell r="A26661">
            <v>599607301</v>
          </cell>
          <cell r="B26661" t="str">
            <v>Parts</v>
          </cell>
          <cell r="C26661" t="str">
            <v>XSP_C</v>
          </cell>
          <cell r="D26661" t="str">
            <v>EXTENDED WARRANTY ROBOTICS</v>
          </cell>
          <cell r="E26661" t="str">
            <v>001</v>
          </cell>
          <cell r="F26661">
            <v>1.99</v>
          </cell>
        </row>
        <row r="26662">
          <cell r="A26662">
            <v>599607401</v>
          </cell>
          <cell r="B26662" t="str">
            <v>Parts</v>
          </cell>
          <cell r="C26662" t="str">
            <v>HSP_C</v>
          </cell>
          <cell r="D26662" t="str">
            <v>EXTENDED WARRANTY HANDHELD</v>
          </cell>
          <cell r="E26662" t="str">
            <v>001</v>
          </cell>
          <cell r="F26662">
            <v>1.99</v>
          </cell>
        </row>
        <row r="26663">
          <cell r="A26663">
            <v>599607501</v>
          </cell>
          <cell r="B26663" t="str">
            <v>Parts</v>
          </cell>
          <cell r="C26663" t="str">
            <v>RSP_C</v>
          </cell>
          <cell r="D26663" t="str">
            <v>EXTENDED WARRANTY RIDE</v>
          </cell>
          <cell r="E26663" t="str">
            <v>001</v>
          </cell>
          <cell r="F26663">
            <v>1.99</v>
          </cell>
        </row>
        <row r="26664">
          <cell r="A26664">
            <v>599608702</v>
          </cell>
          <cell r="B26664" t="str">
            <v>Accessories</v>
          </cell>
          <cell r="C26664" t="str">
            <v>AHA_P</v>
          </cell>
          <cell r="D26664" t="str">
            <v>TOY 550XP CHAINSAW</v>
          </cell>
          <cell r="E26664" t="str">
            <v>001</v>
          </cell>
          <cell r="F26664">
            <v>39.99</v>
          </cell>
        </row>
        <row r="26665">
          <cell r="A26665">
            <v>599609401</v>
          </cell>
          <cell r="B26665" t="str">
            <v>Parts</v>
          </cell>
          <cell r="C26665" t="str">
            <v>XSP_P</v>
          </cell>
          <cell r="D26665" t="str">
            <v>DAMPER RUBBER D30 H17</v>
          </cell>
          <cell r="E26665" t="str">
            <v>001</v>
          </cell>
          <cell r="F26665">
            <v>9.99</v>
          </cell>
        </row>
        <row r="26666">
          <cell r="A26666">
            <v>599609801</v>
          </cell>
          <cell r="B26666" t="str">
            <v>Construction</v>
          </cell>
          <cell r="C26666" t="str">
            <v>CPC_P</v>
          </cell>
          <cell r="D26666" t="str">
            <v>HUS CTTING CART KV960/970/1260</v>
          </cell>
          <cell r="E26666" t="str">
            <v>001</v>
          </cell>
          <cell r="F26666">
            <v>1199</v>
          </cell>
        </row>
        <row r="26667">
          <cell r="A26667">
            <v>599616101</v>
          </cell>
          <cell r="B26667" t="str">
            <v>Parts</v>
          </cell>
          <cell r="C26667" t="str">
            <v>ESP_P</v>
          </cell>
          <cell r="D26667" t="str">
            <v>CUTTING DECK KIT</v>
          </cell>
          <cell r="E26667" t="str">
            <v>001</v>
          </cell>
          <cell r="F26667">
            <v>17.989999999999998</v>
          </cell>
        </row>
        <row r="26668">
          <cell r="A26668">
            <v>599616601</v>
          </cell>
          <cell r="B26668" t="str">
            <v>Parts</v>
          </cell>
          <cell r="C26668" t="str">
            <v>ESP_P</v>
          </cell>
          <cell r="D26668" t="str">
            <v>CUTTING DECK KIT</v>
          </cell>
          <cell r="E26668" t="str">
            <v>001</v>
          </cell>
          <cell r="F26668">
            <v>149.99</v>
          </cell>
        </row>
        <row r="26669">
          <cell r="A26669">
            <v>599628504</v>
          </cell>
          <cell r="B26669" t="str">
            <v>Parts</v>
          </cell>
          <cell r="C26669" t="str">
            <v>XSP_C</v>
          </cell>
          <cell r="D26669" t="str">
            <v>POWER UNIT 2.2A USA/CA</v>
          </cell>
          <cell r="E26669" t="str">
            <v>001</v>
          </cell>
          <cell r="F26669">
            <v>279</v>
          </cell>
        </row>
        <row r="26670">
          <cell r="A26670">
            <v>599628801</v>
          </cell>
          <cell r="B26670" t="str">
            <v>Parts</v>
          </cell>
          <cell r="C26670" t="str">
            <v>XSP_C</v>
          </cell>
          <cell r="D26670" t="str">
            <v>SPRING LID</v>
          </cell>
          <cell r="E26670" t="str">
            <v>001</v>
          </cell>
          <cell r="F26670">
            <v>3.99</v>
          </cell>
        </row>
        <row r="26671">
          <cell r="A26671">
            <v>599630801</v>
          </cell>
          <cell r="B26671" t="str">
            <v>Parts</v>
          </cell>
          <cell r="C26671" t="str">
            <v>HSP_C</v>
          </cell>
          <cell r="D26671" t="str">
            <v>SHIELD ASSY</v>
          </cell>
          <cell r="E26671" t="str">
            <v>001</v>
          </cell>
          <cell r="F26671">
            <v>25.99</v>
          </cell>
        </row>
        <row r="26672">
          <cell r="A26672">
            <v>599631201</v>
          </cell>
          <cell r="B26672" t="str">
            <v>Parts</v>
          </cell>
          <cell r="C26672" t="str">
            <v>RSP_C</v>
          </cell>
          <cell r="D26672" t="str">
            <v>PLATE RZ FOOTREST</v>
          </cell>
          <cell r="E26672" t="str">
            <v>001</v>
          </cell>
          <cell r="F26672">
            <v>29.99</v>
          </cell>
        </row>
        <row r="26673">
          <cell r="A26673">
            <v>599631901</v>
          </cell>
          <cell r="B26673" t="str">
            <v>Parts</v>
          </cell>
          <cell r="C26673" t="str">
            <v>XSP_P</v>
          </cell>
          <cell r="D26673" t="str">
            <v>SCREW ITXPANM PAN HEAD EPDM SE</v>
          </cell>
          <cell r="E26673" t="str">
            <v>001</v>
          </cell>
          <cell r="F26673">
            <v>3.99</v>
          </cell>
        </row>
        <row r="26674">
          <cell r="A26674">
            <v>599633001</v>
          </cell>
          <cell r="B26674" t="str">
            <v>Accessories</v>
          </cell>
          <cell r="C26674" t="str">
            <v>AOT_P</v>
          </cell>
          <cell r="D26674" t="str">
            <v>HUS HAND PRUNER - CLASSIC</v>
          </cell>
          <cell r="E26674" t="str">
            <v>001</v>
          </cell>
          <cell r="F26674">
            <v>15.99</v>
          </cell>
        </row>
        <row r="26675">
          <cell r="A26675">
            <v>599633101</v>
          </cell>
          <cell r="B26675" t="str">
            <v>Accessories</v>
          </cell>
          <cell r="C26675" t="str">
            <v>AOT_P</v>
          </cell>
          <cell r="D26675" t="str">
            <v>HUS HAND PRUNER- FUNCTIONAL</v>
          </cell>
          <cell r="E26675" t="str">
            <v>001</v>
          </cell>
          <cell r="F26675">
            <v>27.99</v>
          </cell>
        </row>
        <row r="26676">
          <cell r="A26676">
            <v>599633201</v>
          </cell>
          <cell r="B26676" t="str">
            <v>Accessories</v>
          </cell>
          <cell r="C26676" t="str">
            <v>AOT_P</v>
          </cell>
          <cell r="D26676" t="str">
            <v>HUS HAND PRUNER - TECHNICAL</v>
          </cell>
          <cell r="E26676" t="str">
            <v>001</v>
          </cell>
          <cell r="F26676">
            <v>42.99</v>
          </cell>
        </row>
        <row r="26677">
          <cell r="A26677">
            <v>599633301</v>
          </cell>
          <cell r="B26677" t="str">
            <v>Accessories</v>
          </cell>
          <cell r="C26677" t="str">
            <v>AOT_P</v>
          </cell>
          <cell r="D26677" t="str">
            <v>HUS LOPPER - 26"</v>
          </cell>
          <cell r="E26677" t="str">
            <v>001</v>
          </cell>
          <cell r="F26677">
            <v>53.99</v>
          </cell>
        </row>
        <row r="26678">
          <cell r="A26678">
            <v>599633302</v>
          </cell>
          <cell r="B26678" t="str">
            <v>Accessories</v>
          </cell>
          <cell r="C26678" t="str">
            <v>AOT_P</v>
          </cell>
          <cell r="D26678" t="str">
            <v>HUS LOPPER - 32"</v>
          </cell>
          <cell r="E26678" t="str">
            <v>001</v>
          </cell>
          <cell r="F26678">
            <v>59.99</v>
          </cell>
        </row>
        <row r="26679">
          <cell r="A26679">
            <v>599633401</v>
          </cell>
          <cell r="B26679" t="str">
            <v>Accessories</v>
          </cell>
          <cell r="C26679" t="str">
            <v>AOT_P</v>
          </cell>
          <cell r="D26679" t="str">
            <v>HUS HEDGE SHEARS - FINE</v>
          </cell>
          <cell r="E26679" t="str">
            <v>001</v>
          </cell>
          <cell r="F26679">
            <v>64.989999999999995</v>
          </cell>
        </row>
        <row r="26680">
          <cell r="A26680">
            <v>599633501</v>
          </cell>
          <cell r="B26680" t="str">
            <v>Accessories</v>
          </cell>
          <cell r="C26680" t="str">
            <v>AOT_P</v>
          </cell>
          <cell r="D26680" t="str">
            <v>HUS HEDGE SHEARS - COURSE</v>
          </cell>
          <cell r="E26680" t="str">
            <v>001</v>
          </cell>
          <cell r="F26680">
            <v>53.99</v>
          </cell>
        </row>
        <row r="26681">
          <cell r="A26681">
            <v>599634601</v>
          </cell>
          <cell r="B26681" t="str">
            <v>Parts</v>
          </cell>
          <cell r="C26681" t="str">
            <v>HSP_P</v>
          </cell>
          <cell r="D26681" t="str">
            <v>WINTER KIT 585/592</v>
          </cell>
          <cell r="E26681" t="str">
            <v>001</v>
          </cell>
          <cell r="F26681">
            <v>9.99</v>
          </cell>
        </row>
        <row r="26682">
          <cell r="A26682">
            <v>599640801</v>
          </cell>
          <cell r="B26682" t="str">
            <v>Parts</v>
          </cell>
          <cell r="C26682" t="str">
            <v>HSP_C</v>
          </cell>
          <cell r="D26682" t="str">
            <v>WARNING DECAL</v>
          </cell>
          <cell r="E26682" t="str">
            <v>001</v>
          </cell>
          <cell r="F26682">
            <v>2.99</v>
          </cell>
        </row>
        <row r="26683">
          <cell r="A26683">
            <v>599645302</v>
          </cell>
          <cell r="B26683" t="str">
            <v>Parts</v>
          </cell>
          <cell r="C26683" t="str">
            <v>XSP_C</v>
          </cell>
          <cell r="D26683" t="str">
            <v>GROMMET GROMMET P3 CHARGING ST</v>
          </cell>
          <cell r="E26683" t="str">
            <v>001</v>
          </cell>
          <cell r="F26683">
            <v>4.99</v>
          </cell>
        </row>
        <row r="26684">
          <cell r="A26684">
            <v>599645401</v>
          </cell>
          <cell r="B26684" t="str">
            <v>Parts</v>
          </cell>
          <cell r="C26684" t="str">
            <v>XSP_P</v>
          </cell>
          <cell r="D26684" t="str">
            <v>WIRING ASSY ULTRA SONIC SENSOR</v>
          </cell>
          <cell r="E26684" t="str">
            <v>001</v>
          </cell>
          <cell r="F26684">
            <v>399.99</v>
          </cell>
        </row>
        <row r="26685">
          <cell r="A26685">
            <v>599647401</v>
          </cell>
          <cell r="B26685" t="str">
            <v>Accessories</v>
          </cell>
          <cell r="C26685" t="str">
            <v>OTH_C</v>
          </cell>
          <cell r="D26685" t="str">
            <v>HUSQ 6 IN GSG PEGHOOK US INV</v>
          </cell>
          <cell r="E26685" t="str">
            <v>001</v>
          </cell>
          <cell r="F26685">
            <v>1.08</v>
          </cell>
        </row>
        <row r="26686">
          <cell r="A26686">
            <v>599652301</v>
          </cell>
          <cell r="B26686" t="str">
            <v>Accessories</v>
          </cell>
          <cell r="C26686" t="str">
            <v>OTH_C</v>
          </cell>
          <cell r="D26686" t="str">
            <v>HUSQ GSG CHAINSAW HOOK US INV</v>
          </cell>
          <cell r="E26686" t="str">
            <v>001</v>
          </cell>
          <cell r="F26686">
            <v>7.66</v>
          </cell>
        </row>
        <row r="26687">
          <cell r="A26687">
            <v>599652401</v>
          </cell>
          <cell r="B26687" t="str">
            <v>Accessories</v>
          </cell>
          <cell r="C26687" t="str">
            <v>OTH_C</v>
          </cell>
          <cell r="D26687" t="str">
            <v>HUSQ GSG DBL TRIM HOOK US INV</v>
          </cell>
          <cell r="E26687" t="str">
            <v>001</v>
          </cell>
          <cell r="F26687">
            <v>11.15</v>
          </cell>
        </row>
        <row r="26688">
          <cell r="A26688">
            <v>599656301</v>
          </cell>
          <cell r="B26688" t="str">
            <v>Parts</v>
          </cell>
          <cell r="C26688" t="str">
            <v>XSP_P</v>
          </cell>
          <cell r="D26688" t="str">
            <v>COVER MAIN BORD COVER WITH DIS</v>
          </cell>
          <cell r="E26688" t="str">
            <v>001</v>
          </cell>
          <cell r="F26688">
            <v>32.99</v>
          </cell>
        </row>
        <row r="26689">
          <cell r="A26689">
            <v>599656705</v>
          </cell>
          <cell r="B26689" t="str">
            <v>Accessories</v>
          </cell>
          <cell r="C26689" t="str">
            <v>ACC_P</v>
          </cell>
          <cell r="D26689" t="str">
            <v>32" XT LIGHT BAR, 3/8,.050</v>
          </cell>
          <cell r="E26689" t="str">
            <v>001</v>
          </cell>
          <cell r="F26689">
            <v>149.99</v>
          </cell>
        </row>
        <row r="26690">
          <cell r="A26690">
            <v>599656784</v>
          </cell>
          <cell r="B26690" t="str">
            <v>Accessories</v>
          </cell>
          <cell r="C26690" t="str">
            <v>ACC_P</v>
          </cell>
          <cell r="D26690" t="str">
            <v>24" XT LIGHT BAR, 3/8,.050</v>
          </cell>
          <cell r="E26690" t="str">
            <v>001</v>
          </cell>
          <cell r="F26690">
            <v>129.99</v>
          </cell>
        </row>
        <row r="26691">
          <cell r="A26691">
            <v>599656793</v>
          </cell>
          <cell r="B26691" t="str">
            <v>Accessories</v>
          </cell>
          <cell r="C26691" t="str">
            <v>ACC_P</v>
          </cell>
          <cell r="D26691" t="str">
            <v>28" XT LIGHT BAR, 3/8,.050</v>
          </cell>
          <cell r="E26691" t="str">
            <v>001</v>
          </cell>
          <cell r="F26691">
            <v>139.99</v>
          </cell>
        </row>
        <row r="26692">
          <cell r="A26692">
            <v>599658502</v>
          </cell>
          <cell r="B26692" t="str">
            <v>Parts</v>
          </cell>
          <cell r="C26692" t="str">
            <v>RSP_P</v>
          </cell>
          <cell r="D26692" t="str">
            <v>BRACKET FU TK, FR LH, BLK</v>
          </cell>
          <cell r="E26692" t="str">
            <v>001</v>
          </cell>
          <cell r="F26692">
            <v>12.99</v>
          </cell>
        </row>
        <row r="26693">
          <cell r="A26693">
            <v>599658504</v>
          </cell>
          <cell r="B26693" t="str">
            <v>Parts</v>
          </cell>
          <cell r="C26693" t="str">
            <v>RSP_P</v>
          </cell>
          <cell r="D26693" t="str">
            <v>BRACKET FU TK, FR RH, BLK</v>
          </cell>
          <cell r="E26693" t="str">
            <v>001</v>
          </cell>
          <cell r="F26693">
            <v>12.99</v>
          </cell>
        </row>
        <row r="26694">
          <cell r="A26694">
            <v>599658602</v>
          </cell>
          <cell r="B26694" t="str">
            <v>Parts</v>
          </cell>
          <cell r="C26694" t="str">
            <v>RSP_P</v>
          </cell>
          <cell r="D26694" t="str">
            <v>BRACKET FU TK, AFT LH, BLK</v>
          </cell>
          <cell r="E26694" t="str">
            <v>001</v>
          </cell>
          <cell r="F26694">
            <v>59.99</v>
          </cell>
        </row>
        <row r="26695">
          <cell r="A26695">
            <v>599658604</v>
          </cell>
          <cell r="B26695" t="str">
            <v>Parts</v>
          </cell>
          <cell r="C26695" t="str">
            <v>RSP_P</v>
          </cell>
          <cell r="D26695" t="str">
            <v>BRACKET FU TK, AFT RH, BLK</v>
          </cell>
          <cell r="E26695" t="str">
            <v>001</v>
          </cell>
          <cell r="F26695">
            <v>59.99</v>
          </cell>
        </row>
        <row r="26696">
          <cell r="A26696">
            <v>599658702</v>
          </cell>
          <cell r="B26696" t="str">
            <v>Parts</v>
          </cell>
          <cell r="C26696" t="str">
            <v>RSP_P</v>
          </cell>
          <cell r="D26696" t="str">
            <v>BRACKET MTG, EXP TK BLK</v>
          </cell>
          <cell r="E26696" t="str">
            <v>001</v>
          </cell>
          <cell r="F26696">
            <v>22.99</v>
          </cell>
        </row>
        <row r="26697">
          <cell r="A26697">
            <v>599661501</v>
          </cell>
          <cell r="B26697" t="str">
            <v>Parts</v>
          </cell>
          <cell r="C26697" t="str">
            <v>XSP_P</v>
          </cell>
          <cell r="D26697" t="str">
            <v>PACKING ASSY POST FIXINGS KIT</v>
          </cell>
          <cell r="E26697" t="str">
            <v>001</v>
          </cell>
          <cell r="F26697">
            <v>3.99</v>
          </cell>
        </row>
        <row r="26698">
          <cell r="A26698">
            <v>599662604</v>
          </cell>
          <cell r="B26698" t="str">
            <v>Parts</v>
          </cell>
          <cell r="C26698" t="str">
            <v>XSP_C</v>
          </cell>
          <cell r="D26698" t="str">
            <v>POWER UNIT 4.2A</v>
          </cell>
          <cell r="E26698" t="str">
            <v>001</v>
          </cell>
          <cell r="F26698">
            <v>249.99</v>
          </cell>
        </row>
        <row r="26699">
          <cell r="A26699">
            <v>599662801</v>
          </cell>
          <cell r="B26699" t="str">
            <v>Parts</v>
          </cell>
          <cell r="C26699" t="str">
            <v>XSP_C</v>
          </cell>
          <cell r="D26699" t="str">
            <v>COVER COUPLING BOX COVER WITH</v>
          </cell>
          <cell r="E26699" t="str">
            <v>001</v>
          </cell>
          <cell r="F26699">
            <v>27.99</v>
          </cell>
        </row>
        <row r="26700">
          <cell r="A26700">
            <v>599665701</v>
          </cell>
          <cell r="B26700" t="str">
            <v>Parts</v>
          </cell>
          <cell r="C26700" t="str">
            <v>XSP_P</v>
          </cell>
          <cell r="D26700" t="str">
            <v>GROMMET TSS RAL9005 METRIC BLA</v>
          </cell>
          <cell r="E26700" t="str">
            <v>001</v>
          </cell>
          <cell r="F26700">
            <v>6.99</v>
          </cell>
        </row>
        <row r="26701">
          <cell r="A26701">
            <v>599666401</v>
          </cell>
          <cell r="B26701" t="str">
            <v>Parts</v>
          </cell>
          <cell r="C26701" t="str">
            <v>XSP_P</v>
          </cell>
          <cell r="D26701" t="str">
            <v>CABLE HOLDER</v>
          </cell>
          <cell r="E26701" t="str">
            <v>001</v>
          </cell>
          <cell r="F26701">
            <v>2.99</v>
          </cell>
        </row>
        <row r="26702">
          <cell r="A26702">
            <v>599666501</v>
          </cell>
          <cell r="B26702" t="str">
            <v>Accessories</v>
          </cell>
          <cell r="C26702" t="str">
            <v>OTH_P</v>
          </cell>
          <cell r="D26702" t="str">
            <v>REIMBURSEMENT AMC BRD INSTALL</v>
          </cell>
          <cell r="E26702" t="str">
            <v>001</v>
          </cell>
          <cell r="F26702">
            <v>80</v>
          </cell>
        </row>
        <row r="26703">
          <cell r="A26703">
            <v>599671701</v>
          </cell>
          <cell r="B26703" t="str">
            <v>Parts</v>
          </cell>
          <cell r="C26703" t="str">
            <v>XSP_P</v>
          </cell>
          <cell r="D26703" t="str">
            <v>WIRING ASSY</v>
          </cell>
          <cell r="E26703" t="str">
            <v>001</v>
          </cell>
          <cell r="F26703">
            <v>89.99</v>
          </cell>
        </row>
        <row r="26704">
          <cell r="A26704">
            <v>599671801</v>
          </cell>
          <cell r="B26704" t="str">
            <v>Parts</v>
          </cell>
          <cell r="C26704" t="str">
            <v>XSP_P</v>
          </cell>
          <cell r="D26704" t="str">
            <v>CAP SEALING CAP FOR FRONT PANE</v>
          </cell>
          <cell r="E26704" t="str">
            <v>001</v>
          </cell>
          <cell r="F26704">
            <v>9.99</v>
          </cell>
        </row>
        <row r="26705">
          <cell r="A26705">
            <v>599673102</v>
          </cell>
          <cell r="B26705" t="str">
            <v>Accessories</v>
          </cell>
          <cell r="C26705" t="str">
            <v>AOT_P</v>
          </cell>
          <cell r="D26705" t="str">
            <v>HUS 20" SPLITTING AXE - 1250G</v>
          </cell>
          <cell r="E26705" t="str">
            <v>001</v>
          </cell>
          <cell r="F26705">
            <v>89.99</v>
          </cell>
        </row>
        <row r="26706">
          <cell r="A26706">
            <v>599673502</v>
          </cell>
          <cell r="B26706" t="str">
            <v>Accessories</v>
          </cell>
          <cell r="C26706" t="str">
            <v>AOT_P</v>
          </cell>
          <cell r="D26706" t="str">
            <v>HUS 10" HIKING HATCHET - 500G</v>
          </cell>
          <cell r="E26706" t="str">
            <v>001</v>
          </cell>
          <cell r="F26706">
            <v>69.989999999999995</v>
          </cell>
        </row>
        <row r="26707">
          <cell r="A26707">
            <v>599674602</v>
          </cell>
          <cell r="B26707" t="str">
            <v>Accessories</v>
          </cell>
          <cell r="C26707" t="str">
            <v>AOT_P</v>
          </cell>
          <cell r="D26707" t="str">
            <v>HUS GRINDING STONE</v>
          </cell>
          <cell r="E26707" t="str">
            <v>001</v>
          </cell>
          <cell r="F26707">
            <v>29.99</v>
          </cell>
        </row>
        <row r="26708">
          <cell r="A26708">
            <v>599676201</v>
          </cell>
          <cell r="B26708" t="str">
            <v>Parts</v>
          </cell>
          <cell r="C26708" t="str">
            <v>RSP_P</v>
          </cell>
          <cell r="D26708" t="str">
            <v>DECAL ENGINE GRAPHIC DECAL.ZTR</v>
          </cell>
          <cell r="E26708" t="str">
            <v>001</v>
          </cell>
          <cell r="F26708">
            <v>2.99</v>
          </cell>
        </row>
        <row r="26709">
          <cell r="A26709">
            <v>599679701</v>
          </cell>
          <cell r="B26709" t="str">
            <v>Accessories</v>
          </cell>
          <cell r="C26709" t="str">
            <v>ARL_C</v>
          </cell>
          <cell r="D26709" t="str">
            <v>INSTALLATION SERVICE, AMC</v>
          </cell>
          <cell r="E26709" t="str">
            <v>001</v>
          </cell>
          <cell r="F26709">
            <v>0.01</v>
          </cell>
        </row>
        <row r="26710">
          <cell r="A26710">
            <v>599679801</v>
          </cell>
          <cell r="B26710" t="str">
            <v>Parts</v>
          </cell>
          <cell r="C26710" t="str">
            <v>XSP_P</v>
          </cell>
          <cell r="D26710" t="str">
            <v>SUPPORT PROTECTION PLATE</v>
          </cell>
          <cell r="E26710" t="str">
            <v>001</v>
          </cell>
          <cell r="F26710">
            <v>8.99</v>
          </cell>
        </row>
        <row r="26711">
          <cell r="A26711">
            <v>599690301</v>
          </cell>
          <cell r="B26711" t="str">
            <v>Parts</v>
          </cell>
          <cell r="C26711" t="str">
            <v>XSP_P</v>
          </cell>
          <cell r="D26711" t="str">
            <v>BUSHING SILENTBLOCK</v>
          </cell>
          <cell r="E26711" t="str">
            <v>001</v>
          </cell>
          <cell r="F26711">
            <v>14.99</v>
          </cell>
        </row>
        <row r="26712">
          <cell r="A26712">
            <v>599695501</v>
          </cell>
          <cell r="B26712" t="str">
            <v>Parts</v>
          </cell>
          <cell r="C26712" t="str">
            <v>HSP_C</v>
          </cell>
          <cell r="D26712" t="str">
            <v>DIELECTRIC SHAFT IN PACKAGING</v>
          </cell>
          <cell r="E26712" t="str">
            <v>001</v>
          </cell>
          <cell r="F26712">
            <v>1399</v>
          </cell>
        </row>
        <row r="26713">
          <cell r="A26713">
            <v>599698501</v>
          </cell>
          <cell r="B26713" t="str">
            <v>Parts</v>
          </cell>
          <cell r="C26713" t="str">
            <v>RSP_C</v>
          </cell>
          <cell r="D26713" t="str">
            <v>SPRING</v>
          </cell>
          <cell r="E26713" t="str">
            <v>001</v>
          </cell>
          <cell r="F26713">
            <v>3.99</v>
          </cell>
        </row>
        <row r="26714">
          <cell r="A26714">
            <v>599704001</v>
          </cell>
          <cell r="B26714" t="str">
            <v>Parts</v>
          </cell>
          <cell r="C26714" t="str">
            <v>RSP_P</v>
          </cell>
          <cell r="D26714" t="str">
            <v>WHEEL BUSHING KIT, CL400</v>
          </cell>
          <cell r="E26714" t="str">
            <v>001</v>
          </cell>
          <cell r="F26714">
            <v>19.989999999999998</v>
          </cell>
        </row>
        <row r="26715">
          <cell r="A26715">
            <v>599707601</v>
          </cell>
          <cell r="B26715" t="str">
            <v>Parts</v>
          </cell>
          <cell r="C26715" t="str">
            <v>HSP_C</v>
          </cell>
          <cell r="D26715" t="str">
            <v>ASSY, MUFFLER GUARD</v>
          </cell>
          <cell r="E26715" t="str">
            <v>001</v>
          </cell>
          <cell r="F26715">
            <v>6.99</v>
          </cell>
        </row>
        <row r="26716">
          <cell r="A26716">
            <v>599707701</v>
          </cell>
          <cell r="B26716" t="str">
            <v>Parts</v>
          </cell>
          <cell r="C26716" t="str">
            <v>HSP_P</v>
          </cell>
          <cell r="D26716" t="str">
            <v>GASKET KIT, WALBORO</v>
          </cell>
          <cell r="E26716" t="str">
            <v>001</v>
          </cell>
          <cell r="F26716">
            <v>14.99</v>
          </cell>
        </row>
        <row r="26717">
          <cell r="A26717">
            <v>599713501</v>
          </cell>
          <cell r="B26717" t="str">
            <v>Parts</v>
          </cell>
          <cell r="C26717" t="str">
            <v>ESP_P</v>
          </cell>
          <cell r="D26717" t="str">
            <v>LOGOTYPE</v>
          </cell>
          <cell r="E26717" t="str">
            <v>001</v>
          </cell>
          <cell r="F26717">
            <v>3.99</v>
          </cell>
        </row>
        <row r="26718">
          <cell r="A26718">
            <v>599713502</v>
          </cell>
          <cell r="B26718" t="str">
            <v>Parts</v>
          </cell>
          <cell r="C26718" t="str">
            <v>ESP_P</v>
          </cell>
          <cell r="D26718" t="str">
            <v>LOGOTYPE</v>
          </cell>
          <cell r="E26718" t="str">
            <v>001</v>
          </cell>
          <cell r="F26718">
            <v>3.99</v>
          </cell>
        </row>
        <row r="26719">
          <cell r="A26719">
            <v>599714401</v>
          </cell>
          <cell r="B26719" t="str">
            <v>Parts</v>
          </cell>
          <cell r="C26719" t="str">
            <v>XSP_P</v>
          </cell>
          <cell r="D26719" t="str">
            <v>RADIAL SEAL 15X25X7</v>
          </cell>
          <cell r="E26719" t="str">
            <v>001</v>
          </cell>
          <cell r="F26719">
            <v>12.99</v>
          </cell>
        </row>
        <row r="26720">
          <cell r="A26720">
            <v>599716601</v>
          </cell>
          <cell r="B26720" t="str">
            <v>Parts</v>
          </cell>
          <cell r="C26720" t="str">
            <v>RSP_C</v>
          </cell>
          <cell r="D26720" t="str">
            <v>MUFFLER ASSY</v>
          </cell>
          <cell r="E26720" t="str">
            <v>001</v>
          </cell>
          <cell r="F26720">
            <v>34.99</v>
          </cell>
        </row>
        <row r="26721">
          <cell r="A26721">
            <v>599716701</v>
          </cell>
          <cell r="B26721" t="str">
            <v>Parts</v>
          </cell>
          <cell r="C26721" t="str">
            <v>RSP_C</v>
          </cell>
          <cell r="D26721" t="str">
            <v>BLOWER HOUSING.</v>
          </cell>
          <cell r="E26721" t="str">
            <v>001</v>
          </cell>
          <cell r="F26721">
            <v>24.99</v>
          </cell>
        </row>
        <row r="26722">
          <cell r="A26722">
            <v>599716901</v>
          </cell>
          <cell r="B26722" t="str">
            <v>Parts</v>
          </cell>
          <cell r="C26722" t="str">
            <v>RSP_C</v>
          </cell>
          <cell r="D26722" t="str">
            <v>HEATER BOX KIT</v>
          </cell>
          <cell r="E26722" t="str">
            <v>001</v>
          </cell>
          <cell r="F26722">
            <v>64.989999999999995</v>
          </cell>
        </row>
        <row r="26723">
          <cell r="A26723">
            <v>599717001</v>
          </cell>
          <cell r="B26723" t="str">
            <v>Parts</v>
          </cell>
          <cell r="C26723" t="str">
            <v>RSP_C</v>
          </cell>
          <cell r="D26723" t="str">
            <v>GOV AND CARB SHIELD.</v>
          </cell>
          <cell r="E26723" t="str">
            <v>001</v>
          </cell>
          <cell r="F26723">
            <v>6.99</v>
          </cell>
        </row>
        <row r="26724">
          <cell r="A26724">
            <v>599721301</v>
          </cell>
          <cell r="B26724" t="str">
            <v>Parts</v>
          </cell>
          <cell r="C26724" t="str">
            <v>ESP_P</v>
          </cell>
          <cell r="D26724" t="str">
            <v>SCREW</v>
          </cell>
          <cell r="E26724" t="str">
            <v>001</v>
          </cell>
          <cell r="F26724">
            <v>5.99</v>
          </cell>
        </row>
        <row r="26725">
          <cell r="A26725">
            <v>599721302</v>
          </cell>
          <cell r="B26725" t="str">
            <v>Parts</v>
          </cell>
          <cell r="C26725" t="str">
            <v>ESP_P</v>
          </cell>
          <cell r="D26725" t="str">
            <v>SCREW</v>
          </cell>
          <cell r="E26725" t="str">
            <v>001</v>
          </cell>
          <cell r="F26725">
            <v>4.99</v>
          </cell>
        </row>
        <row r="26726">
          <cell r="A26726">
            <v>599721303</v>
          </cell>
          <cell r="B26726" t="str">
            <v>Parts</v>
          </cell>
          <cell r="C26726" t="str">
            <v>ESP_P</v>
          </cell>
          <cell r="D26726" t="str">
            <v>SCREW</v>
          </cell>
          <cell r="E26726" t="str">
            <v>001</v>
          </cell>
          <cell r="F26726">
            <v>4.99</v>
          </cell>
        </row>
        <row r="26727">
          <cell r="A26727">
            <v>599721601</v>
          </cell>
          <cell r="B26727" t="str">
            <v>Parts</v>
          </cell>
          <cell r="C26727" t="str">
            <v>RSP_C</v>
          </cell>
          <cell r="D26727" t="str">
            <v>O-RING SET</v>
          </cell>
          <cell r="E26727" t="str">
            <v>001</v>
          </cell>
          <cell r="F26727">
            <v>3.99</v>
          </cell>
        </row>
        <row r="26728">
          <cell r="A26728">
            <v>599723001</v>
          </cell>
          <cell r="B26728" t="str">
            <v>Accessories</v>
          </cell>
          <cell r="C26728" t="str">
            <v>OTH_C</v>
          </cell>
          <cell r="D26728" t="str">
            <v>RDMX 4 FT GONDOLA</v>
          </cell>
          <cell r="E26728" t="str">
            <v>001</v>
          </cell>
          <cell r="F26728">
            <v>535</v>
          </cell>
        </row>
        <row r="26729">
          <cell r="A26729">
            <v>599724101</v>
          </cell>
          <cell r="B26729" t="str">
            <v>Parts</v>
          </cell>
          <cell r="C26729" t="str">
            <v>ESP_P</v>
          </cell>
          <cell r="D26729" t="str">
            <v>WORM WHEEL LEFT HAND TEETH</v>
          </cell>
          <cell r="E26729" t="str">
            <v>001</v>
          </cell>
          <cell r="F26729">
            <v>9.99</v>
          </cell>
        </row>
        <row r="26730">
          <cell r="A26730">
            <v>599727201</v>
          </cell>
          <cell r="B26730" t="str">
            <v>Accessories</v>
          </cell>
          <cell r="C26730" t="str">
            <v>AOF_P</v>
          </cell>
          <cell r="D26730" t="str">
            <v>HUS DIELECTRIC B&amp;C-12/1QT DS</v>
          </cell>
          <cell r="E26730" t="str">
            <v>001</v>
          </cell>
          <cell r="F26730">
            <v>179.88</v>
          </cell>
        </row>
        <row r="26731">
          <cell r="A26731">
            <v>599729401</v>
          </cell>
          <cell r="B26731" t="str">
            <v>Parts</v>
          </cell>
          <cell r="C26731" t="str">
            <v>HSP_C</v>
          </cell>
          <cell r="D26731" t="str">
            <v>AIR FILTER ASSY</v>
          </cell>
          <cell r="E26731" t="str">
            <v>001</v>
          </cell>
          <cell r="F26731">
            <v>7.99</v>
          </cell>
        </row>
        <row r="26732">
          <cell r="A26732">
            <v>599729402</v>
          </cell>
          <cell r="B26732" t="str">
            <v>Parts</v>
          </cell>
          <cell r="C26732" t="str">
            <v>HSP_C</v>
          </cell>
          <cell r="D26732" t="str">
            <v>AIR FILTER SERVICE KIT</v>
          </cell>
          <cell r="E26732" t="str">
            <v>001</v>
          </cell>
          <cell r="F26732">
            <v>8.99</v>
          </cell>
        </row>
        <row r="26733">
          <cell r="A26733">
            <v>599730101</v>
          </cell>
          <cell r="B26733" t="str">
            <v>Parts</v>
          </cell>
          <cell r="C26733" t="str">
            <v>ESP_P</v>
          </cell>
          <cell r="D26733" t="str">
            <v>BUTTON KIT BLI300</v>
          </cell>
          <cell r="E26733" t="str">
            <v>001</v>
          </cell>
          <cell r="F26733">
            <v>9.99</v>
          </cell>
        </row>
        <row r="26734">
          <cell r="A26734">
            <v>599730401</v>
          </cell>
          <cell r="B26734" t="str">
            <v>Parts</v>
          </cell>
          <cell r="C26734" t="str">
            <v>ESP_P</v>
          </cell>
          <cell r="D26734" t="str">
            <v>COVER KIT</v>
          </cell>
          <cell r="E26734" t="str">
            <v>001</v>
          </cell>
          <cell r="F26734">
            <v>30.99</v>
          </cell>
        </row>
        <row r="26735">
          <cell r="A26735">
            <v>599739901</v>
          </cell>
          <cell r="B26735" t="str">
            <v>Parts</v>
          </cell>
          <cell r="C26735" t="str">
            <v>XSP_P</v>
          </cell>
          <cell r="D26735" t="str">
            <v>TOOL</v>
          </cell>
          <cell r="E26735" t="str">
            <v>001</v>
          </cell>
          <cell r="F26735">
            <v>69.989999999999995</v>
          </cell>
        </row>
        <row r="26736">
          <cell r="A26736">
            <v>599743401</v>
          </cell>
          <cell r="B26736" t="str">
            <v>Parts</v>
          </cell>
          <cell r="C26736" t="str">
            <v>XSP_P</v>
          </cell>
          <cell r="D26736" t="str">
            <v>O-RING</v>
          </cell>
          <cell r="E26736" t="str">
            <v>001</v>
          </cell>
          <cell r="F26736">
            <v>3.99</v>
          </cell>
        </row>
        <row r="26737">
          <cell r="A26737">
            <v>599747501</v>
          </cell>
          <cell r="B26737" t="str">
            <v>Parts</v>
          </cell>
          <cell r="C26737" t="str">
            <v>RSP_C</v>
          </cell>
          <cell r="D26737" t="str">
            <v>CARBURETOR KIT</v>
          </cell>
          <cell r="E26737" t="str">
            <v>001</v>
          </cell>
          <cell r="F26737">
            <v>29.99</v>
          </cell>
        </row>
        <row r="26738">
          <cell r="A26738">
            <v>599747601</v>
          </cell>
          <cell r="B26738" t="str">
            <v>Parts</v>
          </cell>
          <cell r="C26738" t="str">
            <v>RSP_C</v>
          </cell>
          <cell r="D26738" t="str">
            <v>GOVERNOR KIT</v>
          </cell>
          <cell r="E26738" t="str">
            <v>001</v>
          </cell>
          <cell r="F26738">
            <v>3.99</v>
          </cell>
        </row>
        <row r="26739">
          <cell r="A26739">
            <v>599755201</v>
          </cell>
          <cell r="B26739" t="str">
            <v>Parts</v>
          </cell>
          <cell r="C26739" t="str">
            <v>RSP_C</v>
          </cell>
          <cell r="D26739" t="str">
            <v>DECAL Z400 SERVICE CHART</v>
          </cell>
          <cell r="E26739" t="str">
            <v>001</v>
          </cell>
          <cell r="F26739">
            <v>3.99</v>
          </cell>
        </row>
        <row r="26740">
          <cell r="A26740">
            <v>599763401</v>
          </cell>
          <cell r="B26740" t="str">
            <v>Accessories</v>
          </cell>
          <cell r="C26740" t="str">
            <v>AHA_P</v>
          </cell>
          <cell r="D26740" t="str">
            <v>TOY DISPLAY - PACKED (21 TOYS)</v>
          </cell>
          <cell r="E26740" t="str">
            <v>001</v>
          </cell>
          <cell r="F26740">
            <v>728.33</v>
          </cell>
        </row>
        <row r="26741">
          <cell r="A26741">
            <v>599780901</v>
          </cell>
          <cell r="B26741" t="str">
            <v>Parts</v>
          </cell>
          <cell r="C26741" t="str">
            <v>HSP_P</v>
          </cell>
          <cell r="D26741" t="str">
            <v>CARBURETTOR AREA BASE ASSY</v>
          </cell>
          <cell r="E26741" t="str">
            <v>001</v>
          </cell>
          <cell r="F26741">
            <v>34.99</v>
          </cell>
        </row>
        <row r="26742">
          <cell r="A26742">
            <v>599786001</v>
          </cell>
          <cell r="B26742" t="str">
            <v>Parts</v>
          </cell>
          <cell r="C26742" t="str">
            <v>XSP_P</v>
          </cell>
          <cell r="D26742" t="str">
            <v>COLLET TRANTORQUE MINI 15MM</v>
          </cell>
          <cell r="E26742" t="str">
            <v>001</v>
          </cell>
          <cell r="F26742">
            <v>169.99</v>
          </cell>
        </row>
        <row r="26743">
          <cell r="A26743">
            <v>599792301</v>
          </cell>
          <cell r="B26743" t="str">
            <v>Accessories</v>
          </cell>
          <cell r="C26743" t="str">
            <v>ARL_C</v>
          </cell>
          <cell r="D26743" t="str">
            <v>AUTOMOWER REPAIRS AND SUPPORT</v>
          </cell>
          <cell r="E26743" t="str">
            <v>001</v>
          </cell>
          <cell r="F26743">
            <v>0.01</v>
          </cell>
        </row>
        <row r="26744">
          <cell r="A26744">
            <v>599794701</v>
          </cell>
          <cell r="B26744" t="str">
            <v>Accessories</v>
          </cell>
          <cell r="C26744" t="str">
            <v>OTH_C</v>
          </cell>
          <cell r="D26744" t="str">
            <v>RDMX HEADER SIGN PACK</v>
          </cell>
          <cell r="E26744" t="str">
            <v>001</v>
          </cell>
          <cell r="F26744">
            <v>18.5</v>
          </cell>
        </row>
        <row r="26745">
          <cell r="A26745">
            <v>599794801</v>
          </cell>
          <cell r="B26745" t="str">
            <v>Accessories</v>
          </cell>
          <cell r="C26745" t="str">
            <v>OTH_C</v>
          </cell>
          <cell r="D26745" t="str">
            <v>RDMX CORNER GONDOLA_PB</v>
          </cell>
          <cell r="E26745" t="str">
            <v>001</v>
          </cell>
          <cell r="F26745">
            <v>535</v>
          </cell>
        </row>
        <row r="26746">
          <cell r="A26746">
            <v>599798701</v>
          </cell>
          <cell r="B26746" t="str">
            <v>Parts</v>
          </cell>
          <cell r="C26746" t="str">
            <v>RSP_P</v>
          </cell>
          <cell r="D26746" t="str">
            <v>SOCKET HEAD SHOULDER BOLT</v>
          </cell>
          <cell r="E26746" t="str">
            <v>001</v>
          </cell>
          <cell r="F26746">
            <v>6.99</v>
          </cell>
        </row>
        <row r="26747">
          <cell r="A26747">
            <v>599801702</v>
          </cell>
          <cell r="B26747" t="str">
            <v>Accessories</v>
          </cell>
          <cell r="C26747" t="str">
            <v>ARL_C</v>
          </cell>
          <cell r="D26747" t="str">
            <v>CONNECTOR PROTECTION BOX</v>
          </cell>
          <cell r="E26747" t="str">
            <v>001</v>
          </cell>
          <cell r="F26747">
            <v>11.99</v>
          </cell>
        </row>
        <row r="26748">
          <cell r="A26748">
            <v>599805211</v>
          </cell>
          <cell r="B26748" t="str">
            <v>Accessories</v>
          </cell>
          <cell r="C26748" t="str">
            <v>ARL_C</v>
          </cell>
          <cell r="D26748" t="str">
            <v>ENDURANCE HSS 6PCS BL., PROP65</v>
          </cell>
          <cell r="E26748" t="str">
            <v>001</v>
          </cell>
          <cell r="F26748">
            <v>39.99</v>
          </cell>
        </row>
        <row r="26749">
          <cell r="A26749">
            <v>599805212</v>
          </cell>
          <cell r="B26749" t="str">
            <v>Accessories</v>
          </cell>
          <cell r="C26749" t="str">
            <v>ARL_C</v>
          </cell>
          <cell r="D26749" t="str">
            <v>ENDURANCE HSS 45 PCS, PROP65</v>
          </cell>
          <cell r="E26749" t="str">
            <v>001</v>
          </cell>
          <cell r="F26749">
            <v>229.99</v>
          </cell>
        </row>
        <row r="26750">
          <cell r="A26750">
            <v>599805213</v>
          </cell>
          <cell r="B26750" t="str">
            <v>Accessories</v>
          </cell>
          <cell r="C26750" t="str">
            <v>ARL_C</v>
          </cell>
          <cell r="D26750" t="str">
            <v>ENDURANCE HSS 300 PCS, PROP65</v>
          </cell>
          <cell r="E26750" t="str">
            <v>001</v>
          </cell>
          <cell r="F26750">
            <v>1099.99</v>
          </cell>
        </row>
        <row r="26751">
          <cell r="A26751">
            <v>599805311</v>
          </cell>
          <cell r="B26751" t="str">
            <v>Accessories</v>
          </cell>
          <cell r="C26751" t="str">
            <v>ARL_C</v>
          </cell>
          <cell r="D26751" t="str">
            <v>ENHANCE HSS BLADES 45, PROP65</v>
          </cell>
          <cell r="E26751" t="str">
            <v>001</v>
          </cell>
          <cell r="F26751">
            <v>189.99</v>
          </cell>
        </row>
        <row r="26752">
          <cell r="A26752">
            <v>599805312</v>
          </cell>
          <cell r="B26752" t="str">
            <v>Accessories</v>
          </cell>
          <cell r="C26752" t="str">
            <v>ARL_C</v>
          </cell>
          <cell r="D26752" t="str">
            <v>ENHANCE HSS BLADES 300, PROP65</v>
          </cell>
          <cell r="E26752" t="str">
            <v>001</v>
          </cell>
          <cell r="F26752">
            <v>999.99</v>
          </cell>
        </row>
        <row r="26753">
          <cell r="A26753">
            <v>599807001</v>
          </cell>
          <cell r="B26753" t="str">
            <v>Accessories</v>
          </cell>
          <cell r="C26753" t="str">
            <v>ACC_P</v>
          </cell>
          <cell r="D26753" t="str">
            <v>BAR LAM 24" 3/8 .050 84DL CS</v>
          </cell>
          <cell r="E26753" t="str">
            <v>001</v>
          </cell>
          <cell r="F26753">
            <v>69.989999999999995</v>
          </cell>
        </row>
        <row r="26754">
          <cell r="A26754">
            <v>599807084</v>
          </cell>
          <cell r="B26754" t="str">
            <v>Accessories</v>
          </cell>
          <cell r="C26754" t="str">
            <v>ACC_P</v>
          </cell>
          <cell r="D26754" t="str">
            <v>24" BAR LAM 3/8 .050 84DL</v>
          </cell>
          <cell r="E26754" t="str">
            <v>001</v>
          </cell>
          <cell r="F26754">
            <v>69.989999999999995</v>
          </cell>
        </row>
        <row r="26755">
          <cell r="A26755">
            <v>599823701</v>
          </cell>
          <cell r="B26755" t="str">
            <v>Parts</v>
          </cell>
          <cell r="C26755" t="str">
            <v>HSP_P</v>
          </cell>
          <cell r="D26755" t="str">
            <v>SERVICE KIT, WALBORO</v>
          </cell>
          <cell r="E26755" t="str">
            <v>001</v>
          </cell>
          <cell r="F26755">
            <v>60.99</v>
          </cell>
        </row>
        <row r="26756">
          <cell r="A26756">
            <v>599823703</v>
          </cell>
          <cell r="B26756" t="str">
            <v>Parts</v>
          </cell>
          <cell r="C26756" t="str">
            <v>HSP_P</v>
          </cell>
          <cell r="D26756" t="str">
            <v>CARBURETOR, RUIXING</v>
          </cell>
          <cell r="E26756" t="str">
            <v>001</v>
          </cell>
          <cell r="F26756">
            <v>39.99</v>
          </cell>
        </row>
        <row r="26757">
          <cell r="A26757">
            <v>599823704</v>
          </cell>
          <cell r="B26757" t="str">
            <v>Parts</v>
          </cell>
          <cell r="C26757" t="str">
            <v>HSP_P</v>
          </cell>
          <cell r="D26757" t="str">
            <v>SERVICE KIT, RUIXING</v>
          </cell>
          <cell r="E26757" t="str">
            <v>001</v>
          </cell>
          <cell r="F26757">
            <v>39.99</v>
          </cell>
        </row>
        <row r="26758">
          <cell r="A26758">
            <v>599831001</v>
          </cell>
          <cell r="B26758" t="str">
            <v>Parts</v>
          </cell>
          <cell r="C26758" t="str">
            <v>XSP_C</v>
          </cell>
          <cell r="D26758" t="str">
            <v>SCREW IHSETM HEXAGON SOCKET SE</v>
          </cell>
          <cell r="E26758" t="str">
            <v>001</v>
          </cell>
          <cell r="F26758">
            <v>2.99</v>
          </cell>
        </row>
        <row r="26759">
          <cell r="A26759">
            <v>599832502</v>
          </cell>
          <cell r="B26759" t="str">
            <v>Parts</v>
          </cell>
          <cell r="C26759" t="str">
            <v>RSP_C</v>
          </cell>
          <cell r="D26759" t="str">
            <v>TENSIONER ARM</v>
          </cell>
          <cell r="E26759" t="str">
            <v>001</v>
          </cell>
          <cell r="F26759">
            <v>17.989999999999998</v>
          </cell>
        </row>
        <row r="26760">
          <cell r="A26760">
            <v>599837701</v>
          </cell>
          <cell r="B26760" t="str">
            <v>Parts</v>
          </cell>
          <cell r="C26760" t="str">
            <v>RSP_C</v>
          </cell>
          <cell r="D26760" t="str">
            <v>FUEL TANK ASSY</v>
          </cell>
          <cell r="E26760" t="str">
            <v>001</v>
          </cell>
          <cell r="F26760">
            <v>139.99</v>
          </cell>
        </row>
        <row r="26761">
          <cell r="A26761">
            <v>599844201</v>
          </cell>
          <cell r="B26761" t="str">
            <v>Parts</v>
          </cell>
          <cell r="C26761" t="str">
            <v>RSP_P</v>
          </cell>
          <cell r="D26761" t="str">
            <v>DECAL ZTR WARNING DECAL DECAL.</v>
          </cell>
          <cell r="E26761" t="str">
            <v>001</v>
          </cell>
          <cell r="F26761">
            <v>2.99</v>
          </cell>
        </row>
        <row r="26762">
          <cell r="A26762">
            <v>599844301</v>
          </cell>
          <cell r="B26762" t="str">
            <v>Parts</v>
          </cell>
          <cell r="C26762" t="str">
            <v>RSP_C</v>
          </cell>
          <cell r="D26762" t="str">
            <v>DECAL ZTR INSTRUCTION GRAPHIC</v>
          </cell>
          <cell r="E26762" t="str">
            <v>001</v>
          </cell>
          <cell r="F26762">
            <v>2.99</v>
          </cell>
        </row>
        <row r="26763">
          <cell r="A26763">
            <v>599844401</v>
          </cell>
          <cell r="B26763" t="str">
            <v>Parts</v>
          </cell>
          <cell r="C26763" t="str">
            <v>RSP_P</v>
          </cell>
          <cell r="D26763" t="str">
            <v>DECAL ZTR INSTRUCTION GRAPHIC</v>
          </cell>
          <cell r="E26763" t="str">
            <v>001</v>
          </cell>
          <cell r="F26763">
            <v>2.99</v>
          </cell>
        </row>
        <row r="26764">
          <cell r="A26764">
            <v>599844601</v>
          </cell>
          <cell r="B26764" t="str">
            <v>Parts</v>
          </cell>
          <cell r="C26764" t="str">
            <v>RSP_C</v>
          </cell>
          <cell r="D26764" t="str">
            <v>DECAL ZTR MODEL NUMBER DECAL.Z</v>
          </cell>
          <cell r="E26764" t="str">
            <v>001</v>
          </cell>
          <cell r="F26764">
            <v>6.99</v>
          </cell>
        </row>
        <row r="26765">
          <cell r="A26765">
            <v>599844602</v>
          </cell>
          <cell r="B26765" t="str">
            <v>Parts</v>
          </cell>
          <cell r="C26765" t="str">
            <v>RSP_C</v>
          </cell>
          <cell r="D26765" t="str">
            <v>DECAL ZTR MODEL NUMBER DECAL.Z</v>
          </cell>
          <cell r="E26765" t="str">
            <v>001</v>
          </cell>
          <cell r="F26765">
            <v>8.99</v>
          </cell>
        </row>
        <row r="26766">
          <cell r="A26766">
            <v>599844701</v>
          </cell>
          <cell r="B26766" t="str">
            <v>Parts</v>
          </cell>
          <cell r="C26766" t="str">
            <v>RSP_P</v>
          </cell>
          <cell r="D26766" t="str">
            <v>DECAL ZTR INSTRUCTION GRAPHIC</v>
          </cell>
          <cell r="E26766" t="str">
            <v>001</v>
          </cell>
          <cell r="F26766">
            <v>2.99</v>
          </cell>
        </row>
        <row r="26767">
          <cell r="A26767">
            <v>599844702</v>
          </cell>
          <cell r="B26767" t="str">
            <v>Parts</v>
          </cell>
          <cell r="C26767" t="str">
            <v>RSP_P</v>
          </cell>
          <cell r="D26767" t="str">
            <v>DECAL ZTR INSTRUCTION GRAPHIC</v>
          </cell>
          <cell r="E26767" t="str">
            <v>001</v>
          </cell>
          <cell r="F26767">
            <v>2.99</v>
          </cell>
        </row>
        <row r="26768">
          <cell r="A26768">
            <v>599844801</v>
          </cell>
          <cell r="B26768" t="str">
            <v>Parts</v>
          </cell>
          <cell r="C26768" t="str">
            <v>RSP_C</v>
          </cell>
          <cell r="D26768" t="str">
            <v>DECAL FUSE DECAL DECAL.FUSE.MZ</v>
          </cell>
          <cell r="E26768" t="str">
            <v>001</v>
          </cell>
          <cell r="F26768">
            <v>2.99</v>
          </cell>
        </row>
        <row r="26769">
          <cell r="A26769">
            <v>599844802</v>
          </cell>
          <cell r="B26769" t="str">
            <v>Parts</v>
          </cell>
          <cell r="C26769" t="str">
            <v>RSP_C</v>
          </cell>
          <cell r="D26769" t="str">
            <v>DECAL FUSE DECAL DECAL.FUSE.MZ</v>
          </cell>
          <cell r="E26769" t="str">
            <v>001</v>
          </cell>
          <cell r="F26769">
            <v>2.99</v>
          </cell>
        </row>
        <row r="26770">
          <cell r="A26770">
            <v>599844901</v>
          </cell>
          <cell r="B26770" t="str">
            <v>Parts</v>
          </cell>
          <cell r="C26770" t="str">
            <v>RSP_P</v>
          </cell>
          <cell r="D26770" t="str">
            <v>DECAL FUSE DECAL DECAL.FUSE.PZ</v>
          </cell>
          <cell r="E26770" t="str">
            <v>001</v>
          </cell>
          <cell r="F26770">
            <v>2.99</v>
          </cell>
        </row>
        <row r="26771">
          <cell r="A26771">
            <v>599844902</v>
          </cell>
          <cell r="B26771" t="str">
            <v>Parts</v>
          </cell>
          <cell r="C26771" t="str">
            <v>RSP_P</v>
          </cell>
          <cell r="D26771" t="str">
            <v>DECAL FUSE DECAL DECAL.FUSE.PZ</v>
          </cell>
          <cell r="E26771" t="str">
            <v>001</v>
          </cell>
          <cell r="F26771">
            <v>2.99</v>
          </cell>
        </row>
        <row r="26772">
          <cell r="A26772">
            <v>599845002</v>
          </cell>
          <cell r="B26772" t="str">
            <v>Parts</v>
          </cell>
          <cell r="C26772" t="str">
            <v>RSP_P</v>
          </cell>
          <cell r="D26772" t="str">
            <v>DECAL ZTR WARNING DECAL DECAL.</v>
          </cell>
          <cell r="E26772" t="str">
            <v>001</v>
          </cell>
          <cell r="F26772">
            <v>9.99</v>
          </cell>
        </row>
        <row r="26773">
          <cell r="A26773">
            <v>599857101</v>
          </cell>
          <cell r="B26773" t="str">
            <v>Parts</v>
          </cell>
          <cell r="C26773" t="str">
            <v>RSP_C</v>
          </cell>
          <cell r="D26773" t="str">
            <v>LINK ASSY</v>
          </cell>
          <cell r="E26773" t="str">
            <v>001</v>
          </cell>
          <cell r="F26773">
            <v>6.9</v>
          </cell>
        </row>
        <row r="26774">
          <cell r="A26774">
            <v>599868702</v>
          </cell>
          <cell r="B26774" t="str">
            <v>Parts</v>
          </cell>
          <cell r="C26774" t="str">
            <v>RSP_P</v>
          </cell>
          <cell r="D26774" t="str">
            <v>COVER BUMPER BLK X428</v>
          </cell>
          <cell r="E26774" t="str">
            <v>001</v>
          </cell>
          <cell r="F26774">
            <v>27.99</v>
          </cell>
        </row>
        <row r="26775">
          <cell r="A26775">
            <v>599868801</v>
          </cell>
          <cell r="B26775" t="str">
            <v>Parts</v>
          </cell>
          <cell r="C26775" t="str">
            <v>LSP_C</v>
          </cell>
          <cell r="D26775" t="str">
            <v>BRACKET CABLE CHUTE ROTATOR</v>
          </cell>
          <cell r="E26775" t="str">
            <v>001</v>
          </cell>
          <cell r="F26775">
            <v>22.99</v>
          </cell>
        </row>
        <row r="26776">
          <cell r="A26776">
            <v>599875301</v>
          </cell>
          <cell r="B26776" t="str">
            <v>Parts</v>
          </cell>
          <cell r="C26776" t="str">
            <v>HSP_P</v>
          </cell>
          <cell r="D26776" t="str">
            <v>VOLUTE</v>
          </cell>
          <cell r="E26776" t="str">
            <v>001</v>
          </cell>
          <cell r="F26776">
            <v>37.99</v>
          </cell>
        </row>
        <row r="26777">
          <cell r="A26777">
            <v>599875401</v>
          </cell>
          <cell r="B26777" t="str">
            <v>Parts</v>
          </cell>
          <cell r="C26777" t="str">
            <v>HSP_P</v>
          </cell>
          <cell r="D26777" t="str">
            <v>VOLUTE</v>
          </cell>
          <cell r="E26777" t="str">
            <v>001</v>
          </cell>
          <cell r="F26777">
            <v>44.99</v>
          </cell>
        </row>
        <row r="26778">
          <cell r="A26778">
            <v>599875402</v>
          </cell>
          <cell r="B26778" t="str">
            <v>Parts</v>
          </cell>
          <cell r="C26778" t="str">
            <v>HSP_P</v>
          </cell>
          <cell r="D26778" t="str">
            <v>VOLUTE</v>
          </cell>
          <cell r="E26778" t="str">
            <v>001</v>
          </cell>
          <cell r="F26778">
            <v>19.989999999999998</v>
          </cell>
        </row>
        <row r="26779">
          <cell r="A26779">
            <v>599875501</v>
          </cell>
          <cell r="B26779" t="str">
            <v>Parts</v>
          </cell>
          <cell r="C26779" t="str">
            <v>HSP_P</v>
          </cell>
          <cell r="D26779" t="str">
            <v>COVER</v>
          </cell>
          <cell r="E26779" t="str">
            <v>001</v>
          </cell>
          <cell r="F26779">
            <v>2.99</v>
          </cell>
        </row>
        <row r="26780">
          <cell r="A26780">
            <v>599875502</v>
          </cell>
          <cell r="B26780" t="str">
            <v>Parts</v>
          </cell>
          <cell r="C26780" t="str">
            <v>HSP_P</v>
          </cell>
          <cell r="D26780" t="str">
            <v>COVER</v>
          </cell>
          <cell r="E26780" t="str">
            <v>001</v>
          </cell>
          <cell r="F26780">
            <v>2.99</v>
          </cell>
        </row>
        <row r="26781">
          <cell r="A26781">
            <v>599875601</v>
          </cell>
          <cell r="B26781" t="str">
            <v>Parts</v>
          </cell>
          <cell r="C26781" t="str">
            <v>HSP_P</v>
          </cell>
          <cell r="D26781" t="str">
            <v>ELBOW BLK</v>
          </cell>
          <cell r="E26781" t="str">
            <v>001</v>
          </cell>
          <cell r="F26781">
            <v>8.99</v>
          </cell>
        </row>
        <row r="26782">
          <cell r="A26782">
            <v>599875602</v>
          </cell>
          <cell r="B26782" t="str">
            <v>Parts</v>
          </cell>
          <cell r="C26782" t="str">
            <v>HSP_P</v>
          </cell>
          <cell r="D26782" t="str">
            <v>ELBOW GRAY</v>
          </cell>
          <cell r="E26782" t="str">
            <v>001</v>
          </cell>
          <cell r="F26782">
            <v>8.99</v>
          </cell>
        </row>
        <row r="26783">
          <cell r="A26783">
            <v>599875801</v>
          </cell>
          <cell r="B26783" t="str">
            <v>Parts</v>
          </cell>
          <cell r="C26783" t="str">
            <v>HSP_P</v>
          </cell>
          <cell r="D26783" t="str">
            <v>O-RING</v>
          </cell>
          <cell r="E26783" t="str">
            <v>001</v>
          </cell>
          <cell r="F26783">
            <v>1.99</v>
          </cell>
        </row>
        <row r="26784">
          <cell r="A26784">
            <v>599876001</v>
          </cell>
          <cell r="B26784" t="str">
            <v>Parts</v>
          </cell>
          <cell r="C26784" t="str">
            <v>HSP_P</v>
          </cell>
          <cell r="D26784" t="str">
            <v>FAN</v>
          </cell>
          <cell r="E26784" t="str">
            <v>001</v>
          </cell>
          <cell r="F26784">
            <v>49.99</v>
          </cell>
        </row>
        <row r="26785">
          <cell r="A26785">
            <v>599876301</v>
          </cell>
          <cell r="B26785" t="str">
            <v>Parts</v>
          </cell>
          <cell r="C26785" t="str">
            <v>HSP_P</v>
          </cell>
          <cell r="D26785" t="str">
            <v>NET</v>
          </cell>
          <cell r="E26785" t="str">
            <v>001</v>
          </cell>
          <cell r="F26785">
            <v>5.99</v>
          </cell>
        </row>
        <row r="26786">
          <cell r="A26786">
            <v>599876302</v>
          </cell>
          <cell r="B26786" t="str">
            <v>Parts</v>
          </cell>
          <cell r="C26786" t="str">
            <v>HSP_P</v>
          </cell>
          <cell r="D26786" t="str">
            <v>NET</v>
          </cell>
          <cell r="E26786" t="str">
            <v>001</v>
          </cell>
          <cell r="F26786">
            <v>5.99</v>
          </cell>
        </row>
        <row r="26787">
          <cell r="A26787">
            <v>599879201</v>
          </cell>
          <cell r="B26787" t="str">
            <v>Parts</v>
          </cell>
          <cell r="C26787" t="str">
            <v>HSP_P</v>
          </cell>
          <cell r="D26787" t="str">
            <v>HOSE</v>
          </cell>
          <cell r="E26787" t="str">
            <v>001</v>
          </cell>
          <cell r="F26787">
            <v>19.989999999999998</v>
          </cell>
        </row>
        <row r="26788">
          <cell r="A26788">
            <v>599879202</v>
          </cell>
          <cell r="B26788" t="str">
            <v>Parts</v>
          </cell>
          <cell r="C26788" t="str">
            <v>HSP_P</v>
          </cell>
          <cell r="D26788" t="str">
            <v>HOSE</v>
          </cell>
          <cell r="E26788" t="str">
            <v>001</v>
          </cell>
          <cell r="F26788">
            <v>19.989999999999998</v>
          </cell>
        </row>
        <row r="26789">
          <cell r="A26789">
            <v>599884201</v>
          </cell>
          <cell r="B26789" t="str">
            <v>Parts</v>
          </cell>
          <cell r="C26789" t="str">
            <v>RSP_C</v>
          </cell>
          <cell r="D26789" t="str">
            <v>BUSHING NYLON</v>
          </cell>
          <cell r="E26789" t="str">
            <v>001</v>
          </cell>
          <cell r="F26789">
            <v>0.99</v>
          </cell>
        </row>
        <row r="26790">
          <cell r="A26790">
            <v>599885701</v>
          </cell>
          <cell r="B26790" t="str">
            <v>Parts</v>
          </cell>
          <cell r="C26790" t="str">
            <v>HSP_P</v>
          </cell>
          <cell r="D26790" t="str">
            <v>COIL</v>
          </cell>
          <cell r="E26790" t="str">
            <v>001</v>
          </cell>
          <cell r="F26790">
            <v>34.99</v>
          </cell>
        </row>
        <row r="26791">
          <cell r="A26791">
            <v>599886701</v>
          </cell>
          <cell r="B26791" t="str">
            <v>Parts</v>
          </cell>
          <cell r="C26791" t="str">
            <v>HSP_P</v>
          </cell>
          <cell r="D26791" t="str">
            <v>CYLINDER AND PISTON</v>
          </cell>
          <cell r="E26791" t="str">
            <v>001</v>
          </cell>
          <cell r="F26791">
            <v>84.99</v>
          </cell>
        </row>
        <row r="26792">
          <cell r="A26792">
            <v>599886801</v>
          </cell>
          <cell r="B26792" t="str">
            <v>Parts</v>
          </cell>
          <cell r="C26792" t="str">
            <v>HSP_P</v>
          </cell>
          <cell r="D26792" t="str">
            <v>SERVICE KIT,CRANK SHAFT</v>
          </cell>
          <cell r="E26792" t="str">
            <v>001</v>
          </cell>
          <cell r="F26792">
            <v>89.99</v>
          </cell>
        </row>
        <row r="26793">
          <cell r="A26793">
            <v>599888101</v>
          </cell>
          <cell r="B26793" t="str">
            <v>Accessories</v>
          </cell>
          <cell r="C26793" t="str">
            <v>ROP_P</v>
          </cell>
          <cell r="D26793" t="str">
            <v>COLLECT 500HD Z554L/X, Z560L/X</v>
          </cell>
          <cell r="E26793" t="str">
            <v>001</v>
          </cell>
          <cell r="F26793">
            <v>4099</v>
          </cell>
        </row>
        <row r="26794">
          <cell r="A26794">
            <v>599888501</v>
          </cell>
          <cell r="B26794" t="str">
            <v>Parts</v>
          </cell>
          <cell r="C26794" t="str">
            <v>HSP_P</v>
          </cell>
          <cell r="D26794" t="str">
            <v>GEAR ASSY GEAR ASSY KIT 520IHE</v>
          </cell>
          <cell r="E26794" t="str">
            <v>001</v>
          </cell>
          <cell r="F26794">
            <v>799</v>
          </cell>
        </row>
        <row r="26795">
          <cell r="A26795">
            <v>599893003</v>
          </cell>
          <cell r="B26795" t="str">
            <v>Parts</v>
          </cell>
          <cell r="C26795" t="str">
            <v>RSP_P</v>
          </cell>
          <cell r="D26795" t="str">
            <v>COVER CLOSEOUT LH ORANGE</v>
          </cell>
          <cell r="E26795" t="str">
            <v>001</v>
          </cell>
          <cell r="F26795">
            <v>4.99</v>
          </cell>
        </row>
        <row r="26796">
          <cell r="A26796">
            <v>599893004</v>
          </cell>
          <cell r="B26796" t="str">
            <v>Parts</v>
          </cell>
          <cell r="C26796" t="str">
            <v>RSP_P</v>
          </cell>
          <cell r="D26796" t="str">
            <v>COVER CLOSEOUT RH ORANGE</v>
          </cell>
          <cell r="E26796" t="str">
            <v>001</v>
          </cell>
          <cell r="F26796">
            <v>4.99</v>
          </cell>
        </row>
        <row r="26797">
          <cell r="A26797">
            <v>599893005</v>
          </cell>
          <cell r="B26797" t="str">
            <v>Parts</v>
          </cell>
          <cell r="C26797" t="str">
            <v>RSP_P</v>
          </cell>
          <cell r="D26797" t="str">
            <v>COVER Z500 CLOSEOUT LH; RED</v>
          </cell>
          <cell r="E26797" t="str">
            <v>001</v>
          </cell>
          <cell r="F26797">
            <v>5.99</v>
          </cell>
        </row>
        <row r="26798">
          <cell r="A26798">
            <v>599893006</v>
          </cell>
          <cell r="B26798" t="str">
            <v>Parts</v>
          </cell>
          <cell r="C26798" t="str">
            <v>RSP_P</v>
          </cell>
          <cell r="D26798" t="str">
            <v>COVER Z500 CLOSEOUT RH; RED</v>
          </cell>
          <cell r="E26798" t="str">
            <v>001</v>
          </cell>
          <cell r="F26798">
            <v>5.99</v>
          </cell>
        </row>
        <row r="26799">
          <cell r="A26799">
            <v>599896901</v>
          </cell>
          <cell r="B26799" t="str">
            <v>Parts</v>
          </cell>
          <cell r="C26799" t="str">
            <v>RSP_P</v>
          </cell>
          <cell r="D26799" t="str">
            <v>QUICK CLAMP, RUBBER</v>
          </cell>
          <cell r="E26799" t="str">
            <v>001</v>
          </cell>
          <cell r="F26799">
            <v>9.99</v>
          </cell>
        </row>
        <row r="26800">
          <cell r="A26800">
            <v>599898101</v>
          </cell>
          <cell r="B26800" t="str">
            <v>Parts</v>
          </cell>
          <cell r="C26800" t="str">
            <v>HSP_P</v>
          </cell>
          <cell r="D26800" t="str">
            <v>VOLUTE</v>
          </cell>
          <cell r="E26800" t="str">
            <v>001</v>
          </cell>
          <cell r="F26800">
            <v>27.99</v>
          </cell>
        </row>
        <row r="26801">
          <cell r="A26801">
            <v>599899501</v>
          </cell>
          <cell r="B26801" t="str">
            <v>Parts</v>
          </cell>
          <cell r="C26801" t="str">
            <v>HSP_P</v>
          </cell>
          <cell r="D26801" t="str">
            <v>COIL</v>
          </cell>
          <cell r="E26801" t="str">
            <v>001</v>
          </cell>
          <cell r="F26801">
            <v>34.99</v>
          </cell>
        </row>
        <row r="26802">
          <cell r="A26802">
            <v>599903301</v>
          </cell>
          <cell r="B26802" t="str">
            <v>Accessories</v>
          </cell>
          <cell r="C26802" t="str">
            <v>APE_P</v>
          </cell>
          <cell r="D26802" t="str">
            <v>HUS XPLORER SAMPLE KIT</v>
          </cell>
          <cell r="E26802" t="str">
            <v>001</v>
          </cell>
          <cell r="F26802">
            <v>224.9</v>
          </cell>
        </row>
        <row r="26803">
          <cell r="A26803">
            <v>599904501</v>
          </cell>
          <cell r="B26803" t="str">
            <v>Parts</v>
          </cell>
          <cell r="C26803" t="str">
            <v>HSP_C</v>
          </cell>
          <cell r="D26803" t="str">
            <v>CUTTING HEAD SERVICE KIT</v>
          </cell>
          <cell r="E26803" t="str">
            <v>001</v>
          </cell>
          <cell r="F26803">
            <v>299</v>
          </cell>
        </row>
        <row r="26804">
          <cell r="A26804">
            <v>599906601</v>
          </cell>
          <cell r="B26804" t="str">
            <v>Parts</v>
          </cell>
          <cell r="C26804" t="str">
            <v>LSP_C</v>
          </cell>
          <cell r="D26804" t="str">
            <v>LEVER ASSY HEATED HANDLE SVC (</v>
          </cell>
          <cell r="E26804" t="str">
            <v>001</v>
          </cell>
          <cell r="F26804">
            <v>49.99</v>
          </cell>
        </row>
        <row r="26805">
          <cell r="A26805">
            <v>599906701</v>
          </cell>
          <cell r="B26805" t="str">
            <v>Parts</v>
          </cell>
          <cell r="C26805" t="str">
            <v>LSP_C</v>
          </cell>
          <cell r="D26805" t="str">
            <v>HARNESS ASSY HEATED LEVER JUMP</v>
          </cell>
          <cell r="E26805" t="str">
            <v>001</v>
          </cell>
          <cell r="F26805">
            <v>5.99</v>
          </cell>
        </row>
        <row r="26806">
          <cell r="A26806">
            <v>599907201</v>
          </cell>
          <cell r="B26806" t="str">
            <v>Parts</v>
          </cell>
          <cell r="C26806" t="str">
            <v>RSP_C</v>
          </cell>
          <cell r="D26806" t="str">
            <v>RUBBER FLAP</v>
          </cell>
          <cell r="E26806" t="str">
            <v>001</v>
          </cell>
          <cell r="F26806">
            <v>99.99</v>
          </cell>
        </row>
        <row r="26807">
          <cell r="A26807">
            <v>599907401</v>
          </cell>
          <cell r="B26807" t="str">
            <v>Parts</v>
          </cell>
          <cell r="C26807" t="str">
            <v>RSP_C</v>
          </cell>
          <cell r="D26807" t="str">
            <v>ROLLER STRIPER WHEEL SVC. (597</v>
          </cell>
          <cell r="E26807" t="str">
            <v>001</v>
          </cell>
          <cell r="F26807">
            <v>22.99</v>
          </cell>
        </row>
        <row r="26808">
          <cell r="A26808">
            <v>599907501</v>
          </cell>
          <cell r="B26808" t="str">
            <v>Parts</v>
          </cell>
          <cell r="C26808" t="str">
            <v>RSP_C</v>
          </cell>
          <cell r="D26808" t="str">
            <v>5/8-11 X 8.5 THREADED GRADE 5</v>
          </cell>
          <cell r="E26808" t="str">
            <v>001</v>
          </cell>
          <cell r="F26808">
            <v>19.989999999999998</v>
          </cell>
        </row>
        <row r="26809">
          <cell r="A26809">
            <v>599907502</v>
          </cell>
          <cell r="B26809" t="str">
            <v>Parts</v>
          </cell>
          <cell r="C26809" t="str">
            <v>RSP_C</v>
          </cell>
          <cell r="D26809" t="str">
            <v>5/8-11 X 11.8 THREADED GRADE5</v>
          </cell>
          <cell r="E26809" t="str">
            <v>001</v>
          </cell>
          <cell r="F26809">
            <v>27.99</v>
          </cell>
        </row>
        <row r="26810">
          <cell r="A26810">
            <v>599907901</v>
          </cell>
          <cell r="B26810" t="str">
            <v>Parts</v>
          </cell>
          <cell r="C26810" t="str">
            <v>RSP_C</v>
          </cell>
          <cell r="D26810" t="str">
            <v>BRACKET</v>
          </cell>
          <cell r="E26810" t="str">
            <v>001</v>
          </cell>
          <cell r="F26810">
            <v>29.99</v>
          </cell>
        </row>
        <row r="26811">
          <cell r="A26811">
            <v>599908001</v>
          </cell>
          <cell r="B26811" t="str">
            <v>Parts</v>
          </cell>
          <cell r="C26811" t="str">
            <v>RSP_C</v>
          </cell>
          <cell r="D26811" t="str">
            <v>BRACKET ROLLER 3WHL. BRKT. SVC</v>
          </cell>
          <cell r="E26811" t="str">
            <v>001</v>
          </cell>
          <cell r="F26811">
            <v>27.99</v>
          </cell>
        </row>
        <row r="26812">
          <cell r="A26812">
            <v>599908201</v>
          </cell>
          <cell r="B26812" t="str">
            <v>Parts</v>
          </cell>
          <cell r="C26812" t="str">
            <v>RSP_C</v>
          </cell>
          <cell r="D26812" t="str">
            <v>BRACKET ROLLER MAIN BRKT. SVC.</v>
          </cell>
          <cell r="E26812" t="str">
            <v>001</v>
          </cell>
          <cell r="F26812">
            <v>109.99</v>
          </cell>
        </row>
        <row r="26813">
          <cell r="A26813">
            <v>599908301</v>
          </cell>
          <cell r="B26813" t="str">
            <v>Parts</v>
          </cell>
          <cell r="C26813" t="str">
            <v>RSP_C</v>
          </cell>
          <cell r="D26813" t="str">
            <v>BRACKET ROLLER PIVOT SVC. (598</v>
          </cell>
          <cell r="E26813" t="str">
            <v>001</v>
          </cell>
          <cell r="F26813">
            <v>24.99</v>
          </cell>
        </row>
        <row r="26814">
          <cell r="A26814">
            <v>599908501</v>
          </cell>
          <cell r="B26814" t="str">
            <v>Parts</v>
          </cell>
          <cell r="C26814" t="str">
            <v>RSP_C</v>
          </cell>
          <cell r="D26814" t="str">
            <v>FRAME - BRACKET</v>
          </cell>
          <cell r="E26814" t="str">
            <v>001</v>
          </cell>
          <cell r="F26814">
            <v>22.99</v>
          </cell>
        </row>
        <row r="26815">
          <cell r="A26815">
            <v>599908701</v>
          </cell>
          <cell r="B26815" t="str">
            <v>Parts</v>
          </cell>
          <cell r="C26815" t="str">
            <v>RSP_C</v>
          </cell>
          <cell r="D26815" t="str">
            <v>LATCH ROLLER HOOK SVC. (598583</v>
          </cell>
          <cell r="E26815" t="str">
            <v>001</v>
          </cell>
          <cell r="F26815">
            <v>27.99</v>
          </cell>
        </row>
        <row r="26816">
          <cell r="A26816">
            <v>599908801</v>
          </cell>
          <cell r="B26816" t="str">
            <v>Parts</v>
          </cell>
          <cell r="C26816" t="str">
            <v>RSP_C</v>
          </cell>
          <cell r="D26816" t="str">
            <v>HANDLE</v>
          </cell>
          <cell r="E26816" t="str">
            <v>001</v>
          </cell>
          <cell r="F26816">
            <v>24.99</v>
          </cell>
        </row>
        <row r="26817">
          <cell r="A26817">
            <v>599909001</v>
          </cell>
          <cell r="B26817" t="str">
            <v>Parts</v>
          </cell>
          <cell r="C26817" t="str">
            <v>HSP_C</v>
          </cell>
          <cell r="D26817" t="str">
            <v>HARNESS BRACKET</v>
          </cell>
          <cell r="E26817" t="str">
            <v>001</v>
          </cell>
          <cell r="F26817">
            <v>3.99</v>
          </cell>
        </row>
        <row r="26818">
          <cell r="A26818">
            <v>599911801</v>
          </cell>
          <cell r="B26818" t="str">
            <v>Parts</v>
          </cell>
          <cell r="C26818" t="str">
            <v>XSP_P</v>
          </cell>
          <cell r="D26818" t="str">
            <v>SEAL EPDM LOOP REFERENCE STATI</v>
          </cell>
          <cell r="E26818" t="str">
            <v>001</v>
          </cell>
          <cell r="F26818">
            <v>5.99</v>
          </cell>
        </row>
        <row r="26819">
          <cell r="A26819">
            <v>599913901</v>
          </cell>
          <cell r="B26819" t="str">
            <v>Parts</v>
          </cell>
          <cell r="C26819" t="str">
            <v>ESP_P</v>
          </cell>
          <cell r="D26819" t="str">
            <v>FAN ASSY</v>
          </cell>
          <cell r="E26819" t="str">
            <v>001</v>
          </cell>
          <cell r="F26819">
            <v>64.989999999999995</v>
          </cell>
        </row>
        <row r="26820">
          <cell r="A26820">
            <v>599914001</v>
          </cell>
          <cell r="B26820" t="str">
            <v>Parts</v>
          </cell>
          <cell r="C26820" t="str">
            <v>ESP_P</v>
          </cell>
          <cell r="D26820" t="str">
            <v>FAN ASSY</v>
          </cell>
          <cell r="E26820" t="str">
            <v>001</v>
          </cell>
          <cell r="F26820">
            <v>64.989999999999995</v>
          </cell>
        </row>
        <row r="26821">
          <cell r="A26821">
            <v>599915602</v>
          </cell>
          <cell r="B26821" t="str">
            <v>Accessories</v>
          </cell>
          <cell r="C26821" t="str">
            <v>AOE_P</v>
          </cell>
          <cell r="D26821" t="str">
            <v>HUS.RAPID REPLACE - UNI SINGLE</v>
          </cell>
          <cell r="E26821" t="str">
            <v>001</v>
          </cell>
          <cell r="F26821">
            <v>29.99</v>
          </cell>
        </row>
        <row r="26822">
          <cell r="A26822">
            <v>599915701</v>
          </cell>
          <cell r="B26822" t="str">
            <v>Accessories</v>
          </cell>
          <cell r="C26822" t="str">
            <v>AOE_P</v>
          </cell>
          <cell r="D26822" t="str">
            <v>RMX RAPID REPLACE - UNIVERSAL</v>
          </cell>
          <cell r="E26822" t="str">
            <v>001</v>
          </cell>
          <cell r="F26822">
            <v>29.99</v>
          </cell>
        </row>
        <row r="26823">
          <cell r="A26823">
            <v>599917001</v>
          </cell>
          <cell r="B26823" t="str">
            <v>Parts</v>
          </cell>
          <cell r="C26823" t="str">
            <v>LSP_C</v>
          </cell>
          <cell r="D26823" t="str">
            <v>SNOW EFI AND HUSQBUS ADAPTER</v>
          </cell>
          <cell r="E26823" t="str">
            <v>001</v>
          </cell>
          <cell r="F26823">
            <v>84.99</v>
          </cell>
        </row>
        <row r="26824">
          <cell r="A26824">
            <v>599921901</v>
          </cell>
          <cell r="B26824" t="str">
            <v>Parts</v>
          </cell>
          <cell r="C26824" t="str">
            <v>HSP_C</v>
          </cell>
          <cell r="D26824" t="str">
            <v>REBUILD KIT, FNCTL HAND PRUNER</v>
          </cell>
          <cell r="E26824" t="str">
            <v>001</v>
          </cell>
          <cell r="F26824">
            <v>8.99</v>
          </cell>
        </row>
        <row r="26825">
          <cell r="A26825">
            <v>599922001</v>
          </cell>
          <cell r="B26825" t="str">
            <v>Parts</v>
          </cell>
          <cell r="C26825" t="str">
            <v>HSP_C</v>
          </cell>
          <cell r="D26825" t="str">
            <v>REBUILD KIT, TECH HAND PRUNER</v>
          </cell>
          <cell r="E26825" t="str">
            <v>001</v>
          </cell>
          <cell r="F26825">
            <v>12.99</v>
          </cell>
        </row>
        <row r="26826">
          <cell r="A26826">
            <v>599922002</v>
          </cell>
          <cell r="B26826" t="str">
            <v>Parts</v>
          </cell>
          <cell r="C26826" t="str">
            <v>HSP_C</v>
          </cell>
          <cell r="D26826" t="str">
            <v>REBUILD KIT, TECH HAND PRUNER</v>
          </cell>
          <cell r="E26826" t="str">
            <v>001</v>
          </cell>
          <cell r="F26826">
            <v>12.99</v>
          </cell>
        </row>
        <row r="26827">
          <cell r="A26827">
            <v>599922101</v>
          </cell>
          <cell r="B26827" t="str">
            <v>Parts</v>
          </cell>
          <cell r="C26827" t="str">
            <v>HSP_C</v>
          </cell>
          <cell r="D26827" t="str">
            <v>REBUILD KIT, 26" 32" LOPPER</v>
          </cell>
          <cell r="E26827" t="str">
            <v>001</v>
          </cell>
          <cell r="F26827">
            <v>44.99</v>
          </cell>
        </row>
        <row r="26828">
          <cell r="A26828">
            <v>599922201</v>
          </cell>
          <cell r="B26828" t="str">
            <v>Parts</v>
          </cell>
          <cell r="C26828" t="str">
            <v>HSP_C</v>
          </cell>
          <cell r="D26828" t="str">
            <v>GRIPS, PAIR, 26" 32" LOPPER</v>
          </cell>
          <cell r="E26828" t="str">
            <v>001</v>
          </cell>
          <cell r="F26828">
            <v>5.99</v>
          </cell>
        </row>
        <row r="26829">
          <cell r="A26829">
            <v>599922202</v>
          </cell>
          <cell r="B26829" t="str">
            <v>Parts</v>
          </cell>
          <cell r="C26829" t="str">
            <v>HSP_C</v>
          </cell>
          <cell r="D26829" t="str">
            <v>GRIPS, PAIR, 28" &amp; 32" LOPPER</v>
          </cell>
          <cell r="E26829" t="str">
            <v>001</v>
          </cell>
          <cell r="F26829">
            <v>5.99</v>
          </cell>
        </row>
        <row r="26830">
          <cell r="A26830">
            <v>599922601</v>
          </cell>
          <cell r="B26830" t="str">
            <v>Parts</v>
          </cell>
          <cell r="C26830" t="str">
            <v>HSP_C</v>
          </cell>
          <cell r="D26830" t="str">
            <v>GRIPS PAIR HEDGE SHEAR COARSE</v>
          </cell>
          <cell r="E26830" t="str">
            <v>001</v>
          </cell>
          <cell r="F26830">
            <v>5.99</v>
          </cell>
        </row>
        <row r="26831">
          <cell r="A26831">
            <v>599922602</v>
          </cell>
          <cell r="B26831" t="str">
            <v>Parts</v>
          </cell>
          <cell r="C26831" t="str">
            <v>HSP_C</v>
          </cell>
          <cell r="D26831" t="str">
            <v>GRIPS,PAIR,HEDGETRIMMER,COARSE</v>
          </cell>
          <cell r="E26831" t="str">
            <v>001</v>
          </cell>
          <cell r="F26831">
            <v>5.99</v>
          </cell>
        </row>
        <row r="26832">
          <cell r="A26832">
            <v>599922701</v>
          </cell>
          <cell r="B26832" t="str">
            <v>Parts</v>
          </cell>
          <cell r="C26832" t="str">
            <v>HSP_C</v>
          </cell>
          <cell r="D26832" t="str">
            <v>BLADE SET HW HEDGE SHEAR FINE</v>
          </cell>
          <cell r="E26832" t="str">
            <v>001</v>
          </cell>
          <cell r="F26832">
            <v>22.99</v>
          </cell>
        </row>
        <row r="26833">
          <cell r="A26833">
            <v>599922702</v>
          </cell>
          <cell r="B26833" t="str">
            <v>Parts</v>
          </cell>
          <cell r="C26833" t="str">
            <v>HSP_C</v>
          </cell>
          <cell r="D26833" t="str">
            <v>BLADE SET W.HW,HEDGE SHEAR FIN</v>
          </cell>
          <cell r="E26833" t="str">
            <v>001</v>
          </cell>
          <cell r="F26833">
            <v>22.99</v>
          </cell>
        </row>
        <row r="26834">
          <cell r="A26834">
            <v>599936201</v>
          </cell>
          <cell r="B26834" t="str">
            <v>Parts</v>
          </cell>
          <cell r="C26834" t="str">
            <v>XSP_P</v>
          </cell>
          <cell r="D26834" t="str">
            <v>SUPPORT SUPPORT WHEEL SUSPENSI</v>
          </cell>
          <cell r="E26834" t="str">
            <v>001</v>
          </cell>
          <cell r="F26834">
            <v>119.99</v>
          </cell>
        </row>
        <row r="26835">
          <cell r="A26835">
            <v>599936301</v>
          </cell>
          <cell r="B26835" t="str">
            <v>Parts</v>
          </cell>
          <cell r="C26835" t="str">
            <v>XSP_P</v>
          </cell>
          <cell r="D26835" t="str">
            <v>SUPPORT COLLISION LIMITER</v>
          </cell>
          <cell r="E26835" t="str">
            <v>001</v>
          </cell>
          <cell r="F26835">
            <v>24.99</v>
          </cell>
        </row>
        <row r="26836">
          <cell r="A26836">
            <v>599936401</v>
          </cell>
          <cell r="B26836" t="str">
            <v>Parts</v>
          </cell>
          <cell r="C26836" t="str">
            <v>XSP_P</v>
          </cell>
          <cell r="D26836" t="str">
            <v>BRACKET HEIGHT ADJUSTMENT LEFT</v>
          </cell>
          <cell r="E26836" t="str">
            <v>001</v>
          </cell>
          <cell r="F26836">
            <v>27.99</v>
          </cell>
        </row>
        <row r="26837">
          <cell r="A26837">
            <v>599936402</v>
          </cell>
          <cell r="B26837" t="str">
            <v>Parts</v>
          </cell>
          <cell r="C26837" t="str">
            <v>XSP_P</v>
          </cell>
          <cell r="D26837" t="str">
            <v>BRACKET HEIGHT ADJUSTMENT RIGH</v>
          </cell>
          <cell r="E26837" t="str">
            <v>001</v>
          </cell>
          <cell r="F26837">
            <v>27.99</v>
          </cell>
        </row>
        <row r="26838">
          <cell r="A26838">
            <v>599936503</v>
          </cell>
          <cell r="B26838" t="str">
            <v>Parts</v>
          </cell>
          <cell r="C26838" t="str">
            <v>XSP_P</v>
          </cell>
          <cell r="D26838" t="str">
            <v>BRACKET GABLE LEFT</v>
          </cell>
          <cell r="E26838" t="str">
            <v>001</v>
          </cell>
          <cell r="F26838">
            <v>37.99</v>
          </cell>
        </row>
        <row r="26839">
          <cell r="A26839">
            <v>599936504</v>
          </cell>
          <cell r="B26839" t="str">
            <v>Parts</v>
          </cell>
          <cell r="C26839" t="str">
            <v>XSP_P</v>
          </cell>
          <cell r="D26839" t="str">
            <v>BRACKET GABLE RIGHT</v>
          </cell>
          <cell r="E26839" t="str">
            <v>001</v>
          </cell>
          <cell r="F26839">
            <v>37.99</v>
          </cell>
        </row>
        <row r="26840">
          <cell r="A26840">
            <v>599936601</v>
          </cell>
          <cell r="B26840" t="str">
            <v>Parts</v>
          </cell>
          <cell r="C26840" t="str">
            <v>XSP_C</v>
          </cell>
          <cell r="D26840" t="str">
            <v>PLATE LOWER LEFT</v>
          </cell>
          <cell r="E26840" t="str">
            <v>001</v>
          </cell>
          <cell r="F26840">
            <v>49.99</v>
          </cell>
        </row>
        <row r="26841">
          <cell r="A26841">
            <v>599936602</v>
          </cell>
          <cell r="B26841" t="str">
            <v>Parts</v>
          </cell>
          <cell r="C26841" t="str">
            <v>XSP_C</v>
          </cell>
          <cell r="D26841" t="str">
            <v>PLATE LOWER RIGHT</v>
          </cell>
          <cell r="E26841" t="str">
            <v>001</v>
          </cell>
          <cell r="F26841">
            <v>49.99</v>
          </cell>
        </row>
        <row r="26842">
          <cell r="A26842">
            <v>599936703</v>
          </cell>
          <cell r="B26842" t="str">
            <v>Parts</v>
          </cell>
          <cell r="C26842" t="str">
            <v>XSP_P</v>
          </cell>
          <cell r="D26842" t="str">
            <v>PLATER UPPER LEFT</v>
          </cell>
          <cell r="E26842" t="str">
            <v>001</v>
          </cell>
          <cell r="F26842">
            <v>44.99</v>
          </cell>
        </row>
        <row r="26843">
          <cell r="A26843">
            <v>599936704</v>
          </cell>
          <cell r="B26843" t="str">
            <v>Parts</v>
          </cell>
          <cell r="C26843" t="str">
            <v>XSP_P</v>
          </cell>
          <cell r="D26843" t="str">
            <v>PLATE UPPER RIGHT</v>
          </cell>
          <cell r="E26843" t="str">
            <v>001</v>
          </cell>
          <cell r="F26843">
            <v>44.99</v>
          </cell>
        </row>
        <row r="26844">
          <cell r="A26844">
            <v>599936801</v>
          </cell>
          <cell r="B26844" t="str">
            <v>Parts</v>
          </cell>
          <cell r="C26844" t="str">
            <v>XSP_P</v>
          </cell>
          <cell r="D26844" t="str">
            <v>BEAM ALU-PROFILE - 30X20X2 CD</v>
          </cell>
          <cell r="E26844" t="str">
            <v>001</v>
          </cell>
          <cell r="F26844">
            <v>119.99</v>
          </cell>
        </row>
        <row r="26845">
          <cell r="A26845">
            <v>599936901</v>
          </cell>
          <cell r="B26845" t="str">
            <v>Parts</v>
          </cell>
          <cell r="C26845" t="str">
            <v>XSP_C</v>
          </cell>
          <cell r="D26845" t="str">
            <v>SLEEVE</v>
          </cell>
          <cell r="E26845" t="str">
            <v>001</v>
          </cell>
          <cell r="F26845">
            <v>8.99</v>
          </cell>
        </row>
        <row r="26846">
          <cell r="A26846">
            <v>599941401</v>
          </cell>
          <cell r="B26846" t="str">
            <v>Parts</v>
          </cell>
          <cell r="C26846" t="str">
            <v>HSP_C</v>
          </cell>
          <cell r="D26846" t="str">
            <v>STARTER HOUSING ASSEMBLY</v>
          </cell>
          <cell r="E26846" t="str">
            <v>001</v>
          </cell>
          <cell r="F26846">
            <v>5.99</v>
          </cell>
        </row>
        <row r="26847">
          <cell r="A26847">
            <v>599949602</v>
          </cell>
          <cell r="B26847" t="str">
            <v>Parts</v>
          </cell>
          <cell r="C26847" t="str">
            <v>HSP_C</v>
          </cell>
          <cell r="D26847" t="str">
            <v>HOUSING THROTTLE, LH OVER-MOLD</v>
          </cell>
          <cell r="E26847" t="str">
            <v>001</v>
          </cell>
          <cell r="F26847">
            <v>4.99</v>
          </cell>
        </row>
        <row r="26848">
          <cell r="A26848">
            <v>599949702</v>
          </cell>
          <cell r="B26848" t="str">
            <v>Parts</v>
          </cell>
          <cell r="C26848" t="str">
            <v>HSP_C</v>
          </cell>
          <cell r="D26848" t="str">
            <v>HOUSING THROTTLE, RH OVER-MOLD</v>
          </cell>
          <cell r="E26848" t="str">
            <v>001</v>
          </cell>
          <cell r="F26848">
            <v>2.99</v>
          </cell>
        </row>
        <row r="26849">
          <cell r="A26849">
            <v>599950401</v>
          </cell>
          <cell r="B26849" t="str">
            <v>Parts</v>
          </cell>
          <cell r="C26849" t="str">
            <v>HSP_C</v>
          </cell>
          <cell r="D26849" t="str">
            <v>DRIVER</v>
          </cell>
          <cell r="E26849" t="str">
            <v>001</v>
          </cell>
          <cell r="F26849">
            <v>1.99</v>
          </cell>
        </row>
        <row r="26850">
          <cell r="A26850">
            <v>599950402</v>
          </cell>
          <cell r="B26850" t="str">
            <v>Parts</v>
          </cell>
          <cell r="C26850" t="str">
            <v>HSP_C</v>
          </cell>
          <cell r="D26850" t="str">
            <v>DRIVER SPRING ASSIST</v>
          </cell>
          <cell r="E26850" t="str">
            <v>001</v>
          </cell>
          <cell r="F26850">
            <v>2.99</v>
          </cell>
        </row>
        <row r="26851">
          <cell r="A26851">
            <v>599958405</v>
          </cell>
          <cell r="B26851" t="str">
            <v>Accessories</v>
          </cell>
          <cell r="C26851" t="str">
            <v>ACC_P</v>
          </cell>
          <cell r="D26851" t="str">
            <v>32" XT LIGHT BAR, 3/8,.063</v>
          </cell>
          <cell r="E26851" t="str">
            <v>001</v>
          </cell>
          <cell r="F26851">
            <v>149.99</v>
          </cell>
        </row>
        <row r="26852">
          <cell r="A26852">
            <v>599958415</v>
          </cell>
          <cell r="B26852" t="str">
            <v>Accessories</v>
          </cell>
          <cell r="C26852" t="str">
            <v>ACC_P</v>
          </cell>
          <cell r="D26852" t="str">
            <v>36" XT LIGHT BAR, 3/8,.063</v>
          </cell>
          <cell r="E26852" t="str">
            <v>001</v>
          </cell>
          <cell r="F26852">
            <v>159.99</v>
          </cell>
        </row>
        <row r="26853">
          <cell r="A26853">
            <v>599961102</v>
          </cell>
          <cell r="B26853" t="str">
            <v>Parts</v>
          </cell>
          <cell r="C26853" t="str">
            <v>RSP_C</v>
          </cell>
          <cell r="D26853" t="str">
            <v>BROWNING SHIELD</v>
          </cell>
          <cell r="E26853" t="str">
            <v>001</v>
          </cell>
          <cell r="F26853">
            <v>9.99</v>
          </cell>
        </row>
        <row r="26854">
          <cell r="A26854">
            <v>599963101</v>
          </cell>
          <cell r="B26854" t="str">
            <v>Parts</v>
          </cell>
          <cell r="C26854" t="str">
            <v>HSP_C</v>
          </cell>
          <cell r="D26854" t="str">
            <v>FILTER COVER 130 TRIMMER</v>
          </cell>
          <cell r="E26854" t="str">
            <v>001</v>
          </cell>
          <cell r="F26854">
            <v>3.99</v>
          </cell>
        </row>
        <row r="26855">
          <cell r="A26855">
            <v>599963201</v>
          </cell>
          <cell r="B26855" t="str">
            <v>Parts</v>
          </cell>
          <cell r="C26855" t="str">
            <v>HSP_C</v>
          </cell>
          <cell r="D26855" t="str">
            <v>AIR FILTER HOLDER 130 TRIMMER</v>
          </cell>
          <cell r="E26855" t="str">
            <v>001</v>
          </cell>
          <cell r="F26855">
            <v>2.99</v>
          </cell>
        </row>
        <row r="26856">
          <cell r="A26856">
            <v>599963301</v>
          </cell>
          <cell r="B26856" t="str">
            <v>Parts</v>
          </cell>
          <cell r="C26856" t="str">
            <v>HSP_C</v>
          </cell>
          <cell r="D26856" t="str">
            <v>CHOKE LEVER 130 TRIMMER BUTTER</v>
          </cell>
          <cell r="E26856" t="str">
            <v>001</v>
          </cell>
          <cell r="F26856">
            <v>1.99</v>
          </cell>
        </row>
        <row r="26857">
          <cell r="A26857">
            <v>599963401</v>
          </cell>
          <cell r="B26857" t="str">
            <v>Parts</v>
          </cell>
          <cell r="C26857" t="str">
            <v>HSP_C</v>
          </cell>
          <cell r="D26857" t="str">
            <v>CHOKE CONTROL 130 TRIMMER BUTT</v>
          </cell>
          <cell r="E26857" t="str">
            <v>001</v>
          </cell>
          <cell r="F26857">
            <v>1.99</v>
          </cell>
        </row>
        <row r="26858">
          <cell r="A26858">
            <v>599964601</v>
          </cell>
          <cell r="B26858" t="str">
            <v>Parts</v>
          </cell>
          <cell r="C26858" t="str">
            <v>HSP_C</v>
          </cell>
          <cell r="D26858" t="str">
            <v>ELEMENT</v>
          </cell>
          <cell r="E26858" t="str">
            <v>001</v>
          </cell>
          <cell r="F26858">
            <v>4.99</v>
          </cell>
        </row>
        <row r="26859">
          <cell r="A26859">
            <v>599966801</v>
          </cell>
          <cell r="B26859" t="str">
            <v>Parts</v>
          </cell>
          <cell r="C26859" t="str">
            <v>RSP_C</v>
          </cell>
          <cell r="D26859" t="str">
            <v>DECAL.DECK.STAMP.BIOCLIPCMP.HU</v>
          </cell>
          <cell r="E26859" t="str">
            <v>001</v>
          </cell>
          <cell r="F26859">
            <v>3.99</v>
          </cell>
        </row>
        <row r="26860">
          <cell r="A26860">
            <v>599967601</v>
          </cell>
          <cell r="B26860" t="str">
            <v>Accessories</v>
          </cell>
          <cell r="C26860" t="str">
            <v>ACC_P</v>
          </cell>
          <cell r="D26860" t="str">
            <v>SPROCKET NOSE 3/8, .050 RSN</v>
          </cell>
          <cell r="E26860" t="str">
            <v>001</v>
          </cell>
          <cell r="F26860">
            <v>38.99</v>
          </cell>
        </row>
        <row r="26861">
          <cell r="A26861">
            <v>599967701</v>
          </cell>
          <cell r="B26861" t="str">
            <v>Accessories</v>
          </cell>
          <cell r="C26861" t="str">
            <v>ACC_P</v>
          </cell>
          <cell r="D26861" t="str">
            <v>SPROCKET NOSE 3/8, .063 RSN</v>
          </cell>
          <cell r="E26861" t="str">
            <v>001</v>
          </cell>
          <cell r="F26861">
            <v>38.99</v>
          </cell>
        </row>
        <row r="26862">
          <cell r="A26862">
            <v>599968501</v>
          </cell>
          <cell r="B26862" t="str">
            <v>Accessories</v>
          </cell>
          <cell r="C26862" t="str">
            <v>OTH_P</v>
          </cell>
          <cell r="D26862" t="str">
            <v>HUSQ RR 4' POLE SAW ENDCAP</v>
          </cell>
          <cell r="E26862" t="str">
            <v>001</v>
          </cell>
          <cell r="F26862">
            <v>640</v>
          </cell>
        </row>
        <row r="26863">
          <cell r="A26863">
            <v>599972501</v>
          </cell>
          <cell r="B26863" t="str">
            <v>Parts</v>
          </cell>
          <cell r="C26863" t="str">
            <v>RSP_C</v>
          </cell>
          <cell r="D26863" t="str">
            <v>BOLT,HEX 3/8-16X1.78, CLR ZNC</v>
          </cell>
          <cell r="E26863" t="str">
            <v>001</v>
          </cell>
          <cell r="F26863">
            <v>2.99</v>
          </cell>
        </row>
        <row r="26864">
          <cell r="A26864">
            <v>599973801</v>
          </cell>
          <cell r="B26864" t="str">
            <v>Parts</v>
          </cell>
          <cell r="C26864" t="str">
            <v>HSP_P</v>
          </cell>
          <cell r="D26864" t="str">
            <v>WIRING ASSY, CST, 90CC SAW</v>
          </cell>
          <cell r="E26864" t="str">
            <v>001</v>
          </cell>
          <cell r="F26864">
            <v>7.99</v>
          </cell>
        </row>
        <row r="26865">
          <cell r="A26865">
            <v>599975401</v>
          </cell>
          <cell r="B26865" t="str">
            <v>Parts</v>
          </cell>
          <cell r="C26865" t="str">
            <v>HSP_P</v>
          </cell>
          <cell r="D26865" t="str">
            <v>GEAR HOUSING</v>
          </cell>
          <cell r="E26865" t="str">
            <v>001</v>
          </cell>
          <cell r="F26865">
            <v>99.99</v>
          </cell>
        </row>
        <row r="26866">
          <cell r="A26866">
            <v>599976301</v>
          </cell>
          <cell r="B26866" t="str">
            <v>Accessories</v>
          </cell>
          <cell r="C26866" t="str">
            <v>OTH_P</v>
          </cell>
          <cell r="D26866" t="str">
            <v>HUSQ RR 4' POLE SAW ADD_INLINE</v>
          </cell>
          <cell r="E26866" t="str">
            <v>001</v>
          </cell>
          <cell r="F26866">
            <v>560</v>
          </cell>
        </row>
        <row r="26867">
          <cell r="A26867">
            <v>599988701</v>
          </cell>
          <cell r="B26867" t="str">
            <v>Parts</v>
          </cell>
          <cell r="C26867" t="str">
            <v>XSP_C</v>
          </cell>
          <cell r="D26867" t="str">
            <v>BODY KIT BODY ASSY AM405X / AM</v>
          </cell>
          <cell r="E26867" t="str">
            <v>001</v>
          </cell>
          <cell r="F26867">
            <v>299</v>
          </cell>
        </row>
        <row r="26868">
          <cell r="A26868">
            <v>599991001</v>
          </cell>
          <cell r="B26868" t="str">
            <v>Parts</v>
          </cell>
          <cell r="C26868" t="str">
            <v>XSP_C</v>
          </cell>
          <cell r="D26868" t="str">
            <v>HOLDER KIT MAGNET HOLDER AM405</v>
          </cell>
          <cell r="E26868" t="str">
            <v>001</v>
          </cell>
          <cell r="F26868">
            <v>19.989999999999998</v>
          </cell>
        </row>
        <row r="26869">
          <cell r="A26869">
            <v>599991101</v>
          </cell>
          <cell r="B26869" t="str">
            <v>Parts</v>
          </cell>
          <cell r="C26869" t="str">
            <v>XSP_C</v>
          </cell>
          <cell r="D26869" t="str">
            <v>BUTTON KIT STOP BUTTON AM405X/</v>
          </cell>
          <cell r="E26869" t="str">
            <v>001</v>
          </cell>
          <cell r="F26869">
            <v>22.99</v>
          </cell>
        </row>
        <row r="26870">
          <cell r="A26870">
            <v>599998401</v>
          </cell>
          <cell r="B26870" t="str">
            <v>Parts</v>
          </cell>
          <cell r="C26870" t="str">
            <v>HSP_P</v>
          </cell>
          <cell r="D26870" t="str">
            <v>PISTON RING</v>
          </cell>
          <cell r="E26870" t="str">
            <v>001</v>
          </cell>
          <cell r="F26870">
            <v>14.99</v>
          </cell>
        </row>
        <row r="26871">
          <cell r="A26871">
            <v>599999868</v>
          </cell>
          <cell r="B26871" t="str">
            <v>Accessories</v>
          </cell>
          <cell r="C26871" t="str">
            <v>ACC_P</v>
          </cell>
          <cell r="D26871" t="str">
            <v>18" BAR RANCHER, 3/8, .050</v>
          </cell>
          <cell r="E26871" t="str">
            <v>001</v>
          </cell>
          <cell r="F26871">
            <v>49.99</v>
          </cell>
        </row>
        <row r="26872">
          <cell r="A26872">
            <v>599999872</v>
          </cell>
          <cell r="B26872" t="str">
            <v>Accessories</v>
          </cell>
          <cell r="C26872" t="str">
            <v>ACC_P</v>
          </cell>
          <cell r="D26872" t="str">
            <v>20" BAR RANCHER, 3/8, .050</v>
          </cell>
          <cell r="E26872" t="str">
            <v>001</v>
          </cell>
          <cell r="F26872">
            <v>59.99</v>
          </cell>
        </row>
        <row r="26873">
          <cell r="A26873">
            <v>599999968</v>
          </cell>
          <cell r="B26873" t="str">
            <v>Accessories</v>
          </cell>
          <cell r="C26873" t="str">
            <v>ACC_P</v>
          </cell>
          <cell r="D26873" t="str">
            <v>18" BAR RANCHER, 3/8, .058</v>
          </cell>
          <cell r="E26873" t="str">
            <v>001</v>
          </cell>
          <cell r="F26873">
            <v>49.99</v>
          </cell>
        </row>
        <row r="26874">
          <cell r="A26874">
            <v>599999972</v>
          </cell>
          <cell r="B26874" t="str">
            <v>Accessories</v>
          </cell>
          <cell r="C26874" t="str">
            <v>ACC_P</v>
          </cell>
          <cell r="D26874" t="str">
            <v>20" BAR RANCHER, 3/8, .058</v>
          </cell>
          <cell r="E26874" t="str">
            <v>001</v>
          </cell>
          <cell r="F26874">
            <v>59.99</v>
          </cell>
        </row>
        <row r="26875">
          <cell r="A26875">
            <v>601001803</v>
          </cell>
          <cell r="B26875" t="str">
            <v>Parts</v>
          </cell>
          <cell r="C26875" t="str">
            <v>HSP_C</v>
          </cell>
          <cell r="D26875" t="str">
            <v>CLIP, CHUTE RING PLASTIC</v>
          </cell>
          <cell r="E26875" t="str">
            <v>001</v>
          </cell>
          <cell r="F26875">
            <v>8.99</v>
          </cell>
        </row>
        <row r="26876">
          <cell r="A26876">
            <v>601001986</v>
          </cell>
          <cell r="B26876" t="str">
            <v>Parts</v>
          </cell>
          <cell r="C26876" t="str">
            <v>LSP_C</v>
          </cell>
          <cell r="D26876" t="str">
            <v>1/4" SHEAR PIN KIT (1501216MA)</v>
          </cell>
          <cell r="E26876" t="str">
            <v>001</v>
          </cell>
          <cell r="F26876">
            <v>9.99</v>
          </cell>
        </row>
        <row r="26877">
          <cell r="A26877">
            <v>601002318</v>
          </cell>
          <cell r="B26877" t="str">
            <v>Parts</v>
          </cell>
          <cell r="C26877" t="str">
            <v>RSP_C</v>
          </cell>
          <cell r="D26877" t="str">
            <v>RP NUT</v>
          </cell>
          <cell r="E26877" t="str">
            <v>001</v>
          </cell>
          <cell r="F26877">
            <v>6.99</v>
          </cell>
        </row>
        <row r="26878">
          <cell r="A26878">
            <v>601400076</v>
          </cell>
          <cell r="B26878" t="str">
            <v>Parts</v>
          </cell>
          <cell r="C26878" t="str">
            <v>HSP_C</v>
          </cell>
          <cell r="D26878" t="str">
            <v>KEY SET - 691959</v>
          </cell>
          <cell r="E26878" t="str">
            <v>001</v>
          </cell>
          <cell r="F26878">
            <v>17.989999999999998</v>
          </cell>
        </row>
        <row r="26879">
          <cell r="A26879">
            <v>601505132</v>
          </cell>
          <cell r="B26879" t="str">
            <v>Parts</v>
          </cell>
          <cell r="C26879" t="str">
            <v>HSP_C</v>
          </cell>
          <cell r="D26879" t="str">
            <v>FUEL CAP</v>
          </cell>
          <cell r="E26879" t="str">
            <v>001</v>
          </cell>
          <cell r="F26879">
            <v>8.99</v>
          </cell>
        </row>
        <row r="26880">
          <cell r="A26880">
            <v>601505156</v>
          </cell>
          <cell r="B26880" t="str">
            <v>Parts</v>
          </cell>
          <cell r="C26880" t="str">
            <v>HSP_C</v>
          </cell>
          <cell r="D26880" t="str">
            <v>AUGER HOUSING ASSEMBLY</v>
          </cell>
          <cell r="E26880" t="str">
            <v>001</v>
          </cell>
          <cell r="F26880">
            <v>169.99</v>
          </cell>
        </row>
        <row r="26881">
          <cell r="A26881">
            <v>601505158</v>
          </cell>
          <cell r="B26881" t="str">
            <v>Parts</v>
          </cell>
          <cell r="C26881" t="str">
            <v>HSP_C</v>
          </cell>
          <cell r="D26881" t="str">
            <v>BLADE, SCRAPER</v>
          </cell>
          <cell r="E26881" t="str">
            <v>001</v>
          </cell>
          <cell r="F26881">
            <v>64.989999999999995</v>
          </cell>
        </row>
        <row r="26882">
          <cell r="A26882">
            <v>601505190</v>
          </cell>
          <cell r="B26882" t="str">
            <v>Parts</v>
          </cell>
          <cell r="C26882" t="str">
            <v>HSP_C</v>
          </cell>
          <cell r="D26882" t="str">
            <v>DONUT, FOAM 21 PLAST A</v>
          </cell>
          <cell r="E26882" t="str">
            <v>001</v>
          </cell>
          <cell r="F26882">
            <v>29.99</v>
          </cell>
        </row>
        <row r="26883">
          <cell r="A26883">
            <v>605000152</v>
          </cell>
          <cell r="B26883" t="str">
            <v>Accessories</v>
          </cell>
          <cell r="C26883" t="str">
            <v>APE_P</v>
          </cell>
          <cell r="D26883" t="str">
            <v>FIRST AID KIT W/ BELT POUCH</v>
          </cell>
          <cell r="E26883" t="str">
            <v>001</v>
          </cell>
          <cell r="F26883">
            <v>22.99</v>
          </cell>
        </row>
        <row r="26884">
          <cell r="A26884">
            <v>605000216</v>
          </cell>
          <cell r="B26884" t="str">
            <v>Accessories</v>
          </cell>
          <cell r="C26884" t="str">
            <v>APE_P</v>
          </cell>
          <cell r="D26884" t="str">
            <v>BOOTLINER/MD 2PK 9,10,1150136E</v>
          </cell>
          <cell r="E26884" t="str">
            <v>001</v>
          </cell>
          <cell r="F26884">
            <v>22.99</v>
          </cell>
        </row>
        <row r="26885">
          <cell r="A26885">
            <v>605000217</v>
          </cell>
          <cell r="B26885" t="str">
            <v>Accessories</v>
          </cell>
          <cell r="C26885" t="str">
            <v>APE_P</v>
          </cell>
          <cell r="D26885" t="str">
            <v>BOOTLINER/LG 2PK (12) #50136E</v>
          </cell>
          <cell r="E26885" t="str">
            <v>001</v>
          </cell>
          <cell r="F26885">
            <v>22.99</v>
          </cell>
        </row>
        <row r="26886">
          <cell r="A26886">
            <v>605000218</v>
          </cell>
          <cell r="B26886" t="str">
            <v>Accessories</v>
          </cell>
          <cell r="C26886" t="str">
            <v>APE_P</v>
          </cell>
          <cell r="D26886" t="str">
            <v>BOOTLINER/XL2PK (13,14)#50136E</v>
          </cell>
          <cell r="E26886" t="str">
            <v>001</v>
          </cell>
          <cell r="F26886">
            <v>22.99</v>
          </cell>
        </row>
        <row r="26887">
          <cell r="A26887">
            <v>605000512</v>
          </cell>
          <cell r="B26887" t="str">
            <v>Accessories</v>
          </cell>
          <cell r="C26887" t="str">
            <v>APE_P</v>
          </cell>
          <cell r="D26887" t="str">
            <v>10" CHAP WAIST EXTENDER</v>
          </cell>
          <cell r="E26887" t="str">
            <v>001</v>
          </cell>
          <cell r="F26887">
            <v>6.99</v>
          </cell>
        </row>
        <row r="26888">
          <cell r="A26888">
            <v>608000144</v>
          </cell>
          <cell r="B26888" t="str">
            <v>Accessories</v>
          </cell>
          <cell r="C26888" t="str">
            <v>ACC_P</v>
          </cell>
          <cell r="D26888" t="str">
            <v>44" BAR, HTR343-128 .404,.063</v>
          </cell>
          <cell r="E26888" t="str">
            <v>001</v>
          </cell>
          <cell r="F26888">
            <v>299</v>
          </cell>
        </row>
        <row r="26889">
          <cell r="A26889">
            <v>608000146</v>
          </cell>
          <cell r="B26889" t="str">
            <v>Accessories</v>
          </cell>
          <cell r="C26889" t="str">
            <v>ACC_P</v>
          </cell>
          <cell r="D26889" t="str">
            <v>60" GUIDE BAR HT343-172</v>
          </cell>
          <cell r="E26889" t="str">
            <v>001</v>
          </cell>
          <cell r="F26889">
            <v>349</v>
          </cell>
        </row>
        <row r="26890">
          <cell r="A26890">
            <v>608000147</v>
          </cell>
          <cell r="B26890" t="str">
            <v>Accessories</v>
          </cell>
          <cell r="C26890" t="str">
            <v>ACC_P</v>
          </cell>
          <cell r="D26890" t="str">
            <v>72" BAR, HTR343-190, .404,.063</v>
          </cell>
          <cell r="E26890" t="str">
            <v>001</v>
          </cell>
          <cell r="F26890">
            <v>449</v>
          </cell>
        </row>
        <row r="26891">
          <cell r="A26891">
            <v>608201000</v>
          </cell>
          <cell r="B26891" t="str">
            <v>Accessories</v>
          </cell>
          <cell r="C26891" t="str">
            <v>AOT_P</v>
          </cell>
          <cell r="D26891" t="str">
            <v>HUS 8" FELLING WEDGE - ORANGE</v>
          </cell>
          <cell r="E26891" t="str">
            <v>001</v>
          </cell>
          <cell r="F26891">
            <v>11.99</v>
          </cell>
        </row>
        <row r="26892">
          <cell r="A26892">
            <v>608201001</v>
          </cell>
          <cell r="B26892" t="str">
            <v>Accessories</v>
          </cell>
          <cell r="C26892" t="str">
            <v>AOT_P</v>
          </cell>
          <cell r="D26892" t="str">
            <v>HUS 10" FELLING WEDGE - ORANGE</v>
          </cell>
          <cell r="E26892" t="str">
            <v>001</v>
          </cell>
          <cell r="F26892">
            <v>11.99</v>
          </cell>
        </row>
        <row r="26893">
          <cell r="A26893">
            <v>608201002</v>
          </cell>
          <cell r="B26893" t="str">
            <v>Accessories</v>
          </cell>
          <cell r="C26893" t="str">
            <v>AOT_P</v>
          </cell>
          <cell r="D26893" t="str">
            <v>HUS 12" FELLING WEDGE - ORANGE</v>
          </cell>
          <cell r="E26893" t="str">
            <v>001</v>
          </cell>
          <cell r="F26893">
            <v>12.99</v>
          </cell>
        </row>
        <row r="26894">
          <cell r="A26894">
            <v>610000023</v>
          </cell>
          <cell r="B26894" t="str">
            <v>Accessories</v>
          </cell>
          <cell r="C26894" t="str">
            <v>AOF_P</v>
          </cell>
          <cell r="D26894" t="str">
            <v>HUS X-GUARD B&amp;C OIL 12/1 QT ST</v>
          </cell>
          <cell r="E26894" t="str">
            <v>001</v>
          </cell>
          <cell r="F26894">
            <v>10.49</v>
          </cell>
        </row>
        <row r="26895">
          <cell r="A26895">
            <v>610000161</v>
          </cell>
          <cell r="B26895" t="str">
            <v>Accessories</v>
          </cell>
          <cell r="C26895" t="str">
            <v>AOF_P</v>
          </cell>
          <cell r="D26895" t="str">
            <v>HUS X-GUARD B&amp;C OIL 4/1 GAL ST</v>
          </cell>
          <cell r="E26895" t="str">
            <v>001</v>
          </cell>
          <cell r="F26895">
            <v>22.99</v>
          </cell>
        </row>
        <row r="26896">
          <cell r="A26896">
            <v>639005102</v>
          </cell>
          <cell r="B26896" t="str">
            <v>Accessories</v>
          </cell>
          <cell r="C26896" t="str">
            <v>AOE_P</v>
          </cell>
          <cell r="D26896" t="str">
            <v>TITANIUM FORCE .095 X 140'</v>
          </cell>
          <cell r="E26896" t="str">
            <v>001</v>
          </cell>
          <cell r="F26896">
            <v>11.99</v>
          </cell>
        </row>
        <row r="26897">
          <cell r="A26897">
            <v>639005103</v>
          </cell>
          <cell r="B26897" t="str">
            <v>Accessories</v>
          </cell>
          <cell r="C26897" t="str">
            <v>AOE_P</v>
          </cell>
          <cell r="D26897" t="str">
            <v>TITANIUM FORCE .105 X 115'</v>
          </cell>
          <cell r="E26897" t="str">
            <v>001</v>
          </cell>
          <cell r="F26897">
            <v>11.99</v>
          </cell>
        </row>
        <row r="26898">
          <cell r="A26898">
            <v>639005104</v>
          </cell>
          <cell r="B26898" t="str">
            <v>Accessories</v>
          </cell>
          <cell r="C26898" t="str">
            <v>AOE_P</v>
          </cell>
          <cell r="D26898" t="str">
            <v>TITANIUM FORCE .095 X 280'</v>
          </cell>
          <cell r="E26898" t="str">
            <v>001</v>
          </cell>
          <cell r="F26898">
            <v>17.989999999999998</v>
          </cell>
        </row>
        <row r="26899">
          <cell r="A26899">
            <v>639005105</v>
          </cell>
          <cell r="B26899" t="str">
            <v>Accessories</v>
          </cell>
          <cell r="C26899" t="str">
            <v>AOE_P</v>
          </cell>
          <cell r="D26899" t="str">
            <v>TITANIUM FORCE .105 X 230'</v>
          </cell>
          <cell r="E26899" t="str">
            <v>001</v>
          </cell>
          <cell r="F26899">
            <v>17.989999999999998</v>
          </cell>
        </row>
        <row r="26900">
          <cell r="A26900">
            <v>639005106</v>
          </cell>
          <cell r="B26900" t="str">
            <v>Accessories</v>
          </cell>
          <cell r="C26900" t="str">
            <v>AOE_P</v>
          </cell>
          <cell r="D26900" t="str">
            <v>TITANIUM FORCE .095 X 840'</v>
          </cell>
          <cell r="E26900" t="str">
            <v>001</v>
          </cell>
          <cell r="F26900">
            <v>44.99</v>
          </cell>
        </row>
        <row r="26901">
          <cell r="A26901">
            <v>639005107</v>
          </cell>
          <cell r="B26901" t="str">
            <v>Accessories</v>
          </cell>
          <cell r="C26901" t="str">
            <v>AOE_P</v>
          </cell>
          <cell r="D26901" t="str">
            <v>TITANIUM FORCE .105 X 690'</v>
          </cell>
          <cell r="E26901" t="str">
            <v>001</v>
          </cell>
          <cell r="F26901">
            <v>44.99</v>
          </cell>
        </row>
        <row r="26902">
          <cell r="A26902">
            <v>639005108</v>
          </cell>
          <cell r="B26902" t="str">
            <v>Accessories</v>
          </cell>
          <cell r="C26902" t="str">
            <v>AOE_P</v>
          </cell>
          <cell r="D26902" t="str">
            <v>TITANIUM FORCE .130 X 450'</v>
          </cell>
          <cell r="E26902" t="str">
            <v>001</v>
          </cell>
          <cell r="F26902">
            <v>44.99</v>
          </cell>
        </row>
        <row r="26903">
          <cell r="A26903">
            <v>639005109</v>
          </cell>
          <cell r="B26903" t="str">
            <v>Accessories</v>
          </cell>
          <cell r="C26903" t="str">
            <v>AOE_P</v>
          </cell>
          <cell r="D26903" t="str">
            <v>TITANIUM FORCE .095 X 1427'</v>
          </cell>
          <cell r="E26903" t="str">
            <v>001</v>
          </cell>
          <cell r="F26903">
            <v>69.989999999999995</v>
          </cell>
        </row>
        <row r="26904">
          <cell r="A26904">
            <v>639005110</v>
          </cell>
          <cell r="B26904" t="str">
            <v>Accessories</v>
          </cell>
          <cell r="C26904" t="str">
            <v>AOE_P</v>
          </cell>
          <cell r="D26904" t="str">
            <v>TITANIUM FORCE .105 X 1168'</v>
          </cell>
          <cell r="E26904" t="str">
            <v>001</v>
          </cell>
          <cell r="F26904">
            <v>69.989999999999995</v>
          </cell>
        </row>
        <row r="26905">
          <cell r="A26905">
            <v>639005112</v>
          </cell>
          <cell r="B26905" t="str">
            <v>Accessories</v>
          </cell>
          <cell r="C26905" t="str">
            <v>AOE_P</v>
          </cell>
          <cell r="D26905" t="str">
            <v>TITANIUM FORCE .080 X 208'</v>
          </cell>
          <cell r="E26905" t="str">
            <v>001</v>
          </cell>
          <cell r="F26905">
            <v>11.99</v>
          </cell>
        </row>
        <row r="26906">
          <cell r="A26906">
            <v>639005113</v>
          </cell>
          <cell r="B26906" t="str">
            <v>Accessories</v>
          </cell>
          <cell r="C26906" t="str">
            <v>AOE_P</v>
          </cell>
          <cell r="D26906" t="str">
            <v>TITANIUM FORCE .080 X 400'</v>
          </cell>
          <cell r="E26906" t="str">
            <v>001</v>
          </cell>
          <cell r="F26906">
            <v>17.989999999999998</v>
          </cell>
        </row>
        <row r="26907">
          <cell r="A26907">
            <v>639005114</v>
          </cell>
          <cell r="B26907" t="str">
            <v>Accessories</v>
          </cell>
          <cell r="C26907" t="str">
            <v>AOE_P</v>
          </cell>
          <cell r="D26907" t="str">
            <v>TITANIUM FORCE .080 X 1200'</v>
          </cell>
          <cell r="E26907" t="str">
            <v>001</v>
          </cell>
          <cell r="F26907">
            <v>44.99</v>
          </cell>
        </row>
        <row r="26908">
          <cell r="A26908">
            <v>639005115</v>
          </cell>
          <cell r="B26908" t="str">
            <v>Accessories</v>
          </cell>
          <cell r="C26908" t="str">
            <v>AOE_P</v>
          </cell>
          <cell r="D26908" t="str">
            <v>TITANIUM FORCE .080 X 2017'</v>
          </cell>
          <cell r="E26908" t="str">
            <v>001</v>
          </cell>
          <cell r="F26908">
            <v>69.989999999999995</v>
          </cell>
        </row>
        <row r="26909">
          <cell r="A26909">
            <v>640000292</v>
          </cell>
          <cell r="B26909" t="str">
            <v>Accessories</v>
          </cell>
          <cell r="C26909" t="str">
            <v>AHA_P</v>
          </cell>
          <cell r="D26909" t="str">
            <v>TIE STRAP P23837 25-PACK</v>
          </cell>
          <cell r="E26909" t="str">
            <v>001</v>
          </cell>
          <cell r="F26909">
            <v>22.99</v>
          </cell>
        </row>
        <row r="26910">
          <cell r="A26910">
            <v>640000293</v>
          </cell>
          <cell r="B26910" t="str">
            <v>Accessories</v>
          </cell>
          <cell r="C26910" t="str">
            <v>AHA_P</v>
          </cell>
          <cell r="D26910" t="str">
            <v>P23843 THE STRAP-25 PACK</v>
          </cell>
          <cell r="E26910" t="str">
            <v>001</v>
          </cell>
          <cell r="F26910">
            <v>22.99</v>
          </cell>
        </row>
        <row r="26911">
          <cell r="A26911">
            <v>640000303</v>
          </cell>
          <cell r="B26911" t="str">
            <v>Accessories</v>
          </cell>
          <cell r="C26911" t="str">
            <v>AHA_P</v>
          </cell>
          <cell r="D26911" t="str">
            <v>TIE STRAP P23910 25-PACK PRESE</v>
          </cell>
          <cell r="E26911" t="str">
            <v>001</v>
          </cell>
          <cell r="F26911">
            <v>22.99</v>
          </cell>
        </row>
        <row r="26912">
          <cell r="A26912">
            <v>640000304</v>
          </cell>
          <cell r="B26912" t="str">
            <v>Accessories</v>
          </cell>
          <cell r="C26912" t="str">
            <v>AHA_P</v>
          </cell>
          <cell r="D26912" t="str">
            <v>P23921 PRESET TIE STRAP-QTY 25</v>
          </cell>
          <cell r="E26912" t="str">
            <v>001</v>
          </cell>
          <cell r="F26912">
            <v>22.99</v>
          </cell>
        </row>
        <row r="26913">
          <cell r="A26913">
            <v>640000308</v>
          </cell>
          <cell r="B26913" t="str">
            <v>Accessories</v>
          </cell>
          <cell r="C26913" t="str">
            <v>AHA_P</v>
          </cell>
          <cell r="D26913" t="str">
            <v>TIE STRAP P24295 25-PACK PRESE</v>
          </cell>
          <cell r="E26913" t="str">
            <v>001</v>
          </cell>
          <cell r="F26913">
            <v>22.99</v>
          </cell>
        </row>
        <row r="26914">
          <cell r="A26914">
            <v>640000314</v>
          </cell>
          <cell r="B26914" t="str">
            <v>Accessories</v>
          </cell>
          <cell r="C26914" t="str">
            <v>AHA_P</v>
          </cell>
          <cell r="D26914" t="str">
            <v>P25068 PRESET TIE STRAP-25 PAC</v>
          </cell>
          <cell r="E26914" t="str">
            <v>001</v>
          </cell>
          <cell r="F26914">
            <v>22.99</v>
          </cell>
        </row>
        <row r="26915">
          <cell r="A26915">
            <v>640000524</v>
          </cell>
          <cell r="B26915" t="str">
            <v>Accessories</v>
          </cell>
          <cell r="C26915" t="str">
            <v>OTH_P</v>
          </cell>
          <cell r="D26915" t="str">
            <v>605230 LOOP BOX-HUSQVARNA</v>
          </cell>
          <cell r="E26915" t="str">
            <v>001</v>
          </cell>
          <cell r="F26915">
            <v>0.55000000000000004</v>
          </cell>
        </row>
        <row r="26916">
          <cell r="A26916">
            <v>640000526</v>
          </cell>
          <cell r="B26916" t="str">
            <v>Accessories</v>
          </cell>
          <cell r="C26916" t="str">
            <v>OTH_P</v>
          </cell>
          <cell r="D26916" t="str">
            <v>605231 LOOP BOX-HUSQVARNA</v>
          </cell>
          <cell r="E26916" t="str">
            <v>001</v>
          </cell>
          <cell r="F26916">
            <v>0.55000000000000004</v>
          </cell>
        </row>
        <row r="26917">
          <cell r="A26917">
            <v>640100346</v>
          </cell>
          <cell r="B26917" t="str">
            <v>Accessories</v>
          </cell>
          <cell r="C26917" t="str">
            <v>AHA_P</v>
          </cell>
          <cell r="D26917" t="str">
            <v>NOSE SPROCKET 30853 POWER MATC</v>
          </cell>
          <cell r="E26917" t="str">
            <v>001</v>
          </cell>
          <cell r="F26917">
            <v>32.99</v>
          </cell>
        </row>
        <row r="26918">
          <cell r="A26918">
            <v>640100411</v>
          </cell>
          <cell r="B26918" t="str">
            <v>Accessories</v>
          </cell>
          <cell r="C26918" t="str">
            <v>AHA_P</v>
          </cell>
          <cell r="D26918" t="str">
            <v>NOSE SPROCKET 39520 3/8"-11 PR</v>
          </cell>
          <cell r="E26918" t="str">
            <v>001</v>
          </cell>
          <cell r="F26918">
            <v>44.99</v>
          </cell>
        </row>
        <row r="26919">
          <cell r="A26919">
            <v>640200009</v>
          </cell>
          <cell r="B26919" t="str">
            <v>Accessories</v>
          </cell>
          <cell r="C26919" t="str">
            <v>AHA_P</v>
          </cell>
          <cell r="D26919" t="str">
            <v>11891 POWER MATE RIM</v>
          </cell>
          <cell r="E26919" t="str">
            <v>001</v>
          </cell>
          <cell r="F26919">
            <v>6.99</v>
          </cell>
        </row>
        <row r="26920">
          <cell r="A26920">
            <v>640200010</v>
          </cell>
          <cell r="B26920" t="str">
            <v>Parts</v>
          </cell>
          <cell r="C26920" t="str">
            <v>HSP_P</v>
          </cell>
          <cell r="D26920" t="str">
            <v>RIM 11892 0.325" 7T</v>
          </cell>
          <cell r="E26920" t="str">
            <v>001</v>
          </cell>
          <cell r="F26920">
            <v>6.99</v>
          </cell>
        </row>
        <row r="26921">
          <cell r="A26921">
            <v>640200036</v>
          </cell>
          <cell r="B26921" t="str">
            <v>Accessories</v>
          </cell>
          <cell r="C26921" t="str">
            <v>AHA_P</v>
          </cell>
          <cell r="D26921" t="str">
            <v>RIM 18720 3/8" 7T</v>
          </cell>
          <cell r="E26921" t="str">
            <v>001</v>
          </cell>
          <cell r="F26921">
            <v>8.99</v>
          </cell>
        </row>
        <row r="26922">
          <cell r="A26922">
            <v>640200214</v>
          </cell>
          <cell r="B26922" t="str">
            <v>Parts</v>
          </cell>
          <cell r="C26922" t="str">
            <v>HSP_P</v>
          </cell>
          <cell r="D26922" t="str">
            <v>68210 RIM 3/8-7T</v>
          </cell>
          <cell r="E26922" t="str">
            <v>001</v>
          </cell>
          <cell r="F26922">
            <v>6.99</v>
          </cell>
        </row>
        <row r="26923">
          <cell r="A26923">
            <v>640200216</v>
          </cell>
          <cell r="B26923" t="str">
            <v>Accessories</v>
          </cell>
          <cell r="C26923" t="str">
            <v>AHA_P</v>
          </cell>
          <cell r="D26923" t="str">
            <v>RIM 22273 POWER MATE</v>
          </cell>
          <cell r="E26923" t="str">
            <v>001</v>
          </cell>
          <cell r="F26923">
            <v>6.99</v>
          </cell>
        </row>
        <row r="26924">
          <cell r="A26924">
            <v>640300004</v>
          </cell>
          <cell r="B26924" t="str">
            <v>Accessories</v>
          </cell>
          <cell r="C26924" t="str">
            <v>AHA_P</v>
          </cell>
          <cell r="D26924" t="str">
            <v>21939 STANDARD GREASE GUN</v>
          </cell>
          <cell r="E26924" t="str">
            <v>001</v>
          </cell>
          <cell r="F26924">
            <v>19.989999999999998</v>
          </cell>
        </row>
        <row r="26925">
          <cell r="A26925">
            <v>640300164</v>
          </cell>
          <cell r="B26925" t="str">
            <v>Accessories</v>
          </cell>
          <cell r="C26925" t="str">
            <v>AHA_P</v>
          </cell>
          <cell r="D26925" t="str">
            <v>40469 PLSK GREASE GUN BLISTER</v>
          </cell>
          <cell r="E26925" t="str">
            <v>001</v>
          </cell>
          <cell r="F26925">
            <v>17.989999999999998</v>
          </cell>
        </row>
        <row r="26926">
          <cell r="A26926">
            <v>653000034</v>
          </cell>
          <cell r="B26926" t="str">
            <v>Accessories</v>
          </cell>
          <cell r="C26926" t="str">
            <v>ACC_P</v>
          </cell>
          <cell r="D26926" t="str">
            <v>HUS 7/32 SHARPFORCE FILE GUIDE</v>
          </cell>
          <cell r="E26926" t="str">
            <v>001</v>
          </cell>
          <cell r="F26926">
            <v>32.99</v>
          </cell>
        </row>
        <row r="26927">
          <cell r="A26927">
            <v>653000035</v>
          </cell>
          <cell r="B26927" t="str">
            <v>Accessories</v>
          </cell>
          <cell r="C26927" t="str">
            <v>ACC_P</v>
          </cell>
          <cell r="D26927" t="str">
            <v>HUS 3/16 SHARPFORCE FILE GUIDE</v>
          </cell>
          <cell r="E26927" t="str">
            <v>001</v>
          </cell>
          <cell r="F26927">
            <v>32.99</v>
          </cell>
        </row>
        <row r="26928">
          <cell r="A26928">
            <v>653000036</v>
          </cell>
          <cell r="B26928" t="str">
            <v>Accessories</v>
          </cell>
          <cell r="C26928" t="str">
            <v>ACC_P</v>
          </cell>
          <cell r="D26928" t="str">
            <v>HUS 5/32" SHARPFORCE FILEGUIDE</v>
          </cell>
          <cell r="E26928" t="str">
            <v>001</v>
          </cell>
          <cell r="F26928">
            <v>32.99</v>
          </cell>
        </row>
        <row r="26929">
          <cell r="A26929">
            <v>653000037</v>
          </cell>
          <cell r="B26929" t="str">
            <v>Accessories</v>
          </cell>
          <cell r="C26929" t="str">
            <v>ACC_P</v>
          </cell>
          <cell r="D26929" t="str">
            <v>7/32-3/16 SHARPFORCE FLAT FILE</v>
          </cell>
          <cell r="E26929" t="str">
            <v>001</v>
          </cell>
          <cell r="F26929">
            <v>9.99</v>
          </cell>
        </row>
        <row r="26930">
          <cell r="A26930">
            <v>653000038</v>
          </cell>
          <cell r="B26930" t="str">
            <v>Accessories</v>
          </cell>
          <cell r="C26930" t="str">
            <v>ACC_P</v>
          </cell>
          <cell r="D26930" t="str">
            <v>5/32 SHARPFORCE FLAT FILE</v>
          </cell>
          <cell r="E26930" t="str">
            <v>001</v>
          </cell>
          <cell r="F26930">
            <v>9.99</v>
          </cell>
        </row>
        <row r="26931">
          <cell r="A26931">
            <v>653000039</v>
          </cell>
          <cell r="B26931" t="str">
            <v>Accessories</v>
          </cell>
          <cell r="C26931" t="str">
            <v>ACC_P</v>
          </cell>
          <cell r="D26931" t="str">
            <v>GUIDE BAR DRESSER</v>
          </cell>
          <cell r="E26931" t="str">
            <v>001</v>
          </cell>
          <cell r="F26931">
            <v>39.99</v>
          </cell>
        </row>
        <row r="26932">
          <cell r="A26932">
            <v>653000040</v>
          </cell>
          <cell r="B26932" t="str">
            <v>Accessories</v>
          </cell>
          <cell r="C26932" t="str">
            <v>ACC_P</v>
          </cell>
          <cell r="D26932" t="str">
            <v>FLAT FILE FOR GUIDEBAR DRESSER</v>
          </cell>
          <cell r="E26932" t="str">
            <v>001</v>
          </cell>
          <cell r="F26932">
            <v>17.989999999999998</v>
          </cell>
        </row>
        <row r="26933">
          <cell r="A26933">
            <v>695000317</v>
          </cell>
          <cell r="B26933" t="str">
            <v>Parts</v>
          </cell>
          <cell r="C26933" t="str">
            <v>HSP_C</v>
          </cell>
          <cell r="D26933" t="str">
            <v>PAN SCREW   WP</v>
          </cell>
          <cell r="E26933" t="str">
            <v>001</v>
          </cell>
          <cell r="F26933">
            <v>2.99</v>
          </cell>
        </row>
        <row r="26934">
          <cell r="A26934">
            <v>695000358</v>
          </cell>
          <cell r="B26934" t="str">
            <v>Parts</v>
          </cell>
          <cell r="C26934" t="str">
            <v>HSP_C</v>
          </cell>
          <cell r="D26934" t="str">
            <v>COVER, TRIMMY HIT PRO</v>
          </cell>
          <cell r="E26934" t="str">
            <v>001</v>
          </cell>
          <cell r="F26934">
            <v>6.99</v>
          </cell>
        </row>
        <row r="26935">
          <cell r="A26935">
            <v>695000380</v>
          </cell>
          <cell r="B26935" t="str">
            <v>Parts</v>
          </cell>
          <cell r="C26935" t="str">
            <v>HSP_P</v>
          </cell>
          <cell r="D26935" t="str">
            <v>K10-WJ CARB KIT</v>
          </cell>
          <cell r="E26935" t="str">
            <v>001</v>
          </cell>
          <cell r="F26935">
            <v>17.989999999999998</v>
          </cell>
        </row>
        <row r="26936">
          <cell r="A26936">
            <v>695000388</v>
          </cell>
          <cell r="B26936" t="str">
            <v>Parts</v>
          </cell>
          <cell r="C26936" t="str">
            <v>HSP_P</v>
          </cell>
          <cell r="D26936" t="str">
            <v>K20-WGA CARB KIT</v>
          </cell>
          <cell r="E26936" t="str">
            <v>001</v>
          </cell>
          <cell r="F26936">
            <v>12.99</v>
          </cell>
        </row>
        <row r="26937">
          <cell r="A26937">
            <v>695000391</v>
          </cell>
          <cell r="B26937" t="str">
            <v>Parts</v>
          </cell>
          <cell r="C26937" t="str">
            <v>HSP_C</v>
          </cell>
          <cell r="D26937" t="str">
            <v>ARBOR M10 C/S</v>
          </cell>
          <cell r="E26937" t="str">
            <v>001</v>
          </cell>
          <cell r="F26937">
            <v>7.99</v>
          </cell>
        </row>
        <row r="26938">
          <cell r="A26938">
            <v>695000509</v>
          </cell>
          <cell r="B26938" t="str">
            <v>Parts</v>
          </cell>
          <cell r="C26938" t="str">
            <v>HSP_P</v>
          </cell>
          <cell r="D26938" t="str">
            <v>GRATE</v>
          </cell>
          <cell r="E26938" t="str">
            <v>001</v>
          </cell>
          <cell r="F26938">
            <v>4.99</v>
          </cell>
        </row>
        <row r="26939">
          <cell r="A26939">
            <v>695000687</v>
          </cell>
          <cell r="B26939" t="str">
            <v>Parts</v>
          </cell>
          <cell r="C26939" t="str">
            <v>HSP_P</v>
          </cell>
          <cell r="D26939" t="str">
            <v>KIT FOR 346 CARBURETOR</v>
          </cell>
          <cell r="E26939" t="str">
            <v>001</v>
          </cell>
          <cell r="F26939">
            <v>12.99</v>
          </cell>
        </row>
        <row r="26940">
          <cell r="A26940">
            <v>695000698</v>
          </cell>
          <cell r="B26940" t="str">
            <v>Parts</v>
          </cell>
          <cell r="C26940" t="str">
            <v>HSP_P</v>
          </cell>
          <cell r="D26940" t="str">
            <v>REBUILD KIT</v>
          </cell>
          <cell r="E26940" t="str">
            <v>001</v>
          </cell>
          <cell r="F26940">
            <v>11.99</v>
          </cell>
        </row>
        <row r="26941">
          <cell r="A26941">
            <v>695000825</v>
          </cell>
          <cell r="B26941" t="str">
            <v>Accessories</v>
          </cell>
          <cell r="C26941" t="str">
            <v>AOE_P</v>
          </cell>
          <cell r="D26941" t="str">
            <v>TRIMMY HIT W/ CLAMSHELL</v>
          </cell>
          <cell r="E26941" t="str">
            <v>001</v>
          </cell>
          <cell r="F26941">
            <v>29.99</v>
          </cell>
        </row>
        <row r="26942">
          <cell r="A26942">
            <v>695000836</v>
          </cell>
          <cell r="B26942" t="str">
            <v>Parts</v>
          </cell>
          <cell r="C26942" t="str">
            <v>HSP_P</v>
          </cell>
          <cell r="D26942" t="str">
            <v>CARBURETOR WYK-153</v>
          </cell>
          <cell r="E26942" t="str">
            <v>001</v>
          </cell>
          <cell r="F26942">
            <v>12.99</v>
          </cell>
        </row>
        <row r="26943">
          <cell r="A26943">
            <v>695000838</v>
          </cell>
          <cell r="B26943" t="str">
            <v>Parts</v>
          </cell>
          <cell r="C26943" t="str">
            <v>HSP_C</v>
          </cell>
          <cell r="D26943" t="str">
            <v>FUEL CAP W/BREATHER</v>
          </cell>
          <cell r="E26943" t="str">
            <v>001</v>
          </cell>
          <cell r="F26943">
            <v>30.99</v>
          </cell>
        </row>
        <row r="26944">
          <cell r="A26944">
            <v>699000002</v>
          </cell>
          <cell r="B26944" t="str">
            <v>Accessories</v>
          </cell>
          <cell r="C26944" t="str">
            <v>OTH_P</v>
          </cell>
          <cell r="D26944" t="str">
            <v>BATTERY WARRANTY</v>
          </cell>
          <cell r="E26944" t="str">
            <v>001</v>
          </cell>
          <cell r="F26944">
            <v>50</v>
          </cell>
        </row>
        <row r="26945">
          <cell r="A26945">
            <v>699000013</v>
          </cell>
          <cell r="B26945" t="str">
            <v>Accessories</v>
          </cell>
          <cell r="C26945" t="str">
            <v>OTH_P</v>
          </cell>
          <cell r="D26945" t="str">
            <v>HANDLING CHARGE.</v>
          </cell>
          <cell r="E26945" t="str">
            <v>001</v>
          </cell>
          <cell r="F26945">
            <v>0</v>
          </cell>
        </row>
        <row r="26946">
          <cell r="A26946">
            <v>699000035</v>
          </cell>
          <cell r="B26946" t="str">
            <v>Accessories</v>
          </cell>
          <cell r="C26946" t="str">
            <v>OTH_P</v>
          </cell>
          <cell r="D26946" t="str">
            <v>DEALER REBATE</v>
          </cell>
          <cell r="E26946" t="str">
            <v>001</v>
          </cell>
          <cell r="F26946">
            <v>0</v>
          </cell>
        </row>
        <row r="26947">
          <cell r="A26947">
            <v>699000045</v>
          </cell>
          <cell r="B26947" t="str">
            <v>Accessories</v>
          </cell>
          <cell r="C26947" t="str">
            <v>OTH_P</v>
          </cell>
          <cell r="D26947" t="str">
            <v>FREIGHT SURCHARGE</v>
          </cell>
          <cell r="E26947" t="str">
            <v>001</v>
          </cell>
          <cell r="F26947">
            <v>0</v>
          </cell>
        </row>
        <row r="26948">
          <cell r="A26948">
            <v>699000077</v>
          </cell>
          <cell r="B26948" t="str">
            <v>Accessories</v>
          </cell>
          <cell r="C26948" t="str">
            <v>OTH_C</v>
          </cell>
          <cell r="D26948" t="str">
            <v>GIFT CERTIFICATE</v>
          </cell>
          <cell r="E26948" t="str">
            <v>001</v>
          </cell>
          <cell r="F26948">
            <v>0.01</v>
          </cell>
        </row>
        <row r="26949">
          <cell r="A26949">
            <v>699888888</v>
          </cell>
          <cell r="B26949" t="str">
            <v>Accessories</v>
          </cell>
          <cell r="C26949" t="str">
            <v>OTH_P</v>
          </cell>
          <cell r="D26949" t="str">
            <v>CORPORATE SHOWS</v>
          </cell>
          <cell r="E26949" t="str">
            <v>001</v>
          </cell>
          <cell r="F26949">
            <v>0</v>
          </cell>
        </row>
        <row r="26950">
          <cell r="A26950">
            <v>699999931</v>
          </cell>
          <cell r="B26950" t="str">
            <v>Accessories</v>
          </cell>
          <cell r="C26950" t="str">
            <v>OTH_P</v>
          </cell>
          <cell r="D26950" t="str">
            <v>RESTOCKING FEE</v>
          </cell>
          <cell r="E26950" t="str">
            <v>001</v>
          </cell>
          <cell r="F26950">
            <v>0</v>
          </cell>
        </row>
        <row r="26951">
          <cell r="A26951">
            <v>699999944</v>
          </cell>
          <cell r="B26951" t="str">
            <v>Accessories</v>
          </cell>
          <cell r="C26951" t="str">
            <v>OTH_P</v>
          </cell>
          <cell r="D26951" t="str">
            <v>LIFT GATE SERVICE</v>
          </cell>
          <cell r="E26951" t="str">
            <v>001</v>
          </cell>
          <cell r="F26951">
            <v>50</v>
          </cell>
        </row>
        <row r="26952">
          <cell r="A26952">
            <v>699999960</v>
          </cell>
          <cell r="B26952" t="str">
            <v>Accessories</v>
          </cell>
          <cell r="C26952" t="str">
            <v>OTH_P</v>
          </cell>
          <cell r="D26952" t="str">
            <v>GIFT CERTIFICATES</v>
          </cell>
          <cell r="E26952" t="str">
            <v>001</v>
          </cell>
          <cell r="F26952">
            <v>0</v>
          </cell>
        </row>
        <row r="26953">
          <cell r="A26953">
            <v>699999997</v>
          </cell>
          <cell r="B26953" t="str">
            <v>Accessories</v>
          </cell>
          <cell r="C26953" t="str">
            <v>OTH_P</v>
          </cell>
          <cell r="D26953" t="str">
            <v>PALLET CHARGE</v>
          </cell>
          <cell r="E26953" t="str">
            <v>001</v>
          </cell>
          <cell r="F26953">
            <v>0.03</v>
          </cell>
        </row>
        <row r="26954">
          <cell r="A26954">
            <v>720123300</v>
          </cell>
          <cell r="B26954" t="str">
            <v>Parts</v>
          </cell>
          <cell r="C26954" t="str">
            <v>HSP_C</v>
          </cell>
          <cell r="D26954" t="str">
            <v>PIN 3X10</v>
          </cell>
          <cell r="E26954" t="str">
            <v>001</v>
          </cell>
          <cell r="F26954">
            <v>4.99</v>
          </cell>
        </row>
        <row r="26955">
          <cell r="A26955">
            <v>720123351</v>
          </cell>
          <cell r="B26955" t="str">
            <v>Parts</v>
          </cell>
          <cell r="C26955" t="str">
            <v>HSP_C</v>
          </cell>
          <cell r="D26955" t="str">
            <v>HARDENED PIN</v>
          </cell>
          <cell r="E26955" t="str">
            <v>001</v>
          </cell>
          <cell r="F26955">
            <v>4.99</v>
          </cell>
        </row>
        <row r="26956">
          <cell r="A26956">
            <v>720123750</v>
          </cell>
          <cell r="B26956" t="str">
            <v>Parts</v>
          </cell>
          <cell r="C26956" t="str">
            <v>HSP_C</v>
          </cell>
          <cell r="D26956" t="str">
            <v>PARALLEL PIN 3X18</v>
          </cell>
          <cell r="E26956" t="str">
            <v>001</v>
          </cell>
          <cell r="F26956">
            <v>3.99</v>
          </cell>
        </row>
        <row r="26957">
          <cell r="A26957">
            <v>720126952</v>
          </cell>
          <cell r="B26957" t="str">
            <v>Parts</v>
          </cell>
          <cell r="C26957" t="str">
            <v>HSP_C</v>
          </cell>
          <cell r="D26957" t="str">
            <v>PARALLEL PIN</v>
          </cell>
          <cell r="E26957" t="str">
            <v>001</v>
          </cell>
          <cell r="F26957">
            <v>4.99</v>
          </cell>
        </row>
        <row r="26958">
          <cell r="A26958">
            <v>720127220</v>
          </cell>
          <cell r="B26958" t="str">
            <v>Parts</v>
          </cell>
          <cell r="C26958" t="str">
            <v>HSP_C</v>
          </cell>
          <cell r="D26958" t="str">
            <v>PIN CPH8 4X20</v>
          </cell>
          <cell r="E26958" t="str">
            <v>001</v>
          </cell>
          <cell r="F26958">
            <v>5.99</v>
          </cell>
        </row>
        <row r="26959">
          <cell r="A26959">
            <v>720127806</v>
          </cell>
          <cell r="B26959" t="str">
            <v>Parts</v>
          </cell>
          <cell r="C26959" t="str">
            <v>HSP_P</v>
          </cell>
          <cell r="D26959" t="str">
            <v>PIN 4 X 35</v>
          </cell>
          <cell r="E26959" t="str">
            <v>001</v>
          </cell>
          <cell r="F26959">
            <v>4.99</v>
          </cell>
        </row>
        <row r="26960">
          <cell r="A26960">
            <v>720130752</v>
          </cell>
          <cell r="B26960" t="str">
            <v>Parts</v>
          </cell>
          <cell r="C26960" t="str">
            <v>HSP_C</v>
          </cell>
          <cell r="D26960" t="str">
            <v>PIN 5X14</v>
          </cell>
          <cell r="E26960" t="str">
            <v>001</v>
          </cell>
          <cell r="F26960">
            <v>6.99</v>
          </cell>
        </row>
        <row r="26961">
          <cell r="A26961">
            <v>720131520</v>
          </cell>
          <cell r="B26961" t="str">
            <v>Parts</v>
          </cell>
          <cell r="C26961" t="str">
            <v>HSP_P</v>
          </cell>
          <cell r="D26961" t="str">
            <v>PIN</v>
          </cell>
          <cell r="E26961" t="str">
            <v>001</v>
          </cell>
          <cell r="F26961">
            <v>4.99</v>
          </cell>
        </row>
        <row r="26962">
          <cell r="A26962">
            <v>720182520</v>
          </cell>
          <cell r="B26962" t="str">
            <v>Parts</v>
          </cell>
          <cell r="C26962" t="str">
            <v>HSP_C</v>
          </cell>
          <cell r="D26962" t="str">
            <v>PIN</v>
          </cell>
          <cell r="E26962" t="str">
            <v>001</v>
          </cell>
          <cell r="F26962">
            <v>1.99</v>
          </cell>
        </row>
        <row r="26963">
          <cell r="A26963">
            <v>721116430</v>
          </cell>
          <cell r="B26963" t="str">
            <v>Parts</v>
          </cell>
          <cell r="C26963" t="str">
            <v>HSP_C</v>
          </cell>
          <cell r="D26963" t="str">
            <v>PIN</v>
          </cell>
          <cell r="E26963" t="str">
            <v>001</v>
          </cell>
          <cell r="F26963">
            <v>3.99</v>
          </cell>
        </row>
        <row r="26964">
          <cell r="A26964">
            <v>721120730</v>
          </cell>
          <cell r="B26964" t="str">
            <v>Parts</v>
          </cell>
          <cell r="C26964" t="str">
            <v>HSP_C</v>
          </cell>
          <cell r="D26964" t="str">
            <v>PIN</v>
          </cell>
          <cell r="E26964" t="str">
            <v>001</v>
          </cell>
          <cell r="F26964">
            <v>3.99</v>
          </cell>
        </row>
        <row r="26965">
          <cell r="A26965">
            <v>721126339</v>
          </cell>
          <cell r="B26965" t="str">
            <v>Parts</v>
          </cell>
          <cell r="C26965" t="str">
            <v>HSP_C</v>
          </cell>
          <cell r="D26965" t="str">
            <v>GROOVED PIN</v>
          </cell>
          <cell r="E26965" t="str">
            <v>001</v>
          </cell>
          <cell r="F26965">
            <v>4.99</v>
          </cell>
        </row>
        <row r="26966">
          <cell r="A26966">
            <v>721420325</v>
          </cell>
          <cell r="B26966" t="str">
            <v>Parts</v>
          </cell>
          <cell r="C26966" t="str">
            <v>HSP_C</v>
          </cell>
          <cell r="D26966" t="str">
            <v>SPRING PIN 3X6</v>
          </cell>
          <cell r="E26966" t="str">
            <v>001</v>
          </cell>
          <cell r="F26966">
            <v>3.99</v>
          </cell>
        </row>
        <row r="26967">
          <cell r="A26967">
            <v>721421226</v>
          </cell>
          <cell r="B26967" t="str">
            <v>Parts</v>
          </cell>
          <cell r="C26967" t="str">
            <v>HSP_C</v>
          </cell>
          <cell r="D26967" t="str">
            <v>SPRING PIN 3X24</v>
          </cell>
          <cell r="E26967" t="str">
            <v>001</v>
          </cell>
          <cell r="F26967">
            <v>4.99</v>
          </cell>
        </row>
        <row r="26968">
          <cell r="A26968">
            <v>721425250</v>
          </cell>
          <cell r="B26968" t="str">
            <v>Parts</v>
          </cell>
          <cell r="C26968" t="str">
            <v>HSP_C</v>
          </cell>
          <cell r="D26968" t="str">
            <v>SPIRAL PIN 4X12</v>
          </cell>
          <cell r="E26968" t="str">
            <v>001</v>
          </cell>
          <cell r="F26968">
            <v>4.99</v>
          </cell>
        </row>
        <row r="26969">
          <cell r="A26969">
            <v>721425650</v>
          </cell>
          <cell r="B26969" t="str">
            <v>Parts</v>
          </cell>
          <cell r="C26969" t="str">
            <v>HSP_P</v>
          </cell>
          <cell r="D26969" t="str">
            <v>PIN</v>
          </cell>
          <cell r="E26969" t="str">
            <v>001</v>
          </cell>
          <cell r="F26969">
            <v>4.99</v>
          </cell>
        </row>
        <row r="26970">
          <cell r="A26970">
            <v>721434701</v>
          </cell>
          <cell r="B26970" t="str">
            <v>Parts</v>
          </cell>
          <cell r="C26970" t="str">
            <v>HSP_C</v>
          </cell>
          <cell r="D26970" t="str">
            <v>PIN</v>
          </cell>
          <cell r="E26970" t="str">
            <v>001</v>
          </cell>
          <cell r="F26970">
            <v>3.99</v>
          </cell>
        </row>
        <row r="26971">
          <cell r="A26971">
            <v>721618201</v>
          </cell>
          <cell r="B26971" t="str">
            <v>Construction</v>
          </cell>
          <cell r="C26971" t="str">
            <v>CCE_P</v>
          </cell>
          <cell r="D26971" t="str">
            <v>LOCKING PIN. 3.2X22 ISO 1234</v>
          </cell>
          <cell r="E26971" t="str">
            <v>001</v>
          </cell>
          <cell r="F26971">
            <v>2.99</v>
          </cell>
        </row>
        <row r="26972">
          <cell r="A26972">
            <v>721851401</v>
          </cell>
          <cell r="B26972" t="str">
            <v>Construction</v>
          </cell>
          <cell r="C26972" t="str">
            <v>CCE_P</v>
          </cell>
          <cell r="D26972" t="str">
            <v>CLEVIS PIN 12X35X3.2 ISO 2341</v>
          </cell>
          <cell r="E26972" t="str">
            <v>001</v>
          </cell>
          <cell r="F26972">
            <v>19.989999999999998</v>
          </cell>
        </row>
        <row r="26973">
          <cell r="A26973">
            <v>722782902</v>
          </cell>
          <cell r="B26973" t="str">
            <v>Parts</v>
          </cell>
          <cell r="C26973" t="str">
            <v>HSP_P</v>
          </cell>
          <cell r="D26973" t="str">
            <v>RIVET</v>
          </cell>
          <cell r="E26973" t="str">
            <v>001</v>
          </cell>
          <cell r="F26973">
            <v>4.99</v>
          </cell>
        </row>
        <row r="26974">
          <cell r="A26974">
            <v>722785402</v>
          </cell>
          <cell r="B26974" t="str">
            <v>Parts</v>
          </cell>
          <cell r="C26974" t="str">
            <v>RSP_P</v>
          </cell>
          <cell r="D26974" t="str">
            <v>RIVET</v>
          </cell>
          <cell r="E26974" t="str">
            <v>001</v>
          </cell>
          <cell r="F26974">
            <v>1.99</v>
          </cell>
        </row>
        <row r="26975">
          <cell r="A26975">
            <v>723228485</v>
          </cell>
          <cell r="B26975" t="str">
            <v>Parts</v>
          </cell>
          <cell r="C26975" t="str">
            <v>HSP_P</v>
          </cell>
          <cell r="D26975" t="str">
            <v>SCREW 4X5</v>
          </cell>
          <cell r="E26975" t="str">
            <v>001</v>
          </cell>
          <cell r="F26975">
            <v>3.99</v>
          </cell>
        </row>
        <row r="26976">
          <cell r="A26976">
            <v>723232931</v>
          </cell>
          <cell r="B26976" t="str">
            <v>Parts</v>
          </cell>
          <cell r="C26976" t="str">
            <v>HSP_C</v>
          </cell>
          <cell r="D26976" t="str">
            <v>SCREW</v>
          </cell>
          <cell r="E26976" t="str">
            <v>001</v>
          </cell>
          <cell r="F26976">
            <v>2.99</v>
          </cell>
        </row>
        <row r="26977">
          <cell r="A26977">
            <v>723637001</v>
          </cell>
          <cell r="B26977" t="str">
            <v>Construction</v>
          </cell>
          <cell r="C26977" t="str">
            <v>CPC_P</v>
          </cell>
          <cell r="D26977" t="str">
            <v>SCREW</v>
          </cell>
          <cell r="E26977" t="str">
            <v>001</v>
          </cell>
          <cell r="F26977">
            <v>3.99</v>
          </cell>
        </row>
        <row r="26978">
          <cell r="A26978">
            <v>724122201</v>
          </cell>
          <cell r="B26978" t="str">
            <v>Construction</v>
          </cell>
          <cell r="C26978" t="str">
            <v>CPC_P</v>
          </cell>
          <cell r="D26978" t="str">
            <v>SCREW</v>
          </cell>
          <cell r="E26978" t="str">
            <v>001</v>
          </cell>
          <cell r="F26978">
            <v>2.99</v>
          </cell>
        </row>
        <row r="26979">
          <cell r="A26979">
            <v>724123401</v>
          </cell>
          <cell r="B26979" t="str">
            <v>Construction</v>
          </cell>
          <cell r="C26979" t="str">
            <v>CCE_P</v>
          </cell>
          <cell r="D26979" t="str">
            <v>CHAIN SCREW</v>
          </cell>
          <cell r="E26979" t="str">
            <v>001</v>
          </cell>
          <cell r="F26979">
            <v>6.99</v>
          </cell>
        </row>
        <row r="26980">
          <cell r="A26980">
            <v>724128401</v>
          </cell>
          <cell r="B26980" t="str">
            <v>Construction</v>
          </cell>
          <cell r="C26980" t="str">
            <v>CPC_P</v>
          </cell>
          <cell r="D26980" t="str">
            <v>SCREW</v>
          </cell>
          <cell r="E26980" t="str">
            <v>001</v>
          </cell>
          <cell r="F26980">
            <v>2.99</v>
          </cell>
        </row>
        <row r="26981">
          <cell r="A26981">
            <v>724128755</v>
          </cell>
          <cell r="B26981" t="str">
            <v>Parts</v>
          </cell>
          <cell r="C26981" t="str">
            <v>HSP_C</v>
          </cell>
          <cell r="D26981" t="str">
            <v>SCREW</v>
          </cell>
          <cell r="E26981" t="str">
            <v>001</v>
          </cell>
          <cell r="F26981">
            <v>4.99</v>
          </cell>
        </row>
        <row r="26982">
          <cell r="A26982">
            <v>724128759</v>
          </cell>
          <cell r="B26982" t="str">
            <v>Parts</v>
          </cell>
          <cell r="C26982" t="str">
            <v>HSP_C</v>
          </cell>
          <cell r="D26982" t="str">
            <v>SCREW</v>
          </cell>
          <cell r="E26982" t="str">
            <v>001</v>
          </cell>
          <cell r="F26982">
            <v>4.99</v>
          </cell>
        </row>
        <row r="26983">
          <cell r="A26983">
            <v>724132551</v>
          </cell>
          <cell r="B26983" t="str">
            <v>Construction</v>
          </cell>
          <cell r="C26983" t="str">
            <v>CCE_P</v>
          </cell>
          <cell r="D26983" t="str">
            <v>SCREW</v>
          </cell>
          <cell r="E26983" t="str">
            <v>001</v>
          </cell>
          <cell r="F26983">
            <v>4.99</v>
          </cell>
        </row>
        <row r="26984">
          <cell r="A26984">
            <v>724132555</v>
          </cell>
          <cell r="B26984" t="str">
            <v>Parts</v>
          </cell>
          <cell r="C26984" t="str">
            <v>HSP_C</v>
          </cell>
          <cell r="D26984" t="str">
            <v>SCREW                      394</v>
          </cell>
          <cell r="E26984" t="str">
            <v>001</v>
          </cell>
          <cell r="F26984">
            <v>4.99</v>
          </cell>
        </row>
        <row r="26985">
          <cell r="A26985">
            <v>724132955</v>
          </cell>
          <cell r="B26985" t="str">
            <v>Parts</v>
          </cell>
          <cell r="C26985" t="str">
            <v>HSP_P</v>
          </cell>
          <cell r="D26985" t="str">
            <v>SCREW</v>
          </cell>
          <cell r="E26985" t="str">
            <v>001</v>
          </cell>
          <cell r="F26985">
            <v>3.99</v>
          </cell>
        </row>
        <row r="26986">
          <cell r="A26986">
            <v>725232971</v>
          </cell>
          <cell r="B26986" t="str">
            <v>Parts</v>
          </cell>
          <cell r="C26986" t="str">
            <v>HSP_C</v>
          </cell>
          <cell r="D26986" t="str">
            <v>SCREW</v>
          </cell>
          <cell r="E26986" t="str">
            <v>001</v>
          </cell>
          <cell r="F26986">
            <v>3.99</v>
          </cell>
        </row>
        <row r="26987">
          <cell r="A26987">
            <v>725233151</v>
          </cell>
          <cell r="B26987" t="str">
            <v>Parts</v>
          </cell>
          <cell r="C26987" t="str">
            <v>HSP_C</v>
          </cell>
          <cell r="D26987" t="str">
            <v>SCREW M6S 5X20</v>
          </cell>
          <cell r="E26987" t="str">
            <v>001</v>
          </cell>
          <cell r="F26987">
            <v>4.99</v>
          </cell>
        </row>
        <row r="26988">
          <cell r="A26988">
            <v>725234051</v>
          </cell>
          <cell r="B26988" t="str">
            <v>Parts</v>
          </cell>
          <cell r="C26988" t="str">
            <v>ESP_P</v>
          </cell>
          <cell r="D26988" t="str">
            <v>SCREW EHHM ISO 4014 M5X45 8.8</v>
          </cell>
          <cell r="E26988" t="str">
            <v>001</v>
          </cell>
          <cell r="F26988">
            <v>3.99</v>
          </cell>
        </row>
        <row r="26989">
          <cell r="A26989">
            <v>725234451</v>
          </cell>
          <cell r="B26989" t="str">
            <v>Parts</v>
          </cell>
          <cell r="C26989" t="str">
            <v>HSP_C</v>
          </cell>
          <cell r="D26989" t="str">
            <v>SCREW</v>
          </cell>
          <cell r="E26989" t="str">
            <v>001</v>
          </cell>
          <cell r="F26989">
            <v>5.99</v>
          </cell>
        </row>
        <row r="26990">
          <cell r="A26990">
            <v>725234751</v>
          </cell>
          <cell r="B26990" t="str">
            <v>Parts</v>
          </cell>
          <cell r="C26990" t="str">
            <v>HSP_C</v>
          </cell>
          <cell r="D26990" t="str">
            <v>SCREW</v>
          </cell>
          <cell r="E26990" t="str">
            <v>001</v>
          </cell>
          <cell r="F26990">
            <v>5.99</v>
          </cell>
        </row>
        <row r="26991">
          <cell r="A26991">
            <v>725236451</v>
          </cell>
          <cell r="B26991" t="str">
            <v>Construction</v>
          </cell>
          <cell r="C26991" t="str">
            <v>CCE_P</v>
          </cell>
          <cell r="D26991" t="str">
            <v>SCREW M6S 6X10</v>
          </cell>
          <cell r="E26991" t="str">
            <v>001</v>
          </cell>
          <cell r="F26991">
            <v>1.99</v>
          </cell>
        </row>
        <row r="26992">
          <cell r="A26992">
            <v>725236461</v>
          </cell>
          <cell r="B26992" t="str">
            <v>Parts</v>
          </cell>
          <cell r="C26992" t="str">
            <v>RSP_C</v>
          </cell>
          <cell r="D26992" t="str">
            <v>SCREW</v>
          </cell>
          <cell r="E26992" t="str">
            <v>001</v>
          </cell>
          <cell r="F26992">
            <v>3.99</v>
          </cell>
        </row>
        <row r="26993">
          <cell r="A26993">
            <v>725236651</v>
          </cell>
          <cell r="B26993" t="str">
            <v>Parts</v>
          </cell>
          <cell r="C26993" t="str">
            <v>HSP_C</v>
          </cell>
          <cell r="D26993" t="str">
            <v>SCREW</v>
          </cell>
          <cell r="E26993" t="str">
            <v>001</v>
          </cell>
          <cell r="F26993">
            <v>3.99</v>
          </cell>
        </row>
        <row r="26994">
          <cell r="A26994">
            <v>725236871</v>
          </cell>
          <cell r="B26994" t="str">
            <v>Parts</v>
          </cell>
          <cell r="C26994" t="str">
            <v>HSP_C</v>
          </cell>
          <cell r="D26994" t="str">
            <v>BOLT FLANGE - M6X20</v>
          </cell>
          <cell r="E26994" t="str">
            <v>001</v>
          </cell>
          <cell r="F26994">
            <v>3.99</v>
          </cell>
        </row>
        <row r="26995">
          <cell r="A26995">
            <v>725237071</v>
          </cell>
          <cell r="B26995" t="str">
            <v>Parts</v>
          </cell>
          <cell r="C26995" t="str">
            <v>HSP_C</v>
          </cell>
          <cell r="D26995" t="str">
            <v>SCREW</v>
          </cell>
          <cell r="E26995" t="str">
            <v>001</v>
          </cell>
          <cell r="F26995">
            <v>5.99</v>
          </cell>
        </row>
        <row r="26996">
          <cell r="A26996">
            <v>725237471</v>
          </cell>
          <cell r="B26996" t="str">
            <v>Parts</v>
          </cell>
          <cell r="C26996" t="str">
            <v>HSP_C</v>
          </cell>
          <cell r="D26996" t="str">
            <v>SCREW M6S 6X30</v>
          </cell>
          <cell r="E26996" t="str">
            <v>001</v>
          </cell>
          <cell r="F26996">
            <v>4.99</v>
          </cell>
        </row>
        <row r="26997">
          <cell r="A26997">
            <v>725237651</v>
          </cell>
          <cell r="B26997" t="str">
            <v>Parts</v>
          </cell>
          <cell r="C26997" t="str">
            <v>HSP_C</v>
          </cell>
          <cell r="D26997" t="str">
            <v>BOLT FLANGE</v>
          </cell>
          <cell r="E26997" t="str">
            <v>001</v>
          </cell>
          <cell r="F26997">
            <v>5.99</v>
          </cell>
        </row>
        <row r="26998">
          <cell r="A26998">
            <v>725237871</v>
          </cell>
          <cell r="B26998" t="str">
            <v>Parts</v>
          </cell>
          <cell r="C26998" t="str">
            <v>HSP_P</v>
          </cell>
          <cell r="D26998" t="str">
            <v>SCREW</v>
          </cell>
          <cell r="E26998" t="str">
            <v>001</v>
          </cell>
          <cell r="F26998">
            <v>1.99</v>
          </cell>
        </row>
        <row r="26999">
          <cell r="A26999">
            <v>725237951</v>
          </cell>
          <cell r="B26999" t="str">
            <v>Parts</v>
          </cell>
          <cell r="C26999" t="str">
            <v>HSP_C</v>
          </cell>
          <cell r="D26999" t="str">
            <v>SCREW</v>
          </cell>
          <cell r="E26999" t="str">
            <v>001</v>
          </cell>
          <cell r="F26999">
            <v>6.99</v>
          </cell>
        </row>
        <row r="27000">
          <cell r="A27000">
            <v>725238051</v>
          </cell>
          <cell r="B27000" t="str">
            <v>Parts</v>
          </cell>
          <cell r="C27000" t="str">
            <v>HSP_C</v>
          </cell>
          <cell r="D27000" t="str">
            <v>SCREW M6X50</v>
          </cell>
          <cell r="E27000" t="str">
            <v>001</v>
          </cell>
          <cell r="F27000">
            <v>3.99</v>
          </cell>
        </row>
        <row r="27001">
          <cell r="A27001">
            <v>725238151</v>
          </cell>
          <cell r="B27001" t="str">
            <v>Parts</v>
          </cell>
          <cell r="C27001" t="str">
            <v>HSP_C</v>
          </cell>
          <cell r="D27001" t="str">
            <v>SCREW M6X55</v>
          </cell>
          <cell r="E27001" t="str">
            <v>001</v>
          </cell>
          <cell r="F27001">
            <v>5.99</v>
          </cell>
        </row>
        <row r="27002">
          <cell r="A27002">
            <v>725238281</v>
          </cell>
          <cell r="B27002" t="str">
            <v>Parts</v>
          </cell>
          <cell r="C27002" t="str">
            <v>HSP_P</v>
          </cell>
          <cell r="D27002" t="str">
            <v>SCREW EHHM</v>
          </cell>
          <cell r="E27002" t="str">
            <v>001</v>
          </cell>
          <cell r="F27002">
            <v>5.99</v>
          </cell>
        </row>
        <row r="27003">
          <cell r="A27003">
            <v>725238351</v>
          </cell>
          <cell r="B27003" t="str">
            <v>Parts</v>
          </cell>
          <cell r="C27003" t="str">
            <v>HSP_C</v>
          </cell>
          <cell r="D27003" t="str">
            <v>SCREW EHHM</v>
          </cell>
          <cell r="E27003" t="str">
            <v>001</v>
          </cell>
          <cell r="F27003">
            <v>6.99</v>
          </cell>
        </row>
        <row r="27004">
          <cell r="A27004">
            <v>725238381</v>
          </cell>
          <cell r="B27004" t="str">
            <v>Parts</v>
          </cell>
          <cell r="C27004" t="str">
            <v>HSP_C</v>
          </cell>
          <cell r="D27004" t="str">
            <v>SCREW</v>
          </cell>
          <cell r="E27004" t="str">
            <v>001</v>
          </cell>
          <cell r="F27004">
            <v>7.99</v>
          </cell>
        </row>
        <row r="27005">
          <cell r="A27005">
            <v>725238485</v>
          </cell>
          <cell r="B27005" t="str">
            <v>Parts</v>
          </cell>
          <cell r="C27005" t="str">
            <v>HSP_C</v>
          </cell>
          <cell r="D27005" t="str">
            <v>SCREW 6X70</v>
          </cell>
          <cell r="E27005" t="str">
            <v>001</v>
          </cell>
          <cell r="F27005">
            <v>5.99</v>
          </cell>
        </row>
        <row r="27006">
          <cell r="A27006">
            <v>725238651</v>
          </cell>
          <cell r="B27006" t="str">
            <v>Parts</v>
          </cell>
          <cell r="C27006" t="str">
            <v>HSP_C</v>
          </cell>
          <cell r="D27006" t="str">
            <v>SCREW</v>
          </cell>
          <cell r="E27006" t="str">
            <v>001</v>
          </cell>
          <cell r="F27006">
            <v>5.99</v>
          </cell>
        </row>
        <row r="27007">
          <cell r="A27007">
            <v>725244571</v>
          </cell>
          <cell r="B27007" t="str">
            <v>Parts</v>
          </cell>
          <cell r="C27007" t="str">
            <v>HSP_P</v>
          </cell>
          <cell r="D27007" t="str">
            <v>SCREW</v>
          </cell>
          <cell r="E27007" t="str">
            <v>001</v>
          </cell>
          <cell r="F27007">
            <v>4.99</v>
          </cell>
        </row>
        <row r="27008">
          <cell r="A27008">
            <v>725244951</v>
          </cell>
          <cell r="B27008" t="str">
            <v>Parts</v>
          </cell>
          <cell r="C27008" t="str">
            <v>RSP_C</v>
          </cell>
          <cell r="D27008" t="str">
            <v>BOLT - M8X16</v>
          </cell>
          <cell r="E27008" t="str">
            <v>001</v>
          </cell>
          <cell r="F27008">
            <v>3.99</v>
          </cell>
        </row>
        <row r="27009">
          <cell r="A27009">
            <v>725245151</v>
          </cell>
          <cell r="B27009" t="str">
            <v>Parts</v>
          </cell>
          <cell r="C27009" t="str">
            <v>HSP_C</v>
          </cell>
          <cell r="D27009" t="str">
            <v>SCREW 8X20</v>
          </cell>
          <cell r="E27009" t="str">
            <v>001</v>
          </cell>
          <cell r="F27009">
            <v>4.99</v>
          </cell>
        </row>
        <row r="27010">
          <cell r="A27010">
            <v>725245371</v>
          </cell>
          <cell r="B27010" t="str">
            <v>Parts</v>
          </cell>
          <cell r="C27010" t="str">
            <v>HSP_C</v>
          </cell>
          <cell r="D27010" t="str">
            <v>SCREW</v>
          </cell>
          <cell r="E27010" t="str">
            <v>001</v>
          </cell>
          <cell r="F27010">
            <v>4.99</v>
          </cell>
        </row>
        <row r="27011">
          <cell r="A27011">
            <v>725245571</v>
          </cell>
          <cell r="B27011" t="str">
            <v>Construction</v>
          </cell>
          <cell r="C27011" t="str">
            <v>CCE_P</v>
          </cell>
          <cell r="D27011" t="str">
            <v>SCREW</v>
          </cell>
          <cell r="E27011" t="str">
            <v>001</v>
          </cell>
          <cell r="F27011">
            <v>4.99</v>
          </cell>
        </row>
        <row r="27012">
          <cell r="A27012">
            <v>725245751</v>
          </cell>
          <cell r="B27012" t="str">
            <v>Parts</v>
          </cell>
          <cell r="C27012" t="str">
            <v>HSP_C</v>
          </cell>
          <cell r="D27012" t="str">
            <v>SCREW</v>
          </cell>
          <cell r="E27012" t="str">
            <v>001</v>
          </cell>
          <cell r="F27012">
            <v>6.99</v>
          </cell>
        </row>
        <row r="27013">
          <cell r="A27013">
            <v>725245951</v>
          </cell>
          <cell r="B27013" t="str">
            <v>Parts</v>
          </cell>
          <cell r="C27013" t="str">
            <v>HSP_C</v>
          </cell>
          <cell r="D27013" t="str">
            <v>SCREW</v>
          </cell>
          <cell r="E27013" t="str">
            <v>001</v>
          </cell>
          <cell r="F27013">
            <v>6.99</v>
          </cell>
        </row>
        <row r="27014">
          <cell r="A27014">
            <v>725246151</v>
          </cell>
          <cell r="B27014" t="str">
            <v>Parts</v>
          </cell>
          <cell r="C27014" t="str">
            <v>HSP_C</v>
          </cell>
          <cell r="D27014" t="str">
            <v>BOLT</v>
          </cell>
          <cell r="E27014" t="str">
            <v>001</v>
          </cell>
          <cell r="F27014">
            <v>6.99</v>
          </cell>
        </row>
        <row r="27015">
          <cell r="A27015">
            <v>725246251</v>
          </cell>
          <cell r="B27015" t="str">
            <v>Parts</v>
          </cell>
          <cell r="C27015" t="str">
            <v>HSP_C</v>
          </cell>
          <cell r="D27015" t="str">
            <v>SCREW</v>
          </cell>
          <cell r="E27015" t="str">
            <v>001</v>
          </cell>
          <cell r="F27015">
            <v>6.99</v>
          </cell>
        </row>
        <row r="27016">
          <cell r="A27016">
            <v>725246351</v>
          </cell>
          <cell r="B27016" t="str">
            <v>Parts</v>
          </cell>
          <cell r="C27016" t="str">
            <v>RSP_C</v>
          </cell>
          <cell r="D27016" t="str">
            <v>SCREW</v>
          </cell>
          <cell r="E27016" t="str">
            <v>001</v>
          </cell>
          <cell r="F27016">
            <v>4.99</v>
          </cell>
        </row>
        <row r="27017">
          <cell r="A27017">
            <v>725248971</v>
          </cell>
          <cell r="B27017" t="str">
            <v>Construction</v>
          </cell>
          <cell r="C27017" t="str">
            <v>CPC_P</v>
          </cell>
          <cell r="D27017" t="str">
            <v>SCREW</v>
          </cell>
          <cell r="E27017" t="str">
            <v>001</v>
          </cell>
          <cell r="F27017">
            <v>8.99</v>
          </cell>
        </row>
        <row r="27018">
          <cell r="A27018">
            <v>725249571</v>
          </cell>
          <cell r="B27018" t="str">
            <v>Parts</v>
          </cell>
          <cell r="C27018" t="str">
            <v>HSP_C</v>
          </cell>
          <cell r="D27018" t="str">
            <v>SCREW</v>
          </cell>
          <cell r="E27018" t="str">
            <v>001</v>
          </cell>
          <cell r="F27018">
            <v>6.99</v>
          </cell>
        </row>
        <row r="27019">
          <cell r="A27019">
            <v>725249751</v>
          </cell>
          <cell r="B27019" t="str">
            <v>Parts</v>
          </cell>
          <cell r="C27019" t="str">
            <v>HSP_C</v>
          </cell>
          <cell r="D27019" t="str">
            <v>SCREW</v>
          </cell>
          <cell r="E27019" t="str">
            <v>001</v>
          </cell>
          <cell r="F27019">
            <v>6.99</v>
          </cell>
        </row>
        <row r="27020">
          <cell r="A27020">
            <v>725254171</v>
          </cell>
          <cell r="B27020" t="str">
            <v>Parts</v>
          </cell>
          <cell r="C27020" t="str">
            <v>HSP_C</v>
          </cell>
          <cell r="D27020" t="str">
            <v>SCREW</v>
          </cell>
          <cell r="E27020" t="str">
            <v>001</v>
          </cell>
          <cell r="F27020">
            <v>7.99</v>
          </cell>
        </row>
        <row r="27021">
          <cell r="A27021">
            <v>725522255</v>
          </cell>
          <cell r="B27021" t="str">
            <v>Parts</v>
          </cell>
          <cell r="C27021" t="str">
            <v>HSP_C</v>
          </cell>
          <cell r="D27021" t="str">
            <v>SCREW</v>
          </cell>
          <cell r="E27021" t="str">
            <v>001</v>
          </cell>
          <cell r="F27021">
            <v>4.99</v>
          </cell>
        </row>
        <row r="27022">
          <cell r="A27022">
            <v>725528755</v>
          </cell>
          <cell r="B27022" t="str">
            <v>Parts</v>
          </cell>
          <cell r="C27022" t="str">
            <v>HSP_P</v>
          </cell>
          <cell r="D27022" t="str">
            <v>SCREW MC6S 4X8</v>
          </cell>
          <cell r="E27022" t="str">
            <v>001</v>
          </cell>
          <cell r="F27022">
            <v>4.99</v>
          </cell>
        </row>
        <row r="27023">
          <cell r="A27023">
            <v>725528756</v>
          </cell>
          <cell r="B27023" t="str">
            <v>Parts</v>
          </cell>
          <cell r="C27023" t="str">
            <v>HSP_P</v>
          </cell>
          <cell r="D27023" t="str">
            <v>SCREW</v>
          </cell>
          <cell r="E27023" t="str">
            <v>001</v>
          </cell>
          <cell r="F27023">
            <v>1.6</v>
          </cell>
        </row>
        <row r="27024">
          <cell r="A27024">
            <v>725529101</v>
          </cell>
          <cell r="B27024" t="str">
            <v>Parts</v>
          </cell>
          <cell r="C27024" t="str">
            <v>HSP_P</v>
          </cell>
          <cell r="D27024" t="str">
            <v>SCREW</v>
          </cell>
          <cell r="E27024" t="str">
            <v>001</v>
          </cell>
          <cell r="F27024">
            <v>4.99</v>
          </cell>
        </row>
        <row r="27025">
          <cell r="A27025">
            <v>725529155</v>
          </cell>
          <cell r="B27025" t="str">
            <v>Parts</v>
          </cell>
          <cell r="C27025" t="str">
            <v>HSP_C</v>
          </cell>
          <cell r="D27025" t="str">
            <v>SCREW MC6S 4X12</v>
          </cell>
          <cell r="E27025" t="str">
            <v>001</v>
          </cell>
          <cell r="F27025">
            <v>3.99</v>
          </cell>
        </row>
        <row r="27026">
          <cell r="A27026">
            <v>725529301</v>
          </cell>
          <cell r="B27026" t="str">
            <v>Construction</v>
          </cell>
          <cell r="C27026" t="str">
            <v>CCE_P</v>
          </cell>
          <cell r="D27026" t="str">
            <v>SCREW</v>
          </cell>
          <cell r="E27026" t="str">
            <v>001</v>
          </cell>
          <cell r="F27026">
            <v>4.99</v>
          </cell>
        </row>
        <row r="27027">
          <cell r="A27027">
            <v>725529356</v>
          </cell>
          <cell r="B27027" t="str">
            <v>Parts</v>
          </cell>
          <cell r="C27027" t="str">
            <v>HSP_C</v>
          </cell>
          <cell r="D27027" t="str">
            <v>SCREW MC6S 4X16</v>
          </cell>
          <cell r="E27027" t="str">
            <v>001</v>
          </cell>
          <cell r="F27027">
            <v>4.99</v>
          </cell>
        </row>
        <row r="27028">
          <cell r="A27028">
            <v>725530555</v>
          </cell>
          <cell r="B27028" t="str">
            <v>Parts</v>
          </cell>
          <cell r="C27028" t="str">
            <v>HSP_P</v>
          </cell>
          <cell r="D27028" t="str">
            <v>SCREW</v>
          </cell>
          <cell r="E27028" t="str">
            <v>001</v>
          </cell>
          <cell r="F27028">
            <v>4.99</v>
          </cell>
        </row>
        <row r="27029">
          <cell r="A27029">
            <v>725530955</v>
          </cell>
          <cell r="B27029" t="str">
            <v>Parts</v>
          </cell>
          <cell r="C27029" t="str">
            <v>HSP_P</v>
          </cell>
          <cell r="D27029" t="str">
            <v>SCREW</v>
          </cell>
          <cell r="E27029" t="str">
            <v>001</v>
          </cell>
          <cell r="F27029">
            <v>5.99</v>
          </cell>
        </row>
        <row r="27030">
          <cell r="A27030">
            <v>725532555</v>
          </cell>
          <cell r="B27030" t="str">
            <v>Parts</v>
          </cell>
          <cell r="C27030" t="str">
            <v>HSP_C</v>
          </cell>
          <cell r="D27030" t="str">
            <v>SCREW MC6S 5X10</v>
          </cell>
          <cell r="E27030" t="str">
            <v>001</v>
          </cell>
          <cell r="F27030">
            <v>6.99</v>
          </cell>
        </row>
        <row r="27031">
          <cell r="A27031">
            <v>725532705</v>
          </cell>
          <cell r="B27031" t="str">
            <v>Parts</v>
          </cell>
          <cell r="C27031" t="str">
            <v>HSP_P</v>
          </cell>
          <cell r="D27031" t="str">
            <v>SCREW</v>
          </cell>
          <cell r="E27031" t="str">
            <v>001</v>
          </cell>
          <cell r="F27031">
            <v>3.99</v>
          </cell>
        </row>
        <row r="27032">
          <cell r="A27032">
            <v>725532755</v>
          </cell>
          <cell r="B27032" t="str">
            <v>Parts</v>
          </cell>
          <cell r="C27032" t="str">
            <v>HSP_C</v>
          </cell>
          <cell r="D27032" t="str">
            <v>SCREW MC6S 5X12</v>
          </cell>
          <cell r="E27032" t="str">
            <v>001</v>
          </cell>
          <cell r="F27032">
            <v>4.99</v>
          </cell>
        </row>
        <row r="27033">
          <cell r="A27033">
            <v>725532901</v>
          </cell>
          <cell r="B27033" t="str">
            <v>Parts</v>
          </cell>
          <cell r="C27033" t="str">
            <v>HSP_P</v>
          </cell>
          <cell r="D27033" t="str">
            <v>SCREW</v>
          </cell>
          <cell r="E27033" t="str">
            <v>001</v>
          </cell>
          <cell r="F27033">
            <v>3.99</v>
          </cell>
        </row>
        <row r="27034">
          <cell r="A27034">
            <v>725532955</v>
          </cell>
          <cell r="B27034" t="str">
            <v>Construction</v>
          </cell>
          <cell r="C27034" t="str">
            <v>CCE_P</v>
          </cell>
          <cell r="D27034" t="str">
            <v>SCREW MC6S 5X16</v>
          </cell>
          <cell r="E27034" t="str">
            <v>001</v>
          </cell>
          <cell r="F27034">
            <v>4.99</v>
          </cell>
        </row>
        <row r="27035">
          <cell r="A27035">
            <v>725533165</v>
          </cell>
          <cell r="B27035" t="str">
            <v>Parts</v>
          </cell>
          <cell r="C27035" t="str">
            <v>HSP_P</v>
          </cell>
          <cell r="D27035" t="str">
            <v>SCREW IHSCM</v>
          </cell>
          <cell r="E27035" t="str">
            <v>001</v>
          </cell>
          <cell r="F27035">
            <v>4.99</v>
          </cell>
        </row>
        <row r="27036">
          <cell r="A27036">
            <v>725533355</v>
          </cell>
          <cell r="B27036" t="str">
            <v>Parts</v>
          </cell>
          <cell r="C27036" t="str">
            <v>HSP_C</v>
          </cell>
          <cell r="D27036" t="str">
            <v>SCREW MC6S 5X25</v>
          </cell>
          <cell r="E27036" t="str">
            <v>001</v>
          </cell>
          <cell r="F27036">
            <v>4.99</v>
          </cell>
        </row>
        <row r="27037">
          <cell r="A27037">
            <v>725533555</v>
          </cell>
          <cell r="B27037" t="str">
            <v>Parts</v>
          </cell>
          <cell r="C27037" t="str">
            <v>HSP_P</v>
          </cell>
          <cell r="D27037" t="str">
            <v>SCREW MC6S 5X30</v>
          </cell>
          <cell r="E27037" t="str">
            <v>001</v>
          </cell>
          <cell r="F27037">
            <v>3.99</v>
          </cell>
        </row>
        <row r="27038">
          <cell r="A27038">
            <v>725533755</v>
          </cell>
          <cell r="B27038" t="str">
            <v>Parts</v>
          </cell>
          <cell r="C27038" t="str">
            <v>HSP_C</v>
          </cell>
          <cell r="D27038" t="str">
            <v>SCREW MC6S 5X35</v>
          </cell>
          <cell r="E27038" t="str">
            <v>001</v>
          </cell>
          <cell r="F27038">
            <v>4.99</v>
          </cell>
        </row>
        <row r="27039">
          <cell r="A27039">
            <v>725533955</v>
          </cell>
          <cell r="B27039" t="str">
            <v>Parts</v>
          </cell>
          <cell r="C27039" t="str">
            <v>HSP_P</v>
          </cell>
          <cell r="D27039" t="str">
            <v>SCREW MC6S 5X40</v>
          </cell>
          <cell r="E27039" t="str">
            <v>001</v>
          </cell>
          <cell r="F27039">
            <v>3.99</v>
          </cell>
        </row>
        <row r="27040">
          <cell r="A27040">
            <v>725534101</v>
          </cell>
          <cell r="B27040" t="str">
            <v>Parts</v>
          </cell>
          <cell r="C27040" t="str">
            <v>HSP_P</v>
          </cell>
          <cell r="D27040" t="str">
            <v>SCREW</v>
          </cell>
          <cell r="E27040" t="str">
            <v>001</v>
          </cell>
          <cell r="F27040">
            <v>4.99</v>
          </cell>
        </row>
        <row r="27041">
          <cell r="A27041">
            <v>725534155</v>
          </cell>
          <cell r="B27041" t="str">
            <v>Parts</v>
          </cell>
          <cell r="C27041" t="str">
            <v>HSP_C</v>
          </cell>
          <cell r="D27041" t="str">
            <v>SCREW MC6S 5X50</v>
          </cell>
          <cell r="E27041" t="str">
            <v>001</v>
          </cell>
          <cell r="F27041">
            <v>4.99</v>
          </cell>
        </row>
        <row r="27042">
          <cell r="A27042">
            <v>725534255</v>
          </cell>
          <cell r="B27042" t="str">
            <v>Parts</v>
          </cell>
          <cell r="C27042" t="str">
            <v>HSP_C</v>
          </cell>
          <cell r="D27042" t="str">
            <v>SCREW MC6S 5X55</v>
          </cell>
          <cell r="E27042" t="str">
            <v>001</v>
          </cell>
          <cell r="F27042">
            <v>4.99</v>
          </cell>
        </row>
        <row r="27043">
          <cell r="A27043">
            <v>725534355</v>
          </cell>
          <cell r="B27043" t="str">
            <v>Parts</v>
          </cell>
          <cell r="C27043" t="str">
            <v>HSP_C</v>
          </cell>
          <cell r="D27043" t="str">
            <v>SCREW MC6S 5X60</v>
          </cell>
          <cell r="E27043" t="str">
            <v>001</v>
          </cell>
          <cell r="F27043">
            <v>5.99</v>
          </cell>
        </row>
        <row r="27044">
          <cell r="A27044">
            <v>725536801</v>
          </cell>
          <cell r="B27044" t="str">
            <v>Construction</v>
          </cell>
          <cell r="C27044" t="str">
            <v>CCE_P</v>
          </cell>
          <cell r="D27044" t="str">
            <v>SCREW</v>
          </cell>
          <cell r="E27044" t="str">
            <v>001</v>
          </cell>
          <cell r="F27044">
            <v>3.99</v>
          </cell>
        </row>
        <row r="27045">
          <cell r="A27045">
            <v>725536855</v>
          </cell>
          <cell r="B27045" t="str">
            <v>Parts</v>
          </cell>
          <cell r="C27045" t="str">
            <v>HSP_C</v>
          </cell>
          <cell r="D27045" t="str">
            <v>SCREW MC6S 6X16</v>
          </cell>
          <cell r="E27045" t="str">
            <v>001</v>
          </cell>
          <cell r="F27045">
            <v>4.99</v>
          </cell>
        </row>
        <row r="27046">
          <cell r="A27046">
            <v>725536856</v>
          </cell>
          <cell r="B27046" t="str">
            <v>Parts</v>
          </cell>
          <cell r="C27046" t="str">
            <v>HSP_C</v>
          </cell>
          <cell r="D27046" t="str">
            <v>SCREW</v>
          </cell>
          <cell r="E27046" t="str">
            <v>001</v>
          </cell>
          <cell r="F27046">
            <v>4.99</v>
          </cell>
        </row>
        <row r="27047">
          <cell r="A27047">
            <v>725537055</v>
          </cell>
          <cell r="B27047" t="str">
            <v>Parts</v>
          </cell>
          <cell r="C27047" t="str">
            <v>HSP_C</v>
          </cell>
          <cell r="D27047" t="str">
            <v>SCREW MC6S 6X20</v>
          </cell>
          <cell r="E27047" t="str">
            <v>001</v>
          </cell>
          <cell r="F27047">
            <v>8.99</v>
          </cell>
        </row>
        <row r="27048">
          <cell r="A27048">
            <v>725537101</v>
          </cell>
          <cell r="B27048" t="str">
            <v>Parts</v>
          </cell>
          <cell r="C27048" t="str">
            <v>HSP_P</v>
          </cell>
          <cell r="D27048" t="str">
            <v>SCREW</v>
          </cell>
          <cell r="E27048" t="str">
            <v>001</v>
          </cell>
          <cell r="F27048">
            <v>4.99</v>
          </cell>
        </row>
        <row r="27049">
          <cell r="A27049">
            <v>725537265</v>
          </cell>
          <cell r="B27049" t="str">
            <v>Parts</v>
          </cell>
          <cell r="C27049" t="str">
            <v>HSP_C</v>
          </cell>
          <cell r="D27049" t="str">
            <v>SCREW</v>
          </cell>
          <cell r="E27049" t="str">
            <v>001</v>
          </cell>
          <cell r="F27049">
            <v>3.99</v>
          </cell>
        </row>
        <row r="27050">
          <cell r="A27050">
            <v>725537455</v>
          </cell>
          <cell r="B27050" t="str">
            <v>Construction</v>
          </cell>
          <cell r="C27050" t="str">
            <v>CPC_P</v>
          </cell>
          <cell r="D27050" t="str">
            <v>SCREW MC6S 6X30</v>
          </cell>
          <cell r="E27050" t="str">
            <v>001</v>
          </cell>
          <cell r="F27050">
            <v>3.99</v>
          </cell>
        </row>
        <row r="27051">
          <cell r="A27051">
            <v>725537655</v>
          </cell>
          <cell r="B27051" t="str">
            <v>Construction</v>
          </cell>
          <cell r="C27051" t="str">
            <v>CPC_P</v>
          </cell>
          <cell r="D27051" t="str">
            <v>SCREW</v>
          </cell>
          <cell r="E27051" t="str">
            <v>001</v>
          </cell>
          <cell r="F27051">
            <v>5.99</v>
          </cell>
        </row>
        <row r="27052">
          <cell r="A27052">
            <v>725538356</v>
          </cell>
          <cell r="B27052" t="str">
            <v>Parts</v>
          </cell>
          <cell r="C27052" t="str">
            <v>HSP_P</v>
          </cell>
          <cell r="D27052" t="str">
            <v>SCREW</v>
          </cell>
          <cell r="E27052" t="str">
            <v>001</v>
          </cell>
          <cell r="F27052">
            <v>6.99</v>
          </cell>
        </row>
        <row r="27053">
          <cell r="A27053">
            <v>725538755</v>
          </cell>
          <cell r="B27053" t="str">
            <v>Parts</v>
          </cell>
          <cell r="C27053" t="str">
            <v>HSP_P</v>
          </cell>
          <cell r="D27053" t="str">
            <v>SCREW</v>
          </cell>
          <cell r="E27053" t="str">
            <v>001</v>
          </cell>
          <cell r="F27053">
            <v>6.99</v>
          </cell>
        </row>
        <row r="27054">
          <cell r="A27054">
            <v>725538855</v>
          </cell>
          <cell r="B27054" t="str">
            <v>Parts</v>
          </cell>
          <cell r="C27054" t="str">
            <v>HSP_P</v>
          </cell>
          <cell r="D27054" t="str">
            <v>SCREW</v>
          </cell>
          <cell r="E27054" t="str">
            <v>001</v>
          </cell>
          <cell r="F27054">
            <v>7.99</v>
          </cell>
        </row>
        <row r="27055">
          <cell r="A27055">
            <v>725544701</v>
          </cell>
          <cell r="B27055" t="str">
            <v>Parts</v>
          </cell>
          <cell r="C27055" t="str">
            <v>RSP_P</v>
          </cell>
          <cell r="D27055" t="str">
            <v>SCREW IHSCM</v>
          </cell>
          <cell r="E27055" t="str">
            <v>001</v>
          </cell>
          <cell r="F27055">
            <v>2.99</v>
          </cell>
        </row>
        <row r="27056">
          <cell r="A27056">
            <v>725546151</v>
          </cell>
          <cell r="B27056" t="str">
            <v>Parts</v>
          </cell>
          <cell r="C27056" t="str">
            <v>HSP_C</v>
          </cell>
          <cell r="D27056" t="str">
            <v>SCREW</v>
          </cell>
          <cell r="E27056" t="str">
            <v>001</v>
          </cell>
          <cell r="F27056">
            <v>6.99</v>
          </cell>
        </row>
        <row r="27057">
          <cell r="A27057">
            <v>725633155</v>
          </cell>
          <cell r="B27057" t="str">
            <v>Parts</v>
          </cell>
          <cell r="C27057" t="str">
            <v>HSP_P</v>
          </cell>
          <cell r="D27057" t="str">
            <v>SCREW</v>
          </cell>
          <cell r="E27057" t="str">
            <v>001</v>
          </cell>
          <cell r="F27057">
            <v>4.99</v>
          </cell>
        </row>
        <row r="27058">
          <cell r="A27058">
            <v>725644801</v>
          </cell>
          <cell r="B27058" t="str">
            <v>Parts</v>
          </cell>
          <cell r="C27058" t="str">
            <v>RSP_P</v>
          </cell>
          <cell r="D27058" t="str">
            <v>SCREW IHCSFM</v>
          </cell>
          <cell r="E27058" t="str">
            <v>001</v>
          </cell>
          <cell r="F27058">
            <v>2.99</v>
          </cell>
        </row>
        <row r="27059">
          <cell r="A27059">
            <v>725645301</v>
          </cell>
          <cell r="B27059" t="str">
            <v>Parts</v>
          </cell>
          <cell r="C27059" t="str">
            <v>HSP_C</v>
          </cell>
          <cell r="D27059" t="str">
            <v>SCREW</v>
          </cell>
          <cell r="E27059" t="str">
            <v>001</v>
          </cell>
          <cell r="F27059">
            <v>5.99</v>
          </cell>
        </row>
        <row r="27060">
          <cell r="A27060">
            <v>727646101</v>
          </cell>
          <cell r="B27060" t="str">
            <v>Parts</v>
          </cell>
          <cell r="C27060" t="str">
            <v>HSP_C</v>
          </cell>
          <cell r="D27060" t="str">
            <v>SCREW</v>
          </cell>
          <cell r="E27060" t="str">
            <v>001</v>
          </cell>
          <cell r="F27060">
            <v>6.99</v>
          </cell>
        </row>
        <row r="27061">
          <cell r="A27061">
            <v>727737401</v>
          </cell>
          <cell r="B27061" t="str">
            <v>Parts</v>
          </cell>
          <cell r="C27061" t="str">
            <v>HSP_C</v>
          </cell>
          <cell r="D27061" t="str">
            <v>SCREW</v>
          </cell>
          <cell r="E27061" t="str">
            <v>001</v>
          </cell>
          <cell r="F27061">
            <v>6.99</v>
          </cell>
        </row>
        <row r="27062">
          <cell r="A27062">
            <v>728745505</v>
          </cell>
          <cell r="B27062" t="str">
            <v>Parts</v>
          </cell>
          <cell r="C27062" t="str">
            <v>HSP_C</v>
          </cell>
          <cell r="D27062" t="str">
            <v>SCREW</v>
          </cell>
          <cell r="E27062" t="str">
            <v>001</v>
          </cell>
          <cell r="F27062">
            <v>4.99</v>
          </cell>
        </row>
        <row r="27063">
          <cell r="A27063">
            <v>729527901</v>
          </cell>
          <cell r="B27063" t="str">
            <v>Parts</v>
          </cell>
          <cell r="C27063" t="str">
            <v>RSP_C</v>
          </cell>
          <cell r="D27063" t="str">
            <v>SCREW</v>
          </cell>
          <cell r="E27063" t="str">
            <v>001</v>
          </cell>
          <cell r="F27063">
            <v>2.99</v>
          </cell>
        </row>
        <row r="27064">
          <cell r="A27064">
            <v>729534001</v>
          </cell>
          <cell r="B27064" t="str">
            <v>Parts</v>
          </cell>
          <cell r="C27064" t="str">
            <v>HSP_C</v>
          </cell>
          <cell r="D27064" t="str">
            <v>SCREW RXS B8X9.5</v>
          </cell>
          <cell r="E27064" t="str">
            <v>001</v>
          </cell>
          <cell r="F27064">
            <v>3.99</v>
          </cell>
        </row>
        <row r="27065">
          <cell r="A27065">
            <v>729565501</v>
          </cell>
          <cell r="B27065" t="str">
            <v>Parts</v>
          </cell>
          <cell r="C27065" t="str">
            <v>HSP_C</v>
          </cell>
          <cell r="D27065" t="str">
            <v>SCREW</v>
          </cell>
          <cell r="E27065" t="str">
            <v>001</v>
          </cell>
          <cell r="F27065">
            <v>3.99</v>
          </cell>
        </row>
        <row r="27066">
          <cell r="A27066">
            <v>729577405</v>
          </cell>
          <cell r="B27066" t="str">
            <v>Parts</v>
          </cell>
          <cell r="C27066" t="str">
            <v>HSP_C</v>
          </cell>
          <cell r="D27066" t="str">
            <v>SCREW CRPANT TYPE F ST4.2X9.5</v>
          </cell>
          <cell r="E27066" t="str">
            <v>001</v>
          </cell>
          <cell r="F27066">
            <v>2.99</v>
          </cell>
        </row>
        <row r="27067">
          <cell r="A27067">
            <v>729577601</v>
          </cell>
          <cell r="B27067" t="str">
            <v>Construction</v>
          </cell>
          <cell r="C27067" t="str">
            <v>CPC_P</v>
          </cell>
          <cell r="D27067" t="str">
            <v>SCREW</v>
          </cell>
          <cell r="E27067" t="str">
            <v>001</v>
          </cell>
          <cell r="F27067">
            <v>3.99</v>
          </cell>
        </row>
        <row r="27068">
          <cell r="A27068">
            <v>731231001</v>
          </cell>
          <cell r="B27068" t="str">
            <v>Parts</v>
          </cell>
          <cell r="C27068" t="str">
            <v>RSP_C</v>
          </cell>
          <cell r="D27068" t="str">
            <v>NUT M6M M3</v>
          </cell>
          <cell r="E27068" t="str">
            <v>001</v>
          </cell>
          <cell r="F27068">
            <v>2.99</v>
          </cell>
        </row>
        <row r="27069">
          <cell r="A27069">
            <v>731231401</v>
          </cell>
          <cell r="B27069" t="str">
            <v>Parts</v>
          </cell>
          <cell r="C27069" t="str">
            <v>HSP_C</v>
          </cell>
          <cell r="D27069" t="str">
            <v>NUT</v>
          </cell>
          <cell r="E27069" t="str">
            <v>001</v>
          </cell>
          <cell r="F27069">
            <v>1.99</v>
          </cell>
        </row>
        <row r="27070">
          <cell r="A27070">
            <v>731231405</v>
          </cell>
          <cell r="B27070" t="str">
            <v>Parts</v>
          </cell>
          <cell r="C27070" t="str">
            <v>HSP_P</v>
          </cell>
          <cell r="D27070" t="str">
            <v>NUT M6M M5</v>
          </cell>
          <cell r="E27070" t="str">
            <v>001</v>
          </cell>
          <cell r="F27070">
            <v>4.99</v>
          </cell>
        </row>
        <row r="27071">
          <cell r="A27071">
            <v>731231601</v>
          </cell>
          <cell r="B27071" t="str">
            <v>Parts</v>
          </cell>
          <cell r="C27071" t="str">
            <v>HSP_C</v>
          </cell>
          <cell r="D27071" t="str">
            <v>NUT</v>
          </cell>
          <cell r="E27071" t="str">
            <v>001</v>
          </cell>
          <cell r="F27071">
            <v>4.99</v>
          </cell>
        </row>
        <row r="27072">
          <cell r="A27072">
            <v>731231801</v>
          </cell>
          <cell r="B27072" t="str">
            <v>Parts</v>
          </cell>
          <cell r="C27072" t="str">
            <v>HSP_C</v>
          </cell>
          <cell r="D27072" t="str">
            <v>NUT</v>
          </cell>
          <cell r="E27072" t="str">
            <v>001</v>
          </cell>
          <cell r="F27072">
            <v>5.99</v>
          </cell>
        </row>
        <row r="27073">
          <cell r="A27073">
            <v>731232001</v>
          </cell>
          <cell r="B27073" t="str">
            <v>Parts</v>
          </cell>
          <cell r="C27073" t="str">
            <v>RSP_C</v>
          </cell>
          <cell r="D27073" t="str">
            <v>NUT</v>
          </cell>
          <cell r="E27073" t="str">
            <v>001</v>
          </cell>
          <cell r="F27073">
            <v>4.99</v>
          </cell>
        </row>
        <row r="27074">
          <cell r="A27074">
            <v>731431801</v>
          </cell>
          <cell r="B27074" t="str">
            <v>Construction</v>
          </cell>
          <cell r="C27074" t="str">
            <v>CCE_P</v>
          </cell>
          <cell r="D27074" t="str">
            <v>NUT ML6M M8</v>
          </cell>
          <cell r="E27074" t="str">
            <v>001</v>
          </cell>
          <cell r="F27074">
            <v>2.99</v>
          </cell>
        </row>
        <row r="27075">
          <cell r="A27075">
            <v>731432201</v>
          </cell>
          <cell r="B27075" t="str">
            <v>Construction</v>
          </cell>
          <cell r="C27075" t="str">
            <v>CCE_P</v>
          </cell>
          <cell r="D27075" t="str">
            <v>NUT HEXAGON THIN ISO 4035 M12</v>
          </cell>
          <cell r="E27075" t="str">
            <v>001</v>
          </cell>
          <cell r="F27075">
            <v>3.99</v>
          </cell>
        </row>
        <row r="27076">
          <cell r="A27076">
            <v>731432401</v>
          </cell>
          <cell r="B27076" t="str">
            <v>Parts</v>
          </cell>
          <cell r="C27076" t="str">
            <v>XSP_C</v>
          </cell>
          <cell r="D27076" t="str">
            <v>HEXAGON THIN NUT</v>
          </cell>
          <cell r="E27076" t="str">
            <v>001</v>
          </cell>
          <cell r="F27076">
            <v>13.99</v>
          </cell>
        </row>
        <row r="27077">
          <cell r="A27077">
            <v>731711451</v>
          </cell>
          <cell r="B27077" t="str">
            <v>Parts</v>
          </cell>
          <cell r="C27077" t="str">
            <v>HSP_C</v>
          </cell>
          <cell r="D27077" t="str">
            <v>NUT</v>
          </cell>
          <cell r="E27077" t="str">
            <v>001</v>
          </cell>
          <cell r="F27077">
            <v>4.99</v>
          </cell>
        </row>
        <row r="27078">
          <cell r="A27078">
            <v>731711651</v>
          </cell>
          <cell r="B27078" t="str">
            <v>Parts</v>
          </cell>
          <cell r="C27078" t="str">
            <v>HSP_C</v>
          </cell>
          <cell r="D27078" t="str">
            <v>FLANGE NUT</v>
          </cell>
          <cell r="E27078" t="str">
            <v>001</v>
          </cell>
          <cell r="F27078">
            <v>5.99</v>
          </cell>
        </row>
        <row r="27079">
          <cell r="A27079">
            <v>732211401</v>
          </cell>
          <cell r="B27079" t="str">
            <v>Parts</v>
          </cell>
          <cell r="C27079" t="str">
            <v>HSP_C</v>
          </cell>
          <cell r="D27079" t="str">
            <v>LOCKNUT M5</v>
          </cell>
          <cell r="E27079" t="str">
            <v>001</v>
          </cell>
          <cell r="F27079">
            <v>4.99</v>
          </cell>
        </row>
        <row r="27080">
          <cell r="A27080">
            <v>732211601</v>
          </cell>
          <cell r="B27080" t="str">
            <v>Parts</v>
          </cell>
          <cell r="C27080" t="str">
            <v>HSP_C</v>
          </cell>
          <cell r="D27080" t="str">
            <v>LOCKNUT M6</v>
          </cell>
          <cell r="E27080" t="str">
            <v>001</v>
          </cell>
          <cell r="F27080">
            <v>3.99</v>
          </cell>
        </row>
        <row r="27081">
          <cell r="A27081">
            <v>732211801</v>
          </cell>
          <cell r="B27081" t="str">
            <v>Parts</v>
          </cell>
          <cell r="C27081" t="str">
            <v>HSP_C</v>
          </cell>
          <cell r="D27081" t="str">
            <v>LOCKNUT M8</v>
          </cell>
          <cell r="E27081" t="str">
            <v>001</v>
          </cell>
          <cell r="F27081">
            <v>4.99</v>
          </cell>
        </row>
        <row r="27082">
          <cell r="A27082">
            <v>732212001</v>
          </cell>
          <cell r="B27082" t="str">
            <v>Parts</v>
          </cell>
          <cell r="C27082" t="str">
            <v>HSP_C</v>
          </cell>
          <cell r="D27082" t="str">
            <v>NUT</v>
          </cell>
          <cell r="E27082" t="str">
            <v>001</v>
          </cell>
          <cell r="F27082">
            <v>4.99</v>
          </cell>
        </row>
        <row r="27083">
          <cell r="A27083">
            <v>732251401</v>
          </cell>
          <cell r="B27083" t="str">
            <v>Construction</v>
          </cell>
          <cell r="C27083" t="str">
            <v>CCE_P</v>
          </cell>
          <cell r="D27083" t="str">
            <v>NUT</v>
          </cell>
          <cell r="E27083" t="str">
            <v>001</v>
          </cell>
          <cell r="F27083">
            <v>2.99</v>
          </cell>
        </row>
        <row r="27084">
          <cell r="A27084">
            <v>732251601</v>
          </cell>
          <cell r="B27084" t="str">
            <v>Parts</v>
          </cell>
          <cell r="C27084" t="str">
            <v>HSP_P</v>
          </cell>
          <cell r="D27084" t="str">
            <v>NUT FLANGE - M6</v>
          </cell>
          <cell r="E27084" t="str">
            <v>001</v>
          </cell>
          <cell r="F27084">
            <v>3.99</v>
          </cell>
        </row>
        <row r="27085">
          <cell r="A27085">
            <v>732252001</v>
          </cell>
          <cell r="B27085" t="str">
            <v>Parts</v>
          </cell>
          <cell r="C27085" t="str">
            <v>HSP_C</v>
          </cell>
          <cell r="D27085" t="str">
            <v>NUT</v>
          </cell>
          <cell r="E27085" t="str">
            <v>001</v>
          </cell>
          <cell r="F27085">
            <v>5.99</v>
          </cell>
        </row>
        <row r="27086">
          <cell r="A27086">
            <v>734113601</v>
          </cell>
          <cell r="B27086" t="str">
            <v>Parts</v>
          </cell>
          <cell r="C27086" t="str">
            <v>HSP_C</v>
          </cell>
          <cell r="D27086" t="str">
            <v>WASHER</v>
          </cell>
          <cell r="E27086" t="str">
            <v>001</v>
          </cell>
          <cell r="F27086">
            <v>3.99</v>
          </cell>
        </row>
        <row r="27087">
          <cell r="A27087">
            <v>734113741</v>
          </cell>
          <cell r="B27087" t="str">
            <v>Parts</v>
          </cell>
          <cell r="C27087" t="str">
            <v>HSP_C</v>
          </cell>
          <cell r="D27087" t="str">
            <v>WASHER</v>
          </cell>
          <cell r="E27087" t="str">
            <v>001</v>
          </cell>
          <cell r="F27087">
            <v>4.99</v>
          </cell>
        </row>
        <row r="27088">
          <cell r="A27088">
            <v>734114741</v>
          </cell>
          <cell r="B27088" t="str">
            <v>Parts</v>
          </cell>
          <cell r="C27088" t="str">
            <v>HSP_C</v>
          </cell>
          <cell r="D27088" t="str">
            <v>WASHER</v>
          </cell>
          <cell r="E27088" t="str">
            <v>001</v>
          </cell>
          <cell r="F27088">
            <v>3.99</v>
          </cell>
        </row>
        <row r="27089">
          <cell r="A27089">
            <v>734115201</v>
          </cell>
          <cell r="B27089" t="str">
            <v>Parts</v>
          </cell>
          <cell r="C27089" t="str">
            <v>RSP_C</v>
          </cell>
          <cell r="D27089" t="str">
            <v>WASHER - M6</v>
          </cell>
          <cell r="E27089" t="str">
            <v>001</v>
          </cell>
          <cell r="F27089">
            <v>3.99</v>
          </cell>
        </row>
        <row r="27090">
          <cell r="A27090">
            <v>734116401</v>
          </cell>
          <cell r="B27090" t="str">
            <v>Parts</v>
          </cell>
          <cell r="C27090" t="str">
            <v>HSP_C</v>
          </cell>
          <cell r="D27090" t="str">
            <v>WASHER BRB 8.4X17</v>
          </cell>
          <cell r="E27090" t="str">
            <v>001</v>
          </cell>
          <cell r="F27090">
            <v>4.99</v>
          </cell>
        </row>
        <row r="27091">
          <cell r="A27091">
            <v>734116441</v>
          </cell>
          <cell r="B27091" t="str">
            <v>Parts</v>
          </cell>
          <cell r="C27091" t="str">
            <v>HSP_C</v>
          </cell>
          <cell r="D27091" t="str">
            <v>SPACER</v>
          </cell>
          <cell r="E27091" t="str">
            <v>001</v>
          </cell>
          <cell r="F27091">
            <v>5.99</v>
          </cell>
        </row>
        <row r="27092">
          <cell r="A27092">
            <v>734116541</v>
          </cell>
          <cell r="B27092" t="str">
            <v>Parts</v>
          </cell>
          <cell r="C27092" t="str">
            <v>HSP_C</v>
          </cell>
          <cell r="D27092" t="str">
            <v>WASHER - 25X8.5X2.3</v>
          </cell>
          <cell r="E27092" t="str">
            <v>001</v>
          </cell>
          <cell r="F27092">
            <v>4.99</v>
          </cell>
        </row>
        <row r="27093">
          <cell r="A27093">
            <v>734117441</v>
          </cell>
          <cell r="B27093" t="str">
            <v>Parts</v>
          </cell>
          <cell r="C27093" t="str">
            <v>HSP_C</v>
          </cell>
          <cell r="D27093" t="str">
            <v>WASHER</v>
          </cell>
          <cell r="E27093" t="str">
            <v>001</v>
          </cell>
          <cell r="F27093">
            <v>5.99</v>
          </cell>
        </row>
        <row r="27094">
          <cell r="A27094">
            <v>734117771</v>
          </cell>
          <cell r="B27094" t="str">
            <v>Parts</v>
          </cell>
          <cell r="C27094" t="str">
            <v>RSP_C</v>
          </cell>
          <cell r="D27094" t="str">
            <v>BUSHING</v>
          </cell>
          <cell r="E27094" t="str">
            <v>001</v>
          </cell>
          <cell r="F27094">
            <v>4.99</v>
          </cell>
        </row>
        <row r="27095">
          <cell r="A27095">
            <v>734181455</v>
          </cell>
          <cell r="B27095" t="str">
            <v>Parts</v>
          </cell>
          <cell r="C27095" t="str">
            <v>HSP_C</v>
          </cell>
          <cell r="D27095" t="str">
            <v>WASHER</v>
          </cell>
          <cell r="E27095" t="str">
            <v>001</v>
          </cell>
          <cell r="F27095">
            <v>3.99</v>
          </cell>
        </row>
        <row r="27096">
          <cell r="A27096">
            <v>734182051</v>
          </cell>
          <cell r="B27096" t="str">
            <v>Parts</v>
          </cell>
          <cell r="C27096" t="str">
            <v>LSP_C</v>
          </cell>
          <cell r="D27096" t="str">
            <v>WASHER TYPE NB 8X16X1.5 ST ZPB</v>
          </cell>
          <cell r="E27096" t="str">
            <v>001</v>
          </cell>
          <cell r="F27096">
            <v>3.99</v>
          </cell>
        </row>
        <row r="27097">
          <cell r="A27097">
            <v>735115301</v>
          </cell>
          <cell r="B27097" t="str">
            <v>Construction</v>
          </cell>
          <cell r="C27097" t="str">
            <v>CCE_P</v>
          </cell>
          <cell r="D27097" t="str">
            <v>SPRING WASHER</v>
          </cell>
          <cell r="E27097" t="str">
            <v>001</v>
          </cell>
          <cell r="F27097">
            <v>3.99</v>
          </cell>
        </row>
        <row r="27098">
          <cell r="A27098">
            <v>735117301</v>
          </cell>
          <cell r="B27098" t="str">
            <v>Construction</v>
          </cell>
          <cell r="C27098" t="str">
            <v>CCE_P</v>
          </cell>
          <cell r="D27098" t="str">
            <v>SPRING WASHER</v>
          </cell>
          <cell r="E27098" t="str">
            <v>001</v>
          </cell>
          <cell r="F27098">
            <v>1.99</v>
          </cell>
        </row>
        <row r="27099">
          <cell r="A27099">
            <v>735117350</v>
          </cell>
          <cell r="B27099" t="str">
            <v>Parts</v>
          </cell>
          <cell r="C27099" t="str">
            <v>HSP_C</v>
          </cell>
          <cell r="D27099" t="str">
            <v>SPRING WASHER 10.5X18</v>
          </cell>
          <cell r="E27099" t="str">
            <v>001</v>
          </cell>
          <cell r="F27099">
            <v>3.99</v>
          </cell>
        </row>
        <row r="27100">
          <cell r="A27100">
            <v>735310720</v>
          </cell>
          <cell r="B27100" t="str">
            <v>Parts</v>
          </cell>
          <cell r="C27100" t="str">
            <v>HSP_C</v>
          </cell>
          <cell r="D27100" t="str">
            <v>E-RING 3.2</v>
          </cell>
          <cell r="E27100" t="str">
            <v>001</v>
          </cell>
          <cell r="F27100">
            <v>3.99</v>
          </cell>
        </row>
        <row r="27101">
          <cell r="A27101">
            <v>735310800</v>
          </cell>
          <cell r="B27101" t="str">
            <v>Construction</v>
          </cell>
          <cell r="C27101" t="str">
            <v>CPC_P</v>
          </cell>
          <cell r="D27101" t="str">
            <v>SEEGER CLIP</v>
          </cell>
          <cell r="E27101" t="str">
            <v>001</v>
          </cell>
          <cell r="F27101">
            <v>2.99</v>
          </cell>
        </row>
        <row r="27102">
          <cell r="A27102">
            <v>735310820</v>
          </cell>
          <cell r="B27102" t="str">
            <v>Parts</v>
          </cell>
          <cell r="C27102" t="str">
            <v>HSP_C</v>
          </cell>
          <cell r="D27102" t="str">
            <v>E-RING 4</v>
          </cell>
          <cell r="E27102" t="str">
            <v>001</v>
          </cell>
          <cell r="F27102">
            <v>4.99</v>
          </cell>
        </row>
        <row r="27103">
          <cell r="A27103">
            <v>735310821</v>
          </cell>
          <cell r="B27103" t="str">
            <v>Parts</v>
          </cell>
          <cell r="C27103" t="str">
            <v>HSP_P</v>
          </cell>
          <cell r="D27103" t="str">
            <v>SNAP RING</v>
          </cell>
          <cell r="E27103" t="str">
            <v>001</v>
          </cell>
          <cell r="F27103">
            <v>5.99</v>
          </cell>
        </row>
        <row r="27104">
          <cell r="A27104">
            <v>735310920</v>
          </cell>
          <cell r="B27104" t="str">
            <v>Parts</v>
          </cell>
          <cell r="C27104" t="str">
            <v>HSP_C</v>
          </cell>
          <cell r="D27104" t="str">
            <v>E-RING 5</v>
          </cell>
          <cell r="E27104" t="str">
            <v>001</v>
          </cell>
          <cell r="F27104">
            <v>5.99</v>
          </cell>
        </row>
        <row r="27105">
          <cell r="A27105">
            <v>735311020</v>
          </cell>
          <cell r="B27105" t="str">
            <v>Construction</v>
          </cell>
          <cell r="C27105" t="str">
            <v>CPC_P</v>
          </cell>
          <cell r="D27105" t="str">
            <v>C-WASHER</v>
          </cell>
          <cell r="E27105" t="str">
            <v>001</v>
          </cell>
          <cell r="F27105">
            <v>2.99</v>
          </cell>
        </row>
        <row r="27106">
          <cell r="A27106">
            <v>735311100</v>
          </cell>
          <cell r="B27106" t="str">
            <v>Parts</v>
          </cell>
          <cell r="C27106" t="str">
            <v>HSP_C</v>
          </cell>
          <cell r="D27106" t="str">
            <v>RETAINING RING</v>
          </cell>
          <cell r="E27106" t="str">
            <v>001</v>
          </cell>
          <cell r="F27106">
            <v>3.99</v>
          </cell>
        </row>
        <row r="27107">
          <cell r="A27107">
            <v>735311200</v>
          </cell>
          <cell r="B27107" t="str">
            <v>Parts</v>
          </cell>
          <cell r="C27107" t="str">
            <v>HSP_C</v>
          </cell>
          <cell r="D27107" t="str">
            <v>RETAINING RING SGA 10</v>
          </cell>
          <cell r="E27107" t="str">
            <v>001</v>
          </cell>
          <cell r="F27107">
            <v>3.99</v>
          </cell>
        </row>
        <row r="27108">
          <cell r="A27108">
            <v>735311320</v>
          </cell>
          <cell r="B27108" t="str">
            <v>Parts</v>
          </cell>
          <cell r="C27108" t="str">
            <v>HSP_C</v>
          </cell>
          <cell r="D27108" t="str">
            <v>E-RING</v>
          </cell>
          <cell r="E27108" t="str">
            <v>001</v>
          </cell>
          <cell r="F27108">
            <v>3.99</v>
          </cell>
        </row>
        <row r="27109">
          <cell r="A27109">
            <v>735311400</v>
          </cell>
          <cell r="B27109" t="str">
            <v>Parts</v>
          </cell>
          <cell r="C27109" t="str">
            <v>HSP_C</v>
          </cell>
          <cell r="D27109" t="str">
            <v>SEEGER CLIP</v>
          </cell>
          <cell r="E27109" t="str">
            <v>001</v>
          </cell>
          <cell r="F27109">
            <v>4.99</v>
          </cell>
        </row>
        <row r="27110">
          <cell r="A27110">
            <v>735311420</v>
          </cell>
          <cell r="B27110" t="str">
            <v>Parts</v>
          </cell>
          <cell r="C27110" t="str">
            <v>HSP_C</v>
          </cell>
          <cell r="D27110" t="str">
            <v>RETAINING RING</v>
          </cell>
          <cell r="E27110" t="str">
            <v>001</v>
          </cell>
          <cell r="F27110">
            <v>3.99</v>
          </cell>
        </row>
        <row r="27111">
          <cell r="A27111">
            <v>735311500</v>
          </cell>
          <cell r="B27111" t="str">
            <v>Parts</v>
          </cell>
          <cell r="C27111" t="str">
            <v>RSP_C</v>
          </cell>
          <cell r="D27111" t="str">
            <v>RETAINING RING</v>
          </cell>
          <cell r="E27111" t="str">
            <v>001</v>
          </cell>
          <cell r="F27111">
            <v>4.99</v>
          </cell>
        </row>
        <row r="27112">
          <cell r="A27112">
            <v>735311520</v>
          </cell>
          <cell r="B27112" t="str">
            <v>Parts</v>
          </cell>
          <cell r="C27112" t="str">
            <v>HSP_C</v>
          </cell>
          <cell r="D27112" t="str">
            <v>RETAINING RING</v>
          </cell>
          <cell r="E27112" t="str">
            <v>001</v>
          </cell>
          <cell r="F27112">
            <v>4.99</v>
          </cell>
        </row>
        <row r="27113">
          <cell r="A27113">
            <v>735311700</v>
          </cell>
          <cell r="B27113" t="str">
            <v>Parts</v>
          </cell>
          <cell r="C27113" t="str">
            <v>HSP_C</v>
          </cell>
          <cell r="D27113" t="str">
            <v>RETAINING RING SGA 15</v>
          </cell>
          <cell r="E27113" t="str">
            <v>001</v>
          </cell>
          <cell r="F27113">
            <v>4.99</v>
          </cell>
        </row>
        <row r="27114">
          <cell r="A27114">
            <v>735311900</v>
          </cell>
          <cell r="B27114" t="str">
            <v>Parts</v>
          </cell>
          <cell r="C27114" t="str">
            <v>HSP_C</v>
          </cell>
          <cell r="D27114" t="str">
            <v>RETAINING RING</v>
          </cell>
          <cell r="E27114" t="str">
            <v>001</v>
          </cell>
          <cell r="F27114">
            <v>3.99</v>
          </cell>
        </row>
        <row r="27115">
          <cell r="A27115">
            <v>735312510</v>
          </cell>
          <cell r="B27115" t="str">
            <v>Parts</v>
          </cell>
          <cell r="C27115" t="str">
            <v>HSP_C</v>
          </cell>
          <cell r="D27115" t="str">
            <v>RETAINING RING</v>
          </cell>
          <cell r="E27115" t="str">
            <v>001</v>
          </cell>
          <cell r="F27115">
            <v>3.99</v>
          </cell>
        </row>
        <row r="27116">
          <cell r="A27116">
            <v>735312600</v>
          </cell>
          <cell r="B27116" t="str">
            <v>Parts</v>
          </cell>
          <cell r="C27116" t="str">
            <v>HSP_C</v>
          </cell>
          <cell r="D27116" t="str">
            <v>RETAINING RING SGA 25</v>
          </cell>
          <cell r="E27116" t="str">
            <v>001</v>
          </cell>
          <cell r="F27116">
            <v>4.99</v>
          </cell>
        </row>
        <row r="27117">
          <cell r="A27117">
            <v>735312710</v>
          </cell>
          <cell r="B27117" t="str">
            <v>Parts</v>
          </cell>
          <cell r="C27117" t="str">
            <v>HSP_C</v>
          </cell>
          <cell r="D27117" t="str">
            <v>RETAINING RING SGH 26</v>
          </cell>
          <cell r="E27117" t="str">
            <v>001</v>
          </cell>
          <cell r="F27117">
            <v>4.99</v>
          </cell>
        </row>
        <row r="27118">
          <cell r="A27118">
            <v>735312810</v>
          </cell>
          <cell r="B27118" t="str">
            <v>Construction</v>
          </cell>
          <cell r="C27118" t="str">
            <v>CPC_P</v>
          </cell>
          <cell r="D27118" t="str">
            <v>RETAINING RING SGH 28</v>
          </cell>
          <cell r="E27118" t="str">
            <v>001</v>
          </cell>
          <cell r="F27118">
            <v>5.99</v>
          </cell>
        </row>
        <row r="27119">
          <cell r="A27119">
            <v>735313110</v>
          </cell>
          <cell r="B27119" t="str">
            <v>Parts</v>
          </cell>
          <cell r="C27119" t="str">
            <v>HSP_C</v>
          </cell>
          <cell r="D27119" t="str">
            <v>RETAINING RING</v>
          </cell>
          <cell r="E27119" t="str">
            <v>001</v>
          </cell>
          <cell r="F27119">
            <v>3.99</v>
          </cell>
        </row>
        <row r="27120">
          <cell r="A27120">
            <v>735313310</v>
          </cell>
          <cell r="B27120" t="str">
            <v>Parts</v>
          </cell>
          <cell r="C27120" t="str">
            <v>HSP_C</v>
          </cell>
          <cell r="D27120" t="str">
            <v>RETAINING RING SGH 35</v>
          </cell>
          <cell r="E27120" t="str">
            <v>001</v>
          </cell>
          <cell r="F27120">
            <v>4.99</v>
          </cell>
        </row>
        <row r="27121">
          <cell r="A27121">
            <v>735313810</v>
          </cell>
          <cell r="B27121" t="str">
            <v>Parts</v>
          </cell>
          <cell r="C27121" t="str">
            <v>RSP_C</v>
          </cell>
          <cell r="D27121" t="str">
            <v>RETAINING RING</v>
          </cell>
          <cell r="E27121" t="str">
            <v>001</v>
          </cell>
          <cell r="F27121">
            <v>4.99</v>
          </cell>
        </row>
        <row r="27122">
          <cell r="A27122">
            <v>735314010</v>
          </cell>
          <cell r="B27122" t="str">
            <v>Parts</v>
          </cell>
          <cell r="C27122" t="str">
            <v>HSP_C</v>
          </cell>
          <cell r="D27122" t="str">
            <v>CIRCLIP SGH 47</v>
          </cell>
          <cell r="E27122" t="str">
            <v>001</v>
          </cell>
          <cell r="F27122">
            <v>6.99</v>
          </cell>
        </row>
        <row r="27123">
          <cell r="A27123">
            <v>735580810</v>
          </cell>
          <cell r="B27123" t="str">
            <v>Parts</v>
          </cell>
          <cell r="C27123" t="str">
            <v>HSP_C</v>
          </cell>
          <cell r="D27123" t="str">
            <v>WASHER</v>
          </cell>
          <cell r="E27123" t="str">
            <v>001</v>
          </cell>
          <cell r="F27123">
            <v>4.99</v>
          </cell>
        </row>
        <row r="27124">
          <cell r="A27124">
            <v>735581800</v>
          </cell>
          <cell r="B27124" t="str">
            <v>Construction</v>
          </cell>
          <cell r="C27124" t="str">
            <v>CPC_P</v>
          </cell>
          <cell r="D27124" t="str">
            <v>LOCK WASHER 2.4</v>
          </cell>
          <cell r="E27124" t="str">
            <v>001</v>
          </cell>
          <cell r="F27124">
            <v>3.99</v>
          </cell>
        </row>
        <row r="27125">
          <cell r="A27125">
            <v>735583000</v>
          </cell>
          <cell r="B27125" t="str">
            <v>Parts</v>
          </cell>
          <cell r="C27125" t="str">
            <v>HSP_C</v>
          </cell>
          <cell r="D27125" t="str">
            <v>LOCK WASHER</v>
          </cell>
          <cell r="E27125" t="str">
            <v>001</v>
          </cell>
          <cell r="F27125">
            <v>5.99</v>
          </cell>
        </row>
        <row r="27126">
          <cell r="A27126">
            <v>735583501</v>
          </cell>
          <cell r="B27126" t="str">
            <v>Parts</v>
          </cell>
          <cell r="C27126" t="str">
            <v>HSP_C</v>
          </cell>
          <cell r="D27126" t="str">
            <v>CLIP</v>
          </cell>
          <cell r="E27126" t="str">
            <v>001</v>
          </cell>
          <cell r="F27126">
            <v>5.99</v>
          </cell>
        </row>
        <row r="27127">
          <cell r="A27127">
            <v>735585200</v>
          </cell>
          <cell r="B27127" t="str">
            <v>Parts</v>
          </cell>
          <cell r="C27127" t="str">
            <v>HSP_C</v>
          </cell>
          <cell r="D27127" t="str">
            <v>C-CLIP</v>
          </cell>
          <cell r="E27127" t="str">
            <v>001</v>
          </cell>
          <cell r="F27127">
            <v>3.99</v>
          </cell>
        </row>
        <row r="27128">
          <cell r="A27128">
            <v>735585501</v>
          </cell>
          <cell r="B27128" t="str">
            <v>Parts</v>
          </cell>
          <cell r="C27128" t="str">
            <v>HSP_P</v>
          </cell>
          <cell r="D27128" t="str">
            <v>WASHER</v>
          </cell>
          <cell r="E27128" t="str">
            <v>001</v>
          </cell>
          <cell r="F27128">
            <v>4.99</v>
          </cell>
        </row>
        <row r="27129">
          <cell r="A27129">
            <v>735880600</v>
          </cell>
          <cell r="B27129" t="str">
            <v>Parts</v>
          </cell>
          <cell r="C27129" t="str">
            <v>HSP_C</v>
          </cell>
          <cell r="D27129" t="str">
            <v>WOODRUFF KEY</v>
          </cell>
          <cell r="E27129" t="str">
            <v>001</v>
          </cell>
          <cell r="F27129">
            <v>4.99</v>
          </cell>
        </row>
        <row r="27130">
          <cell r="A27130">
            <v>737385000</v>
          </cell>
          <cell r="B27130" t="str">
            <v>Parts</v>
          </cell>
          <cell r="C27130" t="str">
            <v>HSP_P</v>
          </cell>
          <cell r="D27130" t="str">
            <v>SPRING</v>
          </cell>
          <cell r="E27130" t="str">
            <v>001</v>
          </cell>
          <cell r="F27130">
            <v>4.99</v>
          </cell>
        </row>
        <row r="27131">
          <cell r="A27131">
            <v>737385200</v>
          </cell>
          <cell r="B27131" t="str">
            <v>Parts</v>
          </cell>
          <cell r="C27131" t="str">
            <v>HSP_P</v>
          </cell>
          <cell r="D27131" t="str">
            <v>WASHER</v>
          </cell>
          <cell r="E27131" t="str">
            <v>001</v>
          </cell>
          <cell r="F27131">
            <v>4.99</v>
          </cell>
        </row>
        <row r="27132">
          <cell r="A27132">
            <v>737431200</v>
          </cell>
          <cell r="B27132" t="str">
            <v>Parts</v>
          </cell>
          <cell r="C27132" t="str">
            <v>HSP_C</v>
          </cell>
          <cell r="D27132" t="str">
            <v>WRIST PIN CLIP</v>
          </cell>
          <cell r="E27132" t="str">
            <v>001</v>
          </cell>
          <cell r="F27132">
            <v>5.99</v>
          </cell>
        </row>
        <row r="27133">
          <cell r="A27133">
            <v>737440800</v>
          </cell>
          <cell r="B27133" t="str">
            <v>Parts</v>
          </cell>
          <cell r="C27133" t="str">
            <v>HSP_C</v>
          </cell>
          <cell r="D27133" t="str">
            <v>CLIP RING</v>
          </cell>
          <cell r="E27133" t="str">
            <v>001</v>
          </cell>
          <cell r="F27133">
            <v>4.99</v>
          </cell>
        </row>
        <row r="27134">
          <cell r="A27134">
            <v>737441000</v>
          </cell>
          <cell r="B27134" t="str">
            <v>Parts</v>
          </cell>
          <cell r="C27134" t="str">
            <v>HSP_C</v>
          </cell>
          <cell r="D27134" t="str">
            <v>LOCKING RING</v>
          </cell>
          <cell r="E27134" t="str">
            <v>001</v>
          </cell>
          <cell r="F27134">
            <v>4.99</v>
          </cell>
        </row>
        <row r="27135">
          <cell r="A27135">
            <v>737441300</v>
          </cell>
          <cell r="B27135" t="str">
            <v>Parts</v>
          </cell>
          <cell r="C27135" t="str">
            <v>HSP_C</v>
          </cell>
          <cell r="D27135" t="str">
            <v>CLIP</v>
          </cell>
          <cell r="E27135" t="str">
            <v>001</v>
          </cell>
          <cell r="F27135">
            <v>0.99</v>
          </cell>
        </row>
        <row r="27136">
          <cell r="A27136">
            <v>738210002</v>
          </cell>
          <cell r="B27136" t="str">
            <v>Parts</v>
          </cell>
          <cell r="C27136" t="str">
            <v>HSP_P</v>
          </cell>
          <cell r="D27136" t="str">
            <v>BALL BEARING 6000-2Z</v>
          </cell>
          <cell r="E27136" t="str">
            <v>001</v>
          </cell>
          <cell r="F27136">
            <v>27.99</v>
          </cell>
        </row>
        <row r="27137">
          <cell r="A27137">
            <v>738210004</v>
          </cell>
          <cell r="B27137" t="str">
            <v>Parts</v>
          </cell>
          <cell r="C27137" t="str">
            <v>HSP_C</v>
          </cell>
          <cell r="D27137" t="str">
            <v>BALL BEARING</v>
          </cell>
          <cell r="E27137" t="str">
            <v>001</v>
          </cell>
          <cell r="F27137">
            <v>54.99</v>
          </cell>
        </row>
        <row r="27138">
          <cell r="A27138">
            <v>738210102</v>
          </cell>
          <cell r="B27138" t="str">
            <v>Parts</v>
          </cell>
          <cell r="C27138" t="str">
            <v>HSP_P</v>
          </cell>
          <cell r="D27138" t="str">
            <v>BALL BEARING</v>
          </cell>
          <cell r="E27138" t="str">
            <v>001</v>
          </cell>
          <cell r="F27138">
            <v>27.99</v>
          </cell>
        </row>
        <row r="27139">
          <cell r="A27139">
            <v>738210104</v>
          </cell>
          <cell r="B27139" t="str">
            <v>Parts</v>
          </cell>
          <cell r="C27139" t="str">
            <v>HSP_C</v>
          </cell>
          <cell r="D27139" t="str">
            <v>BALL BEARING</v>
          </cell>
          <cell r="E27139" t="str">
            <v>001</v>
          </cell>
          <cell r="F27139">
            <v>19.989999999999998</v>
          </cell>
        </row>
        <row r="27140">
          <cell r="A27140">
            <v>738210110</v>
          </cell>
          <cell r="B27140" t="str">
            <v>Parts</v>
          </cell>
          <cell r="C27140" t="str">
            <v>HSP_C</v>
          </cell>
          <cell r="D27140" t="str">
            <v>BALL BEARING</v>
          </cell>
          <cell r="E27140" t="str">
            <v>001</v>
          </cell>
          <cell r="F27140">
            <v>19.989999999999998</v>
          </cell>
        </row>
        <row r="27141">
          <cell r="A27141">
            <v>738210112</v>
          </cell>
          <cell r="B27141" t="str">
            <v>Parts</v>
          </cell>
          <cell r="C27141" t="str">
            <v>HSP_C</v>
          </cell>
          <cell r="D27141" t="str">
            <v>BALL BEARING</v>
          </cell>
          <cell r="E27141" t="str">
            <v>001</v>
          </cell>
          <cell r="F27141">
            <v>27.99</v>
          </cell>
        </row>
        <row r="27142">
          <cell r="A27142">
            <v>738210204</v>
          </cell>
          <cell r="B27142" t="str">
            <v>Parts</v>
          </cell>
          <cell r="C27142" t="str">
            <v>HSP_C</v>
          </cell>
          <cell r="D27142" t="str">
            <v>BALL BEARING 6002-2RS1</v>
          </cell>
          <cell r="E27142" t="str">
            <v>001</v>
          </cell>
          <cell r="F27142">
            <v>12.99</v>
          </cell>
        </row>
        <row r="27143">
          <cell r="A27143">
            <v>738210404</v>
          </cell>
          <cell r="B27143" t="str">
            <v>Parts</v>
          </cell>
          <cell r="C27143" t="str">
            <v>HSP_C</v>
          </cell>
          <cell r="D27143" t="str">
            <v>BALL BEARING 6004-2RS1</v>
          </cell>
          <cell r="E27143" t="str">
            <v>001</v>
          </cell>
          <cell r="F27143">
            <v>19.989999999999998</v>
          </cell>
        </row>
        <row r="27144">
          <cell r="A27144">
            <v>738211004</v>
          </cell>
          <cell r="B27144" t="str">
            <v>Parts</v>
          </cell>
          <cell r="C27144" t="str">
            <v>HSP_C</v>
          </cell>
          <cell r="D27144" t="str">
            <v>BALL BEARING 6010 2RS1</v>
          </cell>
          <cell r="E27144" t="str">
            <v>001</v>
          </cell>
          <cell r="F27144">
            <v>99.99</v>
          </cell>
        </row>
        <row r="27145">
          <cell r="A27145">
            <v>738218712</v>
          </cell>
          <cell r="B27145" t="str">
            <v>Parts</v>
          </cell>
          <cell r="C27145" t="str">
            <v>HSP_C</v>
          </cell>
          <cell r="D27145" t="str">
            <v>BALL BEARING</v>
          </cell>
          <cell r="E27145" t="str">
            <v>001</v>
          </cell>
          <cell r="F27145">
            <v>54.99</v>
          </cell>
        </row>
        <row r="27146">
          <cell r="A27146">
            <v>738218800</v>
          </cell>
          <cell r="B27146" t="str">
            <v>Parts</v>
          </cell>
          <cell r="C27146" t="str">
            <v>HSP_P</v>
          </cell>
          <cell r="D27146" t="str">
            <v>BEARING</v>
          </cell>
          <cell r="E27146" t="str">
            <v>001</v>
          </cell>
          <cell r="F27146">
            <v>17.989999999999998</v>
          </cell>
        </row>
        <row r="27147">
          <cell r="A27147">
            <v>738219800</v>
          </cell>
          <cell r="B27147" t="str">
            <v>Parts</v>
          </cell>
          <cell r="C27147" t="str">
            <v>HSP_C</v>
          </cell>
          <cell r="D27147" t="str">
            <v>BALL BEARING 8X22X7/608Z</v>
          </cell>
          <cell r="E27147" t="str">
            <v>001</v>
          </cell>
          <cell r="F27147">
            <v>6.99</v>
          </cell>
        </row>
        <row r="27148">
          <cell r="A27148">
            <v>738219804</v>
          </cell>
          <cell r="B27148" t="str">
            <v>Parts</v>
          </cell>
          <cell r="C27148" t="str">
            <v>HSP_C</v>
          </cell>
          <cell r="D27148" t="str">
            <v>BALL BEARING</v>
          </cell>
          <cell r="E27148" t="str">
            <v>001</v>
          </cell>
          <cell r="F27148">
            <v>17.989999999999998</v>
          </cell>
        </row>
        <row r="27149">
          <cell r="A27149">
            <v>738219900</v>
          </cell>
          <cell r="B27149" t="str">
            <v>Parts</v>
          </cell>
          <cell r="C27149" t="str">
            <v>HSP_C</v>
          </cell>
          <cell r="D27149" t="str">
            <v>BALL BEARING 24X9X1/609ZR</v>
          </cell>
          <cell r="E27149" t="str">
            <v>001</v>
          </cell>
          <cell r="F27149">
            <v>10.99</v>
          </cell>
        </row>
        <row r="27150">
          <cell r="A27150">
            <v>738219901</v>
          </cell>
          <cell r="B27150" t="str">
            <v>Parts</v>
          </cell>
          <cell r="C27150" t="str">
            <v>HSP_C</v>
          </cell>
          <cell r="D27150" t="str">
            <v>BALL BEARING 609Z</v>
          </cell>
          <cell r="E27150" t="str">
            <v>001</v>
          </cell>
          <cell r="F27150">
            <v>9.99</v>
          </cell>
        </row>
        <row r="27151">
          <cell r="A27151">
            <v>738219902</v>
          </cell>
          <cell r="B27151" t="str">
            <v>Parts</v>
          </cell>
          <cell r="C27151" t="str">
            <v>HSP_C</v>
          </cell>
          <cell r="D27151" t="str">
            <v>BEARING</v>
          </cell>
          <cell r="E27151" t="str">
            <v>001</v>
          </cell>
          <cell r="F27151">
            <v>32.99</v>
          </cell>
        </row>
        <row r="27152">
          <cell r="A27152">
            <v>738219904</v>
          </cell>
          <cell r="B27152" t="str">
            <v>Parts</v>
          </cell>
          <cell r="C27152" t="str">
            <v>HSP_C</v>
          </cell>
          <cell r="D27152" t="str">
            <v>BALL BEARING</v>
          </cell>
          <cell r="E27152" t="str">
            <v>001</v>
          </cell>
          <cell r="F27152">
            <v>49.99</v>
          </cell>
        </row>
        <row r="27153">
          <cell r="A27153">
            <v>738220225</v>
          </cell>
          <cell r="B27153" t="str">
            <v>Parts</v>
          </cell>
          <cell r="C27153" t="str">
            <v>HSP_C</v>
          </cell>
          <cell r="D27153" t="str">
            <v>BALL BEARING-6202-C3 SKF</v>
          </cell>
          <cell r="E27153" t="str">
            <v>001</v>
          </cell>
          <cell r="F27153">
            <v>25.99</v>
          </cell>
        </row>
        <row r="27154">
          <cell r="A27154">
            <v>738220325</v>
          </cell>
          <cell r="B27154" t="str">
            <v>Parts</v>
          </cell>
          <cell r="C27154" t="str">
            <v>HSP_C</v>
          </cell>
          <cell r="D27154" t="str">
            <v>BALL BEARING 6203 C3</v>
          </cell>
          <cell r="E27154" t="str">
            <v>001</v>
          </cell>
          <cell r="F27154">
            <v>21.99</v>
          </cell>
        </row>
        <row r="27155">
          <cell r="A27155">
            <v>738220419</v>
          </cell>
          <cell r="B27155" t="str">
            <v>Parts</v>
          </cell>
          <cell r="C27155" t="str">
            <v>HSP_C</v>
          </cell>
          <cell r="D27155" t="str">
            <v>BALL-BEARING  6204-2RS</v>
          </cell>
          <cell r="E27155" t="str">
            <v>001</v>
          </cell>
          <cell r="F27155">
            <v>21.99</v>
          </cell>
        </row>
        <row r="27156">
          <cell r="A27156">
            <v>738230434</v>
          </cell>
          <cell r="B27156" t="str">
            <v>Parts</v>
          </cell>
          <cell r="C27156" t="str">
            <v>RSP_C</v>
          </cell>
          <cell r="D27156" t="str">
            <v>BEARING</v>
          </cell>
          <cell r="E27156" t="str">
            <v>001</v>
          </cell>
          <cell r="F27156">
            <v>39.99</v>
          </cell>
        </row>
        <row r="27157">
          <cell r="A27157">
            <v>738881001</v>
          </cell>
          <cell r="B27157" t="str">
            <v>Parts</v>
          </cell>
          <cell r="C27157" t="str">
            <v>HSP_C</v>
          </cell>
          <cell r="D27157" t="str">
            <v>GREASE NIPPLE</v>
          </cell>
          <cell r="E27157" t="str">
            <v>001</v>
          </cell>
          <cell r="F27157">
            <v>8.99</v>
          </cell>
        </row>
        <row r="27158">
          <cell r="A27158">
            <v>740420100</v>
          </cell>
          <cell r="B27158" t="str">
            <v>Parts</v>
          </cell>
          <cell r="C27158" t="str">
            <v>HSP_C</v>
          </cell>
          <cell r="D27158" t="str">
            <v>O-RING</v>
          </cell>
          <cell r="E27158" t="str">
            <v>001</v>
          </cell>
          <cell r="F27158">
            <v>4.99</v>
          </cell>
        </row>
        <row r="27159">
          <cell r="A27159">
            <v>740420500</v>
          </cell>
          <cell r="B27159" t="str">
            <v>Construction</v>
          </cell>
          <cell r="C27159" t="str">
            <v>CPC_P</v>
          </cell>
          <cell r="D27159" t="str">
            <v>O-RING</v>
          </cell>
          <cell r="E27159" t="str">
            <v>001</v>
          </cell>
          <cell r="F27159">
            <v>3.99</v>
          </cell>
        </row>
        <row r="27160">
          <cell r="A27160">
            <v>740420800</v>
          </cell>
          <cell r="B27160" t="str">
            <v>Parts</v>
          </cell>
          <cell r="C27160" t="str">
            <v>RSP_C</v>
          </cell>
          <cell r="D27160" t="str">
            <v>O-RING</v>
          </cell>
          <cell r="E27160" t="str">
            <v>001</v>
          </cell>
          <cell r="F27160">
            <v>3.99</v>
          </cell>
        </row>
        <row r="27161">
          <cell r="A27161">
            <v>740421000</v>
          </cell>
          <cell r="B27161" t="str">
            <v>Parts</v>
          </cell>
          <cell r="C27161" t="str">
            <v>LSP_P</v>
          </cell>
          <cell r="D27161" t="str">
            <v>RETAINING RING</v>
          </cell>
          <cell r="E27161" t="str">
            <v>001</v>
          </cell>
          <cell r="F27161">
            <v>4.99</v>
          </cell>
        </row>
        <row r="27162">
          <cell r="A27162">
            <v>740421400</v>
          </cell>
          <cell r="B27162" t="str">
            <v>Parts</v>
          </cell>
          <cell r="C27162" t="str">
            <v>HSP_P</v>
          </cell>
          <cell r="D27162" t="str">
            <v>O-RING</v>
          </cell>
          <cell r="E27162" t="str">
            <v>001</v>
          </cell>
          <cell r="F27162">
            <v>4.99</v>
          </cell>
        </row>
        <row r="27163">
          <cell r="A27163">
            <v>740422100</v>
          </cell>
          <cell r="B27163" t="str">
            <v>Parts</v>
          </cell>
          <cell r="C27163" t="str">
            <v>HSP_C</v>
          </cell>
          <cell r="D27163" t="str">
            <v>O-RING</v>
          </cell>
          <cell r="E27163" t="str">
            <v>001</v>
          </cell>
          <cell r="F27163">
            <v>5.99</v>
          </cell>
        </row>
        <row r="27164">
          <cell r="A27164">
            <v>740422200</v>
          </cell>
          <cell r="B27164" t="str">
            <v>Parts</v>
          </cell>
          <cell r="C27164" t="str">
            <v>HSP_P</v>
          </cell>
          <cell r="D27164" t="str">
            <v>O-RING</v>
          </cell>
          <cell r="E27164" t="str">
            <v>001</v>
          </cell>
          <cell r="F27164">
            <v>5.99</v>
          </cell>
        </row>
        <row r="27165">
          <cell r="A27165">
            <v>740422400</v>
          </cell>
          <cell r="B27165" t="str">
            <v>Parts</v>
          </cell>
          <cell r="C27165" t="str">
            <v>HSP_C</v>
          </cell>
          <cell r="D27165" t="str">
            <v>O-RING</v>
          </cell>
          <cell r="E27165" t="str">
            <v>001</v>
          </cell>
          <cell r="F27165">
            <v>5.99</v>
          </cell>
        </row>
        <row r="27166">
          <cell r="A27166">
            <v>740430100</v>
          </cell>
          <cell r="B27166" t="str">
            <v>Parts</v>
          </cell>
          <cell r="C27166" t="str">
            <v>HSP_P</v>
          </cell>
          <cell r="D27166" t="str">
            <v>O-RING</v>
          </cell>
          <cell r="E27166" t="str">
            <v>001</v>
          </cell>
          <cell r="F27166">
            <v>4.99</v>
          </cell>
        </row>
        <row r="27167">
          <cell r="A27167">
            <v>740430300</v>
          </cell>
          <cell r="B27167" t="str">
            <v>Construction</v>
          </cell>
          <cell r="C27167" t="str">
            <v>CPC_P</v>
          </cell>
          <cell r="D27167" t="str">
            <v>O-RING</v>
          </cell>
          <cell r="E27167" t="str">
            <v>001</v>
          </cell>
          <cell r="F27167">
            <v>4.99</v>
          </cell>
        </row>
        <row r="27168">
          <cell r="A27168">
            <v>740431014</v>
          </cell>
          <cell r="B27168" t="str">
            <v>Parts</v>
          </cell>
          <cell r="C27168" t="str">
            <v>RSP_P</v>
          </cell>
          <cell r="D27168" t="str">
            <v>O-RING</v>
          </cell>
          <cell r="E27168" t="str">
            <v>001</v>
          </cell>
          <cell r="F27168">
            <v>2.99</v>
          </cell>
        </row>
        <row r="27169">
          <cell r="A27169">
            <v>740431300</v>
          </cell>
          <cell r="B27169" t="str">
            <v>Construction</v>
          </cell>
          <cell r="C27169" t="str">
            <v>CPC_P</v>
          </cell>
          <cell r="D27169" t="str">
            <v>O-RING</v>
          </cell>
          <cell r="E27169" t="str">
            <v>001</v>
          </cell>
          <cell r="F27169">
            <v>6.99</v>
          </cell>
        </row>
        <row r="27170">
          <cell r="A27170">
            <v>740440500</v>
          </cell>
          <cell r="B27170" t="str">
            <v>Parts</v>
          </cell>
          <cell r="C27170" t="str">
            <v>HSP_C</v>
          </cell>
          <cell r="D27170" t="str">
            <v>O-RING</v>
          </cell>
          <cell r="E27170" t="str">
            <v>001</v>
          </cell>
          <cell r="F27170">
            <v>5.99</v>
          </cell>
        </row>
        <row r="27171">
          <cell r="A27171">
            <v>740480702</v>
          </cell>
          <cell r="B27171" t="str">
            <v>Parts</v>
          </cell>
          <cell r="C27171" t="str">
            <v>HSP_C</v>
          </cell>
          <cell r="D27171" t="str">
            <v>O-RING</v>
          </cell>
          <cell r="E27171" t="str">
            <v>001</v>
          </cell>
          <cell r="F27171">
            <v>5.99</v>
          </cell>
        </row>
        <row r="27172">
          <cell r="A27172">
            <v>740481204</v>
          </cell>
          <cell r="B27172" t="str">
            <v>Construction</v>
          </cell>
          <cell r="C27172" t="str">
            <v>CPC_P</v>
          </cell>
          <cell r="D27172" t="str">
            <v>O-RING</v>
          </cell>
          <cell r="E27172" t="str">
            <v>001</v>
          </cell>
          <cell r="F27172">
            <v>4.99</v>
          </cell>
        </row>
        <row r="27173">
          <cell r="A27173">
            <v>740481804</v>
          </cell>
          <cell r="B27173" t="str">
            <v>Parts</v>
          </cell>
          <cell r="C27173" t="str">
            <v>HSP_P</v>
          </cell>
          <cell r="D27173" t="str">
            <v>O-RING</v>
          </cell>
          <cell r="E27173" t="str">
            <v>001</v>
          </cell>
          <cell r="F27173">
            <v>4.99</v>
          </cell>
        </row>
        <row r="27174">
          <cell r="A27174">
            <v>740482003</v>
          </cell>
          <cell r="B27174" t="str">
            <v>Construction</v>
          </cell>
          <cell r="C27174" t="str">
            <v>CPC_P</v>
          </cell>
          <cell r="D27174" t="str">
            <v>O-RING</v>
          </cell>
          <cell r="E27174" t="str">
            <v>001</v>
          </cell>
          <cell r="F27174">
            <v>4.99</v>
          </cell>
        </row>
        <row r="27175">
          <cell r="A27175">
            <v>740681121</v>
          </cell>
          <cell r="B27175" t="str">
            <v>Parts</v>
          </cell>
          <cell r="C27175" t="str">
            <v>HSP_C</v>
          </cell>
          <cell r="D27175" t="str">
            <v>SEALING</v>
          </cell>
          <cell r="E27175" t="str">
            <v>001</v>
          </cell>
          <cell r="F27175">
            <v>6.99</v>
          </cell>
        </row>
        <row r="27176">
          <cell r="A27176">
            <v>740681421</v>
          </cell>
          <cell r="B27176" t="str">
            <v>Parts</v>
          </cell>
          <cell r="C27176" t="str">
            <v>HSP_C</v>
          </cell>
          <cell r="D27176" t="str">
            <v>V-RING</v>
          </cell>
          <cell r="E27176" t="str">
            <v>001</v>
          </cell>
          <cell r="F27176">
            <v>5.99</v>
          </cell>
        </row>
        <row r="27177">
          <cell r="A27177">
            <v>747805104</v>
          </cell>
          <cell r="B27177" t="str">
            <v>Parts</v>
          </cell>
          <cell r="C27177" t="str">
            <v>RSP_C</v>
          </cell>
          <cell r="D27177" t="str">
            <v>5/16-18X6.5.HEX.HEAD.SCREW</v>
          </cell>
          <cell r="E27177" t="str">
            <v>001</v>
          </cell>
          <cell r="F27177">
            <v>2.99</v>
          </cell>
        </row>
        <row r="27178">
          <cell r="A27178">
            <v>777174347</v>
          </cell>
          <cell r="B27178" t="str">
            <v>Parts</v>
          </cell>
          <cell r="C27178" t="str">
            <v>RSP_P</v>
          </cell>
          <cell r="D27178" t="str">
            <v>BRACKET.DEFLECTOR.48/54"RAW</v>
          </cell>
          <cell r="E27178" t="str">
            <v>001</v>
          </cell>
          <cell r="F27178">
            <v>5.99</v>
          </cell>
        </row>
        <row r="27179">
          <cell r="A27179">
            <v>777187345</v>
          </cell>
          <cell r="B27179" t="str">
            <v>Parts</v>
          </cell>
          <cell r="C27179" t="str">
            <v>RSP_P</v>
          </cell>
          <cell r="D27179" t="str">
            <v>BAFFLE.REAR.54"MOWER.RAW</v>
          </cell>
          <cell r="E27179" t="str">
            <v>001</v>
          </cell>
          <cell r="F27179">
            <v>29.99</v>
          </cell>
        </row>
        <row r="27180">
          <cell r="A27180">
            <v>777194792</v>
          </cell>
          <cell r="B27180" t="str">
            <v>Parts</v>
          </cell>
          <cell r="C27180" t="str">
            <v>RSP_C</v>
          </cell>
          <cell r="D27180" t="str">
            <v>DECK RAW HSG 42"4-BLT MTO ONLY</v>
          </cell>
          <cell r="E27180" t="str">
            <v>001</v>
          </cell>
          <cell r="F27180">
            <v>129.99</v>
          </cell>
        </row>
        <row r="27181">
          <cell r="A27181">
            <v>810010500</v>
          </cell>
          <cell r="B27181" t="str">
            <v>Parts</v>
          </cell>
          <cell r="C27181" t="str">
            <v>RSP_C</v>
          </cell>
          <cell r="D27181" t="str">
            <v>WASHER</v>
          </cell>
          <cell r="E27181" t="str">
            <v>001</v>
          </cell>
          <cell r="F27181">
            <v>4.99</v>
          </cell>
        </row>
        <row r="27182">
          <cell r="A27182">
            <v>810040800</v>
          </cell>
          <cell r="B27182" t="str">
            <v>Parts</v>
          </cell>
          <cell r="C27182" t="str">
            <v>RSP_C</v>
          </cell>
          <cell r="D27182" t="str">
            <v>LOCKWASHER</v>
          </cell>
          <cell r="E27182" t="str">
            <v>001</v>
          </cell>
          <cell r="F27182">
            <v>4.99</v>
          </cell>
        </row>
        <row r="27183">
          <cell r="A27183">
            <v>812000001</v>
          </cell>
          <cell r="B27183" t="str">
            <v>Parts</v>
          </cell>
          <cell r="C27183" t="str">
            <v>RSP_C</v>
          </cell>
          <cell r="D27183" t="str">
            <v>E-RING LT</v>
          </cell>
          <cell r="E27183" t="str">
            <v>001</v>
          </cell>
          <cell r="F27183">
            <v>3.99</v>
          </cell>
        </row>
        <row r="27184">
          <cell r="A27184">
            <v>812000002</v>
          </cell>
          <cell r="B27184" t="str">
            <v>Parts</v>
          </cell>
          <cell r="C27184" t="str">
            <v>LSP_C</v>
          </cell>
          <cell r="D27184" t="str">
            <v>RETAINING RING LT</v>
          </cell>
          <cell r="E27184" t="str">
            <v>001</v>
          </cell>
          <cell r="F27184">
            <v>5.99</v>
          </cell>
        </row>
        <row r="27185">
          <cell r="A27185">
            <v>812000008</v>
          </cell>
          <cell r="B27185" t="str">
            <v>Parts</v>
          </cell>
          <cell r="C27185" t="str">
            <v>RSP_C</v>
          </cell>
          <cell r="D27185" t="str">
            <v>KLIP RING</v>
          </cell>
          <cell r="E27185" t="str">
            <v>001</v>
          </cell>
          <cell r="F27185">
            <v>4.99</v>
          </cell>
        </row>
        <row r="27186">
          <cell r="A27186">
            <v>812000014</v>
          </cell>
          <cell r="B27186" t="str">
            <v>Parts</v>
          </cell>
          <cell r="C27186" t="str">
            <v>LSP_C</v>
          </cell>
          <cell r="D27186" t="str">
            <v>E-RING</v>
          </cell>
          <cell r="E27186" t="str">
            <v>001</v>
          </cell>
          <cell r="F27186">
            <v>5.99</v>
          </cell>
        </row>
        <row r="27187">
          <cell r="A27187">
            <v>812000022</v>
          </cell>
          <cell r="B27187" t="str">
            <v>Parts</v>
          </cell>
          <cell r="C27187" t="str">
            <v>RSP_C</v>
          </cell>
          <cell r="D27187" t="str">
            <v>E-RING</v>
          </cell>
          <cell r="E27187" t="str">
            <v>001</v>
          </cell>
          <cell r="F27187">
            <v>5.99</v>
          </cell>
        </row>
        <row r="27188">
          <cell r="A27188">
            <v>812000029</v>
          </cell>
          <cell r="B27188" t="str">
            <v>Parts</v>
          </cell>
          <cell r="C27188" t="str">
            <v>RSP_C</v>
          </cell>
          <cell r="D27188" t="str">
            <v>RING CLIP</v>
          </cell>
          <cell r="E27188" t="str">
            <v>001</v>
          </cell>
          <cell r="F27188">
            <v>2.99</v>
          </cell>
        </row>
        <row r="27189">
          <cell r="A27189">
            <v>812000032</v>
          </cell>
          <cell r="B27189" t="str">
            <v>Parts</v>
          </cell>
          <cell r="C27189" t="str">
            <v>LSP_C</v>
          </cell>
          <cell r="D27189" t="str">
            <v>KLIP RING</v>
          </cell>
          <cell r="E27189" t="str">
            <v>001</v>
          </cell>
          <cell r="F27189">
            <v>5.99</v>
          </cell>
        </row>
        <row r="27190">
          <cell r="A27190">
            <v>812000035</v>
          </cell>
          <cell r="B27190" t="str">
            <v>Parts</v>
          </cell>
          <cell r="C27190" t="str">
            <v>LSP_C</v>
          </cell>
          <cell r="D27190" t="str">
            <v>RING, KLIP</v>
          </cell>
          <cell r="E27190" t="str">
            <v>001</v>
          </cell>
          <cell r="F27190">
            <v>5.99</v>
          </cell>
        </row>
        <row r="27191">
          <cell r="A27191">
            <v>812000036</v>
          </cell>
          <cell r="B27191" t="str">
            <v>Parts</v>
          </cell>
          <cell r="C27191" t="str">
            <v>RSP_C</v>
          </cell>
          <cell r="D27191" t="str">
            <v>KLIP RING TI</v>
          </cell>
          <cell r="E27191" t="str">
            <v>001</v>
          </cell>
          <cell r="F27191">
            <v>4.99</v>
          </cell>
        </row>
        <row r="27192">
          <cell r="A27192">
            <v>812000045</v>
          </cell>
          <cell r="B27192" t="str">
            <v>Parts</v>
          </cell>
          <cell r="C27192" t="str">
            <v>LSP_C</v>
          </cell>
          <cell r="D27192" t="str">
            <v>RING</v>
          </cell>
          <cell r="E27192" t="str">
            <v>001</v>
          </cell>
          <cell r="F27192">
            <v>5.99</v>
          </cell>
        </row>
        <row r="27193">
          <cell r="A27193">
            <v>812000053</v>
          </cell>
          <cell r="B27193" t="str">
            <v>Parts</v>
          </cell>
          <cell r="C27193" t="str">
            <v>RSP_C</v>
          </cell>
          <cell r="D27193" t="str">
            <v>E RING HYT</v>
          </cell>
          <cell r="E27193" t="str">
            <v>001</v>
          </cell>
          <cell r="F27193">
            <v>5.99</v>
          </cell>
        </row>
        <row r="27194">
          <cell r="A27194">
            <v>812000058</v>
          </cell>
          <cell r="B27194" t="str">
            <v>Parts</v>
          </cell>
          <cell r="C27194" t="str">
            <v>LSP_C</v>
          </cell>
          <cell r="D27194" t="str">
            <v>E-RING 7/16 RE</v>
          </cell>
          <cell r="E27194" t="str">
            <v>001</v>
          </cell>
          <cell r="F27194">
            <v>2.99</v>
          </cell>
        </row>
        <row r="27195">
          <cell r="A27195">
            <v>817000510</v>
          </cell>
          <cell r="B27195" t="str">
            <v>Parts</v>
          </cell>
          <cell r="C27195" t="str">
            <v>RSP_C</v>
          </cell>
          <cell r="D27195" t="str">
            <v>BOLT.5/16HEX.WHS.HD</v>
          </cell>
          <cell r="E27195" t="str">
            <v>001</v>
          </cell>
          <cell r="F27195">
            <v>5.99</v>
          </cell>
        </row>
        <row r="27196">
          <cell r="A27196">
            <v>817000612</v>
          </cell>
          <cell r="B27196" t="str">
            <v>Parts</v>
          </cell>
          <cell r="C27196" t="str">
            <v>RSP_C</v>
          </cell>
          <cell r="D27196" t="str">
            <v>SCREW, 3/8-16X3/4</v>
          </cell>
          <cell r="E27196" t="str">
            <v>001</v>
          </cell>
          <cell r="F27196">
            <v>3.99</v>
          </cell>
        </row>
        <row r="27197">
          <cell r="A27197">
            <v>817000616</v>
          </cell>
          <cell r="B27197" t="str">
            <v>Parts</v>
          </cell>
          <cell r="C27197" t="str">
            <v>LSP_C</v>
          </cell>
          <cell r="D27197" t="str">
            <v>SCREW 3/8-16X1</v>
          </cell>
          <cell r="E27197" t="str">
            <v>001</v>
          </cell>
          <cell r="F27197">
            <v>5.99</v>
          </cell>
        </row>
        <row r="27198">
          <cell r="A27198">
            <v>817021008</v>
          </cell>
          <cell r="B27198" t="str">
            <v>Parts</v>
          </cell>
          <cell r="C27198" t="str">
            <v>RSP_C</v>
          </cell>
          <cell r="D27198" t="str">
            <v>SCREW</v>
          </cell>
          <cell r="E27198" t="str">
            <v>001</v>
          </cell>
          <cell r="F27198">
            <v>3.99</v>
          </cell>
        </row>
        <row r="27199">
          <cell r="A27199">
            <v>817060410</v>
          </cell>
          <cell r="B27199" t="str">
            <v>Parts</v>
          </cell>
          <cell r="C27199" t="str">
            <v>RSP_C</v>
          </cell>
          <cell r="D27199" t="str">
            <v>SCREW 14-20 X 5/8</v>
          </cell>
          <cell r="E27199" t="str">
            <v>001</v>
          </cell>
          <cell r="F27199">
            <v>5.99</v>
          </cell>
        </row>
        <row r="27200">
          <cell r="A27200">
            <v>817060620</v>
          </cell>
          <cell r="B27200" t="str">
            <v>Parts</v>
          </cell>
          <cell r="C27200" t="str">
            <v>RSP_C</v>
          </cell>
          <cell r="D27200" t="str">
            <v>SCREW.3/8-16</v>
          </cell>
          <cell r="E27200" t="str">
            <v>001</v>
          </cell>
          <cell r="F27200">
            <v>5.99</v>
          </cell>
        </row>
        <row r="27201">
          <cell r="A27201">
            <v>817060624</v>
          </cell>
          <cell r="B27201" t="str">
            <v>Parts</v>
          </cell>
          <cell r="C27201" t="str">
            <v>RSP_C</v>
          </cell>
          <cell r="D27201" t="str">
            <v>SCREW 3/8-16 X 1-1/2</v>
          </cell>
          <cell r="E27201" t="str">
            <v>001</v>
          </cell>
          <cell r="F27201">
            <v>5.99</v>
          </cell>
        </row>
        <row r="27202">
          <cell r="A27202">
            <v>817120616</v>
          </cell>
          <cell r="B27202" t="str">
            <v>Parts</v>
          </cell>
          <cell r="C27202" t="str">
            <v>RSP_C</v>
          </cell>
          <cell r="D27202" t="str">
            <v>SCREW 3/8-16X1</v>
          </cell>
          <cell r="E27202" t="str">
            <v>001</v>
          </cell>
          <cell r="F27202">
            <v>4.99</v>
          </cell>
        </row>
        <row r="27203">
          <cell r="A27203">
            <v>817411308</v>
          </cell>
          <cell r="B27203" t="str">
            <v>Parts</v>
          </cell>
          <cell r="C27203" t="str">
            <v>LSP_C</v>
          </cell>
          <cell r="D27203" t="str">
            <v>SCREW.HWH.13-16X.50</v>
          </cell>
          <cell r="E27203" t="str">
            <v>001</v>
          </cell>
          <cell r="F27203">
            <v>4.99</v>
          </cell>
        </row>
        <row r="27204">
          <cell r="A27204">
            <v>817411312</v>
          </cell>
          <cell r="B27204" t="str">
            <v>Parts</v>
          </cell>
          <cell r="C27204" t="str">
            <v>LSP_C</v>
          </cell>
          <cell r="D27204" t="str">
            <v>SCREW.HX.13X.750</v>
          </cell>
          <cell r="E27204" t="str">
            <v>001</v>
          </cell>
          <cell r="F27204">
            <v>5.99</v>
          </cell>
        </row>
        <row r="27205">
          <cell r="A27205">
            <v>817411318</v>
          </cell>
          <cell r="B27205" t="str">
            <v>Parts</v>
          </cell>
          <cell r="C27205" t="str">
            <v>LSP_C</v>
          </cell>
          <cell r="D27205" t="str">
            <v>SCREW.HWH.13-16X1.12</v>
          </cell>
          <cell r="E27205" t="str">
            <v>001</v>
          </cell>
          <cell r="F27205">
            <v>4.99</v>
          </cell>
        </row>
        <row r="27206">
          <cell r="A27206">
            <v>817490406</v>
          </cell>
          <cell r="B27206" t="str">
            <v>Parts</v>
          </cell>
          <cell r="C27206" t="str">
            <v>RSP_C</v>
          </cell>
          <cell r="D27206" t="str">
            <v>RP_SCREW.1/4-20X3/8</v>
          </cell>
          <cell r="E27206" t="str">
            <v>001</v>
          </cell>
          <cell r="F27206">
            <v>3.99</v>
          </cell>
        </row>
        <row r="27207">
          <cell r="A27207">
            <v>817541008</v>
          </cell>
          <cell r="B27207" t="str">
            <v>Parts</v>
          </cell>
          <cell r="C27207" t="str">
            <v>RSP_C</v>
          </cell>
          <cell r="D27207" t="str">
            <v>SCREW</v>
          </cell>
          <cell r="E27207" t="str">
            <v>001</v>
          </cell>
          <cell r="F27207">
            <v>3.99</v>
          </cell>
        </row>
        <row r="27208">
          <cell r="A27208">
            <v>817580520</v>
          </cell>
          <cell r="B27208" t="str">
            <v>Parts</v>
          </cell>
          <cell r="C27208" t="str">
            <v>RSP_C</v>
          </cell>
          <cell r="D27208" t="str">
            <v>BOLT.5/16-18X1.25</v>
          </cell>
          <cell r="E27208" t="str">
            <v>001</v>
          </cell>
          <cell r="F27208">
            <v>4.99</v>
          </cell>
        </row>
        <row r="27209">
          <cell r="A27209">
            <v>817600406</v>
          </cell>
          <cell r="B27209" t="str">
            <v>Parts</v>
          </cell>
          <cell r="C27209" t="str">
            <v>LSP_C</v>
          </cell>
          <cell r="D27209" t="str">
            <v>SCREW 1/4X20</v>
          </cell>
          <cell r="E27209" t="str">
            <v>001</v>
          </cell>
          <cell r="F27209">
            <v>4.99</v>
          </cell>
        </row>
        <row r="27210">
          <cell r="A27210">
            <v>817670412</v>
          </cell>
          <cell r="B27210" t="str">
            <v>Parts</v>
          </cell>
          <cell r="C27210" t="str">
            <v>RSP_C</v>
          </cell>
          <cell r="D27210" t="str">
            <v>SCREW HEXWSHR 1/4-20X3/4</v>
          </cell>
          <cell r="E27210" t="str">
            <v>001</v>
          </cell>
          <cell r="F27210">
            <v>4.99</v>
          </cell>
        </row>
        <row r="27211">
          <cell r="A27211">
            <v>817670508</v>
          </cell>
          <cell r="B27211" t="str">
            <v>Parts</v>
          </cell>
          <cell r="C27211" t="str">
            <v>RSP_C</v>
          </cell>
          <cell r="D27211" t="str">
            <v>SCREW, 5/16-18 X 1/2</v>
          </cell>
          <cell r="E27211" t="str">
            <v>001</v>
          </cell>
          <cell r="F27211">
            <v>4.99</v>
          </cell>
        </row>
        <row r="27212">
          <cell r="A27212">
            <v>817670608</v>
          </cell>
          <cell r="B27212" t="str">
            <v>Parts</v>
          </cell>
          <cell r="C27212" t="str">
            <v>RSP_C</v>
          </cell>
          <cell r="D27212" t="str">
            <v>SCREW 3/8-16X1/2</v>
          </cell>
          <cell r="E27212" t="str">
            <v>001</v>
          </cell>
          <cell r="F27212">
            <v>4.99</v>
          </cell>
        </row>
        <row r="27213">
          <cell r="A27213">
            <v>819061216</v>
          </cell>
          <cell r="B27213" t="str">
            <v>Parts</v>
          </cell>
          <cell r="C27213" t="str">
            <v>RSP_C</v>
          </cell>
          <cell r="D27213" t="str">
            <v>WASHER #10</v>
          </cell>
          <cell r="E27213" t="str">
            <v>001</v>
          </cell>
          <cell r="F27213">
            <v>3.99</v>
          </cell>
        </row>
        <row r="27214">
          <cell r="A27214">
            <v>819070818</v>
          </cell>
          <cell r="B27214" t="str">
            <v>Parts</v>
          </cell>
          <cell r="C27214" t="str">
            <v>RSP_C</v>
          </cell>
          <cell r="D27214" t="str">
            <v>WASHER</v>
          </cell>
          <cell r="E27214" t="str">
            <v>001</v>
          </cell>
          <cell r="F27214">
            <v>7.99</v>
          </cell>
        </row>
        <row r="27215">
          <cell r="A27215">
            <v>819091214</v>
          </cell>
          <cell r="B27215" t="str">
            <v>Parts</v>
          </cell>
          <cell r="C27215" t="str">
            <v>RSP_C</v>
          </cell>
          <cell r="D27215" t="str">
            <v>WASHER</v>
          </cell>
          <cell r="E27215" t="str">
            <v>001</v>
          </cell>
          <cell r="F27215">
            <v>4.99</v>
          </cell>
        </row>
        <row r="27216">
          <cell r="A27216">
            <v>819092016</v>
          </cell>
          <cell r="B27216" t="str">
            <v>Parts</v>
          </cell>
          <cell r="C27216" t="str">
            <v>LSP_C</v>
          </cell>
          <cell r="D27216" t="str">
            <v>WASHER</v>
          </cell>
          <cell r="E27216" t="str">
            <v>001</v>
          </cell>
          <cell r="F27216">
            <v>3.99</v>
          </cell>
        </row>
        <row r="27217">
          <cell r="A27217">
            <v>819111212</v>
          </cell>
          <cell r="B27217" t="str">
            <v>Parts</v>
          </cell>
          <cell r="C27217" t="str">
            <v>LSP_C</v>
          </cell>
          <cell r="D27217" t="str">
            <v>WASHER</v>
          </cell>
          <cell r="E27217" t="str">
            <v>001</v>
          </cell>
          <cell r="F27217">
            <v>6.99</v>
          </cell>
        </row>
        <row r="27218">
          <cell r="A27218">
            <v>819112410</v>
          </cell>
          <cell r="B27218" t="str">
            <v>Parts</v>
          </cell>
          <cell r="C27218" t="str">
            <v>RSP_C</v>
          </cell>
          <cell r="D27218" t="str">
            <v>WASHER</v>
          </cell>
          <cell r="E27218" t="str">
            <v>001</v>
          </cell>
          <cell r="F27218">
            <v>4.99</v>
          </cell>
        </row>
        <row r="27219">
          <cell r="A27219">
            <v>819131016</v>
          </cell>
          <cell r="B27219" t="str">
            <v>Parts</v>
          </cell>
          <cell r="C27219" t="str">
            <v>RSP_C</v>
          </cell>
          <cell r="D27219" t="str">
            <v>WASHER</v>
          </cell>
          <cell r="E27219" t="str">
            <v>001</v>
          </cell>
          <cell r="F27219">
            <v>4.99</v>
          </cell>
        </row>
        <row r="27220">
          <cell r="A27220">
            <v>819131414</v>
          </cell>
          <cell r="B27220" t="str">
            <v>Parts</v>
          </cell>
          <cell r="C27220" t="str">
            <v>RSP_C</v>
          </cell>
          <cell r="D27220" t="str">
            <v>WASHER</v>
          </cell>
          <cell r="E27220" t="str">
            <v>001</v>
          </cell>
          <cell r="F27220">
            <v>4.99</v>
          </cell>
        </row>
        <row r="27221">
          <cell r="A27221">
            <v>819132005</v>
          </cell>
          <cell r="B27221" t="str">
            <v>Parts</v>
          </cell>
          <cell r="C27221" t="str">
            <v>RSP_C</v>
          </cell>
          <cell r="D27221" t="str">
            <v>WASHER.400X1.25X5.</v>
          </cell>
          <cell r="E27221" t="str">
            <v>001</v>
          </cell>
          <cell r="F27221">
            <v>3.99</v>
          </cell>
        </row>
        <row r="27222">
          <cell r="A27222">
            <v>819171713</v>
          </cell>
          <cell r="B27222" t="str">
            <v>Parts</v>
          </cell>
          <cell r="C27222" t="str">
            <v>RSP_C</v>
          </cell>
          <cell r="D27222" t="str">
            <v>WASHER STEEL</v>
          </cell>
          <cell r="E27222" t="str">
            <v>001</v>
          </cell>
          <cell r="F27222">
            <v>2.99</v>
          </cell>
        </row>
        <row r="27223">
          <cell r="A27223">
            <v>819171912</v>
          </cell>
          <cell r="B27223" t="str">
            <v>Parts</v>
          </cell>
          <cell r="C27223" t="str">
            <v>RSP_C</v>
          </cell>
          <cell r="D27223" t="str">
            <v>WASHER</v>
          </cell>
          <cell r="E27223" t="str">
            <v>001</v>
          </cell>
          <cell r="F27223">
            <v>5.99</v>
          </cell>
        </row>
        <row r="27224">
          <cell r="A27224">
            <v>819182214</v>
          </cell>
          <cell r="B27224" t="str">
            <v>Parts</v>
          </cell>
          <cell r="C27224" t="str">
            <v>RSP_C</v>
          </cell>
          <cell r="D27224" t="str">
            <v>WASH .562 X 1.38 X 14 GA ZD</v>
          </cell>
          <cell r="E27224" t="str">
            <v>001</v>
          </cell>
          <cell r="F27224">
            <v>2.99</v>
          </cell>
        </row>
        <row r="27225">
          <cell r="A27225">
            <v>819183812</v>
          </cell>
          <cell r="B27225" t="str">
            <v>Parts</v>
          </cell>
          <cell r="C27225" t="str">
            <v>RSP_C</v>
          </cell>
          <cell r="D27225" t="str">
            <v>WASHER 9/16"ID, 2 3/8"OD</v>
          </cell>
          <cell r="E27225" t="str">
            <v>001</v>
          </cell>
          <cell r="F27225">
            <v>5.99</v>
          </cell>
        </row>
        <row r="27226">
          <cell r="A27226">
            <v>819191912</v>
          </cell>
          <cell r="B27226" t="str">
            <v>Parts</v>
          </cell>
          <cell r="C27226" t="str">
            <v>RSP_C</v>
          </cell>
          <cell r="D27226" t="str">
            <v>WASHER.CLEAR.ZINC</v>
          </cell>
          <cell r="E27226" t="str">
            <v>001</v>
          </cell>
          <cell r="F27226">
            <v>4.99</v>
          </cell>
        </row>
        <row r="27227">
          <cell r="A27227">
            <v>819212016</v>
          </cell>
          <cell r="B27227" t="str">
            <v>Parts</v>
          </cell>
          <cell r="C27227" t="str">
            <v>RSP_C</v>
          </cell>
          <cell r="D27227" t="str">
            <v>WASHER D</v>
          </cell>
          <cell r="E27227" t="str">
            <v>001</v>
          </cell>
          <cell r="F27227">
            <v>4.99</v>
          </cell>
        </row>
        <row r="27228">
          <cell r="A27228">
            <v>819251816</v>
          </cell>
          <cell r="B27228" t="str">
            <v>Parts</v>
          </cell>
          <cell r="C27228" t="str">
            <v>RSP_C</v>
          </cell>
          <cell r="D27228" t="str">
            <v>WASHER  T</v>
          </cell>
          <cell r="E27228" t="str">
            <v>001</v>
          </cell>
          <cell r="F27228">
            <v>4.99</v>
          </cell>
        </row>
        <row r="27229">
          <cell r="A27229">
            <v>819272016</v>
          </cell>
          <cell r="B27229" t="str">
            <v>Parts</v>
          </cell>
          <cell r="C27229" t="str">
            <v>RSP_C</v>
          </cell>
          <cell r="D27229" t="str">
            <v>WASHER</v>
          </cell>
          <cell r="E27229" t="str">
            <v>001</v>
          </cell>
          <cell r="F27229">
            <v>4.99</v>
          </cell>
        </row>
        <row r="27230">
          <cell r="A27230">
            <v>819292016</v>
          </cell>
          <cell r="B27230" t="str">
            <v>Parts</v>
          </cell>
          <cell r="C27230" t="str">
            <v>RSP_C</v>
          </cell>
          <cell r="D27230" t="str">
            <v>WASHER</v>
          </cell>
          <cell r="E27230" t="str">
            <v>001</v>
          </cell>
          <cell r="F27230">
            <v>4.99</v>
          </cell>
        </row>
        <row r="27231">
          <cell r="A27231">
            <v>819343210</v>
          </cell>
          <cell r="B27231" t="str">
            <v>Parts</v>
          </cell>
          <cell r="C27231" t="str">
            <v>RSP_C</v>
          </cell>
          <cell r="D27231" t="str">
            <v>WASHER</v>
          </cell>
          <cell r="E27231" t="str">
            <v>001</v>
          </cell>
          <cell r="F27231">
            <v>2.99</v>
          </cell>
        </row>
        <row r="27232">
          <cell r="A27232">
            <v>823200404</v>
          </cell>
          <cell r="B27232" t="str">
            <v>Parts</v>
          </cell>
          <cell r="C27232" t="str">
            <v>LSP_C</v>
          </cell>
          <cell r="D27232" t="str">
            <v>SCREW</v>
          </cell>
          <cell r="E27232" t="str">
            <v>001</v>
          </cell>
          <cell r="F27232">
            <v>2.99</v>
          </cell>
        </row>
        <row r="27233">
          <cell r="A27233">
            <v>823230506</v>
          </cell>
          <cell r="B27233" t="str">
            <v>Parts</v>
          </cell>
          <cell r="C27233" t="str">
            <v>LSP_C</v>
          </cell>
          <cell r="D27233" t="str">
            <v>SET SCREW</v>
          </cell>
          <cell r="E27233" t="str">
            <v>001</v>
          </cell>
          <cell r="F27233">
            <v>3.99</v>
          </cell>
        </row>
        <row r="27234">
          <cell r="A27234">
            <v>871020748</v>
          </cell>
          <cell r="B27234" t="str">
            <v>Parts</v>
          </cell>
          <cell r="C27234" t="str">
            <v>RSP_C</v>
          </cell>
          <cell r="D27234" t="str">
            <v>BOLT HEX FGHD 7/16-14 X 3 SERR</v>
          </cell>
          <cell r="E27234" t="str">
            <v>001</v>
          </cell>
          <cell r="F27234">
            <v>4.99</v>
          </cell>
        </row>
        <row r="27235">
          <cell r="A27235">
            <v>871070516</v>
          </cell>
          <cell r="B27235" t="str">
            <v>Parts</v>
          </cell>
          <cell r="C27235" t="str">
            <v>RSP_C</v>
          </cell>
          <cell r="D27235" t="str">
            <v>SCREW</v>
          </cell>
          <cell r="E27235" t="str">
            <v>001</v>
          </cell>
          <cell r="F27235">
            <v>3.99</v>
          </cell>
        </row>
        <row r="27236">
          <cell r="A27236">
            <v>871110616</v>
          </cell>
          <cell r="B27236" t="str">
            <v>Parts</v>
          </cell>
          <cell r="C27236" t="str">
            <v>RSP_C</v>
          </cell>
          <cell r="D27236" t="str">
            <v>BOLT, HEX 3/8-16X1</v>
          </cell>
          <cell r="E27236" t="str">
            <v>001</v>
          </cell>
          <cell r="F27236">
            <v>3.99</v>
          </cell>
        </row>
        <row r="27237">
          <cell r="A27237">
            <v>871110814</v>
          </cell>
          <cell r="B27237" t="str">
            <v>Parts</v>
          </cell>
          <cell r="C27237" t="str">
            <v>RSP_C</v>
          </cell>
          <cell r="D27237" t="str">
            <v>BOLT.HEX.BLACK</v>
          </cell>
          <cell r="E27237" t="str">
            <v>001</v>
          </cell>
          <cell r="F27237">
            <v>4.99</v>
          </cell>
        </row>
        <row r="27238">
          <cell r="A27238">
            <v>871191008</v>
          </cell>
          <cell r="B27238" t="str">
            <v>Parts</v>
          </cell>
          <cell r="C27238" t="str">
            <v>RSP_C</v>
          </cell>
          <cell r="D27238" t="str">
            <v>SCREW.PNHD.10-24</v>
          </cell>
          <cell r="E27238" t="str">
            <v>001</v>
          </cell>
          <cell r="F27238">
            <v>4.99</v>
          </cell>
        </row>
        <row r="27239">
          <cell r="A27239">
            <v>872010506</v>
          </cell>
          <cell r="B27239" t="str">
            <v>Parts</v>
          </cell>
          <cell r="C27239" t="str">
            <v>RSP_C</v>
          </cell>
          <cell r="D27239" t="str">
            <v>BOLT.RH.SQNK.5/16</v>
          </cell>
          <cell r="E27239" t="str">
            <v>001</v>
          </cell>
          <cell r="F27239">
            <v>3.99</v>
          </cell>
        </row>
        <row r="27240">
          <cell r="A27240">
            <v>872010520</v>
          </cell>
          <cell r="B27240" t="str">
            <v>Parts</v>
          </cell>
          <cell r="C27240" t="str">
            <v>RSP_C</v>
          </cell>
          <cell r="D27240" t="str">
            <v>BOLT.5/16-18X2.5</v>
          </cell>
          <cell r="E27240" t="str">
            <v>001</v>
          </cell>
          <cell r="F27240">
            <v>4.99</v>
          </cell>
        </row>
        <row r="27241">
          <cell r="A27241">
            <v>872040410</v>
          </cell>
          <cell r="B27241" t="str">
            <v>Parts</v>
          </cell>
          <cell r="C27241" t="str">
            <v>RSP_C</v>
          </cell>
          <cell r="D27241" t="str">
            <v>BOLT</v>
          </cell>
          <cell r="E27241" t="str">
            <v>001</v>
          </cell>
          <cell r="F27241">
            <v>4.99</v>
          </cell>
        </row>
        <row r="27242">
          <cell r="A27242">
            <v>872110404</v>
          </cell>
          <cell r="B27242" t="str">
            <v>Parts</v>
          </cell>
          <cell r="C27242" t="str">
            <v>RSP_C</v>
          </cell>
          <cell r="D27242" t="str">
            <v>BOLT</v>
          </cell>
          <cell r="E27242" t="str">
            <v>001</v>
          </cell>
          <cell r="F27242">
            <v>4.99</v>
          </cell>
        </row>
        <row r="27243">
          <cell r="A27243">
            <v>872110506</v>
          </cell>
          <cell r="B27243" t="str">
            <v>Parts</v>
          </cell>
          <cell r="C27243" t="str">
            <v>RSP_C</v>
          </cell>
          <cell r="D27243" t="str">
            <v>BOLT.CARR.SQNK.5/16-18UNC.X3/4</v>
          </cell>
          <cell r="E27243" t="str">
            <v>001</v>
          </cell>
          <cell r="F27243">
            <v>5.99</v>
          </cell>
        </row>
        <row r="27244">
          <cell r="A27244">
            <v>872110510</v>
          </cell>
          <cell r="B27244" t="str">
            <v>Parts</v>
          </cell>
          <cell r="C27244" t="str">
            <v>RSP_C</v>
          </cell>
          <cell r="D27244" t="str">
            <v>BOLT.CARRIAGE.5/16-18</v>
          </cell>
          <cell r="E27244" t="str">
            <v>001</v>
          </cell>
          <cell r="F27244">
            <v>5.99</v>
          </cell>
        </row>
        <row r="27245">
          <cell r="A27245">
            <v>872110522</v>
          </cell>
          <cell r="B27245" t="str">
            <v>Parts</v>
          </cell>
          <cell r="C27245" t="str">
            <v>RSP_C</v>
          </cell>
          <cell r="D27245" t="str">
            <v>BOLT</v>
          </cell>
          <cell r="E27245" t="str">
            <v>001</v>
          </cell>
          <cell r="F27245">
            <v>3.99</v>
          </cell>
        </row>
        <row r="27246">
          <cell r="A27246">
            <v>872110618</v>
          </cell>
          <cell r="B27246" t="str">
            <v>Parts</v>
          </cell>
          <cell r="C27246" t="str">
            <v>RSP_C</v>
          </cell>
          <cell r="D27246" t="str">
            <v>BOLT CARRIAGE</v>
          </cell>
          <cell r="E27246" t="str">
            <v>001</v>
          </cell>
          <cell r="F27246">
            <v>4.99</v>
          </cell>
        </row>
        <row r="27247">
          <cell r="A27247">
            <v>872110622</v>
          </cell>
          <cell r="B27247" t="str">
            <v>Parts</v>
          </cell>
          <cell r="C27247" t="str">
            <v>RSP_C</v>
          </cell>
          <cell r="D27247" t="str">
            <v>BOLT</v>
          </cell>
          <cell r="E27247" t="str">
            <v>001</v>
          </cell>
          <cell r="F27247">
            <v>2.99</v>
          </cell>
        </row>
        <row r="27248">
          <cell r="A27248">
            <v>872120618</v>
          </cell>
          <cell r="B27248" t="str">
            <v>Parts</v>
          </cell>
          <cell r="C27248" t="str">
            <v>LSP_C</v>
          </cell>
          <cell r="D27248" t="str">
            <v>BOLT 3/8-16 X 2-1/4</v>
          </cell>
          <cell r="E27248" t="str">
            <v>001</v>
          </cell>
          <cell r="F27248">
            <v>5.99</v>
          </cell>
        </row>
        <row r="27249">
          <cell r="A27249">
            <v>872140405</v>
          </cell>
          <cell r="B27249" t="str">
            <v>Parts</v>
          </cell>
          <cell r="C27249" t="str">
            <v>RSP_C</v>
          </cell>
          <cell r="D27249" t="str">
            <v>BOLT T</v>
          </cell>
          <cell r="E27249" t="str">
            <v>001</v>
          </cell>
          <cell r="F27249">
            <v>5.99</v>
          </cell>
        </row>
        <row r="27250">
          <cell r="A27250">
            <v>872140424</v>
          </cell>
          <cell r="B27250" t="str">
            <v>Parts</v>
          </cell>
          <cell r="C27250" t="str">
            <v>RSP_C</v>
          </cell>
          <cell r="D27250" t="str">
            <v>BOLT.CARRIAGE</v>
          </cell>
          <cell r="E27250" t="str">
            <v>001</v>
          </cell>
          <cell r="F27250">
            <v>3.99</v>
          </cell>
        </row>
        <row r="27251">
          <cell r="A27251">
            <v>872140628</v>
          </cell>
          <cell r="B27251" t="str">
            <v>Parts</v>
          </cell>
          <cell r="C27251" t="str">
            <v>RSP_C</v>
          </cell>
          <cell r="D27251" t="str">
            <v>BOLT.RDHD SQNK 3/8-16 X 3-1/2</v>
          </cell>
          <cell r="E27251" t="str">
            <v>001</v>
          </cell>
          <cell r="F27251">
            <v>3.99</v>
          </cell>
        </row>
        <row r="27252">
          <cell r="A27252">
            <v>872270528</v>
          </cell>
          <cell r="B27252" t="str">
            <v>Parts</v>
          </cell>
          <cell r="C27252" t="str">
            <v>RSP_C</v>
          </cell>
          <cell r="D27252" t="str">
            <v>CARRIAGE BOLT</v>
          </cell>
          <cell r="E27252" t="str">
            <v>001</v>
          </cell>
          <cell r="F27252">
            <v>4.99</v>
          </cell>
        </row>
        <row r="27253">
          <cell r="A27253">
            <v>873360600</v>
          </cell>
          <cell r="B27253" t="str">
            <v>Parts</v>
          </cell>
          <cell r="C27253" t="str">
            <v>RSP_C</v>
          </cell>
          <cell r="D27253" t="str">
            <v>NUT</v>
          </cell>
          <cell r="E27253" t="str">
            <v>001</v>
          </cell>
          <cell r="F27253">
            <v>4.99</v>
          </cell>
        </row>
        <row r="27254">
          <cell r="A27254">
            <v>873401000</v>
          </cell>
          <cell r="B27254" t="str">
            <v>Parts</v>
          </cell>
          <cell r="C27254" t="str">
            <v>RSP_C</v>
          </cell>
          <cell r="D27254" t="str">
            <v>NUT</v>
          </cell>
          <cell r="E27254" t="str">
            <v>001</v>
          </cell>
          <cell r="F27254">
            <v>3.99</v>
          </cell>
        </row>
        <row r="27255">
          <cell r="A27255">
            <v>873540500</v>
          </cell>
          <cell r="B27255" t="str">
            <v>Parts</v>
          </cell>
          <cell r="C27255" t="str">
            <v>RSP_C</v>
          </cell>
          <cell r="D27255" t="str">
            <v>NUT, CROWNLOCK</v>
          </cell>
          <cell r="E27255" t="str">
            <v>001</v>
          </cell>
          <cell r="F27255">
            <v>5.99</v>
          </cell>
        </row>
        <row r="27256">
          <cell r="A27256">
            <v>873540600</v>
          </cell>
          <cell r="B27256" t="str">
            <v>Parts</v>
          </cell>
          <cell r="C27256" t="str">
            <v>RSP_C</v>
          </cell>
          <cell r="D27256" t="str">
            <v>NUT CROWNLOCK 3/8-24</v>
          </cell>
          <cell r="E27256" t="str">
            <v>001</v>
          </cell>
          <cell r="F27256">
            <v>2.99</v>
          </cell>
        </row>
        <row r="27257">
          <cell r="A27257">
            <v>873610600</v>
          </cell>
          <cell r="B27257" t="str">
            <v>Parts</v>
          </cell>
          <cell r="C27257" t="str">
            <v>LSP_C</v>
          </cell>
          <cell r="D27257" t="str">
            <v>NUT</v>
          </cell>
          <cell r="E27257" t="str">
            <v>001</v>
          </cell>
          <cell r="F27257">
            <v>3.99</v>
          </cell>
        </row>
        <row r="27258">
          <cell r="A27258">
            <v>873700600</v>
          </cell>
          <cell r="B27258" t="str">
            <v>Parts</v>
          </cell>
          <cell r="C27258" t="str">
            <v>RSP_C</v>
          </cell>
          <cell r="D27258" t="str">
            <v>NUT</v>
          </cell>
          <cell r="E27258" t="str">
            <v>001</v>
          </cell>
          <cell r="F27258">
            <v>4.99</v>
          </cell>
        </row>
        <row r="27259">
          <cell r="A27259">
            <v>873900700</v>
          </cell>
          <cell r="B27259" t="str">
            <v>Parts</v>
          </cell>
          <cell r="C27259" t="str">
            <v>RSP_C</v>
          </cell>
          <cell r="D27259" t="str">
            <v>NUT.LOCK.FLANGE.7/16</v>
          </cell>
          <cell r="E27259" t="str">
            <v>001</v>
          </cell>
          <cell r="F27259">
            <v>5.99</v>
          </cell>
        </row>
        <row r="27260">
          <cell r="A27260">
            <v>873930500</v>
          </cell>
          <cell r="B27260" t="str">
            <v>Parts</v>
          </cell>
          <cell r="C27260" t="str">
            <v>LSP_C</v>
          </cell>
          <cell r="D27260" t="str">
            <v>NUT.CENTERLOCK.5/16-</v>
          </cell>
          <cell r="E27260" t="str">
            <v>001</v>
          </cell>
          <cell r="F27260">
            <v>5.99</v>
          </cell>
        </row>
        <row r="27261">
          <cell r="A27261">
            <v>873940800</v>
          </cell>
          <cell r="B27261" t="str">
            <v>Parts</v>
          </cell>
          <cell r="C27261" t="str">
            <v>RSP_C</v>
          </cell>
          <cell r="D27261" t="str">
            <v>NUT.HEX.1/2-20</v>
          </cell>
          <cell r="E27261" t="str">
            <v>001</v>
          </cell>
          <cell r="F27261">
            <v>5.99</v>
          </cell>
        </row>
        <row r="27262">
          <cell r="A27262">
            <v>874041024</v>
          </cell>
          <cell r="B27262" t="str">
            <v>Parts</v>
          </cell>
          <cell r="C27262" t="str">
            <v>LSP_C</v>
          </cell>
          <cell r="D27262" t="str">
            <v>SCREW, #10-24 X 1-1/2</v>
          </cell>
          <cell r="E27262" t="str">
            <v>001</v>
          </cell>
          <cell r="F27262">
            <v>3.99</v>
          </cell>
        </row>
        <row r="27263">
          <cell r="A27263">
            <v>874180512</v>
          </cell>
          <cell r="B27263" t="str">
            <v>Parts</v>
          </cell>
          <cell r="C27263" t="str">
            <v>RSP_C</v>
          </cell>
          <cell r="D27263" t="str">
            <v>SCREW</v>
          </cell>
          <cell r="E27263" t="str">
            <v>001</v>
          </cell>
          <cell r="F27263">
            <v>3.99</v>
          </cell>
        </row>
        <row r="27264">
          <cell r="A27264">
            <v>874490548</v>
          </cell>
          <cell r="B27264" t="str">
            <v>Parts</v>
          </cell>
          <cell r="C27264" t="str">
            <v>RSP_C</v>
          </cell>
          <cell r="D27264" t="str">
            <v>BOLT HEX FLGHD 5/16-18X3 GR. 5</v>
          </cell>
          <cell r="E27264" t="str">
            <v>001</v>
          </cell>
          <cell r="F27264">
            <v>4.99</v>
          </cell>
        </row>
        <row r="27265">
          <cell r="A27265">
            <v>874490736</v>
          </cell>
          <cell r="B27265" t="str">
            <v>Parts</v>
          </cell>
          <cell r="C27265" t="str">
            <v>RSP_C</v>
          </cell>
          <cell r="D27265" t="str">
            <v>BOLT.HEX.WASHER.HEAD.7/16-24X</v>
          </cell>
          <cell r="E27265" t="str">
            <v>001</v>
          </cell>
          <cell r="F27265">
            <v>10.99</v>
          </cell>
        </row>
        <row r="27266">
          <cell r="A27266">
            <v>874610512</v>
          </cell>
          <cell r="B27266" t="str">
            <v>Parts</v>
          </cell>
          <cell r="C27266" t="str">
            <v>LSP_C</v>
          </cell>
          <cell r="D27266" t="str">
            <v>SCREW  5/16-24 X .75 GR5</v>
          </cell>
          <cell r="E27266" t="str">
            <v>001</v>
          </cell>
          <cell r="F27266">
            <v>2.99</v>
          </cell>
        </row>
        <row r="27267">
          <cell r="A27267">
            <v>874610520</v>
          </cell>
          <cell r="B27267" t="str">
            <v>Parts</v>
          </cell>
          <cell r="C27267" t="str">
            <v>RSP_C</v>
          </cell>
          <cell r="D27267" t="str">
            <v>CAPSCREW.HEXHD.5/16X1.25.</v>
          </cell>
          <cell r="E27267" t="str">
            <v>001</v>
          </cell>
          <cell r="F27267">
            <v>3.99</v>
          </cell>
        </row>
        <row r="27268">
          <cell r="A27268">
            <v>874610616</v>
          </cell>
          <cell r="B27268" t="str">
            <v>Parts</v>
          </cell>
          <cell r="C27268" t="str">
            <v>LSP_C</v>
          </cell>
          <cell r="D27268" t="str">
            <v>BOLT.HEX.001X20.37-24X1.ZINC</v>
          </cell>
          <cell r="E27268" t="str">
            <v>001</v>
          </cell>
          <cell r="F27268">
            <v>5.99</v>
          </cell>
        </row>
        <row r="27269">
          <cell r="A27269">
            <v>874610624</v>
          </cell>
          <cell r="B27269" t="str">
            <v>Parts</v>
          </cell>
          <cell r="C27269" t="str">
            <v>RSP_C</v>
          </cell>
          <cell r="D27269" t="str">
            <v>BOLT.3/8-24X1-1/2</v>
          </cell>
          <cell r="E27269" t="str">
            <v>001</v>
          </cell>
          <cell r="F27269">
            <v>4.99</v>
          </cell>
        </row>
        <row r="27270">
          <cell r="A27270">
            <v>874760412</v>
          </cell>
          <cell r="B27270" t="str">
            <v>Parts</v>
          </cell>
          <cell r="C27270" t="str">
            <v>RSP_C</v>
          </cell>
          <cell r="D27270" t="str">
            <v>BOLT.HEX.1/4.X.3/4.DICHROMATE</v>
          </cell>
          <cell r="E27270" t="str">
            <v>001</v>
          </cell>
          <cell r="F27270">
            <v>5.99</v>
          </cell>
        </row>
        <row r="27271">
          <cell r="A27271">
            <v>874760432</v>
          </cell>
          <cell r="B27271" t="str">
            <v>Parts</v>
          </cell>
          <cell r="C27271" t="str">
            <v>RSP_C</v>
          </cell>
          <cell r="D27271" t="str">
            <v>BOLT.HEX.FINISHED.1/4-20</v>
          </cell>
          <cell r="E27271" t="str">
            <v>001</v>
          </cell>
          <cell r="F27271">
            <v>4.99</v>
          </cell>
        </row>
        <row r="27272">
          <cell r="A27272">
            <v>874760528</v>
          </cell>
          <cell r="B27272" t="str">
            <v>Parts</v>
          </cell>
          <cell r="C27272" t="str">
            <v>LSP_C</v>
          </cell>
          <cell r="D27272" t="str">
            <v>BOLT, HEX 5/16-18X1-3/4</v>
          </cell>
          <cell r="E27272" t="str">
            <v>001</v>
          </cell>
          <cell r="F27272">
            <v>3.99</v>
          </cell>
        </row>
        <row r="27273">
          <cell r="A27273">
            <v>874760612</v>
          </cell>
          <cell r="B27273" t="str">
            <v>Parts</v>
          </cell>
          <cell r="C27273" t="str">
            <v>RSP_C</v>
          </cell>
          <cell r="D27273" t="str">
            <v>BOLT</v>
          </cell>
          <cell r="E27273" t="str">
            <v>001</v>
          </cell>
          <cell r="F27273">
            <v>3.99</v>
          </cell>
        </row>
        <row r="27274">
          <cell r="A27274">
            <v>874760620</v>
          </cell>
          <cell r="B27274" t="str">
            <v>Parts</v>
          </cell>
          <cell r="C27274" t="str">
            <v>RSP_C</v>
          </cell>
          <cell r="D27274" t="str">
            <v>BOLT</v>
          </cell>
          <cell r="E27274" t="str">
            <v>001</v>
          </cell>
          <cell r="F27274">
            <v>5.99</v>
          </cell>
        </row>
        <row r="27275">
          <cell r="A27275">
            <v>874760636</v>
          </cell>
          <cell r="B27275" t="str">
            <v>Parts</v>
          </cell>
          <cell r="C27275" t="str">
            <v>RSP_C</v>
          </cell>
          <cell r="D27275" t="str">
            <v>BOLT</v>
          </cell>
          <cell r="E27275" t="str">
            <v>001</v>
          </cell>
          <cell r="F27275">
            <v>4.99</v>
          </cell>
        </row>
        <row r="27276">
          <cell r="A27276">
            <v>874760644</v>
          </cell>
          <cell r="B27276" t="str">
            <v>Parts</v>
          </cell>
          <cell r="C27276" t="str">
            <v>RSP_C</v>
          </cell>
          <cell r="D27276" t="str">
            <v>BOLT</v>
          </cell>
          <cell r="E27276" t="str">
            <v>001</v>
          </cell>
          <cell r="F27276">
            <v>4.99</v>
          </cell>
        </row>
        <row r="27277">
          <cell r="A27277">
            <v>874760672</v>
          </cell>
          <cell r="B27277" t="str">
            <v>Parts</v>
          </cell>
          <cell r="C27277" t="str">
            <v>LSP_C</v>
          </cell>
          <cell r="D27277" t="str">
            <v>BOLT, HEX 3/8-16X4-1/2</v>
          </cell>
          <cell r="E27277" t="str">
            <v>001</v>
          </cell>
          <cell r="F27277">
            <v>2.99</v>
          </cell>
        </row>
        <row r="27278">
          <cell r="A27278">
            <v>874760724</v>
          </cell>
          <cell r="B27278" t="str">
            <v>Parts</v>
          </cell>
          <cell r="C27278" t="str">
            <v>RSP_C</v>
          </cell>
          <cell r="D27278" t="str">
            <v>BOLT.HEX.7/16-14.FINISHED</v>
          </cell>
          <cell r="E27278" t="str">
            <v>001</v>
          </cell>
          <cell r="F27278">
            <v>3.99</v>
          </cell>
        </row>
        <row r="27279">
          <cell r="A27279">
            <v>874770508</v>
          </cell>
          <cell r="B27279" t="str">
            <v>Parts</v>
          </cell>
          <cell r="C27279" t="str">
            <v>LSP_C</v>
          </cell>
          <cell r="D27279" t="str">
            <v>BOLT</v>
          </cell>
          <cell r="E27279" t="str">
            <v>001</v>
          </cell>
          <cell r="F27279">
            <v>3.99</v>
          </cell>
        </row>
        <row r="27280">
          <cell r="A27280">
            <v>874780424</v>
          </cell>
          <cell r="B27280" t="str">
            <v>Parts</v>
          </cell>
          <cell r="C27280" t="str">
            <v>RSP_C</v>
          </cell>
          <cell r="D27280" t="str">
            <v>BOLT</v>
          </cell>
          <cell r="E27280" t="str">
            <v>001</v>
          </cell>
          <cell r="F27280">
            <v>3.99</v>
          </cell>
        </row>
        <row r="27281">
          <cell r="A27281">
            <v>874780428</v>
          </cell>
          <cell r="B27281" t="str">
            <v>Parts</v>
          </cell>
          <cell r="C27281" t="str">
            <v>RSP_C</v>
          </cell>
          <cell r="D27281" t="str">
            <v>HCS.1/4-20 X 1-3/4 GR 5 ZD</v>
          </cell>
          <cell r="E27281" t="str">
            <v>001</v>
          </cell>
          <cell r="F27281">
            <v>3.99</v>
          </cell>
        </row>
        <row r="27282">
          <cell r="A27282">
            <v>874780528</v>
          </cell>
          <cell r="B27282" t="str">
            <v>Parts</v>
          </cell>
          <cell r="C27282" t="str">
            <v>RSP_C</v>
          </cell>
          <cell r="D27282" t="str">
            <v>SCREW</v>
          </cell>
          <cell r="E27282" t="str">
            <v>001</v>
          </cell>
          <cell r="F27282">
            <v>5.99</v>
          </cell>
        </row>
        <row r="27283">
          <cell r="A27283">
            <v>874780540</v>
          </cell>
          <cell r="B27283" t="str">
            <v>Parts</v>
          </cell>
          <cell r="C27283" t="str">
            <v>RSP_C</v>
          </cell>
          <cell r="D27283" t="str">
            <v>HCS 5/16-18 X 2-1/2 GR 5 ZD</v>
          </cell>
          <cell r="E27283" t="str">
            <v>001</v>
          </cell>
          <cell r="F27283">
            <v>2.99</v>
          </cell>
        </row>
        <row r="27284">
          <cell r="A27284">
            <v>874780580</v>
          </cell>
          <cell r="B27284" t="str">
            <v>Parts</v>
          </cell>
          <cell r="C27284" t="str">
            <v>RSP_C</v>
          </cell>
          <cell r="D27284" t="str">
            <v>BOLT.FIN.HEX.5/16-18</v>
          </cell>
          <cell r="E27284" t="str">
            <v>001</v>
          </cell>
          <cell r="F27284">
            <v>3.99</v>
          </cell>
        </row>
        <row r="27285">
          <cell r="A27285">
            <v>874780610</v>
          </cell>
          <cell r="B27285" t="str">
            <v>Parts</v>
          </cell>
          <cell r="C27285" t="str">
            <v>RSP_C</v>
          </cell>
          <cell r="D27285" t="str">
            <v>HCS 3/8-16 X 5/8 GR 5 ZD</v>
          </cell>
          <cell r="E27285" t="str">
            <v>001</v>
          </cell>
          <cell r="F27285">
            <v>2.99</v>
          </cell>
        </row>
        <row r="27286">
          <cell r="A27286">
            <v>874780612</v>
          </cell>
          <cell r="B27286" t="str">
            <v>Parts</v>
          </cell>
          <cell r="C27286" t="str">
            <v>RSP_C</v>
          </cell>
          <cell r="D27286" t="str">
            <v>BOLT</v>
          </cell>
          <cell r="E27286" t="str">
            <v>001</v>
          </cell>
          <cell r="F27286">
            <v>5.99</v>
          </cell>
        </row>
        <row r="27287">
          <cell r="A27287">
            <v>874780640</v>
          </cell>
          <cell r="B27287" t="str">
            <v>Parts</v>
          </cell>
          <cell r="C27287" t="str">
            <v>RSP_C</v>
          </cell>
          <cell r="D27287" t="str">
            <v>SCREW.HEX HEAD.38-16 X 2.5</v>
          </cell>
          <cell r="E27287" t="str">
            <v>001</v>
          </cell>
          <cell r="F27287">
            <v>3.99</v>
          </cell>
        </row>
        <row r="27288">
          <cell r="A27288">
            <v>874780720</v>
          </cell>
          <cell r="B27288" t="str">
            <v>Parts</v>
          </cell>
          <cell r="C27288" t="str">
            <v>RSP_C</v>
          </cell>
          <cell r="D27288" t="str">
            <v>BOLT, HEX</v>
          </cell>
          <cell r="E27288" t="str">
            <v>001</v>
          </cell>
          <cell r="F27288">
            <v>4.99</v>
          </cell>
        </row>
        <row r="27289">
          <cell r="A27289">
            <v>874880432</v>
          </cell>
          <cell r="B27289" t="str">
            <v>Parts</v>
          </cell>
          <cell r="C27289" t="str">
            <v>LSP_C</v>
          </cell>
          <cell r="D27289" t="str">
            <v>BOLT.HEX.1/4-20X2.00.HEX.HD.</v>
          </cell>
          <cell r="E27289" t="str">
            <v>001</v>
          </cell>
          <cell r="F27289">
            <v>3.99</v>
          </cell>
        </row>
        <row r="27290">
          <cell r="A27290">
            <v>874930572</v>
          </cell>
          <cell r="B27290" t="str">
            <v>Parts</v>
          </cell>
          <cell r="C27290" t="str">
            <v>LSP_C</v>
          </cell>
          <cell r="D27290" t="str">
            <v>BOLT 5/16-18X4 1/2</v>
          </cell>
          <cell r="E27290" t="str">
            <v>001</v>
          </cell>
          <cell r="F27290">
            <v>2.99</v>
          </cell>
        </row>
        <row r="27291">
          <cell r="A27291">
            <v>874930624</v>
          </cell>
          <cell r="B27291" t="str">
            <v>Parts</v>
          </cell>
          <cell r="C27291" t="str">
            <v>RSP_C</v>
          </cell>
          <cell r="D27291" t="str">
            <v>BOLT</v>
          </cell>
          <cell r="E27291" t="str">
            <v>001</v>
          </cell>
          <cell r="F27291">
            <v>4.99</v>
          </cell>
        </row>
        <row r="27292">
          <cell r="A27292">
            <v>874930632</v>
          </cell>
          <cell r="B27292" t="str">
            <v>Parts</v>
          </cell>
          <cell r="C27292" t="str">
            <v>LSP_C</v>
          </cell>
          <cell r="D27292" t="str">
            <v>BOLT.375-16</v>
          </cell>
          <cell r="E27292" t="str">
            <v>001</v>
          </cell>
          <cell r="F27292">
            <v>4.99</v>
          </cell>
        </row>
        <row r="27293">
          <cell r="A27293">
            <v>874981024</v>
          </cell>
          <cell r="B27293" t="str">
            <v>Parts</v>
          </cell>
          <cell r="C27293" t="str">
            <v>RSP_C</v>
          </cell>
          <cell r="D27293" t="str">
            <v>SCREW.PAN.HEAD</v>
          </cell>
          <cell r="E27293" t="str">
            <v>001</v>
          </cell>
          <cell r="F27293">
            <v>7.99</v>
          </cell>
        </row>
        <row r="27294">
          <cell r="A27294">
            <v>877100812</v>
          </cell>
          <cell r="B27294" t="str">
            <v>Parts</v>
          </cell>
          <cell r="C27294" t="str">
            <v>RSP_C</v>
          </cell>
          <cell r="D27294" t="str">
            <v>PIN.CLEVIS</v>
          </cell>
          <cell r="E27294" t="str">
            <v>001</v>
          </cell>
          <cell r="F27294">
            <v>4.99</v>
          </cell>
        </row>
        <row r="27295">
          <cell r="A27295">
            <v>879212010</v>
          </cell>
          <cell r="B27295" t="str">
            <v>Parts</v>
          </cell>
          <cell r="C27295" t="str">
            <v>RSP_C</v>
          </cell>
          <cell r="D27295" t="str">
            <v>WASHER 21/32 X 1-1/4 X 10 GA.</v>
          </cell>
          <cell r="E27295" t="str">
            <v>001</v>
          </cell>
          <cell r="F27295">
            <v>4.99</v>
          </cell>
        </row>
        <row r="27296">
          <cell r="A27296">
            <v>952030130</v>
          </cell>
          <cell r="B27296" t="str">
            <v>Accessories</v>
          </cell>
          <cell r="C27296" t="str">
            <v>AOF_C</v>
          </cell>
          <cell r="D27296" t="str">
            <v>BAR &amp; CHAIN OIL POULAN GALLON</v>
          </cell>
          <cell r="E27296" t="str">
            <v>001</v>
          </cell>
          <cell r="F27296">
            <v>9.99</v>
          </cell>
        </row>
        <row r="27297">
          <cell r="A27297">
            <v>952044368</v>
          </cell>
          <cell r="B27297" t="str">
            <v>Accessories</v>
          </cell>
          <cell r="C27297" t="str">
            <v>ACC_C</v>
          </cell>
          <cell r="D27297" t="str">
            <v>BAR 14" .050 3/8 041 52DL</v>
          </cell>
          <cell r="E27297" t="str">
            <v>001</v>
          </cell>
          <cell r="F27297">
            <v>14.99</v>
          </cell>
        </row>
        <row r="27298">
          <cell r="A27298">
            <v>952044369</v>
          </cell>
          <cell r="B27298" t="str">
            <v>Accessories</v>
          </cell>
          <cell r="C27298" t="str">
            <v>ACC_C</v>
          </cell>
          <cell r="D27298" t="str">
            <v>GUIDE BAR 16"SN.050 3/8 A041</v>
          </cell>
          <cell r="E27298" t="str">
            <v>001</v>
          </cell>
          <cell r="F27298">
            <v>17.989999999999998</v>
          </cell>
        </row>
        <row r="27299">
          <cell r="A27299">
            <v>952044370</v>
          </cell>
          <cell r="B27299" t="str">
            <v>Accessories</v>
          </cell>
          <cell r="C27299" t="str">
            <v>ACC_C</v>
          </cell>
          <cell r="D27299" t="str">
            <v>BAR 16" .050 3/8 .041 56DL</v>
          </cell>
          <cell r="E27299" t="str">
            <v>001</v>
          </cell>
          <cell r="F27299">
            <v>24.99</v>
          </cell>
        </row>
        <row r="27300">
          <cell r="A27300">
            <v>952044640</v>
          </cell>
          <cell r="B27300" t="str">
            <v>Accessories</v>
          </cell>
          <cell r="C27300" t="str">
            <v>AHA_C</v>
          </cell>
          <cell r="D27300" t="str">
            <v>FUEL &amp; OIL CAP</v>
          </cell>
          <cell r="E27300" t="str">
            <v>001</v>
          </cell>
          <cell r="F27300">
            <v>7.99</v>
          </cell>
        </row>
        <row r="27301">
          <cell r="A27301">
            <v>952044689</v>
          </cell>
          <cell r="B27301" t="str">
            <v>Accessories</v>
          </cell>
          <cell r="C27301" t="str">
            <v>ACC_C</v>
          </cell>
          <cell r="D27301" t="str">
            <v>BAR 18"SN .050 3/8 A041</v>
          </cell>
          <cell r="E27301" t="str">
            <v>001</v>
          </cell>
          <cell r="F27301">
            <v>17.989999999999998</v>
          </cell>
        </row>
        <row r="27302">
          <cell r="A27302">
            <v>952044815</v>
          </cell>
          <cell r="B27302" t="str">
            <v>Accessories</v>
          </cell>
          <cell r="C27302" t="str">
            <v>ACC_C</v>
          </cell>
          <cell r="D27302" t="str">
            <v>BAR 20" QUICK ADJUST</v>
          </cell>
          <cell r="E27302" t="str">
            <v>001</v>
          </cell>
          <cell r="F27302">
            <v>37.99</v>
          </cell>
        </row>
        <row r="27303">
          <cell r="A27303">
            <v>952711631</v>
          </cell>
          <cell r="B27303" t="str">
            <v>Accessories</v>
          </cell>
          <cell r="C27303" t="str">
            <v>AOE_C</v>
          </cell>
          <cell r="D27303" t="str">
            <v>TNG VII SPOOL  for PP125 .095"</v>
          </cell>
          <cell r="E27303" t="str">
            <v>001</v>
          </cell>
          <cell r="F27303">
            <v>7.99</v>
          </cell>
        </row>
        <row r="27304">
          <cell r="A27304">
            <v>952711677</v>
          </cell>
          <cell r="B27304" t="str">
            <v>Other</v>
          </cell>
          <cell r="C27304" t="str">
            <v>HOP_C</v>
          </cell>
          <cell r="D27304" t="str">
            <v>VAC KIT FOR HB280</v>
          </cell>
          <cell r="E27304" t="str">
            <v>001</v>
          </cell>
          <cell r="F27304">
            <v>54.99</v>
          </cell>
        </row>
        <row r="27305">
          <cell r="A27305">
            <v>952711902</v>
          </cell>
          <cell r="B27305" t="str">
            <v>Blowers</v>
          </cell>
          <cell r="C27305" t="str">
            <v>HPB_C</v>
          </cell>
          <cell r="D27305" t="str">
            <v>125BVX HANDHELD BLOWER VAC</v>
          </cell>
          <cell r="E27305" t="str">
            <v>001</v>
          </cell>
          <cell r="F27305">
            <v>249.99</v>
          </cell>
        </row>
        <row r="27306">
          <cell r="A27306">
            <v>952711913</v>
          </cell>
          <cell r="B27306" t="str">
            <v>Other</v>
          </cell>
          <cell r="C27306" t="str">
            <v>HOP_C</v>
          </cell>
          <cell r="D27306" t="str">
            <v>125B BLOWER VAC KIT</v>
          </cell>
          <cell r="E27306" t="str">
            <v>001</v>
          </cell>
          <cell r="F27306">
            <v>39.99</v>
          </cell>
        </row>
        <row r="27307">
          <cell r="A27307">
            <v>952711918</v>
          </cell>
          <cell r="B27307" t="str">
            <v>Accessories</v>
          </cell>
          <cell r="C27307" t="str">
            <v>AOE_P</v>
          </cell>
          <cell r="D27307" t="str">
            <v>125B BLOWER GUTTER KIT</v>
          </cell>
          <cell r="E27307" t="str">
            <v>001</v>
          </cell>
          <cell r="F27307">
            <v>44.99</v>
          </cell>
        </row>
        <row r="27308">
          <cell r="A27308">
            <v>952711925</v>
          </cell>
          <cell r="B27308" t="str">
            <v>Blowers</v>
          </cell>
          <cell r="C27308" t="str">
            <v>HPB_C</v>
          </cell>
          <cell r="D27308" t="str">
            <v>125B H/H BLOWER</v>
          </cell>
          <cell r="E27308" t="str">
            <v>001</v>
          </cell>
          <cell r="F27308">
            <v>189.99</v>
          </cell>
        </row>
        <row r="27309">
          <cell r="A27309">
            <v>952711939</v>
          </cell>
          <cell r="B27309" t="str">
            <v>Trimmers</v>
          </cell>
          <cell r="C27309" t="str">
            <v>HPT_C</v>
          </cell>
          <cell r="D27309" t="str">
            <v>128CD TRIMMER</v>
          </cell>
          <cell r="E27309" t="str">
            <v>001</v>
          </cell>
          <cell r="F27309">
            <v>239.99</v>
          </cell>
        </row>
        <row r="27310">
          <cell r="A27310">
            <v>952711953</v>
          </cell>
          <cell r="B27310" t="str">
            <v>Trimmers</v>
          </cell>
          <cell r="C27310" t="str">
            <v>HPT_C</v>
          </cell>
          <cell r="D27310" t="str">
            <v>128LD DETATCH STRAIGHT TRIM</v>
          </cell>
          <cell r="E27310" t="str">
            <v>001</v>
          </cell>
          <cell r="F27310">
            <v>239.99</v>
          </cell>
        </row>
        <row r="27311">
          <cell r="A27311">
            <v>952711973</v>
          </cell>
          <cell r="B27311" t="str">
            <v>Trimmers</v>
          </cell>
          <cell r="C27311" t="str">
            <v>HPT_C</v>
          </cell>
          <cell r="D27311" t="str">
            <v>128LD TRIMMER 2PK</v>
          </cell>
          <cell r="E27311" t="str">
            <v>001</v>
          </cell>
          <cell r="F27311">
            <v>239.99</v>
          </cell>
        </row>
        <row r="27312">
          <cell r="A27312">
            <v>952715641</v>
          </cell>
          <cell r="B27312" t="str">
            <v>Blowers</v>
          </cell>
          <cell r="C27312" t="str">
            <v>HPB_C</v>
          </cell>
          <cell r="D27312" t="str">
            <v>BLOWER 125B W/CHINA EMIS LBL</v>
          </cell>
          <cell r="E27312" t="str">
            <v>001</v>
          </cell>
          <cell r="F27312">
            <v>311</v>
          </cell>
        </row>
        <row r="27313">
          <cell r="A27313">
            <v>952715643</v>
          </cell>
          <cell r="B27313" t="str">
            <v>Blowers</v>
          </cell>
          <cell r="C27313" t="str">
            <v>HPB_C</v>
          </cell>
          <cell r="D27313" t="str">
            <v>BLOWER 125B EU , NO, CH</v>
          </cell>
          <cell r="E27313" t="str">
            <v>001</v>
          </cell>
          <cell r="F27313">
            <v>311</v>
          </cell>
        </row>
        <row r="27314">
          <cell r="A27314">
            <v>952715645</v>
          </cell>
          <cell r="B27314" t="str">
            <v>Blowers</v>
          </cell>
          <cell r="C27314" t="str">
            <v>HPB_C</v>
          </cell>
          <cell r="D27314" t="str">
            <v>BLOWER 125BVX EU, NO, CH</v>
          </cell>
          <cell r="E27314" t="str">
            <v>001</v>
          </cell>
          <cell r="F27314">
            <v>342</v>
          </cell>
        </row>
        <row r="27315">
          <cell r="A27315">
            <v>952715708</v>
          </cell>
          <cell r="B27315" t="str">
            <v>Blowers</v>
          </cell>
          <cell r="C27315" t="str">
            <v>HPB_C</v>
          </cell>
          <cell r="D27315" t="str">
            <v>BLOWER BV2126</v>
          </cell>
          <cell r="E27315" t="str">
            <v>001</v>
          </cell>
          <cell r="F27315">
            <v>95.22</v>
          </cell>
        </row>
        <row r="27316">
          <cell r="A27316">
            <v>952715752</v>
          </cell>
          <cell r="B27316" t="str">
            <v>Trimmers</v>
          </cell>
          <cell r="C27316" t="str">
            <v>HPT_C</v>
          </cell>
          <cell r="D27316" t="str">
            <v>128R BRUSHCUTTER</v>
          </cell>
          <cell r="E27316" t="str">
            <v>001</v>
          </cell>
          <cell r="F27316">
            <v>127.94</v>
          </cell>
        </row>
        <row r="27317">
          <cell r="A27317">
            <v>952715756</v>
          </cell>
          <cell r="B27317" t="str">
            <v>Trimmers</v>
          </cell>
          <cell r="C27317" t="str">
            <v>HPT_C</v>
          </cell>
          <cell r="D27317" t="str">
            <v>HUSQ 128C ROW GAS TRIMMER</v>
          </cell>
          <cell r="E27317" t="str">
            <v>001</v>
          </cell>
          <cell r="F27317">
            <v>255</v>
          </cell>
        </row>
        <row r="27318">
          <cell r="A27318">
            <v>952715758</v>
          </cell>
          <cell r="B27318" t="str">
            <v>Trimmers</v>
          </cell>
          <cell r="C27318" t="str">
            <v>HPT_C</v>
          </cell>
          <cell r="D27318" t="str">
            <v>128R BRUSHCUTTER ALL OTHER</v>
          </cell>
          <cell r="E27318" t="str">
            <v>001</v>
          </cell>
          <cell r="F27318">
            <v>999.99</v>
          </cell>
        </row>
        <row r="27319">
          <cell r="A27319">
            <v>952715767</v>
          </cell>
          <cell r="B27319" t="str">
            <v>Trimmers</v>
          </cell>
          <cell r="C27319" t="str">
            <v>HPT_C</v>
          </cell>
          <cell r="D27319" t="str">
            <v>128R BRUSHCUTTER</v>
          </cell>
          <cell r="E27319" t="str">
            <v>001</v>
          </cell>
          <cell r="F27319">
            <v>9999.99</v>
          </cell>
        </row>
        <row r="27320">
          <cell r="A27320">
            <v>952991650</v>
          </cell>
          <cell r="B27320" t="str">
            <v>Chainsaws</v>
          </cell>
          <cell r="C27320" t="str">
            <v>HPC_C</v>
          </cell>
          <cell r="D27320" t="str">
            <v>455R 20" BRC 3/8 .50GA</v>
          </cell>
          <cell r="E27320" t="str">
            <v>001</v>
          </cell>
          <cell r="F27320">
            <v>337</v>
          </cell>
        </row>
        <row r="27321">
          <cell r="A27321">
            <v>952991652</v>
          </cell>
          <cell r="B27321" t="str">
            <v>Blowers</v>
          </cell>
          <cell r="C27321" t="str">
            <v>HPB_C</v>
          </cell>
          <cell r="D27321" t="str">
            <v>125B BLOWER BRC</v>
          </cell>
          <cell r="E27321" t="str">
            <v>001</v>
          </cell>
          <cell r="F27321">
            <v>112</v>
          </cell>
        </row>
        <row r="27322">
          <cell r="A27322">
            <v>952991656</v>
          </cell>
          <cell r="B27322" t="str">
            <v>Blowers</v>
          </cell>
          <cell r="C27322" t="str">
            <v>HPB_C</v>
          </cell>
          <cell r="D27322" t="str">
            <v>130BT BRC BACKPACK BLOWER</v>
          </cell>
          <cell r="E27322" t="str">
            <v>001</v>
          </cell>
          <cell r="F27322">
            <v>187</v>
          </cell>
        </row>
        <row r="27323">
          <cell r="A27323">
            <v>952991658</v>
          </cell>
          <cell r="B27323" t="str">
            <v>Blowers</v>
          </cell>
          <cell r="C27323" t="str">
            <v>HPB_C</v>
          </cell>
          <cell r="D27323" t="str">
            <v>150BT BRC BACKPACK BLOWER</v>
          </cell>
          <cell r="E27323" t="str">
            <v>001</v>
          </cell>
          <cell r="F27323">
            <v>225</v>
          </cell>
        </row>
        <row r="27324">
          <cell r="A27324">
            <v>952991679</v>
          </cell>
          <cell r="B27324" t="str">
            <v>Chainsaws</v>
          </cell>
          <cell r="C27324" t="str">
            <v>HPC_C</v>
          </cell>
          <cell r="D27324" t="str">
            <v>435 16" BRC .325 .50GA</v>
          </cell>
          <cell r="E27324" t="str">
            <v>001</v>
          </cell>
          <cell r="F27324">
            <v>202</v>
          </cell>
        </row>
        <row r="27325">
          <cell r="A27325">
            <v>953534901</v>
          </cell>
          <cell r="B27325" t="str">
            <v>Parts</v>
          </cell>
          <cell r="C27325" t="str">
            <v>RSP_P</v>
          </cell>
          <cell r="D27325" t="str">
            <v>WEIGHT/ REAR BUMPER KIT</v>
          </cell>
          <cell r="E27325" t="str">
            <v>001</v>
          </cell>
          <cell r="F27325">
            <v>179</v>
          </cell>
        </row>
        <row r="27326">
          <cell r="A27326">
            <v>954040102</v>
          </cell>
          <cell r="B27326" t="str">
            <v>Accessories</v>
          </cell>
          <cell r="C27326" t="str">
            <v>ALA_P</v>
          </cell>
          <cell r="D27326" t="str">
            <v>50LB TRACTOR WHEEL WEIGHT (1)</v>
          </cell>
          <cell r="E27326" t="str">
            <v>001</v>
          </cell>
          <cell r="F27326">
            <v>69.989999999999995</v>
          </cell>
        </row>
        <row r="27327">
          <cell r="A27327">
            <v>954040111</v>
          </cell>
          <cell r="B27327" t="str">
            <v>Accessories</v>
          </cell>
          <cell r="C27327" t="str">
            <v>ALA_P</v>
          </cell>
          <cell r="D27327" t="str">
            <v>23" X 10.5" X 12" TIRE CHAINS</v>
          </cell>
          <cell r="E27327" t="str">
            <v>001</v>
          </cell>
          <cell r="F27327">
            <v>139.99</v>
          </cell>
        </row>
        <row r="27328">
          <cell r="A27328">
            <v>954040501</v>
          </cell>
          <cell r="B27328" t="str">
            <v>Accessories</v>
          </cell>
          <cell r="C27328" t="str">
            <v>ALA_C</v>
          </cell>
          <cell r="D27328" t="str">
            <v>42" STAMPED DECK MULCH COVER</v>
          </cell>
          <cell r="E27328" t="str">
            <v>001</v>
          </cell>
          <cell r="F27328">
            <v>17.989999999999998</v>
          </cell>
        </row>
        <row r="27329">
          <cell r="A27329">
            <v>954040502</v>
          </cell>
          <cell r="B27329" t="str">
            <v>Accessories</v>
          </cell>
          <cell r="C27329" t="str">
            <v>ALA_C</v>
          </cell>
          <cell r="D27329" t="str">
            <v>48" STAMPED DECK MULCH COVER</v>
          </cell>
          <cell r="E27329" t="str">
            <v>001</v>
          </cell>
          <cell r="F27329">
            <v>17.989999999999998</v>
          </cell>
        </row>
        <row r="27330">
          <cell r="A27330">
            <v>954050201</v>
          </cell>
          <cell r="B27330" t="str">
            <v>Accessories</v>
          </cell>
          <cell r="C27330" t="str">
            <v>ALA_P</v>
          </cell>
          <cell r="D27330" t="str">
            <v>20" X 10" X 8" TIRE CHAINS</v>
          </cell>
          <cell r="E27330" t="str">
            <v>001</v>
          </cell>
          <cell r="F27330">
            <v>139.99</v>
          </cell>
        </row>
        <row r="27331">
          <cell r="A27331">
            <v>954050202</v>
          </cell>
          <cell r="B27331" t="str">
            <v>Accessories</v>
          </cell>
          <cell r="C27331" t="str">
            <v>ALA_P</v>
          </cell>
          <cell r="D27331" t="str">
            <v>18" X 9.5" X 8" TIRE CHAINS</v>
          </cell>
          <cell r="E27331" t="str">
            <v>001</v>
          </cell>
          <cell r="F27331">
            <v>139.99</v>
          </cell>
        </row>
        <row r="27332">
          <cell r="A27332">
            <v>954050203</v>
          </cell>
          <cell r="B27332" t="str">
            <v>Accessories</v>
          </cell>
          <cell r="C27332" t="str">
            <v>ALA_P</v>
          </cell>
          <cell r="D27332" t="str">
            <v>20" X 8" X 8" TIRE CHAINS</v>
          </cell>
          <cell r="E27332" t="str">
            <v>001</v>
          </cell>
          <cell r="F27332">
            <v>139.99</v>
          </cell>
        </row>
        <row r="27333">
          <cell r="A27333">
            <v>954050501</v>
          </cell>
          <cell r="B27333" t="str">
            <v>Accessories</v>
          </cell>
          <cell r="C27333" t="str">
            <v>ALA_P</v>
          </cell>
          <cell r="D27333" t="str">
            <v>62LB TRACTOR WHEEL WEIGHT (2)</v>
          </cell>
          <cell r="E27333" t="str">
            <v>001</v>
          </cell>
          <cell r="F27333">
            <v>89.99</v>
          </cell>
        </row>
        <row r="27334">
          <cell r="A27334">
            <v>954633774</v>
          </cell>
          <cell r="B27334" t="str">
            <v>Accessories</v>
          </cell>
          <cell r="C27334" t="str">
            <v>ALA_P</v>
          </cell>
          <cell r="D27334" t="str">
            <v>KIT.BLADE.HILIFT.48".HUSQVARNA</v>
          </cell>
          <cell r="E27334" t="str">
            <v>001</v>
          </cell>
          <cell r="F27334">
            <v>39.99</v>
          </cell>
        </row>
        <row r="27335">
          <cell r="A27335">
            <v>954633781</v>
          </cell>
          <cell r="B27335" t="str">
            <v>Accessories</v>
          </cell>
          <cell r="C27335" t="str">
            <v>ALA_P</v>
          </cell>
          <cell r="D27335" t="str">
            <v>KIT.BLADES.48".MULCH.(HU22028)</v>
          </cell>
          <cell r="E27335" t="str">
            <v>001</v>
          </cell>
          <cell r="F27335">
            <v>39.99</v>
          </cell>
        </row>
        <row r="27336">
          <cell r="A27336">
            <v>954636867</v>
          </cell>
          <cell r="B27336" t="str">
            <v>Accessories</v>
          </cell>
          <cell r="C27336" t="str">
            <v>ALA_P</v>
          </cell>
          <cell r="D27336" t="str">
            <v>KIT.BLADE.42"MULCH</v>
          </cell>
          <cell r="E27336" t="str">
            <v>001</v>
          </cell>
          <cell r="F27336">
            <v>27.99</v>
          </cell>
        </row>
        <row r="27337">
          <cell r="A27337">
            <v>960120040</v>
          </cell>
          <cell r="B27337" t="str">
            <v>Accessories</v>
          </cell>
          <cell r="C27337" t="str">
            <v>ALA_C</v>
          </cell>
          <cell r="D27337" t="str">
            <v>MULCHING.PLATE.54".VENTED.DECK</v>
          </cell>
          <cell r="E27337" t="str">
            <v>001</v>
          </cell>
          <cell r="F27337">
            <v>17.989999999999998</v>
          </cell>
        </row>
        <row r="27338">
          <cell r="A27338">
            <v>960410054</v>
          </cell>
          <cell r="B27338" t="str">
            <v>Tractors</v>
          </cell>
          <cell r="C27338" t="str">
            <v>RPS_C</v>
          </cell>
          <cell r="D27338" t="str">
            <v>YTH2042 TWIN.KOHL.42"HUSQVARNA</v>
          </cell>
          <cell r="E27338" t="str">
            <v>001</v>
          </cell>
          <cell r="F27338">
            <v>2084.4</v>
          </cell>
        </row>
        <row r="27339">
          <cell r="A27339">
            <v>960410398</v>
          </cell>
          <cell r="B27339" t="str">
            <v>Tractors</v>
          </cell>
          <cell r="C27339" t="str">
            <v>RPS_C</v>
          </cell>
          <cell r="D27339" t="str">
            <v>TS 348 TRACTOR TRACTOR TS 348</v>
          </cell>
          <cell r="E27339" t="str">
            <v>001</v>
          </cell>
          <cell r="F27339">
            <v>2999.99</v>
          </cell>
        </row>
        <row r="27340">
          <cell r="A27340">
            <v>960410402</v>
          </cell>
          <cell r="B27340" t="str">
            <v>Tractors</v>
          </cell>
          <cell r="C27340" t="str">
            <v>RPS_C</v>
          </cell>
          <cell r="D27340" t="str">
            <v>21.5HP.KAWA.42"HUSQ.TLB.AUS</v>
          </cell>
          <cell r="E27340" t="str">
            <v>001</v>
          </cell>
          <cell r="F27340">
            <v>3999.99</v>
          </cell>
        </row>
        <row r="27341">
          <cell r="A27341">
            <v>960410408</v>
          </cell>
          <cell r="B27341" t="str">
            <v>Other</v>
          </cell>
          <cell r="C27341" t="str">
            <v>RPR_C</v>
          </cell>
          <cell r="D27341" t="str">
            <v>LT1338 TRACTOR</v>
          </cell>
          <cell r="E27341" t="str">
            <v>001</v>
          </cell>
          <cell r="F27341">
            <v>2500</v>
          </cell>
        </row>
        <row r="27342">
          <cell r="A27342">
            <v>960410410</v>
          </cell>
          <cell r="B27342" t="str">
            <v>Tractors</v>
          </cell>
          <cell r="C27342" t="str">
            <v>RPS_C</v>
          </cell>
          <cell r="D27342" t="str">
            <v>TS 142L</v>
          </cell>
          <cell r="E27342" t="str">
            <v>001</v>
          </cell>
          <cell r="F27342">
            <v>9999.99</v>
          </cell>
        </row>
        <row r="27343">
          <cell r="A27343">
            <v>960410421</v>
          </cell>
          <cell r="B27343" t="str">
            <v>Tractors</v>
          </cell>
          <cell r="C27343" t="str">
            <v>RPS_C</v>
          </cell>
          <cell r="D27343" t="str">
            <v>TS138 TRACTOR</v>
          </cell>
          <cell r="E27343" t="str">
            <v>001</v>
          </cell>
          <cell r="F27343">
            <v>4999.99</v>
          </cell>
        </row>
        <row r="27344">
          <cell r="A27344">
            <v>960410428</v>
          </cell>
          <cell r="B27344" t="str">
            <v>Tractors</v>
          </cell>
          <cell r="C27344" t="str">
            <v>RPS_C</v>
          </cell>
          <cell r="D27344" t="str">
            <v>TS354 24HP KAW CC 54 LD</v>
          </cell>
          <cell r="E27344" t="str">
            <v>001</v>
          </cell>
          <cell r="F27344">
            <v>9999.99</v>
          </cell>
        </row>
        <row r="27345">
          <cell r="A27345">
            <v>960410429</v>
          </cell>
          <cell r="B27345" t="str">
            <v>Tractors</v>
          </cell>
          <cell r="C27345" t="str">
            <v>RPS_C</v>
          </cell>
          <cell r="D27345" t="str">
            <v>TS 138 452CC HSQ 38STMP AUS</v>
          </cell>
          <cell r="E27345" t="str">
            <v>001</v>
          </cell>
          <cell r="F27345">
            <v>9999.99</v>
          </cell>
        </row>
        <row r="27346">
          <cell r="A27346">
            <v>960410430</v>
          </cell>
          <cell r="B27346" t="str">
            <v>Tractors</v>
          </cell>
          <cell r="C27346" t="str">
            <v>RPS_C</v>
          </cell>
          <cell r="D27346" t="str">
            <v>TS 142 608CC HSQ 42STMP AUS</v>
          </cell>
          <cell r="E27346" t="str">
            <v>001</v>
          </cell>
          <cell r="F27346">
            <v>9999.99</v>
          </cell>
        </row>
        <row r="27347">
          <cell r="A27347">
            <v>960410431</v>
          </cell>
          <cell r="B27347" t="str">
            <v>Tractors</v>
          </cell>
          <cell r="C27347" t="str">
            <v>RPS_C</v>
          </cell>
          <cell r="D27347" t="str">
            <v>TS138L 452CC B&amp;S 38STMP CE</v>
          </cell>
          <cell r="E27347" t="str">
            <v>001</v>
          </cell>
          <cell r="F27347">
            <v>9999.99</v>
          </cell>
        </row>
        <row r="27348">
          <cell r="A27348">
            <v>960410432</v>
          </cell>
          <cell r="B27348" t="str">
            <v>Tractors</v>
          </cell>
          <cell r="C27348" t="str">
            <v>RPS_C</v>
          </cell>
          <cell r="D27348" t="str">
            <v>TS 142T 656CC B&amp;S 42STMP CE</v>
          </cell>
          <cell r="E27348" t="str">
            <v>001</v>
          </cell>
          <cell r="F27348">
            <v>9999.99</v>
          </cell>
        </row>
        <row r="27349">
          <cell r="A27349">
            <v>960410435</v>
          </cell>
          <cell r="B27349" t="str">
            <v>Tractors</v>
          </cell>
          <cell r="C27349" t="str">
            <v>RPS_C</v>
          </cell>
          <cell r="D27349" t="str">
            <v>TS 242XD 724CC B&amp;S 42CCFAB CE</v>
          </cell>
          <cell r="E27349" t="str">
            <v>001</v>
          </cell>
          <cell r="F27349">
            <v>9999.99</v>
          </cell>
        </row>
        <row r="27350">
          <cell r="A27350">
            <v>960410436</v>
          </cell>
          <cell r="B27350" t="str">
            <v>Tractors</v>
          </cell>
          <cell r="C27350" t="str">
            <v>RPS_C</v>
          </cell>
          <cell r="D27350" t="str">
            <v>TS 146TXD 656CC B&amp;S 46RSTMP CE</v>
          </cell>
          <cell r="E27350" t="str">
            <v>001</v>
          </cell>
          <cell r="F27350">
            <v>9999.99</v>
          </cell>
        </row>
        <row r="27351">
          <cell r="A27351">
            <v>960410439</v>
          </cell>
          <cell r="B27351" t="str">
            <v>Tractors</v>
          </cell>
          <cell r="C27351" t="str">
            <v>RPS_C</v>
          </cell>
          <cell r="D27351" t="str">
            <v>TS 138L 452CC HSQ 38 STMP</v>
          </cell>
          <cell r="E27351" t="str">
            <v>001</v>
          </cell>
          <cell r="F27351">
            <v>9999.99</v>
          </cell>
        </row>
        <row r="27352">
          <cell r="A27352">
            <v>960410440</v>
          </cell>
          <cell r="B27352" t="str">
            <v>Tractors</v>
          </cell>
          <cell r="C27352" t="str">
            <v>RPS_C</v>
          </cell>
          <cell r="D27352" t="str">
            <v>TS 142 608CC HSQ 42" STMP</v>
          </cell>
          <cell r="E27352" t="str">
            <v>001</v>
          </cell>
          <cell r="F27352">
            <v>9999.99</v>
          </cell>
        </row>
        <row r="27353">
          <cell r="A27353">
            <v>960410441</v>
          </cell>
          <cell r="B27353" t="str">
            <v>Tractors</v>
          </cell>
          <cell r="C27353" t="str">
            <v>RPS_C</v>
          </cell>
          <cell r="D27353" t="str">
            <v>TS 148 764CC HSQ 48" RSTMP</v>
          </cell>
          <cell r="E27353" t="str">
            <v>001</v>
          </cell>
          <cell r="F27353">
            <v>9999.99</v>
          </cell>
        </row>
        <row r="27354">
          <cell r="A27354">
            <v>960410442</v>
          </cell>
          <cell r="B27354" t="str">
            <v>Tractors</v>
          </cell>
          <cell r="C27354" t="str">
            <v>RPS_C</v>
          </cell>
          <cell r="D27354" t="str">
            <v>TS 242D 764CC HSQ 42"CCFAB LD</v>
          </cell>
          <cell r="E27354" t="str">
            <v>001</v>
          </cell>
          <cell r="F27354">
            <v>9999.99</v>
          </cell>
        </row>
        <row r="27355">
          <cell r="A27355">
            <v>960410445</v>
          </cell>
          <cell r="B27355" t="str">
            <v>Tractors</v>
          </cell>
          <cell r="C27355" t="str">
            <v>RPS_C</v>
          </cell>
          <cell r="D27355" t="str">
            <v>TS 254G 754C HSQ 54CCFAB GTK58</v>
          </cell>
          <cell r="E27355" t="str">
            <v>001</v>
          </cell>
          <cell r="F27355">
            <v>9999.99</v>
          </cell>
        </row>
        <row r="27356">
          <cell r="A27356">
            <v>960410446</v>
          </cell>
          <cell r="B27356" t="str">
            <v>Tractors</v>
          </cell>
          <cell r="C27356" t="str">
            <v>RPS_C</v>
          </cell>
          <cell r="D27356" t="str">
            <v>TS 242 18HP KAW 42 R/STMP AUS</v>
          </cell>
          <cell r="E27356" t="str">
            <v>001</v>
          </cell>
          <cell r="F27356">
            <v>9999.99</v>
          </cell>
        </row>
        <row r="27357">
          <cell r="A27357">
            <v>960410447</v>
          </cell>
          <cell r="B27357" t="str">
            <v>Tractors</v>
          </cell>
          <cell r="C27357" t="str">
            <v>RPS_C</v>
          </cell>
          <cell r="D27357" t="str">
            <v>TS 242D 21.5KAW 42RSTMP LD AUS</v>
          </cell>
          <cell r="E27357" t="str">
            <v>001</v>
          </cell>
          <cell r="F27357">
            <v>9999.99</v>
          </cell>
        </row>
        <row r="27358">
          <cell r="A27358">
            <v>960410448</v>
          </cell>
          <cell r="B27358" t="str">
            <v>Tractors</v>
          </cell>
          <cell r="C27358" t="str">
            <v>RPS_C</v>
          </cell>
          <cell r="D27358" t="str">
            <v>YT1842 18HP KAW 42" R/STMP</v>
          </cell>
          <cell r="E27358" t="str">
            <v>001</v>
          </cell>
          <cell r="F27358">
            <v>2899</v>
          </cell>
        </row>
        <row r="27359">
          <cell r="A27359">
            <v>960410449</v>
          </cell>
          <cell r="B27359" t="str">
            <v>Tractors</v>
          </cell>
          <cell r="C27359" t="str">
            <v>RPS_C</v>
          </cell>
          <cell r="D27359" t="str">
            <v>TS 142T 764CC HSQ 42 R/STMP BF</v>
          </cell>
          <cell r="E27359" t="str">
            <v>001</v>
          </cell>
          <cell r="F27359">
            <v>9999.99</v>
          </cell>
        </row>
        <row r="27360">
          <cell r="A27360">
            <v>960410450</v>
          </cell>
          <cell r="B27360" t="str">
            <v>Tractors</v>
          </cell>
          <cell r="C27360" t="str">
            <v>RPS_C</v>
          </cell>
          <cell r="D27360" t="str">
            <v>TS142TXD 21.5KAW 42RSTMP LD BF</v>
          </cell>
          <cell r="E27360" t="str">
            <v>001</v>
          </cell>
          <cell r="F27360">
            <v>9999.99</v>
          </cell>
        </row>
        <row r="27361">
          <cell r="A27361">
            <v>960410451</v>
          </cell>
          <cell r="B27361" t="str">
            <v>Tractors</v>
          </cell>
          <cell r="C27361" t="str">
            <v>RPS_C</v>
          </cell>
          <cell r="D27361" t="str">
            <v>TS 242TXD 21.5HPKAW 42CC LD BF</v>
          </cell>
          <cell r="E27361" t="str">
            <v>001</v>
          </cell>
          <cell r="F27361">
            <v>9999.99</v>
          </cell>
        </row>
        <row r="27362">
          <cell r="A27362">
            <v>960410452</v>
          </cell>
          <cell r="B27362" t="str">
            <v>Tractors</v>
          </cell>
          <cell r="C27362" t="str">
            <v>RPS_C</v>
          </cell>
          <cell r="D27362" t="str">
            <v>TS 248TXD 23 KAW 48"CC LD BF</v>
          </cell>
          <cell r="E27362" t="str">
            <v>001</v>
          </cell>
          <cell r="F27362">
            <v>9999.99</v>
          </cell>
        </row>
        <row r="27363">
          <cell r="A27363">
            <v>960410453</v>
          </cell>
          <cell r="B27363" t="str">
            <v>Tractors</v>
          </cell>
          <cell r="C27363" t="str">
            <v>RPS_C</v>
          </cell>
          <cell r="D27363" t="str">
            <v>TS142L TRACTOR</v>
          </cell>
          <cell r="E27363" t="str">
            <v>001</v>
          </cell>
          <cell r="F27363">
            <v>9999.99</v>
          </cell>
        </row>
        <row r="27364">
          <cell r="A27364">
            <v>960410454</v>
          </cell>
          <cell r="B27364" t="str">
            <v>Tractors</v>
          </cell>
          <cell r="C27364" t="str">
            <v>RPS_C</v>
          </cell>
          <cell r="D27364" t="str">
            <v>TS138 TRACTOR</v>
          </cell>
          <cell r="E27364" t="str">
            <v>001</v>
          </cell>
          <cell r="F27364">
            <v>9999.99</v>
          </cell>
        </row>
        <row r="27365">
          <cell r="A27365">
            <v>960410455</v>
          </cell>
          <cell r="B27365" t="str">
            <v>Tractors</v>
          </cell>
          <cell r="C27365" t="str">
            <v>RPS_C</v>
          </cell>
          <cell r="D27365" t="str">
            <v>TS 354 726CC KAWASKI</v>
          </cell>
          <cell r="E27365" t="str">
            <v>001</v>
          </cell>
          <cell r="F27365">
            <v>9999.99</v>
          </cell>
        </row>
        <row r="27366">
          <cell r="A27366">
            <v>960410456</v>
          </cell>
          <cell r="B27366" t="str">
            <v>Tractors</v>
          </cell>
          <cell r="C27366" t="str">
            <v>RPS_C</v>
          </cell>
          <cell r="D27366" t="str">
            <v>TS 138 680CC HSQ 38STMP AUS</v>
          </cell>
          <cell r="E27366" t="str">
            <v>001</v>
          </cell>
          <cell r="F27366">
            <v>9999.99</v>
          </cell>
        </row>
        <row r="27367">
          <cell r="A27367">
            <v>960430236</v>
          </cell>
          <cell r="B27367" t="str">
            <v>Tractors</v>
          </cell>
          <cell r="C27367" t="str">
            <v>RPS_C</v>
          </cell>
          <cell r="D27367" t="str">
            <v>YT2142F 21HP KAW 42" FAB LD</v>
          </cell>
          <cell r="E27367" t="str">
            <v>001</v>
          </cell>
          <cell r="F27367">
            <v>3099.99</v>
          </cell>
        </row>
        <row r="27368">
          <cell r="A27368">
            <v>960430237</v>
          </cell>
          <cell r="B27368" t="str">
            <v>Tractors</v>
          </cell>
          <cell r="C27368" t="str">
            <v>RPS_C</v>
          </cell>
          <cell r="D27368" t="str">
            <v>YT2348F 23HP KAW 48" FAB LD</v>
          </cell>
          <cell r="E27368" t="str">
            <v>001</v>
          </cell>
          <cell r="F27368">
            <v>3399.99</v>
          </cell>
        </row>
        <row r="27369">
          <cell r="A27369">
            <v>960430307</v>
          </cell>
          <cell r="B27369" t="str">
            <v>Tractors</v>
          </cell>
          <cell r="C27369" t="str">
            <v>RPS_C</v>
          </cell>
          <cell r="D27369" t="str">
            <v>TS 242XD 21.5 KAW42CC LD</v>
          </cell>
          <cell r="E27369" t="str">
            <v>001</v>
          </cell>
          <cell r="F27369">
            <v>3699</v>
          </cell>
        </row>
        <row r="27370">
          <cell r="A27370">
            <v>960430309</v>
          </cell>
          <cell r="B27370" t="str">
            <v>Tractors</v>
          </cell>
          <cell r="C27370" t="str">
            <v>RPS_C</v>
          </cell>
          <cell r="D27370" t="str">
            <v>TS 248XD 23 KAW 48"CC LD</v>
          </cell>
          <cell r="E27370" t="str">
            <v>001</v>
          </cell>
          <cell r="F27370">
            <v>3899</v>
          </cell>
        </row>
        <row r="27371">
          <cell r="A27371">
            <v>960430312</v>
          </cell>
          <cell r="B27371" t="str">
            <v>Tractors</v>
          </cell>
          <cell r="C27371" t="str">
            <v>RPS_C</v>
          </cell>
          <cell r="D27371" t="str">
            <v>TS 148X 24HPEND SR48 SK15 CARB</v>
          </cell>
          <cell r="E27371" t="str">
            <v>001</v>
          </cell>
          <cell r="F27371">
            <v>3099</v>
          </cell>
        </row>
        <row r="27372">
          <cell r="A27372">
            <v>960430321</v>
          </cell>
          <cell r="B27372" t="str">
            <v>Tractors</v>
          </cell>
          <cell r="C27372" t="str">
            <v>RPS_C</v>
          </cell>
          <cell r="D27372" t="str">
            <v>TS354XD 24HP KAW 54"FAB LD</v>
          </cell>
          <cell r="E27372" t="str">
            <v>001</v>
          </cell>
          <cell r="F27372">
            <v>4899</v>
          </cell>
        </row>
        <row r="27373">
          <cell r="A27373">
            <v>960430325</v>
          </cell>
          <cell r="B27373" t="str">
            <v>Tractors</v>
          </cell>
          <cell r="C27373" t="str">
            <v>RPS_C</v>
          </cell>
          <cell r="D27373" t="str">
            <v>TS 248TD 21.5KAW 48"CC LD CARB</v>
          </cell>
          <cell r="E27373" t="str">
            <v>001</v>
          </cell>
          <cell r="F27373">
            <v>3599</v>
          </cell>
        </row>
        <row r="27374">
          <cell r="A27374">
            <v>960430328</v>
          </cell>
          <cell r="B27374" t="str">
            <v>Tractors</v>
          </cell>
          <cell r="C27374" t="str">
            <v>RPS_C</v>
          </cell>
          <cell r="D27374" t="str">
            <v>TS 146XK 22HPKOH SR46 SK15 LED</v>
          </cell>
          <cell r="E27374" t="str">
            <v>001</v>
          </cell>
          <cell r="F27374">
            <v>2899</v>
          </cell>
        </row>
        <row r="27375">
          <cell r="A27375">
            <v>960430333</v>
          </cell>
          <cell r="B27375" t="str">
            <v>Tractors</v>
          </cell>
          <cell r="C27375" t="str">
            <v>RPS_C</v>
          </cell>
          <cell r="D27375" t="str">
            <v>TS 142K 20HP KOH SR42 SK15</v>
          </cell>
          <cell r="E27375" t="str">
            <v>001</v>
          </cell>
          <cell r="F27375">
            <v>2599</v>
          </cell>
        </row>
        <row r="27376">
          <cell r="A27376">
            <v>960430334</v>
          </cell>
          <cell r="B27376" t="str">
            <v>Tractors</v>
          </cell>
          <cell r="C27376" t="str">
            <v>RPS_C</v>
          </cell>
          <cell r="D27376" t="str">
            <v>TS 148XK 24HP KOH SR48 LED</v>
          </cell>
          <cell r="E27376" t="str">
            <v>001</v>
          </cell>
          <cell r="F27376">
            <v>2999</v>
          </cell>
        </row>
        <row r="27377">
          <cell r="A27377">
            <v>960430335</v>
          </cell>
          <cell r="B27377" t="str">
            <v>Tractors</v>
          </cell>
          <cell r="C27377" t="str">
            <v>RPS_C</v>
          </cell>
          <cell r="D27377" t="str">
            <v>TS 142L 21HP HUS STAMPED</v>
          </cell>
          <cell r="E27377" t="str">
            <v>001</v>
          </cell>
          <cell r="F27377">
            <v>2599</v>
          </cell>
        </row>
        <row r="27378">
          <cell r="A27378">
            <v>960430336</v>
          </cell>
          <cell r="B27378" t="str">
            <v>Tractors</v>
          </cell>
          <cell r="C27378" t="str">
            <v>RPS_C</v>
          </cell>
          <cell r="D27378" t="str">
            <v>TS 146XK 22 HP KOH STAMPED</v>
          </cell>
          <cell r="E27378" t="str">
            <v>001</v>
          </cell>
          <cell r="F27378">
            <v>2899</v>
          </cell>
        </row>
        <row r="27379">
          <cell r="A27379">
            <v>960430337</v>
          </cell>
          <cell r="B27379" t="str">
            <v>Tractors</v>
          </cell>
          <cell r="C27379" t="str">
            <v>RPS_C</v>
          </cell>
          <cell r="D27379" t="str">
            <v>TS 148XK 24 HP KOH STAMPED</v>
          </cell>
          <cell r="E27379" t="str">
            <v>001</v>
          </cell>
          <cell r="F27379">
            <v>2999</v>
          </cell>
        </row>
        <row r="27380">
          <cell r="A27380">
            <v>960430338</v>
          </cell>
          <cell r="B27380" t="str">
            <v>Tractors</v>
          </cell>
          <cell r="C27380" t="str">
            <v>RPS_C</v>
          </cell>
          <cell r="D27380" t="str">
            <v>TS 242XD 21.5 HP KAW CLEARCUT</v>
          </cell>
          <cell r="E27380" t="str">
            <v>001</v>
          </cell>
          <cell r="F27380">
            <v>3699</v>
          </cell>
        </row>
        <row r="27381">
          <cell r="A27381">
            <v>960430339</v>
          </cell>
          <cell r="B27381" t="str">
            <v>Tractors</v>
          </cell>
          <cell r="C27381" t="str">
            <v>RPS_C</v>
          </cell>
          <cell r="D27381" t="str">
            <v>TS 248XD 23 HP KAW CLEARCUT</v>
          </cell>
          <cell r="E27381" t="str">
            <v>001</v>
          </cell>
          <cell r="F27381">
            <v>3899</v>
          </cell>
        </row>
        <row r="27382">
          <cell r="A27382">
            <v>960430340</v>
          </cell>
          <cell r="B27382" t="str">
            <v>Tractors</v>
          </cell>
          <cell r="C27382" t="str">
            <v>RPS_C</v>
          </cell>
          <cell r="D27382" t="str">
            <v>TS 354XD 24HP KAW CLEARCUT</v>
          </cell>
          <cell r="E27382" t="str">
            <v>001</v>
          </cell>
          <cell r="F27382">
            <v>4899</v>
          </cell>
        </row>
        <row r="27383">
          <cell r="A27383">
            <v>960450033</v>
          </cell>
          <cell r="B27383" t="str">
            <v>Tractors</v>
          </cell>
          <cell r="C27383" t="str">
            <v>RPS_C</v>
          </cell>
          <cell r="D27383" t="str">
            <v>19HP, 42",KOHLER,HUS,TRACTOR</v>
          </cell>
          <cell r="E27383" t="str">
            <v>001</v>
          </cell>
          <cell r="F27383">
            <v>1499.95</v>
          </cell>
        </row>
        <row r="27384">
          <cell r="A27384">
            <v>960450059</v>
          </cell>
          <cell r="B27384" t="str">
            <v>Tractors</v>
          </cell>
          <cell r="C27384" t="str">
            <v>RPS_C</v>
          </cell>
          <cell r="D27384" t="str">
            <v>YTH18542 18.5HP BS SR 42"</v>
          </cell>
          <cell r="E27384" t="str">
            <v>001</v>
          </cell>
          <cell r="F27384">
            <v>2399</v>
          </cell>
        </row>
        <row r="27385">
          <cell r="A27385">
            <v>960450060</v>
          </cell>
          <cell r="B27385" t="str">
            <v>Tractors</v>
          </cell>
          <cell r="C27385" t="str">
            <v>RPS_C</v>
          </cell>
          <cell r="D27385" t="str">
            <v>YTH18542 18.5HP BS SR 42"</v>
          </cell>
          <cell r="E27385" t="str">
            <v>001</v>
          </cell>
          <cell r="F27385">
            <v>2499</v>
          </cell>
        </row>
        <row r="27386">
          <cell r="A27386">
            <v>960450061</v>
          </cell>
          <cell r="B27386" t="str">
            <v>Tractors</v>
          </cell>
          <cell r="C27386" t="str">
            <v>RPS_C</v>
          </cell>
          <cell r="D27386" t="str">
            <v>YTH22V46 22HP BS SR 46"</v>
          </cell>
          <cell r="E27386" t="str">
            <v>001</v>
          </cell>
          <cell r="F27386">
            <v>2599</v>
          </cell>
        </row>
        <row r="27387">
          <cell r="A27387">
            <v>960450062</v>
          </cell>
          <cell r="B27387" t="str">
            <v>Tractors</v>
          </cell>
          <cell r="C27387" t="str">
            <v>RPS_C</v>
          </cell>
          <cell r="D27387" t="str">
            <v>YTH22V46 22HP BS SR46 CRB</v>
          </cell>
          <cell r="E27387" t="str">
            <v>001</v>
          </cell>
          <cell r="F27387">
            <v>2699</v>
          </cell>
        </row>
        <row r="27388">
          <cell r="A27388">
            <v>960450063</v>
          </cell>
          <cell r="B27388" t="str">
            <v>Tractors</v>
          </cell>
          <cell r="C27388" t="str">
            <v>RPS_C</v>
          </cell>
          <cell r="D27388" t="str">
            <v>YTH24V48 24HP BS SR 48"</v>
          </cell>
          <cell r="E27388" t="str">
            <v>001</v>
          </cell>
          <cell r="F27388">
            <v>2799</v>
          </cell>
        </row>
        <row r="27389">
          <cell r="A27389">
            <v>960450064</v>
          </cell>
          <cell r="B27389" t="str">
            <v>Tractors</v>
          </cell>
          <cell r="C27389" t="str">
            <v>RPS_C</v>
          </cell>
          <cell r="D27389" t="str">
            <v>YTH24V54 24HP BS SR 54"</v>
          </cell>
          <cell r="E27389" t="str">
            <v>001</v>
          </cell>
          <cell r="F27389">
            <v>2999</v>
          </cell>
        </row>
        <row r="27390">
          <cell r="A27390">
            <v>960450069</v>
          </cell>
          <cell r="B27390" t="str">
            <v>Tractors</v>
          </cell>
          <cell r="C27390" t="str">
            <v>RPS_C</v>
          </cell>
          <cell r="D27390" t="str">
            <v>YTH24V54 24HP BS SR54CRB</v>
          </cell>
          <cell r="E27390" t="str">
            <v>001</v>
          </cell>
          <cell r="F27390">
            <v>3099</v>
          </cell>
        </row>
        <row r="27391">
          <cell r="A27391">
            <v>960450084</v>
          </cell>
          <cell r="B27391" t="str">
            <v>Tractors</v>
          </cell>
          <cell r="C27391" t="str">
            <v>RPS_C</v>
          </cell>
          <cell r="D27391" t="str">
            <v>YTH1942 19 HP BS 42IN</v>
          </cell>
          <cell r="E27391" t="str">
            <v>001</v>
          </cell>
          <cell r="F27391">
            <v>2399</v>
          </cell>
        </row>
        <row r="27392">
          <cell r="A27392">
            <v>960450085</v>
          </cell>
          <cell r="B27392" t="str">
            <v>Tractors</v>
          </cell>
          <cell r="C27392" t="str">
            <v>RPS_C</v>
          </cell>
          <cell r="D27392" t="str">
            <v>YTH21546 21.5 HP HUS 46IN</v>
          </cell>
          <cell r="E27392" t="str">
            <v>001</v>
          </cell>
          <cell r="F27392">
            <v>2499</v>
          </cell>
        </row>
        <row r="27393">
          <cell r="A27393">
            <v>960480102</v>
          </cell>
          <cell r="B27393" t="str">
            <v>Tractors</v>
          </cell>
          <cell r="C27393" t="str">
            <v>RPS_C</v>
          </cell>
          <cell r="D27393" t="str">
            <v>YTH1942 TRACTOR</v>
          </cell>
          <cell r="E27393" t="str">
            <v>001</v>
          </cell>
          <cell r="F27393">
            <v>9999.99</v>
          </cell>
        </row>
        <row r="27394">
          <cell r="A27394">
            <v>960510160</v>
          </cell>
          <cell r="B27394" t="str">
            <v>Other</v>
          </cell>
          <cell r="C27394" t="str">
            <v>RPR_C</v>
          </cell>
          <cell r="D27394" t="str">
            <v>21HP.B&amp;S.107B.CRD.HUSQ</v>
          </cell>
          <cell r="E27394" t="str">
            <v>001</v>
          </cell>
          <cell r="F27394">
            <v>2999.99</v>
          </cell>
        </row>
        <row r="27395">
          <cell r="A27395">
            <v>960510176</v>
          </cell>
          <cell r="B27395" t="str">
            <v>Other</v>
          </cell>
          <cell r="C27395" t="str">
            <v>RPR_C</v>
          </cell>
          <cell r="D27395" t="str">
            <v>CT1738 TRACTOR</v>
          </cell>
          <cell r="E27395" t="str">
            <v>001</v>
          </cell>
          <cell r="F27395">
            <v>9999.99</v>
          </cell>
        </row>
        <row r="27396">
          <cell r="A27396">
            <v>960510179</v>
          </cell>
          <cell r="B27396" t="str">
            <v>Other</v>
          </cell>
          <cell r="C27396" t="str">
            <v>RPR_C</v>
          </cell>
          <cell r="D27396" t="str">
            <v>TC138 TRACTOR</v>
          </cell>
          <cell r="E27396" t="str">
            <v>001</v>
          </cell>
          <cell r="F27396">
            <v>9999.99</v>
          </cell>
        </row>
        <row r="27397">
          <cell r="A27397">
            <v>960510185</v>
          </cell>
          <cell r="B27397" t="str">
            <v>Other</v>
          </cell>
          <cell r="C27397" t="str">
            <v>RPR_C</v>
          </cell>
          <cell r="D27397" t="str">
            <v>TC238 TRACTOR</v>
          </cell>
          <cell r="E27397" t="str">
            <v>001</v>
          </cell>
          <cell r="F27397">
            <v>9999.99</v>
          </cell>
        </row>
        <row r="27398">
          <cell r="A27398">
            <v>960510186</v>
          </cell>
          <cell r="B27398" t="str">
            <v>Other</v>
          </cell>
          <cell r="C27398" t="str">
            <v>RPR_C</v>
          </cell>
          <cell r="D27398" t="str">
            <v>TC342 TRACTOR</v>
          </cell>
          <cell r="E27398" t="str">
            <v>001</v>
          </cell>
          <cell r="F27398">
            <v>9999.99</v>
          </cell>
        </row>
        <row r="27399">
          <cell r="A27399">
            <v>960510189</v>
          </cell>
          <cell r="B27399" t="str">
            <v>Other</v>
          </cell>
          <cell r="C27399" t="str">
            <v>RPR_C</v>
          </cell>
          <cell r="D27399" t="str">
            <v>TC 138L 452CC 38STMPCRD CE</v>
          </cell>
          <cell r="E27399" t="str">
            <v>001</v>
          </cell>
          <cell r="F27399">
            <v>9999.99</v>
          </cell>
        </row>
        <row r="27400">
          <cell r="A27400">
            <v>960510190</v>
          </cell>
          <cell r="B27400" t="str">
            <v>Other</v>
          </cell>
          <cell r="C27400" t="str">
            <v>RPR_C</v>
          </cell>
          <cell r="D27400" t="str">
            <v>TC 238T 656CC B&amp;S 38STMPCRD CE</v>
          </cell>
          <cell r="E27400" t="str">
            <v>001</v>
          </cell>
          <cell r="F27400">
            <v>9999.99</v>
          </cell>
        </row>
        <row r="27401">
          <cell r="A27401">
            <v>960510191</v>
          </cell>
          <cell r="B27401" t="str">
            <v>Other</v>
          </cell>
          <cell r="C27401" t="str">
            <v>RPR_C</v>
          </cell>
          <cell r="D27401" t="str">
            <v>TC242T 656CC B&amp;S 42RSTMPCRD CE</v>
          </cell>
          <cell r="E27401" t="str">
            <v>001</v>
          </cell>
          <cell r="F27401">
            <v>9999.99</v>
          </cell>
        </row>
        <row r="27402">
          <cell r="A27402">
            <v>960510192</v>
          </cell>
          <cell r="B27402" t="str">
            <v>Other</v>
          </cell>
          <cell r="C27402" t="str">
            <v>RPR_C</v>
          </cell>
          <cell r="D27402" t="str">
            <v>TC238TX 656C B&amp;S 38RSTMPCRD CE</v>
          </cell>
          <cell r="E27402" t="str">
            <v>001</v>
          </cell>
          <cell r="F27402">
            <v>9999.99</v>
          </cell>
        </row>
        <row r="27403">
          <cell r="A27403">
            <v>960510193</v>
          </cell>
          <cell r="B27403" t="str">
            <v>Other</v>
          </cell>
          <cell r="C27403" t="str">
            <v>RPR_C</v>
          </cell>
          <cell r="D27403" t="str">
            <v>TC242TX 726C KAW 42RSTMPCRD CE</v>
          </cell>
          <cell r="E27403" t="str">
            <v>001</v>
          </cell>
          <cell r="F27403">
            <v>9999.99</v>
          </cell>
        </row>
        <row r="27404">
          <cell r="A27404">
            <v>960510195</v>
          </cell>
          <cell r="B27404" t="str">
            <v>Other</v>
          </cell>
          <cell r="C27404" t="str">
            <v>RPR_C</v>
          </cell>
          <cell r="D27404" t="str">
            <v>TC 242T 764CC HSQ 108RSTMPCRD</v>
          </cell>
          <cell r="E27404" t="str">
            <v>001</v>
          </cell>
          <cell r="F27404">
            <v>9999.99</v>
          </cell>
        </row>
        <row r="27405">
          <cell r="A27405">
            <v>960510198</v>
          </cell>
          <cell r="B27405" t="str">
            <v>Other</v>
          </cell>
          <cell r="C27405" t="str">
            <v>RPR_C</v>
          </cell>
          <cell r="D27405" t="str">
            <v>TC 138T 764CC HSQ 97R/STMP BF</v>
          </cell>
          <cell r="E27405" t="str">
            <v>001</v>
          </cell>
          <cell r="F27405">
            <v>9999.99</v>
          </cell>
        </row>
        <row r="27406">
          <cell r="A27406">
            <v>960510199</v>
          </cell>
          <cell r="B27406" t="str">
            <v>Other</v>
          </cell>
          <cell r="C27406" t="str">
            <v>RPR_C</v>
          </cell>
          <cell r="D27406" t="str">
            <v>TC 242TX 21.5HP 108R STMP BF</v>
          </cell>
          <cell r="E27406" t="str">
            <v>001</v>
          </cell>
          <cell r="F27406">
            <v>9999.99</v>
          </cell>
        </row>
        <row r="27407">
          <cell r="A27407">
            <v>960510200</v>
          </cell>
          <cell r="B27407" t="str">
            <v>Other</v>
          </cell>
          <cell r="C27407" t="str">
            <v>RPR_C</v>
          </cell>
          <cell r="D27407" t="str">
            <v>TC138 TRACTOR</v>
          </cell>
          <cell r="E27407" t="str">
            <v>001</v>
          </cell>
          <cell r="F27407">
            <v>9999.99</v>
          </cell>
        </row>
        <row r="27408">
          <cell r="A27408">
            <v>960710003</v>
          </cell>
          <cell r="B27408" t="str">
            <v>Accessories</v>
          </cell>
          <cell r="C27408" t="str">
            <v>ROA_C</v>
          </cell>
          <cell r="D27408" t="str">
            <v>MULCH PLUG 38"</v>
          </cell>
          <cell r="E27408" t="str">
            <v>001</v>
          </cell>
          <cell r="F27408">
            <v>14.99</v>
          </cell>
        </row>
        <row r="27409">
          <cell r="A27409">
            <v>960710005</v>
          </cell>
          <cell r="B27409" t="str">
            <v>Accessories</v>
          </cell>
          <cell r="C27409" t="str">
            <v>ROA_C</v>
          </cell>
          <cell r="D27409" t="str">
            <v>KIT.MULCH.PLATE.ASM.42"</v>
          </cell>
          <cell r="E27409" t="str">
            <v>001</v>
          </cell>
          <cell r="F27409">
            <v>14.99</v>
          </cell>
        </row>
        <row r="27410">
          <cell r="A27410">
            <v>960710006</v>
          </cell>
          <cell r="B27410" t="str">
            <v>Accessories</v>
          </cell>
          <cell r="C27410" t="str">
            <v>ROA_C</v>
          </cell>
          <cell r="D27410" t="str">
            <v>MULCH KIT 42"</v>
          </cell>
          <cell r="E27410" t="str">
            <v>001</v>
          </cell>
          <cell r="F27410">
            <v>49.99</v>
          </cell>
        </row>
        <row r="27411">
          <cell r="A27411">
            <v>960710007</v>
          </cell>
          <cell r="B27411" t="str">
            <v>Accessories</v>
          </cell>
          <cell r="C27411" t="str">
            <v>ROA_C</v>
          </cell>
          <cell r="D27411" t="str">
            <v>MULCH KIT 54"</v>
          </cell>
          <cell r="E27411" t="str">
            <v>001</v>
          </cell>
          <cell r="F27411">
            <v>27.99</v>
          </cell>
        </row>
        <row r="27412">
          <cell r="A27412">
            <v>960710019</v>
          </cell>
          <cell r="B27412" t="str">
            <v>Accessories</v>
          </cell>
          <cell r="C27412" t="str">
            <v>ROA_C</v>
          </cell>
          <cell r="D27412" t="str">
            <v>KIT.MULCHER.46"MK117</v>
          </cell>
          <cell r="E27412" t="str">
            <v>001</v>
          </cell>
          <cell r="F27412">
            <v>29.99</v>
          </cell>
        </row>
        <row r="27413">
          <cell r="A27413">
            <v>960710020</v>
          </cell>
          <cell r="B27413" t="str">
            <v>Accessories</v>
          </cell>
          <cell r="C27413" t="str">
            <v>ROA_C</v>
          </cell>
          <cell r="D27413" t="str">
            <v>KIT.MULCH.97CM.CE</v>
          </cell>
          <cell r="E27413" t="str">
            <v>001</v>
          </cell>
          <cell r="F27413">
            <v>32.99</v>
          </cell>
        </row>
        <row r="27414">
          <cell r="A27414">
            <v>960710022</v>
          </cell>
          <cell r="B27414" t="str">
            <v>Accessories</v>
          </cell>
          <cell r="C27414" t="str">
            <v>ALA_P</v>
          </cell>
          <cell r="D27414" t="str">
            <v>46" STAMPED DECK MULCH COVER</v>
          </cell>
          <cell r="E27414" t="str">
            <v>001</v>
          </cell>
          <cell r="F27414">
            <v>27.99</v>
          </cell>
        </row>
        <row r="27415">
          <cell r="A27415">
            <v>960710024</v>
          </cell>
          <cell r="B27415" t="str">
            <v>Accessories</v>
          </cell>
          <cell r="C27415" t="str">
            <v>ROA_C</v>
          </cell>
          <cell r="D27415" t="str">
            <v>KIT.MULCHING.PLUG.SRD.30"</v>
          </cell>
          <cell r="E27415" t="str">
            <v>001</v>
          </cell>
          <cell r="F27415">
            <v>39.99</v>
          </cell>
        </row>
        <row r="27416">
          <cell r="A27416">
            <v>960710025</v>
          </cell>
          <cell r="B27416" t="str">
            <v>Accessories</v>
          </cell>
          <cell r="C27416" t="str">
            <v>ALA_C</v>
          </cell>
          <cell r="D27416" t="str">
            <v>KIT.MULCH.COVER.SRD.30"INT</v>
          </cell>
          <cell r="E27416" t="str">
            <v>001</v>
          </cell>
          <cell r="F27416">
            <v>34.99</v>
          </cell>
        </row>
        <row r="27417">
          <cell r="A27417">
            <v>960710038</v>
          </cell>
          <cell r="B27417" t="str">
            <v>Accessories</v>
          </cell>
          <cell r="C27417" t="str">
            <v>ROA_C</v>
          </cell>
          <cell r="D27417" t="str">
            <v>MULCHING PLUG GEN 2, 107 CM.</v>
          </cell>
          <cell r="E27417" t="str">
            <v>001</v>
          </cell>
          <cell r="F27417">
            <v>22.99</v>
          </cell>
        </row>
        <row r="27418">
          <cell r="A27418">
            <v>960710041</v>
          </cell>
          <cell r="B27418" t="str">
            <v>Accessories</v>
          </cell>
          <cell r="C27418" t="str">
            <v>ROA_P</v>
          </cell>
          <cell r="D27418" t="str">
            <v>KIT.DEFLECTOR.TEC.CRD.97CM</v>
          </cell>
          <cell r="E27418" t="str">
            <v>001</v>
          </cell>
          <cell r="F27418">
            <v>229</v>
          </cell>
        </row>
        <row r="27419">
          <cell r="A27419">
            <v>960710043</v>
          </cell>
          <cell r="B27419" t="str">
            <v>Accessories</v>
          </cell>
          <cell r="C27419" t="str">
            <v>ROP_C</v>
          </cell>
          <cell r="D27419" t="str">
            <v>G30LRV.30"2-BIN BAGGER.W/FBI</v>
          </cell>
          <cell r="E27419" t="str">
            <v>001</v>
          </cell>
          <cell r="F27419">
            <v>359</v>
          </cell>
        </row>
        <row r="27420">
          <cell r="A27420">
            <v>960710046</v>
          </cell>
          <cell r="B27420" t="str">
            <v>Accessories</v>
          </cell>
          <cell r="C27420" t="str">
            <v>ROA_C</v>
          </cell>
          <cell r="D27420" t="str">
            <v>KIT.BLADE.42"CC.HILIFT.REV</v>
          </cell>
          <cell r="E27420" t="str">
            <v>001</v>
          </cell>
          <cell r="F27420">
            <v>129</v>
          </cell>
        </row>
        <row r="27421">
          <cell r="A27421">
            <v>960730004</v>
          </cell>
          <cell r="B27421" t="str">
            <v>Accessories</v>
          </cell>
          <cell r="C27421" t="str">
            <v>ROP_C</v>
          </cell>
          <cell r="D27421" t="str">
            <v>H242SL DOUBLE BAGGER</v>
          </cell>
          <cell r="E27421" t="str">
            <v>001</v>
          </cell>
          <cell r="F27421">
            <v>349</v>
          </cell>
        </row>
        <row r="27422">
          <cell r="A27422">
            <v>960730006</v>
          </cell>
          <cell r="B27422" t="str">
            <v>Accessories</v>
          </cell>
          <cell r="C27422" t="str">
            <v>ROP_C</v>
          </cell>
          <cell r="D27422" t="str">
            <v>H346SG TRIPLE BAGGER</v>
          </cell>
          <cell r="E27422" t="str">
            <v>001</v>
          </cell>
          <cell r="F27422">
            <v>399.95</v>
          </cell>
        </row>
        <row r="27423">
          <cell r="A27423">
            <v>960730022</v>
          </cell>
          <cell r="B27423" t="str">
            <v>Accessories</v>
          </cell>
          <cell r="C27423" t="str">
            <v>ROP_C</v>
          </cell>
          <cell r="D27423" t="str">
            <v>38" SOFT-SIDED BAGGER</v>
          </cell>
          <cell r="E27423" t="str">
            <v>001</v>
          </cell>
          <cell r="F27423">
            <v>329</v>
          </cell>
        </row>
        <row r="27424">
          <cell r="A27424">
            <v>960730024</v>
          </cell>
          <cell r="B27424" t="str">
            <v>Accessories</v>
          </cell>
          <cell r="C27424" t="str">
            <v>ROP_C</v>
          </cell>
          <cell r="D27424" t="str">
            <v>G462SL 46"SFTSIDED 2-BIN BAGGR</v>
          </cell>
          <cell r="E27424" t="str">
            <v>001</v>
          </cell>
          <cell r="F27424">
            <v>349</v>
          </cell>
        </row>
        <row r="27425">
          <cell r="A27425">
            <v>960730025</v>
          </cell>
          <cell r="B27425" t="str">
            <v>Accessories</v>
          </cell>
          <cell r="C27425" t="str">
            <v>ROP_C</v>
          </cell>
          <cell r="D27425" t="str">
            <v>G483ST 48"SFTSIDED 3-BINBAGGER</v>
          </cell>
          <cell r="E27425" t="str">
            <v>001</v>
          </cell>
          <cell r="F27425">
            <v>429</v>
          </cell>
        </row>
        <row r="27426">
          <cell r="A27426">
            <v>960730026</v>
          </cell>
          <cell r="B27426" t="str">
            <v>Accessories</v>
          </cell>
          <cell r="C27426" t="str">
            <v>ROP_C</v>
          </cell>
          <cell r="D27426" t="str">
            <v>G543ST 54"SFT-SIDED 3BIN BAGGR</v>
          </cell>
          <cell r="E27426" t="str">
            <v>001</v>
          </cell>
          <cell r="F27426">
            <v>399</v>
          </cell>
        </row>
        <row r="27427">
          <cell r="A27427">
            <v>960730037</v>
          </cell>
          <cell r="B27427" t="str">
            <v>Accessories</v>
          </cell>
          <cell r="C27427" t="str">
            <v>ROP_C</v>
          </cell>
          <cell r="D27427" t="str">
            <v>H34648SL 3-BIN BAGGER</v>
          </cell>
          <cell r="E27427" t="str">
            <v>001</v>
          </cell>
          <cell r="F27427">
            <v>429</v>
          </cell>
        </row>
        <row r="27428">
          <cell r="A27428">
            <v>960730038</v>
          </cell>
          <cell r="B27428" t="str">
            <v>Accessories</v>
          </cell>
          <cell r="C27428" t="str">
            <v>ROP_C</v>
          </cell>
          <cell r="D27428" t="str">
            <v>H342SL 42" 3-BIN BAGGER W/FBI</v>
          </cell>
          <cell r="E27428" t="str">
            <v>001</v>
          </cell>
          <cell r="F27428">
            <v>399</v>
          </cell>
        </row>
        <row r="27429">
          <cell r="A27429">
            <v>961910088</v>
          </cell>
          <cell r="B27429" t="str">
            <v>Other</v>
          </cell>
          <cell r="C27429" t="str">
            <v>LPB_C</v>
          </cell>
          <cell r="D27429" t="str">
            <v>ST 227P.254CC.LCT.27"SNOW</v>
          </cell>
          <cell r="E27429" t="str">
            <v>001</v>
          </cell>
          <cell r="F27429">
            <v>999.95</v>
          </cell>
        </row>
        <row r="27430">
          <cell r="A27430">
            <v>961930126</v>
          </cell>
          <cell r="B27430" t="str">
            <v>Other</v>
          </cell>
          <cell r="C27430" t="str">
            <v>LPB_C</v>
          </cell>
          <cell r="D27430" t="str">
            <v>24 HUS SNOW THROWER</v>
          </cell>
          <cell r="E27430" t="str">
            <v>001</v>
          </cell>
          <cell r="F27430">
            <v>999.99</v>
          </cell>
        </row>
        <row r="27431">
          <cell r="A27431">
            <v>961930127</v>
          </cell>
          <cell r="B27431" t="str">
            <v>Other</v>
          </cell>
          <cell r="C27431" t="str">
            <v>LPB_C</v>
          </cell>
          <cell r="D27431" t="str">
            <v>ST327 HUS SNOW THROWER</v>
          </cell>
          <cell r="E27431" t="str">
            <v>001</v>
          </cell>
          <cell r="F27431">
            <v>999.99</v>
          </cell>
        </row>
        <row r="27432">
          <cell r="A27432">
            <v>964993001</v>
          </cell>
          <cell r="B27432" t="str">
            <v>Accessories</v>
          </cell>
          <cell r="C27432" t="str">
            <v>ROA_C</v>
          </cell>
          <cell r="D27432" t="str">
            <v>SNOW CHAINS SPIKE (2WD)</v>
          </cell>
          <cell r="E27432" t="str">
            <v>001</v>
          </cell>
          <cell r="F27432">
            <v>129.99</v>
          </cell>
        </row>
        <row r="27433">
          <cell r="A27433">
            <v>965030254</v>
          </cell>
          <cell r="B27433" t="str">
            <v>Chainsaws</v>
          </cell>
          <cell r="C27433" t="str">
            <v>HPC_C</v>
          </cell>
          <cell r="D27433" t="str">
            <v>455R 20" 58GA</v>
          </cell>
          <cell r="E27433" t="str">
            <v>001</v>
          </cell>
          <cell r="F27433">
            <v>469.99</v>
          </cell>
        </row>
        <row r="27434">
          <cell r="A27434">
            <v>965060701</v>
          </cell>
          <cell r="B27434" t="str">
            <v>Chainsaws</v>
          </cell>
          <cell r="C27434" t="str">
            <v>HPC_P</v>
          </cell>
          <cell r="D27434" t="str">
            <v>390XP POWERHEAD</v>
          </cell>
          <cell r="E27434" t="str">
            <v>001</v>
          </cell>
          <cell r="F27434">
            <v>1149.99</v>
          </cell>
        </row>
        <row r="27435">
          <cell r="A27435">
            <v>965060714</v>
          </cell>
          <cell r="B27435" t="str">
            <v>Chainsaws</v>
          </cell>
          <cell r="C27435" t="str">
            <v>HPC_P</v>
          </cell>
          <cell r="D27435" t="str">
            <v>390XP 32" 63GA 3/8 KIT</v>
          </cell>
          <cell r="E27435" t="str">
            <v>001</v>
          </cell>
          <cell r="F27435">
            <v>1369.99</v>
          </cell>
        </row>
        <row r="27436">
          <cell r="A27436">
            <v>965060720</v>
          </cell>
          <cell r="B27436" t="str">
            <v>Chainsaws</v>
          </cell>
          <cell r="C27436" t="str">
            <v>HPC_P</v>
          </cell>
          <cell r="D27436" t="str">
            <v>390XP 20" 50GA 3/8 KIT</v>
          </cell>
          <cell r="E27436" t="str">
            <v>001</v>
          </cell>
          <cell r="F27436">
            <v>1299.99</v>
          </cell>
        </row>
        <row r="27437">
          <cell r="A27437">
            <v>965060724</v>
          </cell>
          <cell r="B27437" t="str">
            <v>Chainsaws</v>
          </cell>
          <cell r="C27437" t="str">
            <v>HPC_P</v>
          </cell>
          <cell r="D27437" t="str">
            <v>390XP 24" 50GA 3/8 KIT</v>
          </cell>
          <cell r="E27437" t="str">
            <v>001</v>
          </cell>
          <cell r="F27437">
            <v>1319.99</v>
          </cell>
        </row>
        <row r="27438">
          <cell r="A27438">
            <v>965060728</v>
          </cell>
          <cell r="B27438" t="str">
            <v>Chainsaws</v>
          </cell>
          <cell r="C27438" t="str">
            <v>HPC_P</v>
          </cell>
          <cell r="D27438" t="str">
            <v>390XP 28" 50GA 3/8 KIT</v>
          </cell>
          <cell r="E27438" t="str">
            <v>001</v>
          </cell>
          <cell r="F27438">
            <v>1349.99</v>
          </cell>
        </row>
        <row r="27439">
          <cell r="A27439">
            <v>965060730</v>
          </cell>
          <cell r="B27439" t="str">
            <v>Chainsaws</v>
          </cell>
          <cell r="C27439" t="str">
            <v>HPC_P</v>
          </cell>
          <cell r="D27439" t="str">
            <v>390XP 20" 58GA 3/8 KIT</v>
          </cell>
          <cell r="E27439" t="str">
            <v>001</v>
          </cell>
          <cell r="F27439">
            <v>1299.99</v>
          </cell>
        </row>
        <row r="27440">
          <cell r="A27440">
            <v>965060732</v>
          </cell>
          <cell r="B27440" t="str">
            <v>Chainsaws</v>
          </cell>
          <cell r="C27440" t="str">
            <v>HPC_P</v>
          </cell>
          <cell r="D27440" t="str">
            <v>390XP 32" 50GA 3/8 KIT</v>
          </cell>
          <cell r="E27440" t="str">
            <v>001</v>
          </cell>
          <cell r="F27440">
            <v>1369.99</v>
          </cell>
        </row>
        <row r="27441">
          <cell r="A27441">
            <v>965060734</v>
          </cell>
          <cell r="B27441" t="str">
            <v>Chainsaws</v>
          </cell>
          <cell r="C27441" t="str">
            <v>HPC_P</v>
          </cell>
          <cell r="D27441" t="str">
            <v>390XP 24" 58GA 3/8 KIT</v>
          </cell>
          <cell r="E27441" t="str">
            <v>001</v>
          </cell>
          <cell r="F27441">
            <v>1319.99</v>
          </cell>
        </row>
        <row r="27442">
          <cell r="A27442">
            <v>965060738</v>
          </cell>
          <cell r="B27442" t="str">
            <v>Chainsaws</v>
          </cell>
          <cell r="C27442" t="str">
            <v>HPC_P</v>
          </cell>
          <cell r="D27442" t="str">
            <v>390XP 28" 58GA SAW KIT</v>
          </cell>
          <cell r="E27442" t="str">
            <v>001</v>
          </cell>
          <cell r="F27442">
            <v>1349.99</v>
          </cell>
        </row>
        <row r="27443">
          <cell r="A27443">
            <v>965060750</v>
          </cell>
          <cell r="B27443" t="str">
            <v>Chainsaws</v>
          </cell>
          <cell r="C27443" t="str">
            <v>HPC_P</v>
          </cell>
          <cell r="D27443" t="str">
            <v>390XP 28" 63GA 3/8 KIT</v>
          </cell>
          <cell r="E27443" t="str">
            <v>001</v>
          </cell>
          <cell r="F27443">
            <v>1349.99</v>
          </cell>
        </row>
        <row r="27444">
          <cell r="A27444">
            <v>965060751</v>
          </cell>
          <cell r="B27444" t="str">
            <v>Chainsaws</v>
          </cell>
          <cell r="C27444" t="str">
            <v>HPC_P</v>
          </cell>
          <cell r="D27444" t="str">
            <v>390XP 36" 63GA KIT</v>
          </cell>
          <cell r="E27444" t="str">
            <v>001</v>
          </cell>
          <cell r="F27444">
            <v>1399.99</v>
          </cell>
        </row>
        <row r="27445">
          <cell r="A27445">
            <v>965060758</v>
          </cell>
          <cell r="B27445" t="str">
            <v>Chainsaws</v>
          </cell>
          <cell r="C27445" t="str">
            <v>HPC_P</v>
          </cell>
          <cell r="D27445" t="str">
            <v>390 XP 28" 50 GA 3/8 XT-LIGHT</v>
          </cell>
          <cell r="E27445" t="str">
            <v>001</v>
          </cell>
          <cell r="F27445">
            <v>1379.99</v>
          </cell>
        </row>
        <row r="27446">
          <cell r="A27446">
            <v>965060762</v>
          </cell>
          <cell r="B27446" t="str">
            <v>Chainsaws</v>
          </cell>
          <cell r="C27446" t="str">
            <v>HPC_P</v>
          </cell>
          <cell r="D27446" t="str">
            <v>390 XP 32" 63 GA 3/8 XT-LIGHT</v>
          </cell>
          <cell r="E27446" t="str">
            <v>001</v>
          </cell>
          <cell r="F27446">
            <v>1399.99</v>
          </cell>
        </row>
        <row r="27447">
          <cell r="A27447">
            <v>965060766</v>
          </cell>
          <cell r="B27447" t="str">
            <v>Chainsaws</v>
          </cell>
          <cell r="C27447" t="str">
            <v>HPC_P</v>
          </cell>
          <cell r="D27447" t="str">
            <v>390 XP 36" 63 GA 3/8 XT-LIGHT</v>
          </cell>
          <cell r="E27447" t="str">
            <v>001</v>
          </cell>
          <cell r="F27447">
            <v>1429.99</v>
          </cell>
        </row>
        <row r="27448">
          <cell r="A27448">
            <v>965175503</v>
          </cell>
          <cell r="B27448" t="str">
            <v>Chainsaws</v>
          </cell>
          <cell r="C27448" t="str">
            <v>HPC_P</v>
          </cell>
          <cell r="D27448" t="str">
            <v>576XP 24" 63GA 3/8 KIT</v>
          </cell>
          <cell r="E27448" t="str">
            <v>001</v>
          </cell>
          <cell r="F27448">
            <v>919.95</v>
          </cell>
        </row>
        <row r="27449">
          <cell r="A27449">
            <v>965175504</v>
          </cell>
          <cell r="B27449" t="str">
            <v>Chainsaws</v>
          </cell>
          <cell r="C27449" t="str">
            <v>HPC_P</v>
          </cell>
          <cell r="D27449" t="str">
            <v>576XP 28" 63GA 3/8 KIT</v>
          </cell>
          <cell r="E27449" t="str">
            <v>001</v>
          </cell>
          <cell r="F27449">
            <v>939.95</v>
          </cell>
        </row>
        <row r="27450">
          <cell r="A27450">
            <v>965175505</v>
          </cell>
          <cell r="B27450" t="str">
            <v>Chainsaws</v>
          </cell>
          <cell r="C27450" t="str">
            <v>HPC_P</v>
          </cell>
          <cell r="D27450" t="str">
            <v>576XP 32" 50GA 3/8 KIT</v>
          </cell>
          <cell r="E27450" t="str">
            <v>001</v>
          </cell>
          <cell r="F27450">
            <v>949.95</v>
          </cell>
        </row>
        <row r="27451">
          <cell r="A27451">
            <v>965175506</v>
          </cell>
          <cell r="B27451" t="str">
            <v>Chainsaws</v>
          </cell>
          <cell r="C27451" t="str">
            <v>HPC_P</v>
          </cell>
          <cell r="D27451" t="str">
            <v>576XP 32" 63GA 3/8 KIT</v>
          </cell>
          <cell r="E27451" t="str">
            <v>001</v>
          </cell>
          <cell r="F27451">
            <v>949.95</v>
          </cell>
        </row>
        <row r="27452">
          <cell r="A27452">
            <v>965877501</v>
          </cell>
          <cell r="B27452" t="str">
            <v>Blowers</v>
          </cell>
          <cell r="C27452" t="str">
            <v>HPB_C</v>
          </cell>
          <cell r="D27452" t="str">
            <v>350BT EU BACK PACK BLOWER</v>
          </cell>
          <cell r="E27452" t="str">
            <v>001</v>
          </cell>
          <cell r="F27452">
            <v>592</v>
          </cell>
        </row>
        <row r="27453">
          <cell r="A27453">
            <v>965877502</v>
          </cell>
          <cell r="B27453" t="str">
            <v>Blowers</v>
          </cell>
          <cell r="C27453" t="str">
            <v>HPB_C</v>
          </cell>
          <cell r="D27453" t="str">
            <v>350BT TUBE MT BLOWER</v>
          </cell>
          <cell r="E27453" t="str">
            <v>001</v>
          </cell>
          <cell r="F27453">
            <v>379.99</v>
          </cell>
        </row>
        <row r="27454">
          <cell r="A27454">
            <v>965877504</v>
          </cell>
          <cell r="B27454" t="str">
            <v>Blowers</v>
          </cell>
          <cell r="C27454" t="str">
            <v>HPB_C</v>
          </cell>
          <cell r="D27454" t="str">
            <v>350BT BACKPACK BLOWER RECOND B</v>
          </cell>
          <cell r="E27454" t="str">
            <v>001</v>
          </cell>
          <cell r="F27454">
            <v>205.33</v>
          </cell>
        </row>
        <row r="27455">
          <cell r="A27455">
            <v>965894001</v>
          </cell>
          <cell r="B27455" t="str">
            <v>Accessories</v>
          </cell>
          <cell r="C27455" t="str">
            <v>ROA_C</v>
          </cell>
          <cell r="D27455" t="str">
            <v>MULCH KIT 52" (ZERO TURN ONLY)</v>
          </cell>
          <cell r="E27455" t="str">
            <v>001</v>
          </cell>
          <cell r="F27455">
            <v>199.99</v>
          </cell>
        </row>
        <row r="27456">
          <cell r="A27456">
            <v>965894002</v>
          </cell>
          <cell r="B27456" t="str">
            <v>Accessories</v>
          </cell>
          <cell r="C27456" t="str">
            <v>ROA_C</v>
          </cell>
          <cell r="D27456" t="str">
            <v>MULCH KIT 61</v>
          </cell>
          <cell r="E27456" t="str">
            <v>001</v>
          </cell>
          <cell r="F27456">
            <v>169.99</v>
          </cell>
        </row>
        <row r="27457">
          <cell r="A27457">
            <v>965894003</v>
          </cell>
          <cell r="B27457" t="str">
            <v>Accessories</v>
          </cell>
          <cell r="C27457" t="str">
            <v>ROA_C</v>
          </cell>
          <cell r="D27457" t="str">
            <v>MULCH KIT 48</v>
          </cell>
          <cell r="E27457" t="str">
            <v>001</v>
          </cell>
          <cell r="F27457">
            <v>179.99</v>
          </cell>
        </row>
        <row r="27458">
          <cell r="A27458">
            <v>965902701</v>
          </cell>
          <cell r="B27458" t="str">
            <v>Chainsaws</v>
          </cell>
          <cell r="C27458" t="str">
            <v>HPC_P</v>
          </cell>
          <cell r="D27458" t="str">
            <v>395XP POWERHEAD</v>
          </cell>
          <cell r="E27458" t="str">
            <v>001</v>
          </cell>
          <cell r="F27458">
            <v>1199.99</v>
          </cell>
        </row>
        <row r="27459">
          <cell r="A27459">
            <v>965902709</v>
          </cell>
          <cell r="B27459" t="str">
            <v>Chainsaws</v>
          </cell>
          <cell r="C27459" t="str">
            <v>HPC_P</v>
          </cell>
          <cell r="D27459" t="str">
            <v>395XP 32" 50GA 3/8 KIT</v>
          </cell>
          <cell r="E27459" t="str">
            <v>001</v>
          </cell>
          <cell r="F27459">
            <v>1419.99</v>
          </cell>
        </row>
        <row r="27460">
          <cell r="A27460">
            <v>965902710</v>
          </cell>
          <cell r="B27460" t="str">
            <v>Chainsaws</v>
          </cell>
          <cell r="C27460" t="str">
            <v>HPC_P</v>
          </cell>
          <cell r="D27460" t="str">
            <v>395XP 36" 63GA 3/8 KIT</v>
          </cell>
          <cell r="E27460" t="str">
            <v>001</v>
          </cell>
          <cell r="F27460">
            <v>1439.99</v>
          </cell>
        </row>
        <row r="27461">
          <cell r="A27461">
            <v>965902720</v>
          </cell>
          <cell r="B27461" t="str">
            <v>Chainsaws</v>
          </cell>
          <cell r="C27461" t="str">
            <v>HPC_P</v>
          </cell>
          <cell r="D27461" t="str">
            <v>395XP 36" 58GA 3/8 KIT</v>
          </cell>
          <cell r="E27461" t="str">
            <v>001</v>
          </cell>
          <cell r="F27461">
            <v>1439.99</v>
          </cell>
        </row>
        <row r="27462">
          <cell r="A27462">
            <v>965902735</v>
          </cell>
          <cell r="B27462" t="str">
            <v>Chainsaws</v>
          </cell>
          <cell r="C27462" t="str">
            <v>HPC_P</v>
          </cell>
          <cell r="D27462" t="str">
            <v>395XP 32" 63GA 3/8 KIT</v>
          </cell>
          <cell r="E27462" t="str">
            <v>001</v>
          </cell>
          <cell r="F27462">
            <v>1419.99</v>
          </cell>
        </row>
        <row r="27463">
          <cell r="A27463">
            <v>965902737</v>
          </cell>
          <cell r="B27463" t="str">
            <v>Chainsaws</v>
          </cell>
          <cell r="C27463" t="str">
            <v>HPC_P</v>
          </cell>
          <cell r="D27463" t="str">
            <v>395XP 24" 50GA 3/8 KIT</v>
          </cell>
          <cell r="E27463" t="str">
            <v>001</v>
          </cell>
          <cell r="F27463">
            <v>1379.99</v>
          </cell>
        </row>
        <row r="27464">
          <cell r="A27464">
            <v>965902739</v>
          </cell>
          <cell r="B27464" t="str">
            <v>Chainsaws</v>
          </cell>
          <cell r="C27464" t="str">
            <v>HPC_P</v>
          </cell>
          <cell r="D27464" t="str">
            <v>395XP 28" 50GA 3/8 KIT</v>
          </cell>
          <cell r="E27464" t="str">
            <v>001</v>
          </cell>
          <cell r="F27464">
            <v>1399.99</v>
          </cell>
        </row>
        <row r="27465">
          <cell r="A27465">
            <v>965902749</v>
          </cell>
          <cell r="B27465" t="str">
            <v>Chainsaws</v>
          </cell>
          <cell r="C27465" t="str">
            <v>HPC_P</v>
          </cell>
          <cell r="D27465" t="str">
            <v>395XP 20" 50GA 3/8 KIT</v>
          </cell>
          <cell r="E27465" t="str">
            <v>001</v>
          </cell>
          <cell r="F27465">
            <v>1359.99</v>
          </cell>
        </row>
        <row r="27466">
          <cell r="A27466">
            <v>965902762</v>
          </cell>
          <cell r="B27466" t="str">
            <v>Chainsaws</v>
          </cell>
          <cell r="C27466" t="str">
            <v>HPC_P</v>
          </cell>
          <cell r="D27466" t="str">
            <v>395XP 20" 58GA 3/8 KIT</v>
          </cell>
          <cell r="E27466" t="str">
            <v>001</v>
          </cell>
          <cell r="F27466">
            <v>1359.99</v>
          </cell>
        </row>
        <row r="27467">
          <cell r="A27467">
            <v>965902763</v>
          </cell>
          <cell r="B27467" t="str">
            <v>Chainsaws</v>
          </cell>
          <cell r="C27467" t="str">
            <v>HPC_P</v>
          </cell>
          <cell r="D27467" t="str">
            <v>395XP 24" 58GA SAW KIT</v>
          </cell>
          <cell r="E27467" t="str">
            <v>001</v>
          </cell>
          <cell r="F27467">
            <v>1379.99</v>
          </cell>
        </row>
        <row r="27468">
          <cell r="A27468">
            <v>965902765</v>
          </cell>
          <cell r="B27468" t="str">
            <v>Chainsaws</v>
          </cell>
          <cell r="C27468" t="str">
            <v>HPC_P</v>
          </cell>
          <cell r="D27468" t="str">
            <v>395XP 28" 58GA SAW KIT</v>
          </cell>
          <cell r="E27468" t="str">
            <v>001</v>
          </cell>
          <cell r="F27468">
            <v>1399.99</v>
          </cell>
        </row>
        <row r="27469">
          <cell r="A27469">
            <v>965902771</v>
          </cell>
          <cell r="B27469" t="str">
            <v>Chainsaws</v>
          </cell>
          <cell r="C27469" t="str">
            <v>HPC_P</v>
          </cell>
          <cell r="D27469" t="str">
            <v>395XP 28" 63GA 3/8 KIT</v>
          </cell>
          <cell r="E27469" t="str">
            <v>001</v>
          </cell>
          <cell r="F27469">
            <v>1399.99</v>
          </cell>
        </row>
        <row r="27470">
          <cell r="A27470">
            <v>965902772</v>
          </cell>
          <cell r="B27470" t="str">
            <v>Chainsaws</v>
          </cell>
          <cell r="C27470" t="str">
            <v>HPC_P</v>
          </cell>
          <cell r="D27470" t="str">
            <v>395XP CHAINSAW 32" 3/8" KIT</v>
          </cell>
          <cell r="E27470" t="str">
            <v>001</v>
          </cell>
          <cell r="F27470">
            <v>1419.99</v>
          </cell>
        </row>
        <row r="27471">
          <cell r="A27471">
            <v>965902778</v>
          </cell>
          <cell r="B27471" t="str">
            <v>Chainsaws</v>
          </cell>
          <cell r="C27471" t="str">
            <v>HPC_P</v>
          </cell>
          <cell r="D27471" t="str">
            <v>395 XP 28" 50 GA 3/8 XT-LIGHT</v>
          </cell>
          <cell r="E27471" t="str">
            <v>001</v>
          </cell>
          <cell r="F27471">
            <v>1429.99</v>
          </cell>
        </row>
        <row r="27472">
          <cell r="A27472">
            <v>965902782</v>
          </cell>
          <cell r="B27472" t="str">
            <v>Chainsaws</v>
          </cell>
          <cell r="C27472" t="str">
            <v>HPC_P</v>
          </cell>
          <cell r="D27472" t="str">
            <v>395 XP 32" 63 GA 3/8 XT-LIGHT</v>
          </cell>
          <cell r="E27472" t="str">
            <v>001</v>
          </cell>
          <cell r="F27472">
            <v>1449.99</v>
          </cell>
        </row>
        <row r="27473">
          <cell r="A27473">
            <v>965902786</v>
          </cell>
          <cell r="B27473" t="str">
            <v>Chainsaws</v>
          </cell>
          <cell r="C27473" t="str">
            <v>HPC_P</v>
          </cell>
          <cell r="D27473" t="str">
            <v>395 XP 36" 63 GA 3/8 XT-LIGHT</v>
          </cell>
          <cell r="E27473" t="str">
            <v>001</v>
          </cell>
          <cell r="F27473">
            <v>1469.99</v>
          </cell>
        </row>
        <row r="27474">
          <cell r="A27474">
            <v>965960701</v>
          </cell>
          <cell r="B27474" t="str">
            <v>Chainsaws</v>
          </cell>
          <cell r="C27474" t="str">
            <v>HPC_P</v>
          </cell>
          <cell r="D27474" t="str">
            <v>3120XP POWERHEAD</v>
          </cell>
          <cell r="E27474" t="str">
            <v>001</v>
          </cell>
          <cell r="F27474">
            <v>1909.99</v>
          </cell>
        </row>
        <row r="27475">
          <cell r="A27475">
            <v>965968301</v>
          </cell>
          <cell r="B27475" t="str">
            <v>Chainsaws</v>
          </cell>
          <cell r="C27475" t="str">
            <v>HPC_P</v>
          </cell>
          <cell r="D27475" t="str">
            <v>372XP POWERHEAD</v>
          </cell>
          <cell r="E27475" t="str">
            <v>001</v>
          </cell>
          <cell r="F27475">
            <v>849.95</v>
          </cell>
        </row>
        <row r="27476">
          <cell r="A27476">
            <v>965968308</v>
          </cell>
          <cell r="B27476" t="str">
            <v>Chainsaws</v>
          </cell>
          <cell r="C27476" t="str">
            <v>HPC_P</v>
          </cell>
          <cell r="D27476" t="str">
            <v>372XP 20" 50GA 3/8 KIT</v>
          </cell>
          <cell r="E27476" t="str">
            <v>001</v>
          </cell>
          <cell r="F27476">
            <v>1129.99</v>
          </cell>
        </row>
        <row r="27477">
          <cell r="A27477">
            <v>965968309</v>
          </cell>
          <cell r="B27477" t="str">
            <v>Chainsaws</v>
          </cell>
          <cell r="C27477" t="str">
            <v>HPC_P</v>
          </cell>
          <cell r="D27477" t="str">
            <v>372XP 20" 58GA 3/8 KIT</v>
          </cell>
          <cell r="E27477" t="str">
            <v>001</v>
          </cell>
          <cell r="F27477">
            <v>1129.99</v>
          </cell>
        </row>
        <row r="27478">
          <cell r="A27478">
            <v>965968311</v>
          </cell>
          <cell r="B27478" t="str">
            <v>Chainsaws</v>
          </cell>
          <cell r="C27478" t="str">
            <v>HPC_P</v>
          </cell>
          <cell r="D27478" t="str">
            <v>372XP 24" 50GA 3/8 KIT</v>
          </cell>
          <cell r="E27478" t="str">
            <v>001</v>
          </cell>
          <cell r="F27478">
            <v>1149.99</v>
          </cell>
        </row>
        <row r="27479">
          <cell r="A27479">
            <v>965968312</v>
          </cell>
          <cell r="B27479" t="str">
            <v>Chainsaws</v>
          </cell>
          <cell r="C27479" t="str">
            <v>HPC_P</v>
          </cell>
          <cell r="D27479" t="str">
            <v>372XP 24" 58GA 3/8 KIT</v>
          </cell>
          <cell r="E27479" t="str">
            <v>001</v>
          </cell>
          <cell r="F27479">
            <v>1149.99</v>
          </cell>
        </row>
        <row r="27480">
          <cell r="A27480">
            <v>965968315</v>
          </cell>
          <cell r="B27480" t="str">
            <v>Chainsaws</v>
          </cell>
          <cell r="C27480" t="str">
            <v>HPC_P</v>
          </cell>
          <cell r="D27480" t="str">
            <v>372XP 28" 50GA 3/8 KIT</v>
          </cell>
          <cell r="E27480" t="str">
            <v>001</v>
          </cell>
          <cell r="F27480">
            <v>1169.99</v>
          </cell>
        </row>
        <row r="27481">
          <cell r="A27481">
            <v>965968321</v>
          </cell>
          <cell r="B27481" t="str">
            <v>Chainsaws</v>
          </cell>
          <cell r="C27481" t="str">
            <v>HPC_P</v>
          </cell>
          <cell r="D27481" t="str">
            <v>372XP 28" 58GA 3/8 KIT</v>
          </cell>
          <cell r="E27481" t="str">
            <v>001</v>
          </cell>
          <cell r="F27481">
            <v>1169.99</v>
          </cell>
        </row>
        <row r="27482">
          <cell r="A27482">
            <v>965968343</v>
          </cell>
          <cell r="B27482" t="str">
            <v>Chainsaws</v>
          </cell>
          <cell r="C27482" t="str">
            <v>HPC_P</v>
          </cell>
          <cell r="D27482" t="str">
            <v>372XP 32" 63GA 3/8 KIT</v>
          </cell>
          <cell r="E27482" t="str">
            <v>001</v>
          </cell>
          <cell r="F27482">
            <v>1189.99</v>
          </cell>
        </row>
        <row r="27483">
          <cell r="A27483">
            <v>965997401</v>
          </cell>
          <cell r="B27483" t="str">
            <v>Accessories</v>
          </cell>
          <cell r="C27483" t="str">
            <v>ROA_P</v>
          </cell>
          <cell r="D27483" t="str">
            <v>UTILITY BUCKET - P525</v>
          </cell>
          <cell r="E27483" t="str">
            <v>001</v>
          </cell>
          <cell r="F27483">
            <v>1699</v>
          </cell>
        </row>
        <row r="27484">
          <cell r="A27484">
            <v>966001901</v>
          </cell>
          <cell r="B27484" t="str">
            <v>Accessories</v>
          </cell>
          <cell r="C27484" t="str">
            <v>ROA_P</v>
          </cell>
          <cell r="D27484" t="str">
            <v>RUBBER SCRAPER FOR 48" BLADE</v>
          </cell>
          <cell r="E27484" t="str">
            <v>001</v>
          </cell>
          <cell r="F27484">
            <v>84.99</v>
          </cell>
        </row>
        <row r="27485">
          <cell r="A27485">
            <v>966037101</v>
          </cell>
          <cell r="B27485" t="str">
            <v>Accessories</v>
          </cell>
          <cell r="C27485" t="str">
            <v>LOA_C</v>
          </cell>
          <cell r="D27485" t="str">
            <v>BATTERY</v>
          </cell>
          <cell r="E27485" t="str">
            <v>001</v>
          </cell>
          <cell r="F27485">
            <v>452.25</v>
          </cell>
        </row>
        <row r="27486">
          <cell r="A27486">
            <v>966048303</v>
          </cell>
          <cell r="B27486" t="str">
            <v>Chainsaws</v>
          </cell>
          <cell r="C27486" t="str">
            <v>HPC_C</v>
          </cell>
          <cell r="D27486" t="str">
            <v>CLASS B HUSQ 460-24" US BRC</v>
          </cell>
          <cell r="E27486" t="str">
            <v>001</v>
          </cell>
          <cell r="F27486">
            <v>390</v>
          </cell>
        </row>
        <row r="27487">
          <cell r="A27487">
            <v>966048701</v>
          </cell>
          <cell r="B27487" t="str">
            <v>Accessories</v>
          </cell>
          <cell r="C27487" t="str">
            <v>ROA_P</v>
          </cell>
          <cell r="D27487" t="str">
            <v>MULCH KIT Z548, P-ZT 48"</v>
          </cell>
          <cell r="E27487" t="str">
            <v>001</v>
          </cell>
          <cell r="F27487">
            <v>279</v>
          </cell>
        </row>
        <row r="27488">
          <cell r="A27488">
            <v>966051701</v>
          </cell>
          <cell r="B27488" t="str">
            <v>Accessories</v>
          </cell>
          <cell r="C27488" t="str">
            <v>ROA_P</v>
          </cell>
          <cell r="D27488" t="str">
            <v>MULCH KIT Z572X</v>
          </cell>
          <cell r="E27488" t="str">
            <v>001</v>
          </cell>
          <cell r="F27488">
            <v>329</v>
          </cell>
        </row>
        <row r="27489">
          <cell r="A27489">
            <v>966066602</v>
          </cell>
          <cell r="B27489" t="str">
            <v>Trimmers</v>
          </cell>
          <cell r="C27489" t="str">
            <v>HPT_C</v>
          </cell>
          <cell r="D27489" t="str">
            <v>128LD BRC TRIMMER</v>
          </cell>
          <cell r="E27489" t="str">
            <v>001</v>
          </cell>
          <cell r="F27489">
            <v>165</v>
          </cell>
        </row>
        <row r="27490">
          <cell r="A27490">
            <v>966066901</v>
          </cell>
          <cell r="B27490" t="str">
            <v>Chainsaws</v>
          </cell>
          <cell r="C27490" t="str">
            <v>HPC_C</v>
          </cell>
          <cell r="D27490" t="str">
            <v>CS2238S CHAINSAW CS2238S 38CC,</v>
          </cell>
          <cell r="E27490" t="str">
            <v>001</v>
          </cell>
          <cell r="F27490">
            <v>101.28</v>
          </cell>
        </row>
        <row r="27491">
          <cell r="A27491">
            <v>966336601</v>
          </cell>
          <cell r="B27491" t="str">
            <v>Trimmers</v>
          </cell>
          <cell r="C27491" t="str">
            <v>HPT_P</v>
          </cell>
          <cell r="D27491" t="str">
            <v>2PK BCZ3050S</v>
          </cell>
          <cell r="E27491" t="str">
            <v>001</v>
          </cell>
          <cell r="F27491">
            <v>469.99</v>
          </cell>
        </row>
        <row r="27492">
          <cell r="A27492">
            <v>966358301</v>
          </cell>
          <cell r="B27492" t="str">
            <v>Blowers</v>
          </cell>
          <cell r="C27492" t="str">
            <v>HPB_P</v>
          </cell>
          <cell r="D27492" t="str">
            <v>EBZ5150 BACKPACK BLOWER</v>
          </cell>
          <cell r="E27492" t="str">
            <v>001</v>
          </cell>
          <cell r="F27492">
            <v>379.99</v>
          </cell>
        </row>
        <row r="27493">
          <cell r="A27493">
            <v>966358401</v>
          </cell>
          <cell r="B27493" t="str">
            <v>Blowers</v>
          </cell>
          <cell r="C27493" t="str">
            <v>HPB_P</v>
          </cell>
          <cell r="D27493" t="str">
            <v>EBZ5150RH BACKPACK BLOWER</v>
          </cell>
          <cell r="E27493" t="str">
            <v>001</v>
          </cell>
          <cell r="F27493">
            <v>379.99</v>
          </cell>
        </row>
        <row r="27494">
          <cell r="A27494">
            <v>966407101</v>
          </cell>
          <cell r="B27494" t="str">
            <v>Accessories</v>
          </cell>
          <cell r="C27494" t="str">
            <v>ROP_P</v>
          </cell>
          <cell r="D27494" t="str">
            <v>DRIVE KIT Z554/X/L,PZ/P-ZT54"</v>
          </cell>
          <cell r="E27494" t="str">
            <v>001</v>
          </cell>
          <cell r="F27494">
            <v>149.99</v>
          </cell>
        </row>
        <row r="27495">
          <cell r="A27495">
            <v>966407102</v>
          </cell>
          <cell r="B27495" t="str">
            <v>Accessories</v>
          </cell>
          <cell r="C27495" t="str">
            <v>ROP_P</v>
          </cell>
          <cell r="D27495" t="str">
            <v>DRIVE KIT Z548, P-ZT48"</v>
          </cell>
          <cell r="E27495" t="str">
            <v>001</v>
          </cell>
          <cell r="F27495">
            <v>159.99</v>
          </cell>
        </row>
        <row r="27496">
          <cell r="A27496">
            <v>966407201</v>
          </cell>
          <cell r="B27496" t="str">
            <v>Accessories</v>
          </cell>
          <cell r="C27496" t="str">
            <v>ROP_P</v>
          </cell>
          <cell r="D27496" t="str">
            <v>DRIVE KIT Z560/560X,PZ/P-ZT60"</v>
          </cell>
          <cell r="E27496" t="str">
            <v>001</v>
          </cell>
          <cell r="F27496">
            <v>154.99</v>
          </cell>
        </row>
        <row r="27497">
          <cell r="A27497">
            <v>966412901</v>
          </cell>
          <cell r="B27497" t="str">
            <v>Accessories</v>
          </cell>
          <cell r="C27497" t="str">
            <v>ROA_C</v>
          </cell>
          <cell r="D27497" t="str">
            <v>MULCH KIT 42"</v>
          </cell>
          <cell r="E27497" t="str">
            <v>001</v>
          </cell>
          <cell r="F27497">
            <v>139.99</v>
          </cell>
        </row>
        <row r="27498">
          <cell r="A27498">
            <v>966415901</v>
          </cell>
          <cell r="B27498" t="str">
            <v>Accessories</v>
          </cell>
          <cell r="C27498" t="str">
            <v>ROA_C</v>
          </cell>
          <cell r="D27498" t="str">
            <v>SNOW BLADE 48" (R 220T/322T)</v>
          </cell>
          <cell r="E27498" t="str">
            <v>001</v>
          </cell>
          <cell r="F27498">
            <v>549</v>
          </cell>
        </row>
        <row r="27499">
          <cell r="A27499">
            <v>966416101</v>
          </cell>
          <cell r="B27499" t="str">
            <v>Accessories</v>
          </cell>
          <cell r="C27499" t="str">
            <v>ROA_C</v>
          </cell>
          <cell r="D27499" t="str">
            <v>FLAIL MOWER</v>
          </cell>
          <cell r="E27499" t="str">
            <v>001</v>
          </cell>
          <cell r="F27499">
            <v>1899</v>
          </cell>
        </row>
        <row r="27500">
          <cell r="A27500">
            <v>966428601</v>
          </cell>
          <cell r="B27500" t="str">
            <v>Chainsaws</v>
          </cell>
          <cell r="C27500" t="str">
            <v>HPC_P</v>
          </cell>
          <cell r="D27500" t="str">
            <v>365 POWERHEAD</v>
          </cell>
          <cell r="E27500" t="str">
            <v>001</v>
          </cell>
          <cell r="F27500">
            <v>709.95</v>
          </cell>
        </row>
        <row r="27501">
          <cell r="A27501">
            <v>966428612</v>
          </cell>
          <cell r="B27501" t="str">
            <v>Chainsaws</v>
          </cell>
          <cell r="C27501" t="str">
            <v>HPC_P</v>
          </cell>
          <cell r="D27501" t="str">
            <v>365 18" 58GA LAMINATE SAW KIT</v>
          </cell>
          <cell r="E27501" t="str">
            <v>001</v>
          </cell>
          <cell r="F27501">
            <v>709.95</v>
          </cell>
        </row>
        <row r="27502">
          <cell r="A27502">
            <v>966428620</v>
          </cell>
          <cell r="B27502" t="str">
            <v>Chainsaws</v>
          </cell>
          <cell r="C27502" t="str">
            <v>HPC_P</v>
          </cell>
          <cell r="D27502" t="str">
            <v>365 20" 58GA 3/8 KIT</v>
          </cell>
          <cell r="E27502" t="str">
            <v>001</v>
          </cell>
          <cell r="F27502">
            <v>1019.99</v>
          </cell>
        </row>
        <row r="27503">
          <cell r="A27503">
            <v>966428621</v>
          </cell>
          <cell r="B27503" t="str">
            <v>Chainsaws</v>
          </cell>
          <cell r="C27503" t="str">
            <v>HPC_P</v>
          </cell>
          <cell r="D27503" t="str">
            <v>365 20" 50GA 3/8 KIT</v>
          </cell>
          <cell r="E27503" t="str">
            <v>001</v>
          </cell>
          <cell r="F27503">
            <v>1019.99</v>
          </cell>
        </row>
        <row r="27504">
          <cell r="A27504">
            <v>966428623</v>
          </cell>
          <cell r="B27504" t="str">
            <v>Chainsaws</v>
          </cell>
          <cell r="C27504" t="str">
            <v>HPC_P</v>
          </cell>
          <cell r="D27504" t="str">
            <v>365 24" 58GA 3/8 KIT</v>
          </cell>
          <cell r="E27504" t="str">
            <v>001</v>
          </cell>
          <cell r="F27504">
            <v>1039.99</v>
          </cell>
        </row>
        <row r="27505">
          <cell r="A27505">
            <v>966428624</v>
          </cell>
          <cell r="B27505" t="str">
            <v>Chainsaws</v>
          </cell>
          <cell r="C27505" t="str">
            <v>HPC_P</v>
          </cell>
          <cell r="D27505" t="str">
            <v>365 28" 50GA 3/8 KIT</v>
          </cell>
          <cell r="E27505" t="str">
            <v>001</v>
          </cell>
          <cell r="F27505">
            <v>1059.99</v>
          </cell>
        </row>
        <row r="27506">
          <cell r="A27506">
            <v>966428625</v>
          </cell>
          <cell r="B27506" t="str">
            <v>Chainsaws</v>
          </cell>
          <cell r="C27506" t="str">
            <v>HPC_P</v>
          </cell>
          <cell r="D27506" t="str">
            <v>365 28" 58GA 3/8 KIT</v>
          </cell>
          <cell r="E27506" t="str">
            <v>001</v>
          </cell>
          <cell r="F27506">
            <v>1059.99</v>
          </cell>
        </row>
        <row r="27507">
          <cell r="A27507">
            <v>966428694</v>
          </cell>
          <cell r="B27507" t="str">
            <v>Chainsaws</v>
          </cell>
          <cell r="C27507" t="str">
            <v>HPC_P</v>
          </cell>
          <cell r="D27507" t="str">
            <v>365 24" 50GA 3/8 KIT</v>
          </cell>
          <cell r="E27507" t="str">
            <v>001</v>
          </cell>
          <cell r="F27507">
            <v>1039.99</v>
          </cell>
        </row>
        <row r="27508">
          <cell r="A27508">
            <v>966441801</v>
          </cell>
          <cell r="B27508" t="str">
            <v>Trimmers</v>
          </cell>
          <cell r="C27508" t="str">
            <v>HPT_C</v>
          </cell>
          <cell r="D27508" t="str">
            <v>128CD BRC TRIMMER</v>
          </cell>
          <cell r="E27508" t="str">
            <v>001</v>
          </cell>
          <cell r="F27508">
            <v>135</v>
          </cell>
        </row>
        <row r="27509">
          <cell r="A27509">
            <v>966482501</v>
          </cell>
          <cell r="B27509" t="str">
            <v>Trimmers</v>
          </cell>
          <cell r="C27509" t="str">
            <v>HPT_P</v>
          </cell>
          <cell r="D27509" t="str">
            <v>430LS PRO TRIMMER</v>
          </cell>
          <cell r="E27509" t="str">
            <v>001</v>
          </cell>
          <cell r="F27509">
            <v>449.99</v>
          </cell>
        </row>
        <row r="27510">
          <cell r="A27510">
            <v>966488701</v>
          </cell>
          <cell r="B27510" t="str">
            <v>Accessories</v>
          </cell>
          <cell r="C27510" t="str">
            <v>ROA_P</v>
          </cell>
          <cell r="D27510" t="str">
            <v>OCDC-Z454XS/460, Z500-54"/60"</v>
          </cell>
          <cell r="E27510" t="str">
            <v>001</v>
          </cell>
          <cell r="F27510">
            <v>299</v>
          </cell>
        </row>
        <row r="27511">
          <cell r="A27511">
            <v>966515201</v>
          </cell>
          <cell r="B27511" t="str">
            <v>Accessories</v>
          </cell>
          <cell r="C27511" t="str">
            <v>ROA_C</v>
          </cell>
          <cell r="D27511" t="str">
            <v>KIT.MULCH.52".(LS TRACTOR)</v>
          </cell>
          <cell r="E27511" t="str">
            <v>001</v>
          </cell>
          <cell r="F27511">
            <v>169.99</v>
          </cell>
        </row>
        <row r="27512">
          <cell r="A27512">
            <v>966532402</v>
          </cell>
          <cell r="B27512" t="str">
            <v>Trimmers</v>
          </cell>
          <cell r="C27512" t="str">
            <v>HPH_C</v>
          </cell>
          <cell r="D27512" t="str">
            <v>122HD60 23" HEDGETRIM</v>
          </cell>
          <cell r="E27512" t="str">
            <v>001</v>
          </cell>
          <cell r="F27512">
            <v>369.99</v>
          </cell>
        </row>
        <row r="27513">
          <cell r="A27513">
            <v>966555301</v>
          </cell>
          <cell r="B27513" t="str">
            <v>ZTR</v>
          </cell>
          <cell r="C27513" t="str">
            <v>RPZ_P</v>
          </cell>
          <cell r="D27513" t="str">
            <v>FD54PZ DECK ASSM PZ29 (BF)</v>
          </cell>
          <cell r="E27513" t="str">
            <v>001</v>
          </cell>
          <cell r="F27513">
            <v>1199.95</v>
          </cell>
        </row>
        <row r="27514">
          <cell r="A27514">
            <v>966555302</v>
          </cell>
          <cell r="B27514" t="str">
            <v>ZTR</v>
          </cell>
          <cell r="C27514" t="str">
            <v>RPZ_P</v>
          </cell>
          <cell r="D27514" t="str">
            <v>FD60PZ DECK ASSM PZ34/29D (BF)</v>
          </cell>
          <cell r="E27514" t="str">
            <v>001</v>
          </cell>
          <cell r="F27514">
            <v>1399.95</v>
          </cell>
        </row>
        <row r="27515">
          <cell r="A27515">
            <v>966599301</v>
          </cell>
          <cell r="B27515" t="str">
            <v>Trimmers</v>
          </cell>
          <cell r="C27515" t="str">
            <v>HPT_P</v>
          </cell>
          <cell r="D27515" t="str">
            <v>2PK BCZ3060TS BR-CUT(MAX TORQ)</v>
          </cell>
          <cell r="E27515" t="str">
            <v>001</v>
          </cell>
          <cell r="F27515">
            <v>489.99</v>
          </cell>
        </row>
        <row r="27516">
          <cell r="A27516">
            <v>966599401</v>
          </cell>
          <cell r="B27516" t="str">
            <v>Trimmers</v>
          </cell>
          <cell r="C27516" t="str">
            <v>HPT_P</v>
          </cell>
          <cell r="D27516" t="str">
            <v>HEZ3060S EDGER</v>
          </cell>
          <cell r="E27516" t="str">
            <v>001</v>
          </cell>
          <cell r="F27516">
            <v>529.99</v>
          </cell>
        </row>
        <row r="27517">
          <cell r="A27517">
            <v>966599501</v>
          </cell>
          <cell r="B27517" t="str">
            <v>Trimmers</v>
          </cell>
          <cell r="C27517" t="str">
            <v>HPT_P</v>
          </cell>
          <cell r="D27517" t="str">
            <v>SGCZ2460S RECIPROCATOR</v>
          </cell>
          <cell r="E27517" t="str">
            <v>001</v>
          </cell>
          <cell r="F27517">
            <v>719.99</v>
          </cell>
        </row>
        <row r="27518">
          <cell r="A27518">
            <v>966604704</v>
          </cell>
          <cell r="B27518" t="str">
            <v>Trimmers</v>
          </cell>
          <cell r="C27518" t="str">
            <v>HPT_C</v>
          </cell>
          <cell r="D27518" t="str">
            <v>336FR PRO BRUSHCUTTER</v>
          </cell>
          <cell r="E27518" t="str">
            <v>001</v>
          </cell>
          <cell r="F27518">
            <v>669.99</v>
          </cell>
        </row>
        <row r="27519">
          <cell r="A27519">
            <v>966624301</v>
          </cell>
          <cell r="B27519" t="str">
            <v>Blowers</v>
          </cell>
          <cell r="C27519" t="str">
            <v>HPB_P</v>
          </cell>
          <cell r="D27519" t="str">
            <v>EBZ7500 BACKPACK BLOWER</v>
          </cell>
          <cell r="E27519" t="str">
            <v>001</v>
          </cell>
          <cell r="F27519">
            <v>599.99</v>
          </cell>
        </row>
        <row r="27520">
          <cell r="A27520">
            <v>966629106</v>
          </cell>
          <cell r="B27520" t="str">
            <v>Trimmers</v>
          </cell>
          <cell r="C27520" t="str">
            <v>HPT_P</v>
          </cell>
          <cell r="D27520" t="str">
            <v>555FX PRO CLEARING SAW US</v>
          </cell>
          <cell r="E27520" t="str">
            <v>001</v>
          </cell>
          <cell r="F27520">
            <v>1499.99</v>
          </cell>
        </row>
        <row r="27521">
          <cell r="A27521">
            <v>966629401</v>
          </cell>
          <cell r="B27521" t="str">
            <v>Blowers</v>
          </cell>
          <cell r="C27521" t="str">
            <v>HPB_P</v>
          </cell>
          <cell r="D27521" t="str">
            <v>570BTS BLOWER ALL EX US50/CA</v>
          </cell>
          <cell r="E27521" t="str">
            <v>001</v>
          </cell>
          <cell r="F27521">
            <v>499.95</v>
          </cell>
        </row>
        <row r="27522">
          <cell r="A27522">
            <v>966629402</v>
          </cell>
          <cell r="B27522" t="str">
            <v>Blowers</v>
          </cell>
          <cell r="C27522" t="str">
            <v>HPB_P</v>
          </cell>
          <cell r="D27522" t="str">
            <v>570BTS TUBE MT BLOWER</v>
          </cell>
          <cell r="E27522" t="str">
            <v>001</v>
          </cell>
          <cell r="F27522">
            <v>589.99</v>
          </cell>
        </row>
        <row r="27523">
          <cell r="A27523">
            <v>966629403</v>
          </cell>
          <cell r="B27523" t="str">
            <v>Blowers</v>
          </cell>
          <cell r="C27523" t="str">
            <v>HPB_P</v>
          </cell>
          <cell r="D27523" t="str">
            <v>570BTS TUBE MT BLOWER EXPORT</v>
          </cell>
          <cell r="E27523" t="str">
            <v>001</v>
          </cell>
          <cell r="F27523">
            <v>499.95</v>
          </cell>
        </row>
        <row r="27524">
          <cell r="A27524">
            <v>966629501</v>
          </cell>
          <cell r="B27524" t="str">
            <v>Blowers</v>
          </cell>
          <cell r="C27524" t="str">
            <v>HPB_P</v>
          </cell>
          <cell r="D27524" t="str">
            <v>570BFS FRAME MT BLOWER</v>
          </cell>
          <cell r="E27524" t="str">
            <v>001</v>
          </cell>
          <cell r="F27524">
            <v>589.99</v>
          </cell>
        </row>
        <row r="27525">
          <cell r="A27525">
            <v>966629601</v>
          </cell>
          <cell r="B27525" t="str">
            <v>Blowers</v>
          </cell>
          <cell r="C27525" t="str">
            <v>HPB_P</v>
          </cell>
          <cell r="D27525" t="str">
            <v>580BTS BLOWER</v>
          </cell>
          <cell r="E27525" t="str">
            <v>001</v>
          </cell>
          <cell r="F27525">
            <v>798</v>
          </cell>
        </row>
        <row r="27526">
          <cell r="A27526">
            <v>966631102</v>
          </cell>
          <cell r="B27526" t="str">
            <v>Blowers</v>
          </cell>
          <cell r="C27526" t="str">
            <v>HPB_P</v>
          </cell>
          <cell r="D27526" t="str">
            <v>560BTS TUBE MT BLOWER</v>
          </cell>
          <cell r="E27526" t="str">
            <v>001</v>
          </cell>
          <cell r="F27526">
            <v>499.99</v>
          </cell>
        </row>
        <row r="27527">
          <cell r="A27527">
            <v>966648188</v>
          </cell>
          <cell r="B27527" t="str">
            <v>Chainsaws</v>
          </cell>
          <cell r="C27527" t="str">
            <v>HPC_P</v>
          </cell>
          <cell r="D27527" t="str">
            <v>550XP 16"RSN 58GA .325 KIT</v>
          </cell>
          <cell r="E27527" t="str">
            <v>001</v>
          </cell>
          <cell r="F27527">
            <v>619.95000000000005</v>
          </cell>
        </row>
        <row r="27528">
          <cell r="A27528">
            <v>966648190</v>
          </cell>
          <cell r="B27528" t="str">
            <v>Chainsaws</v>
          </cell>
          <cell r="C27528" t="str">
            <v>HPC_P</v>
          </cell>
          <cell r="D27528" t="str">
            <v>550XP 18"RSN 58GA .325 KIT</v>
          </cell>
          <cell r="E27528" t="str">
            <v>001</v>
          </cell>
          <cell r="F27528">
            <v>629.95000000000005</v>
          </cell>
        </row>
        <row r="27529">
          <cell r="A27529">
            <v>966648587</v>
          </cell>
          <cell r="B27529" t="str">
            <v>Chainsaws</v>
          </cell>
          <cell r="C27529" t="str">
            <v>HPC_P</v>
          </cell>
          <cell r="D27529" t="str">
            <v>545 18"RSN 50GA .325 KIT.</v>
          </cell>
          <cell r="E27529" t="str">
            <v>001</v>
          </cell>
          <cell r="F27529">
            <v>529.95000000000005</v>
          </cell>
        </row>
        <row r="27530">
          <cell r="A27530">
            <v>966648588</v>
          </cell>
          <cell r="B27530" t="str">
            <v>Chainsaws</v>
          </cell>
          <cell r="C27530" t="str">
            <v>HPC_P</v>
          </cell>
          <cell r="D27530" t="str">
            <v>545 18"RSN 58GA .325 KIT</v>
          </cell>
          <cell r="E27530" t="str">
            <v>001</v>
          </cell>
          <cell r="F27530">
            <v>529.95000000000005</v>
          </cell>
        </row>
        <row r="27531">
          <cell r="A27531">
            <v>966648590</v>
          </cell>
          <cell r="B27531" t="str">
            <v>Chainsaws</v>
          </cell>
          <cell r="C27531" t="str">
            <v>HPC_P</v>
          </cell>
          <cell r="D27531" t="str">
            <v>545 20" 58GA .325 KIT</v>
          </cell>
          <cell r="E27531" t="str">
            <v>001</v>
          </cell>
          <cell r="F27531">
            <v>519.95000000000005</v>
          </cell>
        </row>
        <row r="27532">
          <cell r="A27532">
            <v>966648591</v>
          </cell>
          <cell r="B27532" t="str">
            <v>Chainsaws</v>
          </cell>
          <cell r="C27532" t="str">
            <v>HPC_P</v>
          </cell>
          <cell r="D27532" t="str">
            <v>545 20"RSN 50GA .325 KIT</v>
          </cell>
          <cell r="E27532" t="str">
            <v>001</v>
          </cell>
          <cell r="F27532">
            <v>539.95000000000005</v>
          </cell>
        </row>
        <row r="27533">
          <cell r="A27533">
            <v>966648592</v>
          </cell>
          <cell r="B27533" t="str">
            <v>Chainsaws</v>
          </cell>
          <cell r="C27533" t="str">
            <v>HPC_P</v>
          </cell>
          <cell r="D27533" t="str">
            <v>545 20"RSN 58GA .325 KIT</v>
          </cell>
          <cell r="E27533" t="str">
            <v>001</v>
          </cell>
          <cell r="F27533">
            <v>539.95000000000005</v>
          </cell>
        </row>
        <row r="27534">
          <cell r="A27534">
            <v>966648604</v>
          </cell>
          <cell r="B27534" t="str">
            <v>Chainsaws</v>
          </cell>
          <cell r="C27534" t="str">
            <v>HPC_P</v>
          </cell>
          <cell r="D27534" t="str">
            <v>545 20" 50GA .325 KIT</v>
          </cell>
          <cell r="E27534" t="str">
            <v>001</v>
          </cell>
          <cell r="F27534">
            <v>519.95000000000005</v>
          </cell>
        </row>
        <row r="27535">
          <cell r="A27535">
            <v>966674401</v>
          </cell>
          <cell r="B27535" t="str">
            <v>Accessories</v>
          </cell>
          <cell r="C27535" t="str">
            <v>AOE_P</v>
          </cell>
          <cell r="D27535" t="str">
            <v>T25 HVA UNIVERSAL IN CLAM</v>
          </cell>
          <cell r="E27535" t="str">
            <v>001</v>
          </cell>
          <cell r="F27535">
            <v>24.99</v>
          </cell>
        </row>
        <row r="27536">
          <cell r="A27536">
            <v>966696801</v>
          </cell>
          <cell r="B27536" t="str">
            <v>Chainsaws</v>
          </cell>
          <cell r="C27536" t="str">
            <v>HPC_C</v>
          </cell>
          <cell r="D27536" t="str">
            <v>455ERANCHER CHAINSAW 18" 3/8"</v>
          </cell>
          <cell r="E27536" t="str">
            <v>001</v>
          </cell>
          <cell r="F27536">
            <v>999.99</v>
          </cell>
        </row>
        <row r="27537">
          <cell r="A27537">
            <v>966709901</v>
          </cell>
          <cell r="B27537" t="str">
            <v>Blowers</v>
          </cell>
          <cell r="C27537" t="str">
            <v>HPB_P</v>
          </cell>
          <cell r="D27537" t="str">
            <v>EBZ7500RH BACKPACK BLOWER</v>
          </cell>
          <cell r="E27537" t="str">
            <v>001</v>
          </cell>
          <cell r="F27537">
            <v>599.99</v>
          </cell>
        </row>
        <row r="27538">
          <cell r="A27538">
            <v>966712701</v>
          </cell>
          <cell r="B27538" t="str">
            <v>Trimmers</v>
          </cell>
          <cell r="C27538" t="str">
            <v>HPT_C</v>
          </cell>
          <cell r="D27538" t="str">
            <v>122C CURVED SHAFT TRIMMER</v>
          </cell>
          <cell r="E27538" t="str">
            <v>001</v>
          </cell>
          <cell r="F27538">
            <v>169.99</v>
          </cell>
        </row>
        <row r="27539">
          <cell r="A27539">
            <v>966721201</v>
          </cell>
          <cell r="B27539" t="str">
            <v>Accessories</v>
          </cell>
          <cell r="C27539" t="str">
            <v>ROP_C</v>
          </cell>
          <cell r="D27539" t="str">
            <v>COLL SYS MZ5424S 9BUS 3 BAG</v>
          </cell>
          <cell r="E27539" t="str">
            <v>001</v>
          </cell>
          <cell r="F27539">
            <v>499</v>
          </cell>
        </row>
        <row r="27540">
          <cell r="A27540">
            <v>966733101</v>
          </cell>
          <cell r="B27540" t="str">
            <v>Chainsaws</v>
          </cell>
          <cell r="C27540" t="str">
            <v>HPC_P</v>
          </cell>
          <cell r="D27540" t="str">
            <v>572XP POWERHEAD</v>
          </cell>
          <cell r="E27540" t="str">
            <v>001</v>
          </cell>
          <cell r="F27540">
            <v>949.99</v>
          </cell>
        </row>
        <row r="27541">
          <cell r="A27541">
            <v>966733106</v>
          </cell>
          <cell r="B27541" t="str">
            <v>Chainsaws</v>
          </cell>
          <cell r="C27541" t="str">
            <v>HPC_P</v>
          </cell>
          <cell r="D27541" t="str">
            <v>572XP 20" 50GA 3/8</v>
          </cell>
          <cell r="E27541" t="str">
            <v>001</v>
          </cell>
          <cell r="F27541">
            <v>1169.99</v>
          </cell>
        </row>
        <row r="27542">
          <cell r="A27542">
            <v>966733107</v>
          </cell>
          <cell r="B27542" t="str">
            <v>Chainsaws</v>
          </cell>
          <cell r="C27542" t="str">
            <v>HPC_P</v>
          </cell>
          <cell r="D27542" t="str">
            <v>572XP 20" 58GA 3/8</v>
          </cell>
          <cell r="E27542" t="str">
            <v>001</v>
          </cell>
          <cell r="F27542">
            <v>1169.99</v>
          </cell>
        </row>
        <row r="27543">
          <cell r="A27543">
            <v>966733108</v>
          </cell>
          <cell r="B27543" t="str">
            <v>Chainsaws</v>
          </cell>
          <cell r="C27543" t="str">
            <v>HPC_P</v>
          </cell>
          <cell r="D27543" t="str">
            <v>572XP 24" 50GA 3/8</v>
          </cell>
          <cell r="E27543" t="str">
            <v>001</v>
          </cell>
          <cell r="F27543">
            <v>1189.99</v>
          </cell>
        </row>
        <row r="27544">
          <cell r="A27544">
            <v>966733109</v>
          </cell>
          <cell r="B27544" t="str">
            <v>Chainsaws</v>
          </cell>
          <cell r="C27544" t="str">
            <v>HPC_P</v>
          </cell>
          <cell r="D27544" t="str">
            <v>572XP 24" 58GA 3/8</v>
          </cell>
          <cell r="E27544" t="str">
            <v>001</v>
          </cell>
          <cell r="F27544">
            <v>1189.99</v>
          </cell>
        </row>
        <row r="27545">
          <cell r="A27545">
            <v>966733111</v>
          </cell>
          <cell r="B27545" t="str">
            <v>Chainsaws</v>
          </cell>
          <cell r="C27545" t="str">
            <v>HPC_P</v>
          </cell>
          <cell r="D27545" t="str">
            <v>572XP 28" 50GA 3/8</v>
          </cell>
          <cell r="E27545" t="str">
            <v>001</v>
          </cell>
          <cell r="F27545">
            <v>1199.99</v>
          </cell>
        </row>
        <row r="27546">
          <cell r="A27546">
            <v>966733112</v>
          </cell>
          <cell r="B27546" t="str">
            <v>Chainsaws</v>
          </cell>
          <cell r="C27546" t="str">
            <v>HPC_P</v>
          </cell>
          <cell r="D27546" t="str">
            <v>572XP 28" 58GA 3/8</v>
          </cell>
          <cell r="E27546" t="str">
            <v>001</v>
          </cell>
          <cell r="F27546">
            <v>1199.99</v>
          </cell>
        </row>
        <row r="27547">
          <cell r="A27547">
            <v>966733113</v>
          </cell>
          <cell r="B27547" t="str">
            <v>Chainsaws</v>
          </cell>
          <cell r="C27547" t="str">
            <v>HPC_P</v>
          </cell>
          <cell r="D27547" t="str">
            <v>572XP 28" 63GA 3/8</v>
          </cell>
          <cell r="E27547" t="str">
            <v>001</v>
          </cell>
          <cell r="F27547">
            <v>1199.99</v>
          </cell>
        </row>
        <row r="27548">
          <cell r="A27548">
            <v>966733114</v>
          </cell>
          <cell r="B27548" t="str">
            <v>Chainsaws</v>
          </cell>
          <cell r="C27548" t="str">
            <v>HPC_P</v>
          </cell>
          <cell r="D27548" t="str">
            <v>572XP 32" 63GA 3/8</v>
          </cell>
          <cell r="E27548" t="str">
            <v>001</v>
          </cell>
          <cell r="F27548">
            <v>1229.99</v>
          </cell>
        </row>
        <row r="27549">
          <cell r="A27549">
            <v>966733174</v>
          </cell>
          <cell r="B27549" t="str">
            <v>Chainsaws</v>
          </cell>
          <cell r="C27549" t="str">
            <v>HPC_P</v>
          </cell>
          <cell r="D27549" t="str">
            <v>572 XP 24" 50GA 3/8 XT-LIGHT</v>
          </cell>
          <cell r="E27549" t="str">
            <v>001</v>
          </cell>
          <cell r="F27549">
            <v>1219.99</v>
          </cell>
        </row>
        <row r="27550">
          <cell r="A27550">
            <v>966733178</v>
          </cell>
          <cell r="B27550" t="str">
            <v>Chainsaws</v>
          </cell>
          <cell r="C27550" t="str">
            <v>HPC_P</v>
          </cell>
          <cell r="D27550" t="str">
            <v>572 XP 28" 50GA 3/8 XT-LIGHT</v>
          </cell>
          <cell r="E27550" t="str">
            <v>001</v>
          </cell>
          <cell r="F27550">
            <v>1229.99</v>
          </cell>
        </row>
        <row r="27551">
          <cell r="A27551">
            <v>966733182</v>
          </cell>
          <cell r="B27551" t="str">
            <v>Chainsaws</v>
          </cell>
          <cell r="C27551" t="str">
            <v>HPC_P</v>
          </cell>
          <cell r="D27551" t="str">
            <v>572 XP 32" 63GA 3/8 XT-LIGHT</v>
          </cell>
          <cell r="E27551" t="str">
            <v>001</v>
          </cell>
          <cell r="F27551">
            <v>1259.99</v>
          </cell>
        </row>
        <row r="27552">
          <cell r="A27552">
            <v>966733401</v>
          </cell>
          <cell r="B27552" t="str">
            <v>Chainsaws</v>
          </cell>
          <cell r="C27552" t="str">
            <v>HPC_P</v>
          </cell>
          <cell r="D27552" t="str">
            <v>572XPG POWERHEAD</v>
          </cell>
          <cell r="E27552" t="str">
            <v>001</v>
          </cell>
          <cell r="F27552">
            <v>1029.99</v>
          </cell>
        </row>
        <row r="27553">
          <cell r="A27553">
            <v>966733403</v>
          </cell>
          <cell r="B27553" t="str">
            <v>Chainsaws</v>
          </cell>
          <cell r="C27553" t="str">
            <v>HPC_P</v>
          </cell>
          <cell r="D27553" t="str">
            <v>572XPG 20" 58GA 3/8</v>
          </cell>
          <cell r="E27553" t="str">
            <v>001</v>
          </cell>
          <cell r="F27553">
            <v>1229.99</v>
          </cell>
        </row>
        <row r="27554">
          <cell r="A27554">
            <v>966733404</v>
          </cell>
          <cell r="B27554" t="str">
            <v>Chainsaws</v>
          </cell>
          <cell r="C27554" t="str">
            <v>HPC_P</v>
          </cell>
          <cell r="D27554" t="str">
            <v>572XPG 24" 58GA 3/8</v>
          </cell>
          <cell r="E27554" t="str">
            <v>001</v>
          </cell>
          <cell r="F27554">
            <v>1249.99</v>
          </cell>
        </row>
        <row r="27555">
          <cell r="A27555">
            <v>966733474</v>
          </cell>
          <cell r="B27555" t="str">
            <v>Chainsaws</v>
          </cell>
          <cell r="C27555" t="str">
            <v>HPC_P</v>
          </cell>
          <cell r="D27555" t="str">
            <v>572 XPG 24" 50GA 3/8 XT-LIGHT</v>
          </cell>
          <cell r="E27555" t="str">
            <v>001</v>
          </cell>
          <cell r="F27555">
            <v>1279.99</v>
          </cell>
        </row>
        <row r="27556">
          <cell r="A27556">
            <v>966733901</v>
          </cell>
          <cell r="B27556" t="str">
            <v>Chainsaws</v>
          </cell>
          <cell r="C27556" t="str">
            <v>HPC_P</v>
          </cell>
          <cell r="D27556" t="str">
            <v>565 POWERHEAD</v>
          </cell>
          <cell r="E27556" t="str">
            <v>001</v>
          </cell>
          <cell r="F27556">
            <v>849.99</v>
          </cell>
        </row>
        <row r="27557">
          <cell r="A27557">
            <v>966733906</v>
          </cell>
          <cell r="B27557" t="str">
            <v>Chainsaws</v>
          </cell>
          <cell r="C27557" t="str">
            <v>HPC_P</v>
          </cell>
          <cell r="D27557" t="str">
            <v>565 20" 50GA 3/8</v>
          </cell>
          <cell r="E27557" t="str">
            <v>001</v>
          </cell>
          <cell r="F27557">
            <v>1069.99</v>
          </cell>
        </row>
        <row r="27558">
          <cell r="A27558">
            <v>966733907</v>
          </cell>
          <cell r="B27558" t="str">
            <v>Chainsaws</v>
          </cell>
          <cell r="C27558" t="str">
            <v>HPC_P</v>
          </cell>
          <cell r="D27558" t="str">
            <v>565 20" 58GA 3/8</v>
          </cell>
          <cell r="E27558" t="str">
            <v>001</v>
          </cell>
          <cell r="F27558">
            <v>1069.99</v>
          </cell>
        </row>
        <row r="27559">
          <cell r="A27559">
            <v>966733908</v>
          </cell>
          <cell r="B27559" t="str">
            <v>Chainsaws</v>
          </cell>
          <cell r="C27559" t="str">
            <v>HPC_P</v>
          </cell>
          <cell r="D27559" t="str">
            <v>565 24" 50GA 3/8</v>
          </cell>
          <cell r="E27559" t="str">
            <v>001</v>
          </cell>
          <cell r="F27559">
            <v>1089.99</v>
          </cell>
        </row>
        <row r="27560">
          <cell r="A27560">
            <v>966733909</v>
          </cell>
          <cell r="B27560" t="str">
            <v>Chainsaws</v>
          </cell>
          <cell r="C27560" t="str">
            <v>HPC_P</v>
          </cell>
          <cell r="D27560" t="str">
            <v>565 24" 58GA 3/8</v>
          </cell>
          <cell r="E27560" t="str">
            <v>001</v>
          </cell>
          <cell r="F27560">
            <v>1089.99</v>
          </cell>
        </row>
        <row r="27561">
          <cell r="A27561">
            <v>966733910</v>
          </cell>
          <cell r="B27561" t="str">
            <v>Chainsaws</v>
          </cell>
          <cell r="C27561" t="str">
            <v>HPC_P</v>
          </cell>
          <cell r="D27561" t="str">
            <v>565 28" 50GA 3/8</v>
          </cell>
          <cell r="E27561" t="str">
            <v>001</v>
          </cell>
          <cell r="F27561">
            <v>1109.99</v>
          </cell>
        </row>
        <row r="27562">
          <cell r="A27562">
            <v>966733911</v>
          </cell>
          <cell r="B27562" t="str">
            <v>Chainsaws</v>
          </cell>
          <cell r="C27562" t="str">
            <v>HPC_P</v>
          </cell>
          <cell r="D27562" t="str">
            <v>565 28" 58GA 3/8</v>
          </cell>
          <cell r="E27562" t="str">
            <v>001</v>
          </cell>
          <cell r="F27562">
            <v>1109.99</v>
          </cell>
        </row>
        <row r="27563">
          <cell r="A27563">
            <v>966754501</v>
          </cell>
          <cell r="B27563" t="str">
            <v>Accessories</v>
          </cell>
          <cell r="C27563" t="str">
            <v>ROA_P</v>
          </cell>
          <cell r="D27563" t="str">
            <v>HYDRAULC KIT-2 CONNECTR 1 VLVE</v>
          </cell>
          <cell r="E27563" t="str">
            <v>001</v>
          </cell>
          <cell r="F27563">
            <v>599</v>
          </cell>
        </row>
        <row r="27564">
          <cell r="A27564">
            <v>966754901</v>
          </cell>
          <cell r="B27564" t="str">
            <v>Accessories</v>
          </cell>
          <cell r="C27564" t="str">
            <v>ROA_P</v>
          </cell>
          <cell r="D27564" t="str">
            <v>COUNTERWEIGHT STACKABLE - P525</v>
          </cell>
          <cell r="E27564" t="str">
            <v>001</v>
          </cell>
          <cell r="F27564">
            <v>599</v>
          </cell>
        </row>
        <row r="27565">
          <cell r="A27565">
            <v>966758101</v>
          </cell>
          <cell r="B27565" t="str">
            <v>Blowers</v>
          </cell>
          <cell r="C27565" t="str">
            <v>HPB_P</v>
          </cell>
          <cell r="D27565" t="str">
            <v>EBZ6500RH BACKPACK BLOWER</v>
          </cell>
          <cell r="E27565" t="str">
            <v>001</v>
          </cell>
          <cell r="F27565">
            <v>509.99</v>
          </cell>
        </row>
        <row r="27566">
          <cell r="A27566">
            <v>966780702</v>
          </cell>
          <cell r="B27566" t="str">
            <v>Trimmers</v>
          </cell>
          <cell r="C27566" t="str">
            <v>HPT_P</v>
          </cell>
          <cell r="D27566" t="str">
            <v>BCZ350S BRUSHCUTTER</v>
          </cell>
          <cell r="E27566" t="str">
            <v>001</v>
          </cell>
          <cell r="F27566">
            <v>549.99</v>
          </cell>
        </row>
        <row r="27567">
          <cell r="A27567">
            <v>966781701</v>
          </cell>
          <cell r="B27567" t="str">
            <v>Trimmers</v>
          </cell>
          <cell r="C27567" t="str">
            <v>HPT_P</v>
          </cell>
          <cell r="D27567" t="str">
            <v>525L PRO TRIMMER</v>
          </cell>
          <cell r="E27567" t="str">
            <v>001</v>
          </cell>
          <cell r="F27567">
            <v>349.99</v>
          </cell>
        </row>
        <row r="27568">
          <cell r="A27568">
            <v>966790801</v>
          </cell>
          <cell r="B27568" t="str">
            <v>Accessories</v>
          </cell>
          <cell r="C27568" t="str">
            <v>ROA_P</v>
          </cell>
          <cell r="D27568" t="str">
            <v>CONTROL BOX, ROAD KIT - P500</v>
          </cell>
          <cell r="E27568" t="str">
            <v>001</v>
          </cell>
          <cell r="F27568">
            <v>699</v>
          </cell>
        </row>
        <row r="27569">
          <cell r="A27569">
            <v>966790901</v>
          </cell>
          <cell r="B27569" t="str">
            <v>Accessories</v>
          </cell>
          <cell r="C27569" t="str">
            <v>ROA_P</v>
          </cell>
          <cell r="D27569" t="str">
            <v>ROAD KIT POSITION AND TURNING</v>
          </cell>
          <cell r="E27569" t="str">
            <v>001</v>
          </cell>
          <cell r="F27569">
            <v>599</v>
          </cell>
        </row>
        <row r="27570">
          <cell r="A27570">
            <v>966791001</v>
          </cell>
          <cell r="B27570" t="str">
            <v>Accessories</v>
          </cell>
          <cell r="C27570" t="str">
            <v>ROA_P</v>
          </cell>
          <cell r="D27570" t="str">
            <v>ROAD KIT FRONT LIGHTS FOR NORD</v>
          </cell>
          <cell r="E27570" t="str">
            <v>001</v>
          </cell>
          <cell r="F27570">
            <v>179.99</v>
          </cell>
        </row>
        <row r="27571">
          <cell r="A27571">
            <v>966791501</v>
          </cell>
          <cell r="B27571" t="str">
            <v>Accessories</v>
          </cell>
          <cell r="C27571" t="str">
            <v>ROA_P</v>
          </cell>
          <cell r="D27571" t="str">
            <v>LIGHTING KIT ROTATING BEACON</v>
          </cell>
          <cell r="E27571" t="str">
            <v>001</v>
          </cell>
          <cell r="F27571">
            <v>399</v>
          </cell>
        </row>
        <row r="27572">
          <cell r="A27572">
            <v>966793002</v>
          </cell>
          <cell r="B27572" t="str">
            <v>Accessories</v>
          </cell>
          <cell r="C27572" t="str">
            <v>ROP_P</v>
          </cell>
          <cell r="D27572" t="str">
            <v>COLLECT. 3 BAG. 9 BU M-ZT52"</v>
          </cell>
          <cell r="E27572" t="str">
            <v>001</v>
          </cell>
          <cell r="F27572">
            <v>1399</v>
          </cell>
        </row>
        <row r="27573">
          <cell r="A27573">
            <v>966793003</v>
          </cell>
          <cell r="B27573" t="str">
            <v>Accessories</v>
          </cell>
          <cell r="C27573" t="str">
            <v>ROP_P</v>
          </cell>
          <cell r="D27573" t="str">
            <v>COLLECT. 3 BAG. 9 BU M-ZT61"</v>
          </cell>
          <cell r="E27573" t="str">
            <v>001</v>
          </cell>
          <cell r="F27573">
            <v>1499</v>
          </cell>
        </row>
        <row r="27574">
          <cell r="A27574">
            <v>966793101</v>
          </cell>
          <cell r="B27574" t="str">
            <v>Accessories</v>
          </cell>
          <cell r="C27574" t="str">
            <v>ROP_C</v>
          </cell>
          <cell r="D27574" t="str">
            <v>BAGGER.ZTR.9BU.3BAG.W/BLO.MZ61</v>
          </cell>
          <cell r="E27574" t="str">
            <v>001</v>
          </cell>
          <cell r="F27574">
            <v>999</v>
          </cell>
        </row>
        <row r="27575">
          <cell r="A27575">
            <v>966795702</v>
          </cell>
          <cell r="B27575" t="str">
            <v>Accessories</v>
          </cell>
          <cell r="C27575" t="str">
            <v>ROA_P</v>
          </cell>
          <cell r="D27575" t="str">
            <v>REPL BLOWER ASSEMBLY M-ZT</v>
          </cell>
          <cell r="E27575" t="str">
            <v>001</v>
          </cell>
          <cell r="F27575">
            <v>749</v>
          </cell>
        </row>
        <row r="27576">
          <cell r="A27576">
            <v>966873950</v>
          </cell>
          <cell r="B27576" t="str">
            <v>Chainsaws</v>
          </cell>
          <cell r="C27576" t="str">
            <v>HPC_P</v>
          </cell>
          <cell r="D27576" t="str">
            <v>576XPAT 28" 63GA 3/8 KIT</v>
          </cell>
          <cell r="E27576" t="str">
            <v>001</v>
          </cell>
          <cell r="F27576">
            <v>999.95</v>
          </cell>
        </row>
        <row r="27577">
          <cell r="A27577">
            <v>966956101</v>
          </cell>
          <cell r="B27577" t="str">
            <v>Parts</v>
          </cell>
          <cell r="C27577" t="str">
            <v>RSP_C</v>
          </cell>
          <cell r="D27577" t="str">
            <v>KIT HSG ASM 52/61</v>
          </cell>
          <cell r="E27577" t="str">
            <v>001</v>
          </cell>
          <cell r="F27577">
            <v>119.99</v>
          </cell>
        </row>
        <row r="27578">
          <cell r="A27578">
            <v>966997203</v>
          </cell>
          <cell r="B27578" t="str">
            <v>Chainsaws</v>
          </cell>
          <cell r="C27578" t="str">
            <v>HPC_P</v>
          </cell>
          <cell r="D27578" t="str">
            <v>T435 12" 50GA 3/8</v>
          </cell>
          <cell r="E27578" t="str">
            <v>001</v>
          </cell>
          <cell r="F27578">
            <v>389.99</v>
          </cell>
        </row>
        <row r="27579">
          <cell r="A27579">
            <v>966997230</v>
          </cell>
          <cell r="B27579" t="str">
            <v>Chainsaws</v>
          </cell>
          <cell r="C27579" t="str">
            <v>HPC_P</v>
          </cell>
          <cell r="D27579" t="str">
            <v>T435 POWERHEAD</v>
          </cell>
          <cell r="E27579" t="str">
            <v>001</v>
          </cell>
          <cell r="F27579">
            <v>299.99</v>
          </cell>
        </row>
        <row r="27580">
          <cell r="A27580">
            <v>966997232</v>
          </cell>
          <cell r="B27580" t="str">
            <v>Chainsaws</v>
          </cell>
          <cell r="C27580" t="str">
            <v>HPC_P</v>
          </cell>
          <cell r="D27580" t="str">
            <v>T435 12" 50GA 3/8 KIT</v>
          </cell>
          <cell r="E27580" t="str">
            <v>001</v>
          </cell>
          <cell r="F27580">
            <v>389.99</v>
          </cell>
        </row>
        <row r="27581">
          <cell r="A27581">
            <v>966997234</v>
          </cell>
          <cell r="B27581" t="str">
            <v>Chainsaws</v>
          </cell>
          <cell r="C27581" t="str">
            <v>HPC_P</v>
          </cell>
          <cell r="D27581" t="str">
            <v>T435 14" 50GA 3/8 KIT</v>
          </cell>
          <cell r="E27581" t="str">
            <v>001</v>
          </cell>
          <cell r="F27581">
            <v>399.99</v>
          </cell>
        </row>
        <row r="27582">
          <cell r="A27582">
            <v>966997236</v>
          </cell>
          <cell r="B27582" t="str">
            <v>Chainsaws</v>
          </cell>
          <cell r="C27582" t="str">
            <v>HPC_P</v>
          </cell>
          <cell r="D27582" t="str">
            <v>T435 16" 50GA 3/8 KIT</v>
          </cell>
          <cell r="E27582" t="str">
            <v>001</v>
          </cell>
          <cell r="F27582">
            <v>409.99</v>
          </cell>
        </row>
        <row r="27583">
          <cell r="A27583">
            <v>966997910</v>
          </cell>
          <cell r="B27583" t="str">
            <v>Chainsaws</v>
          </cell>
          <cell r="C27583" t="str">
            <v>HPC_P</v>
          </cell>
          <cell r="D27583" t="str">
            <v>576XP 28" 58GA 3/8 KIT</v>
          </cell>
          <cell r="E27583" t="str">
            <v>001</v>
          </cell>
          <cell r="F27583">
            <v>939.95</v>
          </cell>
        </row>
        <row r="27584">
          <cell r="A27584">
            <v>967008301</v>
          </cell>
          <cell r="B27584" t="str">
            <v>Blowers</v>
          </cell>
          <cell r="C27584" t="str">
            <v>HPB_C</v>
          </cell>
          <cell r="D27584" t="str">
            <v>HB281 H/H BLOWER</v>
          </cell>
          <cell r="E27584" t="str">
            <v>001</v>
          </cell>
          <cell r="F27584">
            <v>159.99</v>
          </cell>
        </row>
        <row r="27585">
          <cell r="A27585">
            <v>967027301</v>
          </cell>
          <cell r="B27585" t="str">
            <v>Accessories</v>
          </cell>
          <cell r="C27585" t="str">
            <v>ROA_C</v>
          </cell>
          <cell r="D27585" t="str">
            <v>SD 48R DECK</v>
          </cell>
          <cell r="E27585" t="str">
            <v>001</v>
          </cell>
          <cell r="F27585">
            <v>999</v>
          </cell>
        </row>
        <row r="27586">
          <cell r="A27586">
            <v>967053902</v>
          </cell>
          <cell r="B27586" t="str">
            <v>Trimmers</v>
          </cell>
          <cell r="C27586" t="str">
            <v>HPT_C</v>
          </cell>
          <cell r="D27586" t="str">
            <v>W25CBK CURVED SHAFT TRIMMER</v>
          </cell>
          <cell r="E27586" t="str">
            <v>001</v>
          </cell>
          <cell r="F27586">
            <v>79.989999999999995</v>
          </cell>
        </row>
        <row r="27587">
          <cell r="A27587">
            <v>967054002</v>
          </cell>
          <cell r="B27587" t="str">
            <v>Trimmers</v>
          </cell>
          <cell r="C27587" t="str">
            <v>HPT_C</v>
          </cell>
          <cell r="D27587" t="str">
            <v>W25SBK STRAIGHT SHAFT TRIMMER</v>
          </cell>
          <cell r="E27587" t="str">
            <v>001</v>
          </cell>
          <cell r="F27587">
            <v>99.99</v>
          </cell>
        </row>
        <row r="27588">
          <cell r="A27588">
            <v>967055801</v>
          </cell>
          <cell r="B27588" t="str">
            <v>Trimmers</v>
          </cell>
          <cell r="C27588" t="str">
            <v>HPT_C</v>
          </cell>
          <cell r="D27588" t="str">
            <v>324L 4 STROKE TRIMMER</v>
          </cell>
          <cell r="E27588" t="str">
            <v>001</v>
          </cell>
          <cell r="F27588">
            <v>369.99</v>
          </cell>
        </row>
        <row r="27589">
          <cell r="A27589">
            <v>967055803</v>
          </cell>
          <cell r="B27589" t="str">
            <v>Trimmers</v>
          </cell>
          <cell r="C27589" t="str">
            <v>HPT_C</v>
          </cell>
          <cell r="D27589" t="str">
            <v>324L TRIMMER</v>
          </cell>
          <cell r="E27589" t="str">
            <v>001</v>
          </cell>
          <cell r="F27589">
            <v>369.99</v>
          </cell>
        </row>
        <row r="27590">
          <cell r="A27590">
            <v>967061501</v>
          </cell>
          <cell r="B27590" t="str">
            <v>Chainsaws</v>
          </cell>
          <cell r="C27590" t="str">
            <v>HPC_C</v>
          </cell>
          <cell r="D27590" t="str">
            <v>POU PRO 50CC 20"NESTED SIDEADJ</v>
          </cell>
          <cell r="E27590" t="str">
            <v>001</v>
          </cell>
          <cell r="F27590">
            <v>249.99</v>
          </cell>
        </row>
        <row r="27591">
          <cell r="A27591">
            <v>967061701</v>
          </cell>
          <cell r="B27591" t="str">
            <v>Chainsaws</v>
          </cell>
          <cell r="C27591" t="str">
            <v>HPC_C</v>
          </cell>
          <cell r="D27591" t="str">
            <v>3314 33CC 50GA 3/8 ASSM 2-PK</v>
          </cell>
          <cell r="E27591" t="str">
            <v>001</v>
          </cell>
          <cell r="F27591">
            <v>149.99</v>
          </cell>
        </row>
        <row r="27592">
          <cell r="A27592">
            <v>967063801</v>
          </cell>
          <cell r="B27592" t="str">
            <v>Chainsaws</v>
          </cell>
          <cell r="C27592" t="str">
            <v>HPC_C</v>
          </cell>
          <cell r="D27592" t="str">
            <v>PR4218 CHAINSAW N.AM 18</v>
          </cell>
          <cell r="E27592" t="str">
            <v>001</v>
          </cell>
          <cell r="F27592">
            <v>209.99</v>
          </cell>
        </row>
        <row r="27593">
          <cell r="A27593">
            <v>967071902</v>
          </cell>
          <cell r="B27593" t="str">
            <v>Accessories</v>
          </cell>
          <cell r="C27593" t="str">
            <v>EEB_P</v>
          </cell>
          <cell r="D27593" t="str">
            <v>BLI300 BATTERY (PROP 65)</v>
          </cell>
          <cell r="E27593" t="str">
            <v>001</v>
          </cell>
          <cell r="F27593">
            <v>319.99</v>
          </cell>
        </row>
        <row r="27594">
          <cell r="A27594">
            <v>967084601</v>
          </cell>
          <cell r="B27594" t="str">
            <v>Chainsaws</v>
          </cell>
          <cell r="C27594" t="str">
            <v>HPC_C</v>
          </cell>
          <cell r="D27594" t="str">
            <v>PR4016 16" CHAINSAW TWIN</v>
          </cell>
          <cell r="E27594" t="str">
            <v>001</v>
          </cell>
          <cell r="F27594">
            <v>184.99</v>
          </cell>
        </row>
        <row r="27595">
          <cell r="A27595">
            <v>967084602</v>
          </cell>
          <cell r="B27595" t="str">
            <v>Chainsaws</v>
          </cell>
          <cell r="C27595" t="str">
            <v>HPC_C</v>
          </cell>
          <cell r="D27595" t="str">
            <v>CHAINSAW PR4016 CLASS A 16"</v>
          </cell>
          <cell r="E27595" t="str">
            <v>001</v>
          </cell>
          <cell r="F27595">
            <v>159.99</v>
          </cell>
        </row>
        <row r="27596">
          <cell r="A27596">
            <v>967084701</v>
          </cell>
          <cell r="B27596" t="str">
            <v>Chainsaws</v>
          </cell>
          <cell r="C27596" t="str">
            <v>HPC_C</v>
          </cell>
          <cell r="D27596" t="str">
            <v>3816 38CC 50GA 3/8 ASSM 2-PK</v>
          </cell>
          <cell r="E27596" t="str">
            <v>001</v>
          </cell>
          <cell r="F27596">
            <v>169.99</v>
          </cell>
        </row>
        <row r="27597">
          <cell r="A27597">
            <v>967084801</v>
          </cell>
          <cell r="B27597" t="str">
            <v>Chainsaws</v>
          </cell>
          <cell r="C27597" t="str">
            <v>HPC_C</v>
          </cell>
          <cell r="D27597" t="str">
            <v>PR4218 CHAINSAW</v>
          </cell>
          <cell r="E27597" t="str">
            <v>001</v>
          </cell>
          <cell r="F27597">
            <v>189.99</v>
          </cell>
        </row>
        <row r="27598">
          <cell r="A27598">
            <v>967087101</v>
          </cell>
          <cell r="B27598" t="str">
            <v>Blowers</v>
          </cell>
          <cell r="C27598" t="str">
            <v>HPB_C</v>
          </cell>
          <cell r="D27598" t="str">
            <v>P.PRO N.AM 48CC 475CFM(49STATE</v>
          </cell>
          <cell r="E27598" t="str">
            <v>001</v>
          </cell>
          <cell r="F27598">
            <v>289.99</v>
          </cell>
        </row>
        <row r="27599">
          <cell r="A27599">
            <v>967089601</v>
          </cell>
          <cell r="B27599" t="str">
            <v>Blowers</v>
          </cell>
          <cell r="C27599" t="str">
            <v>HPB_P</v>
          </cell>
          <cell r="D27599" t="str">
            <v>HBZ260R PRO H/H BLOWER</v>
          </cell>
          <cell r="E27599" t="str">
            <v>001</v>
          </cell>
          <cell r="F27599">
            <v>309.99</v>
          </cell>
        </row>
        <row r="27600">
          <cell r="A27600">
            <v>967091403</v>
          </cell>
          <cell r="B27600" t="str">
            <v>Accessories</v>
          </cell>
          <cell r="C27600" t="str">
            <v>EEC_P</v>
          </cell>
          <cell r="D27600" t="str">
            <v>BATTERY CHARGER QC330 330W QUI</v>
          </cell>
          <cell r="E27600" t="str">
            <v>001</v>
          </cell>
          <cell r="F27600">
            <v>129.99</v>
          </cell>
        </row>
        <row r="27601">
          <cell r="A27601">
            <v>967091503</v>
          </cell>
          <cell r="B27601" t="str">
            <v>Accessories</v>
          </cell>
          <cell r="C27601" t="str">
            <v>EEC_P</v>
          </cell>
          <cell r="D27601" t="str">
            <v>QC500 BATTERY CHARGER</v>
          </cell>
          <cell r="E27601" t="str">
            <v>001</v>
          </cell>
          <cell r="F27601">
            <v>179.99</v>
          </cell>
        </row>
        <row r="27602">
          <cell r="A27602">
            <v>967091703</v>
          </cell>
          <cell r="B27602" t="str">
            <v>Accessories</v>
          </cell>
          <cell r="C27602" t="str">
            <v>EEB_C</v>
          </cell>
          <cell r="D27602" t="str">
            <v>BLI22 40V BATT 4.0AH, 144WH</v>
          </cell>
          <cell r="E27602" t="str">
            <v>001</v>
          </cell>
          <cell r="F27602">
            <v>189.99</v>
          </cell>
        </row>
        <row r="27603">
          <cell r="A27603">
            <v>967091802</v>
          </cell>
          <cell r="B27603" t="str">
            <v>Accessories</v>
          </cell>
          <cell r="C27603" t="str">
            <v>EEB_P</v>
          </cell>
          <cell r="D27603" t="str">
            <v>BLI100 BATTERY  (PROP 65)</v>
          </cell>
          <cell r="E27603" t="str">
            <v>001</v>
          </cell>
          <cell r="F27603">
            <v>159.99</v>
          </cell>
        </row>
        <row r="27604">
          <cell r="A27604">
            <v>967091902</v>
          </cell>
          <cell r="B27604" t="str">
            <v>Accessories</v>
          </cell>
          <cell r="C27604" t="str">
            <v>EEB_P</v>
          </cell>
          <cell r="D27604" t="str">
            <v>BLI200 BATTERY  (PROP 65)</v>
          </cell>
          <cell r="E27604" t="str">
            <v>001</v>
          </cell>
          <cell r="F27604">
            <v>219.99</v>
          </cell>
        </row>
        <row r="27605">
          <cell r="A27605">
            <v>967093202</v>
          </cell>
          <cell r="B27605" t="str">
            <v>Accessories</v>
          </cell>
          <cell r="C27605" t="str">
            <v>EEB_P</v>
          </cell>
          <cell r="D27605" t="str">
            <v>BLI950X BACKPACK BATTERY (P65)</v>
          </cell>
          <cell r="E27605" t="str">
            <v>001</v>
          </cell>
          <cell r="F27605">
            <v>969</v>
          </cell>
        </row>
        <row r="27606">
          <cell r="A27606">
            <v>967094301</v>
          </cell>
          <cell r="B27606" t="str">
            <v>Trimmers</v>
          </cell>
          <cell r="C27606" t="str">
            <v>HPH_P</v>
          </cell>
          <cell r="D27606" t="str">
            <v>SRTZ230 ARTICULATING HDGE</v>
          </cell>
          <cell r="E27606" t="str">
            <v>001</v>
          </cell>
          <cell r="F27606">
            <v>579.99</v>
          </cell>
        </row>
        <row r="27607">
          <cell r="A27607">
            <v>967094401</v>
          </cell>
          <cell r="B27607" t="str">
            <v>Trimmers</v>
          </cell>
          <cell r="C27607" t="str">
            <v>HPH_P</v>
          </cell>
          <cell r="D27607" t="str">
            <v>LRTZ230 ARTICULATING HEDGE</v>
          </cell>
          <cell r="E27607" t="str">
            <v>001</v>
          </cell>
          <cell r="F27607">
            <v>619.99</v>
          </cell>
        </row>
        <row r="27608">
          <cell r="A27608">
            <v>967094501</v>
          </cell>
          <cell r="B27608" t="str">
            <v>Trimmers</v>
          </cell>
          <cell r="C27608" t="str">
            <v>HPH_P</v>
          </cell>
          <cell r="D27608" t="str">
            <v>SRTZ260F FIXED HEDGE TRIMMER</v>
          </cell>
          <cell r="E27608" t="str">
            <v>001</v>
          </cell>
          <cell r="F27608">
            <v>529.99</v>
          </cell>
        </row>
        <row r="27609">
          <cell r="A27609">
            <v>967094601</v>
          </cell>
          <cell r="B27609" t="str">
            <v>Trimmers</v>
          </cell>
          <cell r="C27609" t="str">
            <v>HPT_P</v>
          </cell>
          <cell r="D27609" t="str">
            <v>EXZ260S-PH DETATCH TRIM</v>
          </cell>
          <cell r="E27609" t="str">
            <v>001</v>
          </cell>
          <cell r="F27609">
            <v>349.99</v>
          </cell>
        </row>
        <row r="27610">
          <cell r="A27610">
            <v>967095401</v>
          </cell>
          <cell r="B27610" t="str">
            <v>Trimmers</v>
          </cell>
          <cell r="C27610" t="str">
            <v>HPT_C</v>
          </cell>
          <cell r="D27610" t="str">
            <v>HUSQ 129L A053 RECON TRIM SST</v>
          </cell>
          <cell r="E27610" t="str">
            <v>001</v>
          </cell>
          <cell r="F27610">
            <v>149.94999999999999</v>
          </cell>
        </row>
        <row r="27611">
          <cell r="A27611">
            <v>967098606</v>
          </cell>
          <cell r="B27611" t="str">
            <v>Battery</v>
          </cell>
          <cell r="C27611" t="str">
            <v>HBH_C</v>
          </cell>
          <cell r="D27611" t="str">
            <v>115IHD55 KIT WITH BLI22-QC80</v>
          </cell>
          <cell r="E27611" t="str">
            <v>001</v>
          </cell>
          <cell r="F27611">
            <v>249.99</v>
          </cell>
        </row>
        <row r="27612">
          <cell r="A27612">
            <v>967098901</v>
          </cell>
          <cell r="B27612" t="str">
            <v>Accessories</v>
          </cell>
          <cell r="C27612" t="str">
            <v>ROA_C</v>
          </cell>
          <cell r="D27612" t="str">
            <v>SPREADER POLARO 70</v>
          </cell>
          <cell r="E27612" t="str">
            <v>001</v>
          </cell>
          <cell r="F27612">
            <v>4799</v>
          </cell>
        </row>
        <row r="27613">
          <cell r="A27613">
            <v>967108411</v>
          </cell>
          <cell r="B27613" t="str">
            <v>Chainsaws</v>
          </cell>
          <cell r="C27613" t="str">
            <v>HPC_C</v>
          </cell>
          <cell r="D27613" t="str">
            <v>130 16" 50GA 3/8 CHAINSAW</v>
          </cell>
          <cell r="E27613" t="str">
            <v>001</v>
          </cell>
          <cell r="F27613">
            <v>259.99</v>
          </cell>
        </row>
        <row r="27614">
          <cell r="A27614">
            <v>967144301</v>
          </cell>
          <cell r="B27614" t="str">
            <v>Blowers</v>
          </cell>
          <cell r="C27614" t="str">
            <v>HPB_C</v>
          </cell>
          <cell r="D27614" t="str">
            <v>HUSQ BLOWER 360BT</v>
          </cell>
          <cell r="E27614" t="str">
            <v>001</v>
          </cell>
          <cell r="F27614">
            <v>479.99</v>
          </cell>
        </row>
        <row r="27615">
          <cell r="A27615">
            <v>967144303</v>
          </cell>
          <cell r="B27615" t="str">
            <v>Blowers</v>
          </cell>
          <cell r="C27615" t="str">
            <v>HPB_C</v>
          </cell>
          <cell r="D27615" t="str">
            <v>360BT RECOND CLASS B</v>
          </cell>
          <cell r="E27615" t="str">
            <v>001</v>
          </cell>
          <cell r="F27615">
            <v>330</v>
          </cell>
        </row>
        <row r="27616">
          <cell r="A27616">
            <v>967144304</v>
          </cell>
          <cell r="B27616" t="str">
            <v>Blowers</v>
          </cell>
          <cell r="C27616" t="str">
            <v>HPB_C</v>
          </cell>
          <cell r="D27616" t="str">
            <v>BLOWER 360BT ROW</v>
          </cell>
          <cell r="E27616" t="str">
            <v>001</v>
          </cell>
          <cell r="F27616">
            <v>459.99</v>
          </cell>
        </row>
        <row r="27617">
          <cell r="A27617">
            <v>967146201</v>
          </cell>
          <cell r="B27617" t="str">
            <v>Chainsaws</v>
          </cell>
          <cell r="C27617" t="str">
            <v>HPC_P</v>
          </cell>
          <cell r="D27617" t="str">
            <v>543XP POWERHEAD</v>
          </cell>
          <cell r="E27617" t="str">
            <v>001</v>
          </cell>
          <cell r="F27617">
            <v>499.99</v>
          </cell>
        </row>
        <row r="27618">
          <cell r="A27618">
            <v>967146202</v>
          </cell>
          <cell r="B27618" t="str">
            <v>Chainsaws</v>
          </cell>
          <cell r="C27618" t="str">
            <v>HPC_P</v>
          </cell>
          <cell r="D27618" t="str">
            <v>543XP 16" 50GA .325 KIT</v>
          </cell>
          <cell r="E27618" t="str">
            <v>001</v>
          </cell>
          <cell r="F27618">
            <v>579.99</v>
          </cell>
        </row>
        <row r="27619">
          <cell r="A27619">
            <v>967147401</v>
          </cell>
          <cell r="B27619" t="str">
            <v>Trimmers</v>
          </cell>
          <cell r="C27619" t="str">
            <v>HPH_P</v>
          </cell>
          <cell r="D27619" t="str">
            <v>HUSQ 525HF3S POLE HEDGE TRIM</v>
          </cell>
          <cell r="E27619" t="str">
            <v>001</v>
          </cell>
          <cell r="F27619">
            <v>429.95</v>
          </cell>
        </row>
        <row r="27620">
          <cell r="A27620">
            <v>967147402</v>
          </cell>
          <cell r="B27620" t="str">
            <v>Trimmers</v>
          </cell>
          <cell r="C27620" t="str">
            <v>HPH_P</v>
          </cell>
          <cell r="D27620" t="str">
            <v>525HF3S FIXED HEDGETRIM CHINA</v>
          </cell>
          <cell r="E27620" t="str">
            <v>001</v>
          </cell>
          <cell r="F27620">
            <v>9999.99</v>
          </cell>
        </row>
        <row r="27621">
          <cell r="A27621">
            <v>967148303</v>
          </cell>
          <cell r="B27621" t="str">
            <v>Trimmers</v>
          </cell>
          <cell r="C27621" t="str">
            <v>HPT_P</v>
          </cell>
          <cell r="D27621" t="str">
            <v>525LK DETATCH PRO TRIM</v>
          </cell>
          <cell r="E27621" t="str">
            <v>001</v>
          </cell>
          <cell r="F27621">
            <v>449.99</v>
          </cell>
        </row>
        <row r="27622">
          <cell r="A27622">
            <v>967152401</v>
          </cell>
          <cell r="B27622" t="str">
            <v>Accessories</v>
          </cell>
          <cell r="C27622" t="str">
            <v>ROA_C</v>
          </cell>
          <cell r="D27622" t="str">
            <v>RIDER COMBI DECK 41"</v>
          </cell>
          <cell r="E27622" t="str">
            <v>001</v>
          </cell>
          <cell r="F27622">
            <v>1114.95</v>
          </cell>
        </row>
        <row r="27623">
          <cell r="A27623">
            <v>967157023</v>
          </cell>
          <cell r="B27623" t="str">
            <v>Chainsaws</v>
          </cell>
          <cell r="C27623" t="str">
            <v>HPC_C</v>
          </cell>
          <cell r="D27623" t="str">
            <v>JONS CS2240 13" EURO WEST</v>
          </cell>
          <cell r="E27623" t="str">
            <v>001</v>
          </cell>
          <cell r="F27623">
            <v>258.48</v>
          </cell>
        </row>
        <row r="27624">
          <cell r="A27624">
            <v>967157123</v>
          </cell>
          <cell r="B27624" t="str">
            <v>Chainsaws</v>
          </cell>
          <cell r="C27624" t="str">
            <v>HPC_C</v>
          </cell>
          <cell r="D27624" t="str">
            <v>JONS CS2240S 13"H30 EURO/WEST</v>
          </cell>
          <cell r="E27624" t="str">
            <v>001</v>
          </cell>
          <cell r="F27624">
            <v>243.94</v>
          </cell>
        </row>
        <row r="27625">
          <cell r="A27625">
            <v>967165906</v>
          </cell>
          <cell r="B27625" t="str">
            <v>Chainsaws</v>
          </cell>
          <cell r="C27625" t="str">
            <v>HPC_C</v>
          </cell>
          <cell r="D27625" t="str">
            <v>P3314 CS 14" C SALES O/SIDE US</v>
          </cell>
          <cell r="E27625" t="str">
            <v>001</v>
          </cell>
          <cell r="F27625">
            <v>109.99</v>
          </cell>
        </row>
        <row r="27626">
          <cell r="A27626">
            <v>967165908</v>
          </cell>
          <cell r="B27626" t="str">
            <v>Blowers</v>
          </cell>
          <cell r="C27626" t="str">
            <v>HPB_C</v>
          </cell>
          <cell r="D27626" t="str">
            <v>125BVX B/V US/CAN CLASS B</v>
          </cell>
          <cell r="E27626" t="str">
            <v>001</v>
          </cell>
          <cell r="F27626">
            <v>150</v>
          </cell>
        </row>
        <row r="27627">
          <cell r="A27627">
            <v>967166003</v>
          </cell>
          <cell r="B27627" t="str">
            <v>Chainsaws</v>
          </cell>
          <cell r="C27627" t="str">
            <v>HPC_C</v>
          </cell>
          <cell r="D27627" t="str">
            <v>CLASS B HUSQ 440-18" US/CA</v>
          </cell>
          <cell r="E27627" t="str">
            <v>001</v>
          </cell>
          <cell r="F27627">
            <v>225</v>
          </cell>
        </row>
        <row r="27628">
          <cell r="A27628">
            <v>967166103</v>
          </cell>
          <cell r="B27628" t="str">
            <v>Chainsaws</v>
          </cell>
          <cell r="C27628" t="str">
            <v>HPC_C</v>
          </cell>
          <cell r="D27628" t="str">
            <v>CLASS B HUSQ 450-20"US/CA</v>
          </cell>
          <cell r="E27628" t="str">
            <v>001</v>
          </cell>
          <cell r="F27628">
            <v>300</v>
          </cell>
        </row>
        <row r="27629">
          <cell r="A27629">
            <v>967175402</v>
          </cell>
          <cell r="B27629" t="str">
            <v>Trimmers</v>
          </cell>
          <cell r="C27629" t="str">
            <v>HPT_P</v>
          </cell>
          <cell r="D27629" t="str">
            <v>525L TRIMMER</v>
          </cell>
          <cell r="E27629" t="str">
            <v>001</v>
          </cell>
          <cell r="F27629">
            <v>349.99</v>
          </cell>
        </row>
        <row r="27630">
          <cell r="A27630">
            <v>967175701</v>
          </cell>
          <cell r="B27630" t="str">
            <v>Trimmers</v>
          </cell>
          <cell r="C27630" t="str">
            <v>HPT_P</v>
          </cell>
          <cell r="D27630" t="str">
            <v>525RX BRUSHCUTTER</v>
          </cell>
          <cell r="E27630" t="str">
            <v>001</v>
          </cell>
          <cell r="F27630">
            <v>449.99</v>
          </cell>
        </row>
        <row r="27631">
          <cell r="A27631">
            <v>967175702</v>
          </cell>
          <cell r="B27631" t="str">
            <v>Trimmers</v>
          </cell>
          <cell r="C27631" t="str">
            <v>HPT_P</v>
          </cell>
          <cell r="D27631" t="str">
            <v>525RX BRUSHCUTTER</v>
          </cell>
          <cell r="E27631" t="str">
            <v>001</v>
          </cell>
          <cell r="F27631">
            <v>449.99</v>
          </cell>
        </row>
        <row r="27632">
          <cell r="A27632">
            <v>967175901</v>
          </cell>
          <cell r="B27632" t="str">
            <v>Trimmers</v>
          </cell>
          <cell r="C27632" t="str">
            <v>HPT_P</v>
          </cell>
          <cell r="D27632" t="str">
            <v>525ES STRAIGHT EDGER</v>
          </cell>
          <cell r="E27632" t="str">
            <v>001</v>
          </cell>
          <cell r="F27632">
            <v>499.99</v>
          </cell>
        </row>
        <row r="27633">
          <cell r="A27633">
            <v>967176001</v>
          </cell>
          <cell r="B27633" t="str">
            <v>Trimmers</v>
          </cell>
          <cell r="C27633" t="str">
            <v>HPT_P</v>
          </cell>
          <cell r="D27633" t="str">
            <v>525ECS CURVED EDGER</v>
          </cell>
          <cell r="E27633" t="str">
            <v>001</v>
          </cell>
          <cell r="F27633">
            <v>399.99</v>
          </cell>
        </row>
        <row r="27634">
          <cell r="A27634">
            <v>967176002</v>
          </cell>
          <cell r="B27634" t="str">
            <v>Trimmers</v>
          </cell>
          <cell r="C27634" t="str">
            <v>HPT_P</v>
          </cell>
          <cell r="D27634" t="str">
            <v>525ECS EDGER</v>
          </cell>
          <cell r="E27634" t="str">
            <v>001</v>
          </cell>
          <cell r="F27634">
            <v>399.99</v>
          </cell>
        </row>
        <row r="27635">
          <cell r="A27635">
            <v>967181001</v>
          </cell>
          <cell r="B27635" t="str">
            <v>Construction</v>
          </cell>
          <cell r="C27635" t="str">
            <v>CPC_P</v>
          </cell>
          <cell r="D27635" t="str">
            <v>K760 12" POWER CUTTER</v>
          </cell>
          <cell r="E27635" t="str">
            <v>001</v>
          </cell>
          <cell r="F27635">
            <v>999.99</v>
          </cell>
        </row>
        <row r="27636">
          <cell r="A27636">
            <v>967185902</v>
          </cell>
          <cell r="B27636" t="str">
            <v>Trimmers</v>
          </cell>
          <cell r="C27636" t="str">
            <v>HPT_P</v>
          </cell>
          <cell r="D27636" t="str">
            <v>BCA850 LK BRUSHCUTTER</v>
          </cell>
          <cell r="E27636" t="str">
            <v>001</v>
          </cell>
          <cell r="F27636">
            <v>129.99</v>
          </cell>
        </row>
        <row r="27637">
          <cell r="A27637">
            <v>967193201</v>
          </cell>
          <cell r="B27637" t="str">
            <v>Trimmers</v>
          </cell>
          <cell r="C27637" t="str">
            <v>HPT_C</v>
          </cell>
          <cell r="D27637" t="str">
            <v>HUSQ 129C TRIMMER C/S</v>
          </cell>
          <cell r="E27637" t="str">
            <v>001</v>
          </cell>
          <cell r="F27637">
            <v>169.99</v>
          </cell>
        </row>
        <row r="27638">
          <cell r="A27638">
            <v>967193401</v>
          </cell>
          <cell r="B27638" t="str">
            <v>Trimmers</v>
          </cell>
          <cell r="C27638" t="str">
            <v>HPT_C</v>
          </cell>
          <cell r="D27638" t="str">
            <v>129RJ BRUSHCUTTER</v>
          </cell>
          <cell r="E27638" t="str">
            <v>001</v>
          </cell>
          <cell r="F27638">
            <v>249.99</v>
          </cell>
        </row>
        <row r="27639">
          <cell r="A27639">
            <v>967193501</v>
          </cell>
          <cell r="B27639" t="str">
            <v>Trimmers</v>
          </cell>
          <cell r="C27639" t="str">
            <v>HPT_C</v>
          </cell>
          <cell r="D27639" t="str">
            <v>129L SST TRIMMER</v>
          </cell>
          <cell r="E27639" t="str">
            <v>001</v>
          </cell>
          <cell r="F27639">
            <v>199.95</v>
          </cell>
        </row>
        <row r="27640">
          <cell r="A27640">
            <v>967193601</v>
          </cell>
          <cell r="B27640" t="str">
            <v>Trimmers</v>
          </cell>
          <cell r="C27640" t="str">
            <v>HPT_C</v>
          </cell>
          <cell r="D27640" t="str">
            <v>HUSQ 129LK</v>
          </cell>
          <cell r="E27640" t="str">
            <v>001</v>
          </cell>
          <cell r="F27640">
            <v>199.95</v>
          </cell>
        </row>
        <row r="27641">
          <cell r="A27641">
            <v>967193602</v>
          </cell>
          <cell r="B27641" t="str">
            <v>Trimmers</v>
          </cell>
          <cell r="C27641" t="str">
            <v>HPT_C</v>
          </cell>
          <cell r="D27641" t="str">
            <v>129LK TRIMMER NO ATTACHMENT</v>
          </cell>
          <cell r="E27641" t="str">
            <v>001</v>
          </cell>
          <cell r="F27641">
            <v>299.99</v>
          </cell>
        </row>
        <row r="27642">
          <cell r="A27642">
            <v>967194101</v>
          </cell>
          <cell r="B27642" t="str">
            <v>Trimmers</v>
          </cell>
          <cell r="C27642" t="str">
            <v>HPT_P</v>
          </cell>
          <cell r="D27642" t="str">
            <v>TRZ230S TRIMMER ST SHAFT 2PK</v>
          </cell>
          <cell r="E27642" t="str">
            <v>001</v>
          </cell>
          <cell r="F27642">
            <v>309.99</v>
          </cell>
        </row>
        <row r="27643">
          <cell r="A27643">
            <v>967194202</v>
          </cell>
          <cell r="B27643" t="str">
            <v>Trimmers</v>
          </cell>
          <cell r="C27643" t="str">
            <v>HPT_P</v>
          </cell>
          <cell r="D27643" t="str">
            <v>BCZ230TS TRIMMER 2 PACK</v>
          </cell>
          <cell r="E27643" t="str">
            <v>001</v>
          </cell>
          <cell r="F27643">
            <v>339.99</v>
          </cell>
        </row>
        <row r="27644">
          <cell r="A27644">
            <v>967194301</v>
          </cell>
          <cell r="B27644" t="str">
            <v>Trimmers</v>
          </cell>
          <cell r="C27644" t="str">
            <v>HPT_P</v>
          </cell>
          <cell r="D27644" t="str">
            <v>BCZ260S TRIMMER 2 PACK</v>
          </cell>
          <cell r="E27644" t="str">
            <v>001</v>
          </cell>
          <cell r="F27644">
            <v>379.99</v>
          </cell>
        </row>
        <row r="27645">
          <cell r="A27645">
            <v>967194302</v>
          </cell>
          <cell r="B27645" t="str">
            <v>Trimmers</v>
          </cell>
          <cell r="C27645" t="str">
            <v>HPT_P</v>
          </cell>
          <cell r="D27645" t="str">
            <v>BCZ260TS TRIMMER 2 PACK</v>
          </cell>
          <cell r="E27645" t="str">
            <v>001</v>
          </cell>
          <cell r="F27645">
            <v>389.99</v>
          </cell>
        </row>
        <row r="27646">
          <cell r="A27646">
            <v>967199116</v>
          </cell>
          <cell r="B27646" t="str">
            <v>Chainsaws</v>
          </cell>
          <cell r="C27646" t="str">
            <v>HPC_C</v>
          </cell>
          <cell r="D27646" t="str">
            <v>ZENOAH GZ381 16" CHAIN SAW</v>
          </cell>
          <cell r="E27646" t="str">
            <v>001</v>
          </cell>
          <cell r="F27646">
            <v>280.16000000000003</v>
          </cell>
        </row>
        <row r="27647">
          <cell r="A27647">
            <v>967207501</v>
          </cell>
          <cell r="B27647" t="str">
            <v>Trimmers</v>
          </cell>
          <cell r="C27647" t="str">
            <v>HPH_P</v>
          </cell>
          <cell r="D27647" t="str">
            <v>525HF3S FIXED HEDGETRIMMER</v>
          </cell>
          <cell r="E27647" t="str">
            <v>001</v>
          </cell>
          <cell r="F27647">
            <v>529.99</v>
          </cell>
        </row>
        <row r="27648">
          <cell r="A27648">
            <v>967207502</v>
          </cell>
          <cell r="B27648" t="str">
            <v>Trimmers</v>
          </cell>
          <cell r="C27648" t="str">
            <v>HPH_P</v>
          </cell>
          <cell r="D27648" t="str">
            <v>525HF3S TRIMMER</v>
          </cell>
          <cell r="E27648" t="str">
            <v>001</v>
          </cell>
          <cell r="F27648">
            <v>529.99</v>
          </cell>
        </row>
        <row r="27649">
          <cell r="A27649">
            <v>967264002</v>
          </cell>
          <cell r="B27649" t="str">
            <v>Trimmers</v>
          </cell>
          <cell r="C27649" t="str">
            <v>HPT_P</v>
          </cell>
          <cell r="D27649" t="str">
            <v>HUSQ 324L TRIM RECON B</v>
          </cell>
          <cell r="E27649" t="str">
            <v>001</v>
          </cell>
          <cell r="F27649">
            <v>255</v>
          </cell>
        </row>
        <row r="27650">
          <cell r="A27650">
            <v>967264202</v>
          </cell>
          <cell r="B27650" t="str">
            <v>Trimmers</v>
          </cell>
          <cell r="C27650" t="str">
            <v>HPT_C</v>
          </cell>
          <cell r="D27650" t="str">
            <v>HUSQ 322L TRIM RECON B</v>
          </cell>
          <cell r="E27650" t="str">
            <v>001</v>
          </cell>
          <cell r="F27650">
            <v>187</v>
          </cell>
        </row>
        <row r="27651">
          <cell r="A27651">
            <v>967276701</v>
          </cell>
          <cell r="B27651" t="str">
            <v>Accessories</v>
          </cell>
          <cell r="C27651" t="str">
            <v>ROA_C</v>
          </cell>
          <cell r="D27651" t="str">
            <v>SNOW THROWER ATTACHMENT</v>
          </cell>
          <cell r="E27651" t="str">
            <v>001</v>
          </cell>
          <cell r="F27651">
            <v>1699</v>
          </cell>
        </row>
        <row r="27652">
          <cell r="A27652">
            <v>967277503</v>
          </cell>
          <cell r="B27652" t="str">
            <v>ZTR</v>
          </cell>
          <cell r="C27652" t="str">
            <v>RPZ_C</v>
          </cell>
          <cell r="D27652" t="str">
            <v>MZ61 24HP KAW FAB ZT3100 ROPS</v>
          </cell>
          <cell r="E27652" t="str">
            <v>001</v>
          </cell>
          <cell r="F27652">
            <v>6299</v>
          </cell>
        </row>
        <row r="27653">
          <cell r="A27653">
            <v>967277504</v>
          </cell>
          <cell r="B27653" t="str">
            <v>ZTR</v>
          </cell>
          <cell r="C27653" t="str">
            <v>RPZ_C</v>
          </cell>
          <cell r="D27653" t="str">
            <v>MZ61 24 HP KAW FAB DECK</v>
          </cell>
          <cell r="E27653" t="str">
            <v>001</v>
          </cell>
          <cell r="F27653">
            <v>5799</v>
          </cell>
        </row>
        <row r="27654">
          <cell r="A27654">
            <v>967277505</v>
          </cell>
          <cell r="B27654" t="str">
            <v>ZTR</v>
          </cell>
          <cell r="C27654" t="str">
            <v>RPZ_C</v>
          </cell>
          <cell r="D27654" t="str">
            <v>MZ61 ROPS 24 HP KAW FAB DECK</v>
          </cell>
          <cell r="E27654" t="str">
            <v>001</v>
          </cell>
          <cell r="F27654">
            <v>6299</v>
          </cell>
        </row>
        <row r="27655">
          <cell r="A27655">
            <v>967284202</v>
          </cell>
          <cell r="B27655" t="str">
            <v>Blowers</v>
          </cell>
          <cell r="C27655" t="str">
            <v>HPB_P</v>
          </cell>
          <cell r="D27655" t="str">
            <v>525 BX BLOWER HAND HELD</v>
          </cell>
          <cell r="E27655" t="str">
            <v>001</v>
          </cell>
          <cell r="F27655">
            <v>299.99</v>
          </cell>
        </row>
        <row r="27656">
          <cell r="A27656">
            <v>967286401</v>
          </cell>
          <cell r="B27656" t="str">
            <v>Trimmers</v>
          </cell>
          <cell r="C27656" t="str">
            <v>HPT_P</v>
          </cell>
          <cell r="D27656" t="str">
            <v>BA101 BLOWER ATTACHMENT</v>
          </cell>
          <cell r="E27656" t="str">
            <v>001</v>
          </cell>
          <cell r="F27656">
            <v>159.99</v>
          </cell>
        </row>
        <row r="27657">
          <cell r="A27657">
            <v>967294201</v>
          </cell>
          <cell r="B27657" t="str">
            <v>Trimmers</v>
          </cell>
          <cell r="C27657" t="str">
            <v>HPT_P</v>
          </cell>
          <cell r="D27657" t="str">
            <v>CA230 CULTIVATOR ATTACHMENT</v>
          </cell>
          <cell r="E27657" t="str">
            <v>001</v>
          </cell>
          <cell r="F27657">
            <v>229.99</v>
          </cell>
        </row>
        <row r="27658">
          <cell r="A27658">
            <v>967294401</v>
          </cell>
          <cell r="B27658" t="str">
            <v>Trimmers</v>
          </cell>
          <cell r="C27658" t="str">
            <v>HPT_P</v>
          </cell>
          <cell r="D27658" t="str">
            <v>SR600-2 SWEEPER ATTACHMENT</v>
          </cell>
          <cell r="E27658" t="str">
            <v>001</v>
          </cell>
          <cell r="F27658">
            <v>349.99</v>
          </cell>
        </row>
        <row r="27659">
          <cell r="A27659">
            <v>967296701</v>
          </cell>
          <cell r="B27659" t="str">
            <v>Trimmers</v>
          </cell>
          <cell r="C27659" t="str">
            <v>HPT_P</v>
          </cell>
          <cell r="D27659" t="str">
            <v>BR600 BRUSH ATTACHMENT</v>
          </cell>
          <cell r="E27659" t="str">
            <v>001</v>
          </cell>
          <cell r="F27659">
            <v>329.99</v>
          </cell>
        </row>
        <row r="27660">
          <cell r="A27660">
            <v>967296901</v>
          </cell>
          <cell r="B27660" t="str">
            <v>Trimmers</v>
          </cell>
          <cell r="C27660" t="str">
            <v>HPT_P</v>
          </cell>
          <cell r="D27660" t="str">
            <v>DT600 DETHATCHER ATTACHMENT</v>
          </cell>
          <cell r="E27660" t="str">
            <v>001</v>
          </cell>
          <cell r="F27660">
            <v>349.99</v>
          </cell>
        </row>
        <row r="27661">
          <cell r="A27661">
            <v>967297101</v>
          </cell>
          <cell r="B27661" t="str">
            <v>Trimmers</v>
          </cell>
          <cell r="C27661" t="str">
            <v>HPT_P</v>
          </cell>
          <cell r="D27661" t="str">
            <v>EX780 EXTENSION ATTACHMENT</v>
          </cell>
          <cell r="E27661" t="str">
            <v>001</v>
          </cell>
          <cell r="F27661">
            <v>99.99</v>
          </cell>
        </row>
        <row r="27662">
          <cell r="A27662">
            <v>967300301</v>
          </cell>
          <cell r="B27662" t="str">
            <v>Chainsaws</v>
          </cell>
          <cell r="C27662" t="str">
            <v>HPC_C</v>
          </cell>
          <cell r="D27662" t="str">
            <v>CHAINSAW CS50S 18" MAC .325"</v>
          </cell>
          <cell r="E27662" t="str">
            <v>001</v>
          </cell>
          <cell r="F27662">
            <v>199.95</v>
          </cell>
        </row>
        <row r="27663">
          <cell r="A27663">
            <v>967300302</v>
          </cell>
          <cell r="B27663" t="str">
            <v>Chainsaws</v>
          </cell>
          <cell r="C27663" t="str">
            <v>HPC_C</v>
          </cell>
          <cell r="D27663" t="str">
            <v>15" 0,325"H30 PIXEL SOFT START</v>
          </cell>
          <cell r="E27663" t="str">
            <v>001</v>
          </cell>
          <cell r="F27663">
            <v>199.95</v>
          </cell>
        </row>
        <row r="27664">
          <cell r="A27664">
            <v>967320601</v>
          </cell>
          <cell r="B27664" t="str">
            <v>Chainsaws</v>
          </cell>
          <cell r="C27664" t="str">
            <v>HPC_C</v>
          </cell>
          <cell r="D27664" t="str">
            <v>CS42S CHAINSAW 14" MCCULLOCH</v>
          </cell>
          <cell r="E27664" t="str">
            <v>001</v>
          </cell>
          <cell r="F27664">
            <v>200</v>
          </cell>
        </row>
        <row r="27665">
          <cell r="A27665">
            <v>967320602</v>
          </cell>
          <cell r="B27665" t="str">
            <v>Chainsaws</v>
          </cell>
          <cell r="C27665" t="str">
            <v>HPC_C</v>
          </cell>
          <cell r="D27665" t="str">
            <v>CS42S CHAINSAW 14" MCCULLOCH</v>
          </cell>
          <cell r="E27665" t="str">
            <v>001</v>
          </cell>
          <cell r="F27665">
            <v>200</v>
          </cell>
        </row>
        <row r="27666">
          <cell r="A27666">
            <v>967320603</v>
          </cell>
          <cell r="B27666" t="str">
            <v>Chainsaws</v>
          </cell>
          <cell r="C27666" t="str">
            <v>HPC_C</v>
          </cell>
          <cell r="D27666" t="str">
            <v>CS42S CHAINSAW 42CC 16" 3/8"</v>
          </cell>
          <cell r="E27666" t="str">
            <v>001</v>
          </cell>
          <cell r="F27666">
            <v>200</v>
          </cell>
        </row>
        <row r="27667">
          <cell r="A27667">
            <v>967320604</v>
          </cell>
          <cell r="B27667" t="str">
            <v>Chainsaws</v>
          </cell>
          <cell r="C27667" t="str">
            <v>HPC_C</v>
          </cell>
          <cell r="D27667" t="str">
            <v>CS42S CSAW 42CC 16" FULLY ASSM</v>
          </cell>
          <cell r="E27667" t="str">
            <v>001</v>
          </cell>
          <cell r="F27667">
            <v>250</v>
          </cell>
        </row>
        <row r="27668">
          <cell r="A27668">
            <v>967320605</v>
          </cell>
          <cell r="B27668" t="str">
            <v>Chainsaws</v>
          </cell>
          <cell r="C27668" t="str">
            <v>HPC_C</v>
          </cell>
          <cell r="D27668" t="str">
            <v>CS42S CHAINSAW 14" MCCULLOCH</v>
          </cell>
          <cell r="E27668" t="str">
            <v>001</v>
          </cell>
          <cell r="F27668">
            <v>249.95</v>
          </cell>
        </row>
        <row r="27669">
          <cell r="A27669">
            <v>967320801</v>
          </cell>
          <cell r="B27669" t="str">
            <v>Chainsaws</v>
          </cell>
          <cell r="C27669" t="str">
            <v>HPC_C</v>
          </cell>
          <cell r="D27669" t="str">
            <v>CS 42STE 14" CHAINSAW</v>
          </cell>
          <cell r="E27669" t="str">
            <v>001</v>
          </cell>
          <cell r="F27669">
            <v>250</v>
          </cell>
        </row>
        <row r="27670">
          <cell r="A27670">
            <v>967320802</v>
          </cell>
          <cell r="B27670" t="str">
            <v>Chainsaws</v>
          </cell>
          <cell r="C27670" t="str">
            <v>HPC_C</v>
          </cell>
          <cell r="D27670" t="str">
            <v>CS 42STE 16" CHAINSAW</v>
          </cell>
          <cell r="E27670" t="str">
            <v>001</v>
          </cell>
          <cell r="F27670">
            <v>0.01</v>
          </cell>
        </row>
        <row r="27671">
          <cell r="A27671">
            <v>967322401</v>
          </cell>
          <cell r="B27671" t="str">
            <v>Accessories</v>
          </cell>
          <cell r="C27671" t="str">
            <v>ROP_P</v>
          </cell>
          <cell r="D27671" t="str">
            <v>COLLECT.3 BAG.9BU.Z548/54/60</v>
          </cell>
          <cell r="E27671" t="str">
            <v>001</v>
          </cell>
          <cell r="F27671">
            <v>2499</v>
          </cell>
        </row>
        <row r="27672">
          <cell r="A27672">
            <v>967322501</v>
          </cell>
          <cell r="B27672" t="str">
            <v>Accessories</v>
          </cell>
          <cell r="C27672" t="str">
            <v>ROP_P</v>
          </cell>
          <cell r="D27672" t="str">
            <v>COLLECT DFS 8 BUSH-PZT48/54/60</v>
          </cell>
          <cell r="E27672" t="str">
            <v>001</v>
          </cell>
          <cell r="F27672">
            <v>2999</v>
          </cell>
        </row>
        <row r="27673">
          <cell r="A27673">
            <v>967322601</v>
          </cell>
          <cell r="B27673" t="str">
            <v>Accessories</v>
          </cell>
          <cell r="C27673" t="str">
            <v>ROP_P</v>
          </cell>
          <cell r="D27673" t="str">
            <v>COLLECT.3BAG.13BU.Z548/54/60</v>
          </cell>
          <cell r="E27673" t="str">
            <v>001</v>
          </cell>
          <cell r="F27673">
            <v>2599</v>
          </cell>
        </row>
        <row r="27674">
          <cell r="A27674">
            <v>967322701</v>
          </cell>
          <cell r="B27674" t="str">
            <v>Accessories</v>
          </cell>
          <cell r="C27674" t="str">
            <v>ROP_P</v>
          </cell>
          <cell r="D27674" t="str">
            <v>COLLECT.DFS.11BU.Z548/54/60</v>
          </cell>
          <cell r="E27674" t="str">
            <v>001</v>
          </cell>
          <cell r="F27674">
            <v>3299</v>
          </cell>
        </row>
        <row r="27675">
          <cell r="A27675">
            <v>967324101</v>
          </cell>
          <cell r="B27675" t="str">
            <v>ZTR</v>
          </cell>
          <cell r="C27675" t="str">
            <v>RPZ_C</v>
          </cell>
          <cell r="D27675" t="str">
            <v>Z254 24HP END 54" STMP</v>
          </cell>
          <cell r="E27675" t="str">
            <v>001</v>
          </cell>
          <cell r="F27675">
            <v>3299</v>
          </cell>
        </row>
        <row r="27676">
          <cell r="A27676">
            <v>967327001</v>
          </cell>
          <cell r="B27676" t="str">
            <v>Trimmers</v>
          </cell>
          <cell r="C27676" t="str">
            <v>HPT_P</v>
          </cell>
          <cell r="D27676" t="str">
            <v>524LK DETATCH 4STROKE</v>
          </cell>
          <cell r="E27676" t="str">
            <v>001</v>
          </cell>
          <cell r="F27676">
            <v>499.99</v>
          </cell>
        </row>
        <row r="27677">
          <cell r="A27677">
            <v>967329101</v>
          </cell>
          <cell r="B27677" t="str">
            <v>Chainsaws</v>
          </cell>
          <cell r="C27677" t="str">
            <v>HPP_P</v>
          </cell>
          <cell r="D27677" t="str">
            <v>525P4S FIXED POLE SAW</v>
          </cell>
          <cell r="E27677" t="str">
            <v>001</v>
          </cell>
          <cell r="F27677">
            <v>569.99</v>
          </cell>
        </row>
        <row r="27678">
          <cell r="A27678">
            <v>967329102</v>
          </cell>
          <cell r="B27678" t="str">
            <v>Chainsaws</v>
          </cell>
          <cell r="C27678" t="str">
            <v>HPP_P</v>
          </cell>
          <cell r="D27678" t="str">
            <v>525PT4S POLE SAW</v>
          </cell>
          <cell r="E27678" t="str">
            <v>001</v>
          </cell>
          <cell r="F27678">
            <v>569.99</v>
          </cell>
        </row>
        <row r="27679">
          <cell r="A27679">
            <v>967329201</v>
          </cell>
          <cell r="B27679" t="str">
            <v>Chainsaws</v>
          </cell>
          <cell r="C27679" t="str">
            <v>HPP_P</v>
          </cell>
          <cell r="D27679" t="str">
            <v>525P5S DETACH POLE SAW</v>
          </cell>
          <cell r="E27679" t="str">
            <v>001</v>
          </cell>
          <cell r="F27679">
            <v>649.99</v>
          </cell>
        </row>
        <row r="27680">
          <cell r="A27680">
            <v>967329301</v>
          </cell>
          <cell r="B27680" t="str">
            <v>Chainsaws</v>
          </cell>
          <cell r="C27680" t="str">
            <v>HPP_P</v>
          </cell>
          <cell r="D27680" t="str">
            <v>525PT5S TELESCOPIC P/S</v>
          </cell>
          <cell r="E27680" t="str">
            <v>001</v>
          </cell>
          <cell r="F27680">
            <v>689.99</v>
          </cell>
        </row>
        <row r="27681">
          <cell r="A27681">
            <v>967339801</v>
          </cell>
          <cell r="B27681" t="str">
            <v>Accessories</v>
          </cell>
          <cell r="C27681" t="str">
            <v>ROA_P</v>
          </cell>
          <cell r="D27681" t="str">
            <v>DROP SPREADER, 70 LITER - P500</v>
          </cell>
          <cell r="E27681" t="str">
            <v>001</v>
          </cell>
          <cell r="F27681">
            <v>2499</v>
          </cell>
        </row>
        <row r="27682">
          <cell r="A27682">
            <v>967343601</v>
          </cell>
          <cell r="B27682" t="str">
            <v>Trimmers</v>
          </cell>
          <cell r="C27682" t="str">
            <v>HPT_P</v>
          </cell>
          <cell r="D27682" t="str">
            <v>522L SEMI PRO TRIMMER</v>
          </cell>
          <cell r="E27682" t="str">
            <v>001</v>
          </cell>
          <cell r="F27682">
            <v>299.99</v>
          </cell>
        </row>
        <row r="27683">
          <cell r="A27683">
            <v>967343901</v>
          </cell>
          <cell r="B27683" t="str">
            <v>Accessories</v>
          </cell>
          <cell r="C27683" t="str">
            <v>ALA_P</v>
          </cell>
          <cell r="D27683" t="str">
            <v>HUS 42" SNOW THROWER MANUAL.</v>
          </cell>
          <cell r="E27683" t="str">
            <v>001</v>
          </cell>
          <cell r="F27683">
            <v>1999.99</v>
          </cell>
        </row>
        <row r="27684">
          <cell r="A27684">
            <v>967343902</v>
          </cell>
          <cell r="B27684" t="str">
            <v>Accessories</v>
          </cell>
          <cell r="C27684" t="str">
            <v>ALA_P</v>
          </cell>
          <cell r="D27684" t="str">
            <v>HUS 50" SNOW THROWER W/E-LIFT</v>
          </cell>
          <cell r="E27684" t="str">
            <v>001</v>
          </cell>
          <cell r="F27684">
            <v>3199.99</v>
          </cell>
        </row>
        <row r="27685">
          <cell r="A27685">
            <v>967348001</v>
          </cell>
          <cell r="B27685" t="str">
            <v>Construction</v>
          </cell>
          <cell r="C27685" t="str">
            <v>CPC_P</v>
          </cell>
          <cell r="D27685" t="str">
            <v>K970 14" POWER CUTTER</v>
          </cell>
          <cell r="E27685" t="str">
            <v>001</v>
          </cell>
          <cell r="F27685">
            <v>1849.99</v>
          </cell>
        </row>
        <row r="27686">
          <cell r="A27686">
            <v>967348101</v>
          </cell>
          <cell r="B27686" t="str">
            <v>Construction</v>
          </cell>
          <cell r="C27686" t="str">
            <v>CPC_P</v>
          </cell>
          <cell r="D27686" t="str">
            <v>K970 16" POWER CUTTER</v>
          </cell>
          <cell r="E27686" t="str">
            <v>001</v>
          </cell>
          <cell r="F27686">
            <v>1969.99</v>
          </cell>
        </row>
        <row r="27687">
          <cell r="A27687">
            <v>967600701</v>
          </cell>
          <cell r="B27687" t="str">
            <v>Trimmers</v>
          </cell>
          <cell r="C27687" t="str">
            <v>HPT_P</v>
          </cell>
          <cell r="D27687" t="str">
            <v>HEZ230S STRAIGHT EDGER</v>
          </cell>
          <cell r="E27687" t="str">
            <v>001</v>
          </cell>
          <cell r="F27687">
            <v>459.99</v>
          </cell>
        </row>
        <row r="27688">
          <cell r="A27688">
            <v>967600801</v>
          </cell>
          <cell r="B27688" t="str">
            <v>Trimmers</v>
          </cell>
          <cell r="C27688" t="str">
            <v>HPT_P</v>
          </cell>
          <cell r="D27688" t="str">
            <v>HEZ230F CURVED EDGER</v>
          </cell>
          <cell r="E27688" t="str">
            <v>001</v>
          </cell>
          <cell r="F27688">
            <v>369.99</v>
          </cell>
        </row>
        <row r="27689">
          <cell r="A27689">
            <v>967600901</v>
          </cell>
          <cell r="B27689" t="str">
            <v>Trimmers</v>
          </cell>
          <cell r="C27689" t="str">
            <v>HPT_P</v>
          </cell>
          <cell r="D27689" t="str">
            <v>HEZ260F CURVED EDGER</v>
          </cell>
          <cell r="E27689" t="str">
            <v>001</v>
          </cell>
          <cell r="F27689">
            <v>419.99</v>
          </cell>
        </row>
        <row r="27690">
          <cell r="A27690">
            <v>967602803</v>
          </cell>
          <cell r="B27690" t="str">
            <v>ZTR</v>
          </cell>
          <cell r="C27690" t="str">
            <v>RPZ_C</v>
          </cell>
          <cell r="D27690" t="str">
            <v>Z242F CHINA 23HP DBS VANGUARD</v>
          </cell>
          <cell r="E27690" t="str">
            <v>001</v>
          </cell>
          <cell r="F27690">
            <v>9999.99</v>
          </cell>
        </row>
        <row r="27691">
          <cell r="A27691">
            <v>967623001</v>
          </cell>
          <cell r="B27691" t="str">
            <v>Blowers</v>
          </cell>
          <cell r="C27691" t="str">
            <v>HPB_C</v>
          </cell>
          <cell r="D27691" t="str">
            <v>BLOWER VAC, AV, 210MPH, 680CFM</v>
          </cell>
          <cell r="E27691" t="str">
            <v>001</v>
          </cell>
          <cell r="F27691">
            <v>169.99</v>
          </cell>
        </row>
        <row r="27692">
          <cell r="A27692">
            <v>967628201</v>
          </cell>
          <cell r="B27692" t="str">
            <v>Trimmers</v>
          </cell>
          <cell r="C27692" t="str">
            <v>HPT_C</v>
          </cell>
          <cell r="D27692" t="str">
            <v>122LK TRIMMER</v>
          </cell>
          <cell r="E27692" t="str">
            <v>001</v>
          </cell>
          <cell r="F27692">
            <v>199.99</v>
          </cell>
        </row>
        <row r="27693">
          <cell r="A27693">
            <v>967628302</v>
          </cell>
          <cell r="B27693" t="str">
            <v>Accessories</v>
          </cell>
          <cell r="C27693" t="str">
            <v>EEC_C</v>
          </cell>
          <cell r="D27693" t="str">
            <v>QC80F 12V CHARGER  (PROP 65)</v>
          </cell>
          <cell r="E27693" t="str">
            <v>001</v>
          </cell>
          <cell r="F27693">
            <v>59.95</v>
          </cell>
        </row>
        <row r="27694">
          <cell r="A27694">
            <v>967628504</v>
          </cell>
          <cell r="B27694" t="str">
            <v>Accessories</v>
          </cell>
          <cell r="C27694" t="str">
            <v>EEC_P</v>
          </cell>
          <cell r="D27694" t="str">
            <v>VI600F VOLTAGE INVERTER</v>
          </cell>
          <cell r="E27694" t="str">
            <v>001</v>
          </cell>
          <cell r="F27694">
            <v>249</v>
          </cell>
        </row>
        <row r="27695">
          <cell r="A27695">
            <v>967633312</v>
          </cell>
          <cell r="B27695" t="str">
            <v>Chainsaws</v>
          </cell>
          <cell r="C27695" t="str">
            <v>HPC_P</v>
          </cell>
          <cell r="D27695" t="str">
            <v>T525 12" 50GA 3/8</v>
          </cell>
          <cell r="E27695" t="str">
            <v>001</v>
          </cell>
          <cell r="F27695">
            <v>549.99</v>
          </cell>
        </row>
        <row r="27696">
          <cell r="A27696">
            <v>967635601</v>
          </cell>
          <cell r="B27696" t="str">
            <v>Construction</v>
          </cell>
          <cell r="C27696" t="str">
            <v>CPC_P</v>
          </cell>
          <cell r="D27696" t="str">
            <v>K970 III RESCUE SAW</v>
          </cell>
          <cell r="E27696" t="str">
            <v>001</v>
          </cell>
          <cell r="F27696">
            <v>2199.9899999999998</v>
          </cell>
        </row>
        <row r="27697">
          <cell r="A27697">
            <v>967637905</v>
          </cell>
          <cell r="B27697" t="str">
            <v>Trimmers</v>
          </cell>
          <cell r="C27697" t="str">
            <v>HPT_P</v>
          </cell>
          <cell r="D27697" t="str">
            <v>545FR PRO CLEARING SAW US</v>
          </cell>
          <cell r="E27697" t="str">
            <v>001</v>
          </cell>
          <cell r="F27697">
            <v>949.99</v>
          </cell>
        </row>
        <row r="27698">
          <cell r="A27698">
            <v>967650205</v>
          </cell>
          <cell r="B27698" t="str">
            <v>Robotics</v>
          </cell>
          <cell r="C27698" t="str">
            <v>LRL_P</v>
          </cell>
          <cell r="D27698" t="str">
            <v>550 AUTOMOWER</v>
          </cell>
          <cell r="E27698" t="str">
            <v>001</v>
          </cell>
          <cell r="F27698">
            <v>3299.99</v>
          </cell>
        </row>
        <row r="27699">
          <cell r="A27699">
            <v>967651401</v>
          </cell>
          <cell r="B27699" t="str">
            <v>Chainsaws</v>
          </cell>
          <cell r="C27699" t="str">
            <v>HPC_C</v>
          </cell>
          <cell r="D27699" t="str">
            <v>440E II, 16", .325", H30, FELT</v>
          </cell>
          <cell r="E27699" t="str">
            <v>001</v>
          </cell>
          <cell r="F27699">
            <v>124.18</v>
          </cell>
        </row>
        <row r="27700">
          <cell r="A27700">
            <v>967651701</v>
          </cell>
          <cell r="B27700" t="str">
            <v>Chainsaws</v>
          </cell>
          <cell r="C27700" t="str">
            <v>HPC_C</v>
          </cell>
          <cell r="D27700" t="str">
            <v>435 II, 18", .325",  H30, SN</v>
          </cell>
          <cell r="E27700" t="str">
            <v>001</v>
          </cell>
          <cell r="F27700">
            <v>126.12</v>
          </cell>
        </row>
        <row r="27701">
          <cell r="A27701">
            <v>967655101</v>
          </cell>
          <cell r="B27701" t="str">
            <v>Trimmers</v>
          </cell>
          <cell r="C27701" t="str">
            <v>HPH_C</v>
          </cell>
          <cell r="D27701" t="str">
            <v>HEDGE TRIMMER POU PRO PR2322</v>
          </cell>
          <cell r="E27701" t="str">
            <v>001</v>
          </cell>
          <cell r="F27701">
            <v>239.99</v>
          </cell>
        </row>
        <row r="27702">
          <cell r="A27702">
            <v>967658501</v>
          </cell>
          <cell r="B27702" t="str">
            <v>Trimmers</v>
          </cell>
          <cell r="C27702" t="str">
            <v>HPH_P</v>
          </cell>
          <cell r="D27702" t="str">
            <v>522HDR60S 23" HEDGETRIM</v>
          </cell>
          <cell r="E27702" t="str">
            <v>001</v>
          </cell>
          <cell r="F27702">
            <v>579.99</v>
          </cell>
        </row>
        <row r="27703">
          <cell r="A27703">
            <v>967658601</v>
          </cell>
          <cell r="B27703" t="str">
            <v>Trimmers</v>
          </cell>
          <cell r="C27703" t="str">
            <v>HPH_P</v>
          </cell>
          <cell r="D27703" t="str">
            <v>522HDR75S 30" HEDGETRIM</v>
          </cell>
          <cell r="E27703" t="str">
            <v>001</v>
          </cell>
          <cell r="F27703">
            <v>619.99</v>
          </cell>
        </row>
        <row r="27704">
          <cell r="A27704">
            <v>967658801</v>
          </cell>
          <cell r="B27704" t="str">
            <v>Trimmers</v>
          </cell>
          <cell r="C27704" t="str">
            <v>HPH_P</v>
          </cell>
          <cell r="D27704" t="str">
            <v>522HD60S 23" HEDGETRIMMER</v>
          </cell>
          <cell r="E27704" t="str">
            <v>001</v>
          </cell>
          <cell r="F27704">
            <v>579.99</v>
          </cell>
        </row>
        <row r="27705">
          <cell r="A27705">
            <v>967658901</v>
          </cell>
          <cell r="B27705" t="str">
            <v>Trimmers</v>
          </cell>
          <cell r="C27705" t="str">
            <v>HPH_C</v>
          </cell>
          <cell r="D27705" t="str">
            <v>322HD60 23" HEDGETRIMMER</v>
          </cell>
          <cell r="E27705" t="str">
            <v>001</v>
          </cell>
          <cell r="F27705">
            <v>449.99</v>
          </cell>
        </row>
        <row r="27706">
          <cell r="A27706">
            <v>967659302</v>
          </cell>
          <cell r="B27706" t="str">
            <v>Trimmers</v>
          </cell>
          <cell r="C27706" t="str">
            <v>HPH_P</v>
          </cell>
          <cell r="D27706" t="str">
            <v>522HS75S 30" S/S HEDGE</v>
          </cell>
          <cell r="E27706" t="str">
            <v>001</v>
          </cell>
          <cell r="F27706">
            <v>619.99</v>
          </cell>
        </row>
        <row r="27707">
          <cell r="A27707">
            <v>967659401</v>
          </cell>
          <cell r="B27707" t="str">
            <v>Trimmers</v>
          </cell>
          <cell r="C27707" t="str">
            <v>HPH_P</v>
          </cell>
          <cell r="D27707" t="str">
            <v>CHTZ600R 23" HEDGETRIM</v>
          </cell>
          <cell r="E27707" t="str">
            <v>001</v>
          </cell>
          <cell r="F27707">
            <v>579.99</v>
          </cell>
        </row>
        <row r="27708">
          <cell r="A27708">
            <v>967659601</v>
          </cell>
          <cell r="B27708" t="str">
            <v>Trimmers</v>
          </cell>
          <cell r="C27708" t="str">
            <v>HPH_P</v>
          </cell>
          <cell r="D27708" t="str">
            <v>HTZ750 30" HEDGETRIM</v>
          </cell>
          <cell r="E27708" t="str">
            <v>001</v>
          </cell>
          <cell r="F27708">
            <v>619.99</v>
          </cell>
        </row>
        <row r="27709">
          <cell r="A27709">
            <v>967659701</v>
          </cell>
          <cell r="B27709" t="str">
            <v>Trimmers</v>
          </cell>
          <cell r="C27709" t="str">
            <v>HPH_P</v>
          </cell>
          <cell r="D27709" t="str">
            <v>CHTZ750R 30" HEDGETRIM</v>
          </cell>
          <cell r="E27709" t="str">
            <v>001</v>
          </cell>
          <cell r="F27709">
            <v>619.99</v>
          </cell>
        </row>
        <row r="27710">
          <cell r="A27710">
            <v>967662105</v>
          </cell>
          <cell r="B27710" t="str">
            <v>Robotics</v>
          </cell>
          <cell r="C27710" t="str">
            <v>LRL_P</v>
          </cell>
          <cell r="D27710" t="str">
            <v>AUTOMOWER 520</v>
          </cell>
          <cell r="E27710" t="str">
            <v>001</v>
          </cell>
          <cell r="F27710">
            <v>2099.9899999999998</v>
          </cell>
        </row>
        <row r="27711">
          <cell r="A27711">
            <v>967665401</v>
          </cell>
          <cell r="B27711" t="str">
            <v>ZTR</v>
          </cell>
          <cell r="C27711" t="str">
            <v>RPZ_C</v>
          </cell>
          <cell r="D27711" t="str">
            <v>17HP.KAWA.ZTR.HUSQVARNA</v>
          </cell>
          <cell r="E27711" t="str">
            <v>001</v>
          </cell>
          <cell r="F27711">
            <v>3999.99</v>
          </cell>
        </row>
        <row r="27712">
          <cell r="A27712">
            <v>967665601</v>
          </cell>
          <cell r="B27712" t="str">
            <v>ZTR</v>
          </cell>
          <cell r="C27712" t="str">
            <v>RPZ_C</v>
          </cell>
          <cell r="D27712" t="str">
            <v>23HP.KAWA.Z242E.HUSQ.CON</v>
          </cell>
          <cell r="E27712" t="str">
            <v>001</v>
          </cell>
          <cell r="F27712">
            <v>4999.99</v>
          </cell>
        </row>
        <row r="27713">
          <cell r="A27713">
            <v>967665701</v>
          </cell>
          <cell r="B27713" t="str">
            <v>ZTR</v>
          </cell>
          <cell r="C27713" t="str">
            <v>RPZ_C</v>
          </cell>
          <cell r="D27713" t="str">
            <v>23HP.KAWA.Z242F.HUSQ.CON.RFRSH</v>
          </cell>
          <cell r="E27713" t="str">
            <v>001</v>
          </cell>
          <cell r="F27713">
            <v>4999.99</v>
          </cell>
        </row>
        <row r="27714">
          <cell r="A27714">
            <v>967665703</v>
          </cell>
          <cell r="B27714" t="str">
            <v>ZTR</v>
          </cell>
          <cell r="C27714" t="str">
            <v>RPZ_C</v>
          </cell>
          <cell r="D27714" t="str">
            <v>Z242F 22HP END CLEARCUT EU</v>
          </cell>
          <cell r="E27714" t="str">
            <v>001</v>
          </cell>
          <cell r="F27714">
            <v>3199.99</v>
          </cell>
        </row>
        <row r="27715">
          <cell r="A27715">
            <v>967665801</v>
          </cell>
          <cell r="B27715" t="str">
            <v>ZTR</v>
          </cell>
          <cell r="C27715" t="str">
            <v>RPZ_C</v>
          </cell>
          <cell r="D27715" t="str">
            <v>23HP.KAWA.Z248F.HUSQ.CONS.BF</v>
          </cell>
          <cell r="E27715" t="str">
            <v>001</v>
          </cell>
          <cell r="F27715">
            <v>4999.99</v>
          </cell>
        </row>
        <row r="27716">
          <cell r="A27716">
            <v>967665901</v>
          </cell>
          <cell r="B27716" t="str">
            <v>ZTR</v>
          </cell>
          <cell r="C27716" t="str">
            <v>RPZ_C</v>
          </cell>
          <cell r="D27716" t="str">
            <v>MZ48 23HP KAW 48CC ROPS BF</v>
          </cell>
          <cell r="E27716" t="str">
            <v>001</v>
          </cell>
          <cell r="F27716">
            <v>5999.99</v>
          </cell>
        </row>
        <row r="27717">
          <cell r="A27717">
            <v>967668801</v>
          </cell>
          <cell r="B27717" t="str">
            <v>Trimmers</v>
          </cell>
          <cell r="C27717" t="str">
            <v>HPT_P</v>
          </cell>
          <cell r="D27717" t="str">
            <v>BCZ250S BIKE BRUSHCUTTER</v>
          </cell>
          <cell r="E27717" t="str">
            <v>001</v>
          </cell>
          <cell r="F27717">
            <v>339.99</v>
          </cell>
        </row>
        <row r="27718">
          <cell r="A27718">
            <v>967669602</v>
          </cell>
          <cell r="B27718" t="str">
            <v>ZTR</v>
          </cell>
          <cell r="C27718" t="str">
            <v>RPZ_P</v>
          </cell>
          <cell r="D27718" t="str">
            <v>ZERO TURN Z554</v>
          </cell>
          <cell r="E27718" t="str">
            <v>001</v>
          </cell>
          <cell r="F27718">
            <v>9999.99</v>
          </cell>
        </row>
        <row r="27719">
          <cell r="A27719">
            <v>967669701</v>
          </cell>
          <cell r="B27719" t="str">
            <v>ZTR</v>
          </cell>
          <cell r="C27719" t="str">
            <v>RPZ_P</v>
          </cell>
          <cell r="D27719" t="str">
            <v>Z560X 31HP KAW 60"FAB ZT5400</v>
          </cell>
          <cell r="E27719" t="str">
            <v>001</v>
          </cell>
          <cell r="F27719">
            <v>14799</v>
          </cell>
        </row>
        <row r="27720">
          <cell r="A27720">
            <v>967669702</v>
          </cell>
          <cell r="B27720" t="str">
            <v>ZTR</v>
          </cell>
          <cell r="C27720" t="str">
            <v>RPZ_P</v>
          </cell>
          <cell r="D27720" t="str">
            <v>Z560X ZERO TURN EU</v>
          </cell>
          <cell r="E27720" t="str">
            <v>001</v>
          </cell>
          <cell r="F27720">
            <v>9999.99</v>
          </cell>
        </row>
        <row r="27721">
          <cell r="A27721">
            <v>967669703</v>
          </cell>
          <cell r="B27721" t="str">
            <v>ZTR</v>
          </cell>
          <cell r="C27721" t="str">
            <v>RPZ_P</v>
          </cell>
          <cell r="D27721" t="str">
            <v>Z560X 31HP KAW 60"FAB APAC</v>
          </cell>
          <cell r="E27721" t="str">
            <v>001</v>
          </cell>
          <cell r="F27721">
            <v>9999.99</v>
          </cell>
        </row>
        <row r="27722">
          <cell r="A27722">
            <v>967669801</v>
          </cell>
          <cell r="B27722" t="str">
            <v>ZTR</v>
          </cell>
          <cell r="C27722" t="str">
            <v>RPZ_P</v>
          </cell>
          <cell r="D27722" t="str">
            <v>Z572X 31HP KAW 72" FAB ZT5400</v>
          </cell>
          <cell r="E27722" t="str">
            <v>001</v>
          </cell>
          <cell r="F27722">
            <v>15399</v>
          </cell>
        </row>
        <row r="27723">
          <cell r="A27723">
            <v>967669802</v>
          </cell>
          <cell r="B27723" t="str">
            <v>ZTR</v>
          </cell>
          <cell r="C27723" t="str">
            <v>RPZ_P</v>
          </cell>
          <cell r="D27723" t="str">
            <v>Z572X 31HP KAW 72" APAC</v>
          </cell>
          <cell r="E27723" t="str">
            <v>001</v>
          </cell>
          <cell r="F27723">
            <v>9999.99</v>
          </cell>
        </row>
        <row r="27724">
          <cell r="A27724">
            <v>967671001</v>
          </cell>
          <cell r="B27724" t="str">
            <v>ZTR</v>
          </cell>
          <cell r="C27724" t="str">
            <v>RPZ_C</v>
          </cell>
          <cell r="D27724" t="str">
            <v>RZT48X 23HP KAW 48" CC FAB</v>
          </cell>
          <cell r="E27724" t="str">
            <v>001</v>
          </cell>
          <cell r="F27724">
            <v>5799</v>
          </cell>
        </row>
        <row r="27725">
          <cell r="A27725">
            <v>967671102</v>
          </cell>
          <cell r="B27725" t="str">
            <v>ZTR</v>
          </cell>
          <cell r="C27725" t="str">
            <v>RPZ_C</v>
          </cell>
          <cell r="D27725" t="str">
            <v>RZT54X 24HP KAW 54" FAB BF</v>
          </cell>
          <cell r="E27725" t="str">
            <v>001</v>
          </cell>
          <cell r="F27725">
            <v>6099</v>
          </cell>
        </row>
        <row r="27726">
          <cell r="A27726">
            <v>967671201</v>
          </cell>
          <cell r="B27726" t="str">
            <v>ZTR</v>
          </cell>
          <cell r="C27726" t="str">
            <v>RPZ_C</v>
          </cell>
          <cell r="D27726" t="str">
            <v>RZT61X 24HP KAW 61" FAB ROPS</v>
          </cell>
          <cell r="E27726" t="str">
            <v>001</v>
          </cell>
          <cell r="F27726">
            <v>6499</v>
          </cell>
        </row>
        <row r="27727">
          <cell r="A27727">
            <v>967671802</v>
          </cell>
          <cell r="B27727" t="str">
            <v>ZTR</v>
          </cell>
          <cell r="C27727" t="str">
            <v>RPZ_P</v>
          </cell>
          <cell r="D27727" t="str">
            <v>CZT60X APAC 27HP KAW FX 54IN</v>
          </cell>
          <cell r="E27727" t="str">
            <v>001</v>
          </cell>
          <cell r="F27727">
            <v>9999.99</v>
          </cell>
        </row>
        <row r="27728">
          <cell r="A27728">
            <v>967671901</v>
          </cell>
          <cell r="B27728" t="str">
            <v>ZTR</v>
          </cell>
          <cell r="C27728" t="str">
            <v>RPZ_C</v>
          </cell>
          <cell r="D27728" t="str">
            <v>RZT42 21.5HP KAW 42" FAB CI</v>
          </cell>
          <cell r="E27728" t="str">
            <v>001</v>
          </cell>
          <cell r="F27728">
            <v>3499</v>
          </cell>
        </row>
        <row r="27729">
          <cell r="A27729">
            <v>967672001</v>
          </cell>
          <cell r="B27729" t="str">
            <v>ZTR</v>
          </cell>
          <cell r="C27729" t="str">
            <v>RPZ_C</v>
          </cell>
          <cell r="D27729" t="str">
            <v>RZT48 23HP KAW 48" FAB CI</v>
          </cell>
          <cell r="E27729" t="str">
            <v>001</v>
          </cell>
          <cell r="F27729">
            <v>3699</v>
          </cell>
        </row>
        <row r="27730">
          <cell r="A27730">
            <v>967672101</v>
          </cell>
          <cell r="B27730" t="str">
            <v>ZTR</v>
          </cell>
          <cell r="C27730" t="str">
            <v>RPZ_C</v>
          </cell>
          <cell r="D27730" t="str">
            <v>RZT54 24HP KAW 54" FAB CI</v>
          </cell>
          <cell r="E27730" t="str">
            <v>001</v>
          </cell>
          <cell r="F27730">
            <v>3799</v>
          </cell>
        </row>
        <row r="27731">
          <cell r="A27731">
            <v>967672502</v>
          </cell>
          <cell r="B27731" t="str">
            <v>ZTR</v>
          </cell>
          <cell r="C27731" t="str">
            <v>RPZ_P</v>
          </cell>
          <cell r="D27731" t="str">
            <v>V548 24.5HP KAW 48" APAC   </v>
          </cell>
          <cell r="E27731" t="str">
            <v>001</v>
          </cell>
          <cell r="F27731">
            <v>9999.99</v>
          </cell>
        </row>
        <row r="27732">
          <cell r="A27732">
            <v>967672601</v>
          </cell>
          <cell r="B27732" t="str">
            <v>ZTR</v>
          </cell>
          <cell r="C27732" t="str">
            <v>RPZ_P</v>
          </cell>
          <cell r="D27732" t="str">
            <v>V554 24.5HP KAW 54"FAB 12CC</v>
          </cell>
          <cell r="E27732" t="str">
            <v>001</v>
          </cell>
          <cell r="F27732">
            <v>11499</v>
          </cell>
        </row>
        <row r="27733">
          <cell r="A27733">
            <v>967672602</v>
          </cell>
          <cell r="B27733" t="str">
            <v>ZTR</v>
          </cell>
          <cell r="C27733" t="str">
            <v>RPZ_P</v>
          </cell>
          <cell r="D27733" t="str">
            <v>V554 24.5HP KAW 54" APAC </v>
          </cell>
          <cell r="E27733" t="str">
            <v>001</v>
          </cell>
          <cell r="F27733">
            <v>9999.99</v>
          </cell>
        </row>
        <row r="27734">
          <cell r="A27734">
            <v>967672801</v>
          </cell>
          <cell r="B27734" t="str">
            <v>Blowers</v>
          </cell>
          <cell r="C27734" t="str">
            <v>HPB_C</v>
          </cell>
          <cell r="D27734" t="str">
            <v>PRB26 BLOWER  (49 STATES ONLY)</v>
          </cell>
          <cell r="E27734" t="str">
            <v>001</v>
          </cell>
          <cell r="F27734">
            <v>159.99</v>
          </cell>
        </row>
        <row r="27735">
          <cell r="A27735">
            <v>967673068</v>
          </cell>
          <cell r="B27735" t="str">
            <v>Robotics</v>
          </cell>
          <cell r="C27735" t="str">
            <v>LRL_C</v>
          </cell>
          <cell r="D27735" t="str">
            <v>315 INCL INSTALL + AMC</v>
          </cell>
          <cell r="E27735" t="str">
            <v>001</v>
          </cell>
          <cell r="F27735">
            <v>2129.9899999999998</v>
          </cell>
        </row>
        <row r="27736">
          <cell r="A27736">
            <v>967678602</v>
          </cell>
          <cell r="B27736" t="str">
            <v>ZTR</v>
          </cell>
          <cell r="C27736" t="str">
            <v>RPZ_P</v>
          </cell>
          <cell r="D27736" t="str">
            <v>Z554X 31HP KAW FX 54IN</v>
          </cell>
          <cell r="E27736" t="str">
            <v>001</v>
          </cell>
          <cell r="F27736">
            <v>14499</v>
          </cell>
        </row>
        <row r="27737">
          <cell r="A27737">
            <v>967680402</v>
          </cell>
          <cell r="B27737" t="str">
            <v>Trimmers</v>
          </cell>
          <cell r="C27737" t="str">
            <v>HPT_C</v>
          </cell>
          <cell r="D27737" t="str">
            <v>129C TRIMMER TWIN PACK</v>
          </cell>
          <cell r="E27737" t="str">
            <v>001</v>
          </cell>
          <cell r="F27737">
            <v>179.99</v>
          </cell>
        </row>
        <row r="27738">
          <cell r="A27738">
            <v>967681002</v>
          </cell>
          <cell r="B27738" t="str">
            <v>ZTR</v>
          </cell>
          <cell r="C27738" t="str">
            <v>RPZ_C</v>
          </cell>
          <cell r="D27738" t="str">
            <v>ZERO TURN Z254F</v>
          </cell>
          <cell r="E27738" t="str">
            <v>001</v>
          </cell>
          <cell r="F27738">
            <v>9999.99</v>
          </cell>
        </row>
        <row r="27739">
          <cell r="A27739">
            <v>967681104</v>
          </cell>
          <cell r="B27739" t="str">
            <v>Battery</v>
          </cell>
          <cell r="C27739" t="str">
            <v>HBB_P</v>
          </cell>
          <cell r="D27739" t="str">
            <v>550IBTX PRO BATT B/P BLOWER BT</v>
          </cell>
          <cell r="E27739" t="str">
            <v>001</v>
          </cell>
          <cell r="F27739">
            <v>499.99</v>
          </cell>
        </row>
        <row r="27740">
          <cell r="A27740">
            <v>967681201</v>
          </cell>
          <cell r="B27740" t="str">
            <v>Battery</v>
          </cell>
          <cell r="C27740" t="str">
            <v>HBB_C</v>
          </cell>
          <cell r="D27740" t="str">
            <v>340IBT BATT B/P BLOWER W/O B&amp;C</v>
          </cell>
          <cell r="E27740" t="str">
            <v>001</v>
          </cell>
          <cell r="F27740">
            <v>419.99</v>
          </cell>
        </row>
        <row r="27741">
          <cell r="A27741">
            <v>967681204</v>
          </cell>
          <cell r="B27741" t="str">
            <v>Battery</v>
          </cell>
          <cell r="C27741" t="str">
            <v>HBB_C</v>
          </cell>
          <cell r="D27741" t="str">
            <v>340IBT BP BLOWER</v>
          </cell>
          <cell r="E27741" t="str">
            <v>001</v>
          </cell>
          <cell r="F27741">
            <v>449.99</v>
          </cell>
        </row>
        <row r="27742">
          <cell r="A27742">
            <v>967681901</v>
          </cell>
          <cell r="B27742" t="str">
            <v>Trimmers</v>
          </cell>
          <cell r="C27742" t="str">
            <v>HPH_P</v>
          </cell>
          <cell r="D27742" t="str">
            <v>CHTZ60 23" HEDGETRIM</v>
          </cell>
          <cell r="E27742" t="str">
            <v>001</v>
          </cell>
          <cell r="F27742">
            <v>429.99</v>
          </cell>
        </row>
        <row r="27743">
          <cell r="A27743">
            <v>967682101</v>
          </cell>
          <cell r="B27743" t="str">
            <v>Construction</v>
          </cell>
          <cell r="C27743" t="str">
            <v>CPC_P</v>
          </cell>
          <cell r="D27743" t="str">
            <v>K770 14"PWRCUTTER NO WHL/BLADE</v>
          </cell>
          <cell r="E27743" t="str">
            <v>001</v>
          </cell>
          <cell r="F27743">
            <v>1299.99</v>
          </cell>
        </row>
        <row r="27744">
          <cell r="A27744">
            <v>967683902</v>
          </cell>
          <cell r="B27744" t="str">
            <v>Chainsaws</v>
          </cell>
          <cell r="C27744" t="str">
            <v>HPC_P</v>
          </cell>
          <cell r="D27744" t="str">
            <v>GZ7100 20" 58GA 3/8</v>
          </cell>
          <cell r="E27744" t="str">
            <v>001</v>
          </cell>
          <cell r="F27744">
            <v>919.99</v>
          </cell>
        </row>
        <row r="27745">
          <cell r="A27745">
            <v>967683903</v>
          </cell>
          <cell r="B27745" t="str">
            <v>Chainsaws</v>
          </cell>
          <cell r="C27745" t="str">
            <v>HPC_P</v>
          </cell>
          <cell r="D27745" t="str">
            <v>GZ7100 24" 58GA 3/8</v>
          </cell>
          <cell r="E27745" t="str">
            <v>001</v>
          </cell>
          <cell r="F27745">
            <v>939.99</v>
          </cell>
        </row>
        <row r="27746">
          <cell r="A27746">
            <v>967684002</v>
          </cell>
          <cell r="B27746" t="str">
            <v>Chainsaws</v>
          </cell>
          <cell r="C27746" t="str">
            <v>HPC_P</v>
          </cell>
          <cell r="D27746" t="str">
            <v>GZ5000 16" 58GA .325</v>
          </cell>
          <cell r="E27746" t="str">
            <v>001</v>
          </cell>
          <cell r="F27746">
            <v>519.99</v>
          </cell>
        </row>
        <row r="27747">
          <cell r="A27747">
            <v>967684003</v>
          </cell>
          <cell r="B27747" t="str">
            <v>Chainsaws</v>
          </cell>
          <cell r="C27747" t="str">
            <v>HPC_P</v>
          </cell>
          <cell r="D27747" t="str">
            <v>GZ5000 18" 58GA .325</v>
          </cell>
          <cell r="E27747" t="str">
            <v>001</v>
          </cell>
          <cell r="F27747">
            <v>529.99</v>
          </cell>
        </row>
        <row r="27748">
          <cell r="A27748">
            <v>967684102</v>
          </cell>
          <cell r="B27748" t="str">
            <v>Chainsaws</v>
          </cell>
          <cell r="C27748" t="str">
            <v>HPC_P</v>
          </cell>
          <cell r="D27748" t="str">
            <v>GZ4350 16" 50GA .325</v>
          </cell>
          <cell r="E27748" t="str">
            <v>001</v>
          </cell>
          <cell r="F27748">
            <v>549.99</v>
          </cell>
        </row>
        <row r="27749">
          <cell r="A27749">
            <v>967684202</v>
          </cell>
          <cell r="B27749" t="str">
            <v>Chainsaws</v>
          </cell>
          <cell r="C27749" t="str">
            <v>HPC_P</v>
          </cell>
          <cell r="D27749" t="str">
            <v>GZ360 14" 50 GA 3/8</v>
          </cell>
          <cell r="E27749" t="str">
            <v>001</v>
          </cell>
          <cell r="F27749">
            <v>409.99</v>
          </cell>
        </row>
        <row r="27750">
          <cell r="A27750">
            <v>967684203</v>
          </cell>
          <cell r="B27750" t="str">
            <v>Chainsaws</v>
          </cell>
          <cell r="C27750" t="str">
            <v>HPC_P</v>
          </cell>
          <cell r="D27750" t="str">
            <v>GZ360 16" 50 GA 3/8</v>
          </cell>
          <cell r="E27750" t="str">
            <v>001</v>
          </cell>
          <cell r="F27750">
            <v>419.99</v>
          </cell>
        </row>
        <row r="27751">
          <cell r="A27751">
            <v>967684302</v>
          </cell>
          <cell r="B27751" t="str">
            <v>Chainsaws</v>
          </cell>
          <cell r="C27751" t="str">
            <v>HPC_P</v>
          </cell>
          <cell r="D27751" t="str">
            <v>GZ3500T 14" 50GA 3/8</v>
          </cell>
          <cell r="E27751" t="str">
            <v>001</v>
          </cell>
          <cell r="F27751">
            <v>369.99</v>
          </cell>
        </row>
        <row r="27752">
          <cell r="A27752">
            <v>967684602</v>
          </cell>
          <cell r="B27752" t="str">
            <v>Chainsaws</v>
          </cell>
          <cell r="C27752" t="str">
            <v>HPC_C</v>
          </cell>
          <cell r="D27752" t="str">
            <v>GZ381 16" .050 GA .325</v>
          </cell>
          <cell r="E27752" t="str">
            <v>001</v>
          </cell>
          <cell r="F27752">
            <v>289.99</v>
          </cell>
        </row>
        <row r="27753">
          <cell r="A27753">
            <v>967688104</v>
          </cell>
          <cell r="B27753" t="str">
            <v>Trimmers</v>
          </cell>
          <cell r="C27753" t="str">
            <v>HPT_P</v>
          </cell>
          <cell r="D27753" t="str">
            <v>535LK PRO LK DETATCHABLE</v>
          </cell>
          <cell r="E27753" t="str">
            <v>001</v>
          </cell>
          <cell r="F27753">
            <v>549.99</v>
          </cell>
        </row>
        <row r="27754">
          <cell r="A27754">
            <v>967690601</v>
          </cell>
          <cell r="B27754" t="str">
            <v>Chainsaws</v>
          </cell>
          <cell r="C27754" t="str">
            <v>HPC_P</v>
          </cell>
          <cell r="D27754" t="str">
            <v>545 II POWERHEAD</v>
          </cell>
          <cell r="E27754" t="str">
            <v>001</v>
          </cell>
          <cell r="F27754">
            <v>489.99</v>
          </cell>
        </row>
        <row r="27755">
          <cell r="A27755">
            <v>967690602</v>
          </cell>
          <cell r="B27755" t="str">
            <v>Chainsaws</v>
          </cell>
          <cell r="C27755" t="str">
            <v>HPC_P</v>
          </cell>
          <cell r="D27755" t="str">
            <v>545 MARK II CHAINSAW  LWS BAY</v>
          </cell>
          <cell r="E27755" t="str">
            <v>001</v>
          </cell>
          <cell r="F27755">
            <v>639.99</v>
          </cell>
        </row>
        <row r="27756">
          <cell r="A27756">
            <v>967690616</v>
          </cell>
          <cell r="B27756" t="str">
            <v>Chainsaws</v>
          </cell>
          <cell r="C27756" t="str">
            <v>HPC_P</v>
          </cell>
          <cell r="D27756" t="str">
            <v>545 II 16" 58GA .325</v>
          </cell>
          <cell r="E27756" t="str">
            <v>001</v>
          </cell>
          <cell r="F27756">
            <v>619.99</v>
          </cell>
        </row>
        <row r="27757">
          <cell r="A27757">
            <v>967690618</v>
          </cell>
          <cell r="B27757" t="str">
            <v>Chainsaws</v>
          </cell>
          <cell r="C27757" t="str">
            <v>HPC_P</v>
          </cell>
          <cell r="D27757" t="str">
            <v>545 II 18" 58GA .325</v>
          </cell>
          <cell r="E27757" t="str">
            <v>001</v>
          </cell>
          <cell r="F27757">
            <v>629.99</v>
          </cell>
        </row>
        <row r="27758">
          <cell r="A27758">
            <v>967690628</v>
          </cell>
          <cell r="B27758" t="str">
            <v>Chainsaws</v>
          </cell>
          <cell r="C27758" t="str">
            <v>HPC_P</v>
          </cell>
          <cell r="D27758" t="str">
            <v>545 II 20" 50GA .325</v>
          </cell>
          <cell r="E27758" t="str">
            <v>001</v>
          </cell>
          <cell r="F27758">
            <v>639.99</v>
          </cell>
        </row>
        <row r="27759">
          <cell r="A27759">
            <v>967690636</v>
          </cell>
          <cell r="B27759" t="str">
            <v>Chainsaws</v>
          </cell>
          <cell r="C27759" t="str">
            <v>HPC_P</v>
          </cell>
          <cell r="D27759" t="str">
            <v>545 II 16" 50GA .0325</v>
          </cell>
          <cell r="E27759" t="str">
            <v>001</v>
          </cell>
          <cell r="F27759">
            <v>619.99</v>
          </cell>
        </row>
        <row r="27760">
          <cell r="A27760">
            <v>967690638</v>
          </cell>
          <cell r="B27760" t="str">
            <v>Chainsaws</v>
          </cell>
          <cell r="C27760" t="str">
            <v>HPC_P</v>
          </cell>
          <cell r="D27760" t="str">
            <v>545 II 18" 50GA .325</v>
          </cell>
          <cell r="E27760" t="str">
            <v>001</v>
          </cell>
          <cell r="F27760">
            <v>629.99</v>
          </cell>
        </row>
        <row r="27761">
          <cell r="A27761">
            <v>967690640</v>
          </cell>
          <cell r="B27761" t="str">
            <v>Chainsaws</v>
          </cell>
          <cell r="C27761" t="str">
            <v>HPC_P</v>
          </cell>
          <cell r="D27761" t="str">
            <v>545 II 20" 50GA .325</v>
          </cell>
          <cell r="E27761" t="str">
            <v>001</v>
          </cell>
          <cell r="F27761">
            <v>639.99</v>
          </cell>
        </row>
        <row r="27762">
          <cell r="A27762">
            <v>967690801</v>
          </cell>
          <cell r="B27762" t="str">
            <v>Chainsaws</v>
          </cell>
          <cell r="C27762" t="str">
            <v>HPC_P</v>
          </cell>
          <cell r="D27762" t="str">
            <v>550XP II POWERHEAD</v>
          </cell>
          <cell r="E27762" t="str">
            <v>001</v>
          </cell>
          <cell r="F27762">
            <v>559.99</v>
          </cell>
        </row>
        <row r="27763">
          <cell r="A27763">
            <v>967690816</v>
          </cell>
          <cell r="B27763" t="str">
            <v>Chainsaws</v>
          </cell>
          <cell r="C27763" t="str">
            <v>HPC_P</v>
          </cell>
          <cell r="D27763" t="str">
            <v>550XP II 16" 58GA .325</v>
          </cell>
          <cell r="E27763" t="str">
            <v>001</v>
          </cell>
          <cell r="F27763">
            <v>679.99</v>
          </cell>
        </row>
        <row r="27764">
          <cell r="A27764">
            <v>967690818</v>
          </cell>
          <cell r="B27764" t="str">
            <v>Chainsaws</v>
          </cell>
          <cell r="C27764" t="str">
            <v>HPC_P</v>
          </cell>
          <cell r="D27764" t="str">
            <v>550XP II 18" 58GA .325</v>
          </cell>
          <cell r="E27764" t="str">
            <v>001</v>
          </cell>
          <cell r="F27764">
            <v>689.99</v>
          </cell>
        </row>
        <row r="27765">
          <cell r="A27765">
            <v>967690820</v>
          </cell>
          <cell r="B27765" t="str">
            <v>Chainsaws</v>
          </cell>
          <cell r="C27765" t="str">
            <v>HPC_P</v>
          </cell>
          <cell r="D27765" t="str">
            <v>550XP II 20" 58GA .325</v>
          </cell>
          <cell r="E27765" t="str">
            <v>001</v>
          </cell>
          <cell r="F27765">
            <v>699.99</v>
          </cell>
        </row>
        <row r="27766">
          <cell r="A27766">
            <v>967690836</v>
          </cell>
          <cell r="B27766" t="str">
            <v>Chainsaws</v>
          </cell>
          <cell r="C27766" t="str">
            <v>HPC_P</v>
          </cell>
          <cell r="D27766" t="str">
            <v>550XP II 16" 50GA .325</v>
          </cell>
          <cell r="E27766" t="str">
            <v>001</v>
          </cell>
          <cell r="F27766">
            <v>679.99</v>
          </cell>
        </row>
        <row r="27767">
          <cell r="A27767">
            <v>967690838</v>
          </cell>
          <cell r="B27767" t="str">
            <v>Chainsaws</v>
          </cell>
          <cell r="C27767" t="str">
            <v>HPC_P</v>
          </cell>
          <cell r="D27767" t="str">
            <v>550XP II 18" 50GA .325</v>
          </cell>
          <cell r="E27767" t="str">
            <v>001</v>
          </cell>
          <cell r="F27767">
            <v>689.99</v>
          </cell>
        </row>
        <row r="27768">
          <cell r="A27768">
            <v>967690850</v>
          </cell>
          <cell r="B27768" t="str">
            <v>Chainsaws</v>
          </cell>
          <cell r="C27768" t="str">
            <v>HPC_P</v>
          </cell>
          <cell r="D27768" t="str">
            <v>550XP II 20" 50GA .325</v>
          </cell>
          <cell r="E27768" t="str">
            <v>001</v>
          </cell>
          <cell r="F27768">
            <v>699.99</v>
          </cell>
        </row>
        <row r="27769">
          <cell r="A27769">
            <v>967690901</v>
          </cell>
          <cell r="B27769" t="str">
            <v>Chainsaws</v>
          </cell>
          <cell r="C27769" t="str">
            <v>HPC_P</v>
          </cell>
          <cell r="D27769" t="str">
            <v>550XPG II POWERHEAD</v>
          </cell>
          <cell r="E27769" t="str">
            <v>001</v>
          </cell>
          <cell r="F27769">
            <v>629.99</v>
          </cell>
        </row>
        <row r="27770">
          <cell r="A27770">
            <v>967690936</v>
          </cell>
          <cell r="B27770" t="str">
            <v>Chainsaws</v>
          </cell>
          <cell r="C27770" t="str">
            <v>HPC_P</v>
          </cell>
          <cell r="D27770" t="str">
            <v>550XPG II 16" 50GA .325</v>
          </cell>
          <cell r="E27770" t="str">
            <v>001</v>
          </cell>
          <cell r="F27770">
            <v>749.99</v>
          </cell>
        </row>
        <row r="27771">
          <cell r="A27771">
            <v>967690938</v>
          </cell>
          <cell r="B27771" t="str">
            <v>Chainsaws</v>
          </cell>
          <cell r="C27771" t="str">
            <v>HPC_P</v>
          </cell>
          <cell r="D27771" t="str">
            <v>550XPG II 18" 50GA .325</v>
          </cell>
          <cell r="E27771" t="str">
            <v>001</v>
          </cell>
          <cell r="F27771">
            <v>759.99</v>
          </cell>
        </row>
        <row r="27772">
          <cell r="A27772">
            <v>967691101</v>
          </cell>
          <cell r="B27772" t="str">
            <v>Construction</v>
          </cell>
          <cell r="C27772" t="str">
            <v>CPC_P</v>
          </cell>
          <cell r="D27772" t="str">
            <v>K770 OILGUARD POWER CUTTER</v>
          </cell>
          <cell r="E27772" t="str">
            <v>001</v>
          </cell>
          <cell r="F27772">
            <v>1499.99</v>
          </cell>
        </row>
        <row r="27773">
          <cell r="A27773">
            <v>967696102</v>
          </cell>
          <cell r="B27773" t="str">
            <v>ZTR</v>
          </cell>
          <cell r="C27773" t="str">
            <v>RPZ_C</v>
          </cell>
          <cell r="D27773" t="str">
            <v>MZ54 24HP KAW 54CC ROPS BF</v>
          </cell>
          <cell r="E27773" t="str">
            <v>001</v>
          </cell>
          <cell r="F27773">
            <v>9999.99</v>
          </cell>
        </row>
        <row r="27774">
          <cell r="A27774">
            <v>967795902</v>
          </cell>
          <cell r="B27774" t="str">
            <v>Construction</v>
          </cell>
          <cell r="C27774" t="str">
            <v>CPC_P</v>
          </cell>
          <cell r="D27774" t="str">
            <v>BATTERY POWER CUTTER</v>
          </cell>
          <cell r="E27774" t="str">
            <v>001</v>
          </cell>
          <cell r="F27774">
            <v>749.99</v>
          </cell>
        </row>
        <row r="27775">
          <cell r="A27775">
            <v>967820601</v>
          </cell>
          <cell r="B27775" t="str">
            <v>Battery</v>
          </cell>
          <cell r="C27775" t="str">
            <v>LBL_C</v>
          </cell>
          <cell r="D27775" t="str">
            <v>LE116R.MCUT.40V.PRO (NO BATT)</v>
          </cell>
          <cell r="E27775" t="str">
            <v>001</v>
          </cell>
          <cell r="F27775">
            <v>399.95</v>
          </cell>
        </row>
        <row r="27776">
          <cell r="A27776">
            <v>967844801</v>
          </cell>
          <cell r="B27776" t="str">
            <v>ZTR</v>
          </cell>
          <cell r="C27776" t="str">
            <v>RPZ_C</v>
          </cell>
          <cell r="D27776" t="str">
            <v>Z248F 26HP KOH 48" FAB</v>
          </cell>
          <cell r="E27776" t="str">
            <v>001</v>
          </cell>
          <cell r="F27776">
            <v>3699</v>
          </cell>
        </row>
        <row r="27777">
          <cell r="A27777">
            <v>967844802</v>
          </cell>
          <cell r="B27777" t="str">
            <v>ZTR</v>
          </cell>
          <cell r="C27777" t="str">
            <v>RPZ_C</v>
          </cell>
          <cell r="D27777" t="str">
            <v>Z248F 26 HP KOH CLEARCUT</v>
          </cell>
          <cell r="E27777" t="str">
            <v>001</v>
          </cell>
          <cell r="F27777">
            <v>3699</v>
          </cell>
        </row>
        <row r="27778">
          <cell r="A27778">
            <v>967844901</v>
          </cell>
          <cell r="B27778" t="str">
            <v>ZTR</v>
          </cell>
          <cell r="C27778" t="str">
            <v>RPZ_C</v>
          </cell>
          <cell r="D27778" t="str">
            <v>Z254F 26HP KOH 54" FAB</v>
          </cell>
          <cell r="E27778" t="str">
            <v>001</v>
          </cell>
          <cell r="F27778">
            <v>3799</v>
          </cell>
        </row>
        <row r="27779">
          <cell r="A27779">
            <v>967844902</v>
          </cell>
          <cell r="B27779" t="str">
            <v>ZTR</v>
          </cell>
          <cell r="C27779" t="str">
            <v>RPZ_C</v>
          </cell>
          <cell r="D27779" t="str">
            <v>Z254F 26 HP KOH CLEARCUT</v>
          </cell>
          <cell r="E27779" t="str">
            <v>001</v>
          </cell>
          <cell r="F27779">
            <v>3799</v>
          </cell>
        </row>
        <row r="27780">
          <cell r="A27780">
            <v>967850401</v>
          </cell>
          <cell r="B27780" t="str">
            <v>Battery</v>
          </cell>
          <cell r="C27780" t="str">
            <v>HBT_C</v>
          </cell>
          <cell r="D27780" t="str">
            <v>TRIMMER 325ILK INCL ATTACHMENT</v>
          </cell>
          <cell r="E27780" t="str">
            <v>001</v>
          </cell>
          <cell r="F27780">
            <v>399.99</v>
          </cell>
        </row>
        <row r="27781">
          <cell r="A27781">
            <v>967850404</v>
          </cell>
          <cell r="B27781" t="str">
            <v>Battery</v>
          </cell>
          <cell r="C27781" t="str">
            <v>HBT_C</v>
          </cell>
          <cell r="D27781" t="str">
            <v>325ILK DETATCH W/ TRIMMER ATT</v>
          </cell>
          <cell r="E27781" t="str">
            <v>001</v>
          </cell>
          <cell r="F27781">
            <v>399.99</v>
          </cell>
        </row>
        <row r="27782">
          <cell r="A27782">
            <v>967850405</v>
          </cell>
          <cell r="B27782" t="str">
            <v>Battery</v>
          </cell>
          <cell r="C27782" t="str">
            <v>HBT_C</v>
          </cell>
          <cell r="D27782" t="str">
            <v>325ILK POWERHEAD ONLY</v>
          </cell>
          <cell r="E27782" t="str">
            <v>001</v>
          </cell>
          <cell r="F27782">
            <v>329.99</v>
          </cell>
        </row>
        <row r="27783">
          <cell r="A27783">
            <v>967850505</v>
          </cell>
          <cell r="B27783" t="str">
            <v>Battery</v>
          </cell>
          <cell r="C27783" t="str">
            <v>HBT_P</v>
          </cell>
          <cell r="D27783" t="str">
            <v>535IFR PRO BATT BRUSHCTR</v>
          </cell>
          <cell r="E27783" t="str">
            <v>001</v>
          </cell>
          <cell r="F27783">
            <v>649.99</v>
          </cell>
        </row>
        <row r="27784">
          <cell r="A27784">
            <v>967851302</v>
          </cell>
          <cell r="B27784" t="str">
            <v>Blowers</v>
          </cell>
          <cell r="C27784" t="str">
            <v>HPB_P</v>
          </cell>
          <cell r="D27784" t="str">
            <v>BLOWER 580BTS</v>
          </cell>
          <cell r="E27784" t="str">
            <v>001</v>
          </cell>
          <cell r="F27784">
            <v>1</v>
          </cell>
        </row>
        <row r="27785">
          <cell r="A27785">
            <v>967851501</v>
          </cell>
          <cell r="B27785" t="str">
            <v>Blowers</v>
          </cell>
          <cell r="C27785" t="str">
            <v>HPB_P</v>
          </cell>
          <cell r="D27785" t="str">
            <v>EBZ8550-RH TUBE MT BLOW</v>
          </cell>
          <cell r="E27785" t="str">
            <v>001</v>
          </cell>
          <cell r="F27785">
            <v>619.99</v>
          </cell>
        </row>
        <row r="27786">
          <cell r="A27786">
            <v>967851601</v>
          </cell>
          <cell r="B27786" t="str">
            <v>Blowers</v>
          </cell>
          <cell r="C27786" t="str">
            <v>HPB_P</v>
          </cell>
          <cell r="D27786" t="str">
            <v>EBZ8550 FRAME MT BLOWER</v>
          </cell>
          <cell r="E27786" t="str">
            <v>001</v>
          </cell>
          <cell r="F27786">
            <v>619.99</v>
          </cell>
        </row>
        <row r="27787">
          <cell r="A27787">
            <v>967852766</v>
          </cell>
          <cell r="B27787" t="str">
            <v>Robotics</v>
          </cell>
          <cell r="C27787" t="str">
            <v>LRL_C</v>
          </cell>
          <cell r="D27787" t="str">
            <v>315X AUTOMOWER WITH INSTALL</v>
          </cell>
          <cell r="E27787" t="str">
            <v>001</v>
          </cell>
          <cell r="F27787">
            <v>2299.9899999999998</v>
          </cell>
        </row>
        <row r="27788">
          <cell r="A27788">
            <v>967852845</v>
          </cell>
          <cell r="B27788" t="str">
            <v>Robotics</v>
          </cell>
          <cell r="C27788" t="str">
            <v>LRL_C</v>
          </cell>
          <cell r="D27788" t="str">
            <v>AM430X + INSTALL MATERIAL</v>
          </cell>
          <cell r="E27788" t="str">
            <v>001</v>
          </cell>
          <cell r="F27788">
            <v>2499.9899999999998</v>
          </cell>
        </row>
        <row r="27789">
          <cell r="A27789">
            <v>967852866</v>
          </cell>
          <cell r="B27789" t="str">
            <v>Robotics</v>
          </cell>
          <cell r="C27789" t="str">
            <v>LRL_C</v>
          </cell>
          <cell r="D27789" t="str">
            <v>430X AUTOMOWER WITH INSTALL</v>
          </cell>
          <cell r="E27789" t="str">
            <v>001</v>
          </cell>
          <cell r="F27789">
            <v>3299.99</v>
          </cell>
        </row>
        <row r="27790">
          <cell r="A27790">
            <v>967852945</v>
          </cell>
          <cell r="B27790" t="str">
            <v>Robotics</v>
          </cell>
          <cell r="C27790" t="str">
            <v>LRL_C</v>
          </cell>
          <cell r="D27790" t="str">
            <v>AM430XH + INSTALL MATERIAL</v>
          </cell>
          <cell r="E27790" t="str">
            <v>001</v>
          </cell>
          <cell r="F27790">
            <v>2499.9899999999998</v>
          </cell>
        </row>
        <row r="27791">
          <cell r="A27791">
            <v>967852966</v>
          </cell>
          <cell r="B27791" t="str">
            <v>Robotics</v>
          </cell>
          <cell r="C27791" t="str">
            <v>LRL_C</v>
          </cell>
          <cell r="D27791" t="str">
            <v>AUTOMOWER 430XH W INSTALLATION</v>
          </cell>
          <cell r="E27791" t="str">
            <v>001</v>
          </cell>
          <cell r="F27791">
            <v>3299.99</v>
          </cell>
        </row>
        <row r="27792">
          <cell r="A27792">
            <v>967853005</v>
          </cell>
          <cell r="B27792" t="str">
            <v>Robotics</v>
          </cell>
          <cell r="C27792" t="str">
            <v>LRL_C</v>
          </cell>
          <cell r="D27792" t="str">
            <v>450X AUTOMOWER</v>
          </cell>
          <cell r="E27792" t="str">
            <v>001</v>
          </cell>
          <cell r="F27792">
            <v>3299.99</v>
          </cell>
        </row>
        <row r="27793">
          <cell r="A27793">
            <v>967853066</v>
          </cell>
          <cell r="B27793" t="str">
            <v>Robotics</v>
          </cell>
          <cell r="C27793" t="str">
            <v>LRL_C</v>
          </cell>
          <cell r="D27793" t="str">
            <v>450X AUTOMOWER WITH INSTALL</v>
          </cell>
          <cell r="E27793" t="str">
            <v>001</v>
          </cell>
          <cell r="F27793">
            <v>4099.99</v>
          </cell>
        </row>
        <row r="27794">
          <cell r="A27794">
            <v>967853105</v>
          </cell>
          <cell r="B27794" t="str">
            <v>Robotics</v>
          </cell>
          <cell r="C27794" t="str">
            <v>LRL_C</v>
          </cell>
          <cell r="D27794" t="str">
            <v>450XH AUTOMOWER HIGH CUT</v>
          </cell>
          <cell r="E27794" t="str">
            <v>001</v>
          </cell>
          <cell r="F27794">
            <v>3299.99</v>
          </cell>
        </row>
        <row r="27795">
          <cell r="A27795">
            <v>967853166</v>
          </cell>
          <cell r="B27795" t="str">
            <v>Robotics</v>
          </cell>
          <cell r="C27795" t="str">
            <v>LRL_C</v>
          </cell>
          <cell r="D27795" t="str">
            <v>450XH AUTOMOWER WITH INSTALL</v>
          </cell>
          <cell r="E27795" t="str">
            <v>001</v>
          </cell>
          <cell r="F27795">
            <v>4099.99</v>
          </cell>
        </row>
        <row r="27796">
          <cell r="A27796">
            <v>967853205</v>
          </cell>
          <cell r="B27796" t="str">
            <v>Robotics</v>
          </cell>
          <cell r="C27796" t="str">
            <v>LRL_P</v>
          </cell>
          <cell r="D27796" t="str">
            <v>550H AUTOMOWER HIGH CUT</v>
          </cell>
          <cell r="E27796" t="str">
            <v>001</v>
          </cell>
          <cell r="F27796">
            <v>3299.99</v>
          </cell>
        </row>
        <row r="27797">
          <cell r="A27797">
            <v>967853305</v>
          </cell>
          <cell r="B27797" t="str">
            <v>Robotics</v>
          </cell>
          <cell r="C27797" t="str">
            <v>LRL_C</v>
          </cell>
          <cell r="D27797" t="str">
            <v>435X AUTOMOWER AWD</v>
          </cell>
          <cell r="E27797" t="str">
            <v>001</v>
          </cell>
          <cell r="F27797">
            <v>3999.99</v>
          </cell>
        </row>
        <row r="27798">
          <cell r="A27798">
            <v>967853405</v>
          </cell>
          <cell r="B27798" t="str">
            <v>Robotics</v>
          </cell>
          <cell r="C27798" t="str">
            <v>LRL_P</v>
          </cell>
          <cell r="D27798" t="str">
            <v>535 AUTOMOWER AWD</v>
          </cell>
          <cell r="E27798" t="str">
            <v>001</v>
          </cell>
          <cell r="F27798">
            <v>3999.99</v>
          </cell>
        </row>
        <row r="27799">
          <cell r="A27799">
            <v>967861816</v>
          </cell>
          <cell r="B27799" t="str">
            <v>Chainsaws</v>
          </cell>
          <cell r="C27799" t="str">
            <v>HPC_C</v>
          </cell>
          <cell r="D27799" t="str">
            <v>135 II 16" 50GA 3/8</v>
          </cell>
          <cell r="E27799" t="str">
            <v>001</v>
          </cell>
          <cell r="F27799">
            <v>299.99</v>
          </cell>
        </row>
        <row r="27800">
          <cell r="A27800">
            <v>967863702</v>
          </cell>
          <cell r="B27800" t="str">
            <v>Battery</v>
          </cell>
          <cell r="C27800" t="str">
            <v>HBC_P</v>
          </cell>
          <cell r="D27800" t="str">
            <v>T540I XP 12" 43GA .325 KIT</v>
          </cell>
          <cell r="E27800" t="str">
            <v>001</v>
          </cell>
          <cell r="F27800">
            <v>1049.99</v>
          </cell>
        </row>
        <row r="27801">
          <cell r="A27801">
            <v>967863703</v>
          </cell>
          <cell r="B27801" t="str">
            <v>Battery</v>
          </cell>
          <cell r="C27801" t="str">
            <v>HBC_P</v>
          </cell>
          <cell r="D27801" t="str">
            <v>T540I XP 14" 43GA .325 KIT</v>
          </cell>
          <cell r="E27801" t="str">
            <v>001</v>
          </cell>
          <cell r="F27801">
            <v>1059.99</v>
          </cell>
        </row>
        <row r="27802">
          <cell r="A27802">
            <v>967863704</v>
          </cell>
          <cell r="B27802" t="str">
            <v>Battery</v>
          </cell>
          <cell r="C27802" t="str">
            <v>HBC_P</v>
          </cell>
          <cell r="D27802" t="str">
            <v>T540I XP 16" 43GA .325 KIT</v>
          </cell>
          <cell r="E27802" t="str">
            <v>001</v>
          </cell>
          <cell r="F27802">
            <v>1069.99</v>
          </cell>
        </row>
        <row r="27803">
          <cell r="A27803">
            <v>967863712</v>
          </cell>
          <cell r="B27803" t="str">
            <v>Battery</v>
          </cell>
          <cell r="C27803" t="str">
            <v>HBC_P</v>
          </cell>
          <cell r="D27803" t="str">
            <v>T540IXP 12" XP TOP HANDLE SAW</v>
          </cell>
          <cell r="E27803" t="str">
            <v>001</v>
          </cell>
          <cell r="F27803">
            <v>629.99</v>
          </cell>
        </row>
        <row r="27804">
          <cell r="A27804">
            <v>967863714</v>
          </cell>
          <cell r="B27804" t="str">
            <v>Battery</v>
          </cell>
          <cell r="C27804" t="str">
            <v>HBC_P</v>
          </cell>
          <cell r="D27804" t="str">
            <v>T540IXP 14" XP TOP HANDLE SAW</v>
          </cell>
          <cell r="E27804" t="str">
            <v>001</v>
          </cell>
          <cell r="F27804">
            <v>639.99</v>
          </cell>
        </row>
        <row r="27805">
          <cell r="A27805">
            <v>967863716</v>
          </cell>
          <cell r="B27805" t="str">
            <v>Battery</v>
          </cell>
          <cell r="C27805" t="str">
            <v>HBC_P</v>
          </cell>
          <cell r="D27805" t="str">
            <v>T540IXP 16" XP TOP HANDLE SAW</v>
          </cell>
          <cell r="E27805" t="str">
            <v>001</v>
          </cell>
          <cell r="F27805">
            <v>649.99</v>
          </cell>
        </row>
        <row r="27806">
          <cell r="A27806">
            <v>967864002</v>
          </cell>
          <cell r="B27806" t="str">
            <v>Battery</v>
          </cell>
          <cell r="C27806" t="str">
            <v>HBC_P</v>
          </cell>
          <cell r="D27806" t="str">
            <v>540I XP 14" 43GA .325 KIT</v>
          </cell>
          <cell r="E27806" t="str">
            <v>001</v>
          </cell>
          <cell r="F27806">
            <v>999.99</v>
          </cell>
        </row>
        <row r="27807">
          <cell r="A27807">
            <v>967864003</v>
          </cell>
          <cell r="B27807" t="str">
            <v>Battery</v>
          </cell>
          <cell r="C27807" t="str">
            <v>HBC_P</v>
          </cell>
          <cell r="D27807" t="str">
            <v>540I XP 16" 43GA .325 KIT</v>
          </cell>
          <cell r="E27807" t="str">
            <v>001</v>
          </cell>
          <cell r="F27807">
            <v>1009.99</v>
          </cell>
        </row>
        <row r="27808">
          <cell r="A27808">
            <v>967864014</v>
          </cell>
          <cell r="B27808" t="str">
            <v>Battery</v>
          </cell>
          <cell r="C27808" t="str">
            <v>HBC_P</v>
          </cell>
          <cell r="D27808" t="str">
            <v>540IXP 14" XP REAR HANDLE SAW</v>
          </cell>
          <cell r="E27808" t="str">
            <v>001</v>
          </cell>
          <cell r="F27808">
            <v>639.99</v>
          </cell>
        </row>
        <row r="27809">
          <cell r="A27809">
            <v>967864016</v>
          </cell>
          <cell r="B27809" t="str">
            <v>Battery</v>
          </cell>
          <cell r="C27809" t="str">
            <v>HBC_P</v>
          </cell>
          <cell r="D27809" t="str">
            <v>540IXP 16" XP REAR HANDLE SAW</v>
          </cell>
          <cell r="E27809" t="str">
            <v>001</v>
          </cell>
          <cell r="F27809">
            <v>649.99</v>
          </cell>
        </row>
        <row r="27810">
          <cell r="A27810">
            <v>967884101</v>
          </cell>
          <cell r="B27810" t="str">
            <v>Chainsaws</v>
          </cell>
          <cell r="C27810" t="str">
            <v>HPC_C</v>
          </cell>
          <cell r="D27810" t="str">
            <v>RECOND CS2166 34" 3/8 H42 CS</v>
          </cell>
          <cell r="E27810" t="str">
            <v>001</v>
          </cell>
          <cell r="F27810">
            <v>669.99</v>
          </cell>
        </row>
        <row r="27811">
          <cell r="A27811">
            <v>967884201</v>
          </cell>
          <cell r="B27811" t="str">
            <v>Chainsaws</v>
          </cell>
          <cell r="C27811" t="str">
            <v>HPC_C</v>
          </cell>
          <cell r="D27811" t="str">
            <v>RECOND. CS2172 POWERHEAD</v>
          </cell>
          <cell r="E27811" t="str">
            <v>001</v>
          </cell>
          <cell r="F27811">
            <v>799.99</v>
          </cell>
        </row>
        <row r="27812">
          <cell r="A27812">
            <v>967884611</v>
          </cell>
          <cell r="B27812" t="str">
            <v>Battery</v>
          </cell>
          <cell r="C27812" t="str">
            <v>HBP_P</v>
          </cell>
          <cell r="D27812" t="str">
            <v>530IP4 PRO BATT POLESAW FIXED</v>
          </cell>
          <cell r="E27812" t="str">
            <v>001</v>
          </cell>
          <cell r="F27812">
            <v>449.99</v>
          </cell>
        </row>
        <row r="27813">
          <cell r="A27813">
            <v>967885011</v>
          </cell>
          <cell r="B27813" t="str">
            <v>Battery</v>
          </cell>
          <cell r="C27813" t="str">
            <v>HBP_P</v>
          </cell>
          <cell r="D27813" t="str">
            <v>530IPT5 PRO BATT POLESAW TELE</v>
          </cell>
          <cell r="E27813" t="str">
            <v>001</v>
          </cell>
          <cell r="F27813">
            <v>549.99</v>
          </cell>
        </row>
        <row r="27814">
          <cell r="A27814">
            <v>967893874</v>
          </cell>
          <cell r="B27814" t="str">
            <v>Battery</v>
          </cell>
          <cell r="C27814" t="str">
            <v>HBC_P</v>
          </cell>
          <cell r="D27814" t="str">
            <v>535I XP 14" REAR HANDLE SAW</v>
          </cell>
          <cell r="E27814" t="str">
            <v>001</v>
          </cell>
          <cell r="F27814">
            <v>489.99</v>
          </cell>
        </row>
        <row r="27815">
          <cell r="A27815">
            <v>967893972</v>
          </cell>
          <cell r="B27815" t="str">
            <v>Battery</v>
          </cell>
          <cell r="C27815" t="str">
            <v>HBC_P</v>
          </cell>
          <cell r="D27815" t="str">
            <v>T535I XP 12" TOP HANDLE SAW</v>
          </cell>
          <cell r="E27815" t="str">
            <v>001</v>
          </cell>
          <cell r="F27815">
            <v>489.99</v>
          </cell>
        </row>
        <row r="27816">
          <cell r="A27816">
            <v>967894002</v>
          </cell>
          <cell r="B27816" t="str">
            <v>Trimmers</v>
          </cell>
          <cell r="C27816" t="str">
            <v>HPT_P</v>
          </cell>
          <cell r="D27816" t="str">
            <v>535LST PRO STRING TRIMMER</v>
          </cell>
          <cell r="E27816" t="str">
            <v>001</v>
          </cell>
          <cell r="F27816">
            <v>539.99</v>
          </cell>
        </row>
        <row r="27817">
          <cell r="A27817">
            <v>967895202</v>
          </cell>
          <cell r="B27817" t="str">
            <v>Battery</v>
          </cell>
          <cell r="C27817" t="str">
            <v>HBC_C</v>
          </cell>
          <cell r="D27817" t="str">
            <v>RECON A 120I BATTERY CHAINSAW</v>
          </cell>
          <cell r="E27817" t="str">
            <v>001</v>
          </cell>
          <cell r="F27817">
            <v>137.19</v>
          </cell>
        </row>
        <row r="27818">
          <cell r="A27818">
            <v>967895402</v>
          </cell>
          <cell r="B27818" t="str">
            <v>Battery</v>
          </cell>
          <cell r="C27818" t="str">
            <v>HBT_C</v>
          </cell>
          <cell r="D27818" t="str">
            <v>RECON A 115IL BATTERY TRIMMER</v>
          </cell>
          <cell r="E27818" t="str">
            <v>001</v>
          </cell>
          <cell r="F27818">
            <v>104.99</v>
          </cell>
        </row>
        <row r="27819">
          <cell r="A27819">
            <v>967895602</v>
          </cell>
          <cell r="B27819" t="str">
            <v>Battery</v>
          </cell>
          <cell r="C27819" t="str">
            <v>HBH_C</v>
          </cell>
          <cell r="D27819" t="str">
            <v>RECON A 115IHD55 BATT H TRIM</v>
          </cell>
          <cell r="E27819" t="str">
            <v>001</v>
          </cell>
          <cell r="F27819">
            <v>104.99</v>
          </cell>
        </row>
        <row r="27820">
          <cell r="A27820">
            <v>967895802</v>
          </cell>
          <cell r="B27820" t="str">
            <v>Battery</v>
          </cell>
          <cell r="C27820" t="str">
            <v>HBB_C</v>
          </cell>
          <cell r="D27820" t="str">
            <v>RECON A 320IB BATTERY BLOWER</v>
          </cell>
          <cell r="E27820" t="str">
            <v>001</v>
          </cell>
          <cell r="F27820">
            <v>104.99</v>
          </cell>
        </row>
        <row r="27821">
          <cell r="A27821">
            <v>967908202</v>
          </cell>
          <cell r="B27821" t="str">
            <v>Trimmers</v>
          </cell>
          <cell r="C27821" t="str">
            <v>HPT_P</v>
          </cell>
          <cell r="D27821" t="str">
            <v>535LS PRO STRING TRIMMER</v>
          </cell>
          <cell r="E27821" t="str">
            <v>001</v>
          </cell>
          <cell r="F27821">
            <v>499.99</v>
          </cell>
        </row>
        <row r="27822">
          <cell r="A27822">
            <v>967908302</v>
          </cell>
          <cell r="B27822" t="str">
            <v>Trimmers</v>
          </cell>
          <cell r="C27822" t="str">
            <v>HPT_C</v>
          </cell>
          <cell r="D27822" t="str">
            <v>325L TRIMMER</v>
          </cell>
          <cell r="E27822" t="str">
            <v>001</v>
          </cell>
          <cell r="F27822">
            <v>113.28</v>
          </cell>
        </row>
        <row r="27823">
          <cell r="A27823">
            <v>967908402</v>
          </cell>
          <cell r="B27823" t="str">
            <v>Trimmers</v>
          </cell>
          <cell r="C27823" t="str">
            <v>HPT_C</v>
          </cell>
          <cell r="D27823" t="str">
            <v>325R BRUSHCUTTER RU/BR</v>
          </cell>
          <cell r="E27823" t="str">
            <v>001</v>
          </cell>
          <cell r="F27823">
            <v>113.28</v>
          </cell>
        </row>
        <row r="27824">
          <cell r="A27824">
            <v>967908501</v>
          </cell>
          <cell r="B27824" t="str">
            <v>Trimmers</v>
          </cell>
          <cell r="C27824" t="str">
            <v>HPT_P</v>
          </cell>
          <cell r="D27824" t="str">
            <v>RA850 RECIPR. ATTACH</v>
          </cell>
          <cell r="E27824" t="str">
            <v>001</v>
          </cell>
          <cell r="F27824">
            <v>389.99</v>
          </cell>
        </row>
        <row r="27825">
          <cell r="A27825">
            <v>967908601</v>
          </cell>
          <cell r="B27825" t="str">
            <v>Trimmers</v>
          </cell>
          <cell r="C27825" t="str">
            <v>HPT_P</v>
          </cell>
          <cell r="D27825" t="str">
            <v>1A-V RECIPR. GEAR ATTACH</v>
          </cell>
          <cell r="E27825" t="str">
            <v>001</v>
          </cell>
          <cell r="F27825">
            <v>329.99</v>
          </cell>
        </row>
        <row r="27826">
          <cell r="A27826">
            <v>967908701</v>
          </cell>
          <cell r="B27826" t="str">
            <v>Trimmers</v>
          </cell>
          <cell r="C27826" t="str">
            <v>HPT_P</v>
          </cell>
          <cell r="D27826" t="str">
            <v>RA-EX850 RMX RECIPR. ATCHMNT</v>
          </cell>
          <cell r="E27826" t="str">
            <v>001</v>
          </cell>
          <cell r="F27826">
            <v>389.99</v>
          </cell>
        </row>
        <row r="27827">
          <cell r="A27827">
            <v>967915504</v>
          </cell>
          <cell r="B27827" t="str">
            <v>Battery</v>
          </cell>
          <cell r="C27827" t="str">
            <v>HBB_P</v>
          </cell>
          <cell r="D27827" t="str">
            <v>525IB II PRO H/H BLOWER</v>
          </cell>
          <cell r="E27827" t="str">
            <v>001</v>
          </cell>
          <cell r="F27827">
            <v>309.99</v>
          </cell>
        </row>
        <row r="27828">
          <cell r="A27828">
            <v>967915604</v>
          </cell>
          <cell r="B27828" t="str">
            <v>Battery</v>
          </cell>
          <cell r="C27828" t="str">
            <v>HBH_P</v>
          </cell>
          <cell r="D27828" t="str">
            <v>520IHD60 PRO BATT HEDGE</v>
          </cell>
          <cell r="E27828" t="str">
            <v>001</v>
          </cell>
          <cell r="F27828">
            <v>449.99</v>
          </cell>
        </row>
        <row r="27829">
          <cell r="A27829">
            <v>967915814</v>
          </cell>
          <cell r="B27829" t="str">
            <v>Battery</v>
          </cell>
          <cell r="C27829" t="str">
            <v>HBH_P</v>
          </cell>
          <cell r="D27829" t="str">
            <v>520IHE3 PRO BATT HEDGE EXT</v>
          </cell>
          <cell r="E27829" t="str">
            <v>001</v>
          </cell>
          <cell r="F27829">
            <v>469.99</v>
          </cell>
        </row>
        <row r="27830">
          <cell r="A27830">
            <v>967916112</v>
          </cell>
          <cell r="B27830" t="str">
            <v>Battery</v>
          </cell>
          <cell r="C27830" t="str">
            <v>HBT_P</v>
          </cell>
          <cell r="D27830" t="str">
            <v>520ILX BAT STR SFT TRIM UNIT</v>
          </cell>
          <cell r="E27830" t="str">
            <v>001</v>
          </cell>
          <cell r="F27830">
            <v>299.99</v>
          </cell>
        </row>
        <row r="27831">
          <cell r="A27831">
            <v>967924801</v>
          </cell>
          <cell r="B27831" t="str">
            <v>ZTR</v>
          </cell>
          <cell r="C27831" t="str">
            <v>RPZ_C</v>
          </cell>
          <cell r="D27831" t="str">
            <v>Z142 17HP KOHLER 42" STAMPED</v>
          </cell>
          <cell r="E27831" t="str">
            <v>001</v>
          </cell>
          <cell r="F27831">
            <v>3099</v>
          </cell>
        </row>
        <row r="27832">
          <cell r="A27832">
            <v>967925501</v>
          </cell>
          <cell r="B27832" t="str">
            <v>Trimmers</v>
          </cell>
          <cell r="C27832" t="str">
            <v>HPT_P</v>
          </cell>
          <cell r="D27832" t="str">
            <v>LK CURVED EDGER ATTACHMENT</v>
          </cell>
          <cell r="E27832" t="str">
            <v>001</v>
          </cell>
          <cell r="F27832">
            <v>139.99</v>
          </cell>
        </row>
        <row r="27833">
          <cell r="A27833">
            <v>967925502</v>
          </cell>
          <cell r="B27833" t="str">
            <v>Trimmers</v>
          </cell>
          <cell r="C27833" t="str">
            <v>HPT_P</v>
          </cell>
          <cell r="D27833" t="str">
            <v>HEC-EX850 EDGER ATTACH CURVED</v>
          </cell>
          <cell r="E27833" t="str">
            <v>001</v>
          </cell>
          <cell r="F27833">
            <v>139.99</v>
          </cell>
        </row>
        <row r="27834">
          <cell r="A27834">
            <v>967925504</v>
          </cell>
          <cell r="B27834" t="str">
            <v>Trimmers</v>
          </cell>
          <cell r="C27834" t="str">
            <v>HPT_P</v>
          </cell>
          <cell r="D27834" t="str">
            <v>ECA850 ATTCH CURVED SHAFT EU</v>
          </cell>
          <cell r="E27834" t="str">
            <v>001</v>
          </cell>
          <cell r="F27834">
            <v>9999.99</v>
          </cell>
        </row>
        <row r="27835">
          <cell r="A27835">
            <v>967925601</v>
          </cell>
          <cell r="B27835" t="str">
            <v>Trimmers</v>
          </cell>
          <cell r="C27835" t="str">
            <v>HPT_P</v>
          </cell>
          <cell r="D27835" t="str">
            <v>LK STRAIGHT EDGER ATTACHMENTS</v>
          </cell>
          <cell r="E27835" t="str">
            <v>001</v>
          </cell>
          <cell r="F27835">
            <v>219.99</v>
          </cell>
        </row>
        <row r="27836">
          <cell r="A27836">
            <v>967925602</v>
          </cell>
          <cell r="B27836" t="str">
            <v>Trimmers</v>
          </cell>
          <cell r="C27836" t="str">
            <v>HPT_P</v>
          </cell>
          <cell r="D27836" t="str">
            <v>HES-EX850 EDGER ATTACH STRAIGH</v>
          </cell>
          <cell r="E27836" t="str">
            <v>001</v>
          </cell>
          <cell r="F27836">
            <v>219.99</v>
          </cell>
        </row>
        <row r="27837">
          <cell r="A27837">
            <v>967925604</v>
          </cell>
          <cell r="B27837" t="str">
            <v>Trimmers</v>
          </cell>
          <cell r="C27837" t="str">
            <v>HPT_P</v>
          </cell>
          <cell r="D27837" t="str">
            <v>ESA850 ATTACHMENT STRAIGHT EU</v>
          </cell>
          <cell r="E27837" t="str">
            <v>001</v>
          </cell>
          <cell r="F27837">
            <v>9999.99</v>
          </cell>
        </row>
        <row r="27838">
          <cell r="A27838">
            <v>967937702</v>
          </cell>
          <cell r="B27838" t="str">
            <v>Accessories</v>
          </cell>
          <cell r="C27838" t="str">
            <v>EEB_C</v>
          </cell>
          <cell r="D27838" t="str">
            <v>BLI30 BATTERY</v>
          </cell>
          <cell r="E27838" t="str">
            <v>001</v>
          </cell>
          <cell r="F27838">
            <v>309</v>
          </cell>
        </row>
        <row r="27839">
          <cell r="A27839">
            <v>967944901</v>
          </cell>
          <cell r="B27839" t="str">
            <v>Trimmers</v>
          </cell>
          <cell r="C27839" t="str">
            <v>HPH_P</v>
          </cell>
          <cell r="D27839" t="str">
            <v>525HE3 10FT REACH HEDGETRIMMER</v>
          </cell>
          <cell r="E27839" t="str">
            <v>001</v>
          </cell>
          <cell r="F27839">
            <v>579.99</v>
          </cell>
        </row>
        <row r="27840">
          <cell r="A27840">
            <v>967945101</v>
          </cell>
          <cell r="B27840" t="str">
            <v>Trimmers</v>
          </cell>
          <cell r="C27840" t="str">
            <v>HPH_P</v>
          </cell>
          <cell r="D27840" t="str">
            <v>525HE4 13FT REACH HEDGETRIMMER</v>
          </cell>
          <cell r="E27840" t="str">
            <v>001</v>
          </cell>
          <cell r="F27840">
            <v>629.99</v>
          </cell>
        </row>
        <row r="27841">
          <cell r="A27841">
            <v>967947601</v>
          </cell>
          <cell r="B27841" t="str">
            <v>ZTR</v>
          </cell>
          <cell r="C27841" t="str">
            <v>RPZ_C</v>
          </cell>
          <cell r="D27841" t="str">
            <v>SZ2042 ZERO TURN MOWER</v>
          </cell>
          <cell r="E27841" t="str">
            <v>001</v>
          </cell>
          <cell r="F27841">
            <v>2558</v>
          </cell>
        </row>
        <row r="27842">
          <cell r="A27842">
            <v>967951105</v>
          </cell>
          <cell r="B27842" t="str">
            <v>Robotics</v>
          </cell>
          <cell r="C27842" t="str">
            <v>LRL_C</v>
          </cell>
          <cell r="D27842" t="str">
            <v>115H ROBOTIC LAWN MOWER</v>
          </cell>
          <cell r="E27842" t="str">
            <v>001</v>
          </cell>
          <cell r="F27842">
            <v>1199.99</v>
          </cell>
        </row>
        <row r="27843">
          <cell r="A27843">
            <v>967951168</v>
          </cell>
          <cell r="B27843" t="str">
            <v>Robotics</v>
          </cell>
          <cell r="C27843" t="str">
            <v>LRL_C</v>
          </cell>
          <cell r="D27843" t="str">
            <v>115H INCL LTE CONNECTIVITY</v>
          </cell>
          <cell r="E27843" t="str">
            <v>001</v>
          </cell>
          <cell r="F27843">
            <v>1399.99</v>
          </cell>
        </row>
        <row r="27844">
          <cell r="A27844">
            <v>967953702</v>
          </cell>
          <cell r="B27844" t="str">
            <v>ZTR</v>
          </cell>
          <cell r="C27844" t="str">
            <v>RPZ_C</v>
          </cell>
          <cell r="D27844" t="str">
            <v>MZ54 24HP KAW 54" CC FAB</v>
          </cell>
          <cell r="E27844" t="str">
            <v>001</v>
          </cell>
          <cell r="F27844">
            <v>5899</v>
          </cell>
        </row>
        <row r="27845">
          <cell r="A27845">
            <v>967953703</v>
          </cell>
          <cell r="B27845" t="str">
            <v>ZTR</v>
          </cell>
          <cell r="C27845" t="str">
            <v>RPZ_C</v>
          </cell>
          <cell r="D27845" t="str">
            <v>MZ54 ROPS 24 HP KAW CLEARCUT</v>
          </cell>
          <cell r="E27845" t="str">
            <v>001</v>
          </cell>
          <cell r="F27845">
            <v>5899</v>
          </cell>
        </row>
        <row r="27846">
          <cell r="A27846">
            <v>967953801</v>
          </cell>
          <cell r="B27846" t="str">
            <v>ZTR</v>
          </cell>
          <cell r="C27846" t="str">
            <v>RPZ_C</v>
          </cell>
          <cell r="D27846" t="str">
            <v>Z242F 18HP KAW 42" CC FAB</v>
          </cell>
          <cell r="E27846" t="str">
            <v>001</v>
          </cell>
          <cell r="F27846">
            <v>3299</v>
          </cell>
        </row>
        <row r="27847">
          <cell r="A27847">
            <v>967953804</v>
          </cell>
          <cell r="B27847" t="str">
            <v>ZTR</v>
          </cell>
          <cell r="C27847" t="str">
            <v>RPZ_C</v>
          </cell>
          <cell r="D27847" t="str">
            <v>Z242F 18 HP KAW CLEARCUT</v>
          </cell>
          <cell r="E27847" t="str">
            <v>001</v>
          </cell>
          <cell r="F27847">
            <v>3299</v>
          </cell>
        </row>
        <row r="27848">
          <cell r="A27848">
            <v>967953901</v>
          </cell>
          <cell r="B27848" t="str">
            <v>ZTR</v>
          </cell>
          <cell r="C27848" t="str">
            <v>RPZ_C</v>
          </cell>
          <cell r="D27848" t="str">
            <v>Z248F 21.5HP KAW 48" CC FAB</v>
          </cell>
          <cell r="E27848" t="str">
            <v>001</v>
          </cell>
          <cell r="F27848">
            <v>3399</v>
          </cell>
        </row>
        <row r="27849">
          <cell r="A27849">
            <v>967953905</v>
          </cell>
          <cell r="B27849" t="str">
            <v>ZTR</v>
          </cell>
          <cell r="C27849" t="str">
            <v>RPZ_C</v>
          </cell>
          <cell r="D27849" t="str">
            <v>Z248F 21.5 HP KAW CLEARCUT</v>
          </cell>
          <cell r="E27849" t="str">
            <v>001</v>
          </cell>
          <cell r="F27849">
            <v>3399</v>
          </cell>
        </row>
        <row r="27850">
          <cell r="A27850">
            <v>967954001</v>
          </cell>
          <cell r="B27850" t="str">
            <v>ZTR</v>
          </cell>
          <cell r="C27850" t="str">
            <v>RPZ_C</v>
          </cell>
          <cell r="D27850" t="str">
            <v>Z254F 23HP KAW 54" CC FAB</v>
          </cell>
          <cell r="E27850" t="str">
            <v>001</v>
          </cell>
          <cell r="F27850">
            <v>3499</v>
          </cell>
        </row>
        <row r="27851">
          <cell r="A27851">
            <v>967954006</v>
          </cell>
          <cell r="B27851" t="str">
            <v>ZTR</v>
          </cell>
          <cell r="C27851" t="str">
            <v>RPZ_C</v>
          </cell>
          <cell r="D27851" t="str">
            <v>Z254F 23 HP CLEARCUT</v>
          </cell>
          <cell r="E27851" t="str">
            <v>001</v>
          </cell>
          <cell r="F27851">
            <v>3499</v>
          </cell>
        </row>
        <row r="27852">
          <cell r="A27852">
            <v>967963502</v>
          </cell>
          <cell r="B27852" t="str">
            <v>Other</v>
          </cell>
          <cell r="C27852" t="str">
            <v>LOP_P</v>
          </cell>
          <cell r="D27852" t="str">
            <v>CABLE LAYER CL400</v>
          </cell>
          <cell r="E27852" t="str">
            <v>001</v>
          </cell>
          <cell r="F27852">
            <v>2799.99</v>
          </cell>
        </row>
        <row r="27853">
          <cell r="A27853">
            <v>967970103</v>
          </cell>
          <cell r="B27853" t="str">
            <v>Accessories</v>
          </cell>
          <cell r="C27853" t="str">
            <v>EEC_C</v>
          </cell>
          <cell r="D27853" t="str">
            <v>BATTERY CHARGER QC250</v>
          </cell>
          <cell r="E27853" t="str">
            <v>001</v>
          </cell>
          <cell r="F27853">
            <v>109.99</v>
          </cell>
        </row>
        <row r="27854">
          <cell r="A27854">
            <v>967971204</v>
          </cell>
          <cell r="B27854" t="str">
            <v>Battery</v>
          </cell>
          <cell r="C27854" t="str">
            <v>HBH_P</v>
          </cell>
          <cell r="D27854" t="str">
            <v>520IHT4 PRO BATT HEDGE TELE</v>
          </cell>
          <cell r="E27854" t="str">
            <v>001</v>
          </cell>
          <cell r="F27854">
            <v>499.99</v>
          </cell>
        </row>
        <row r="27855">
          <cell r="A27855">
            <v>967972301</v>
          </cell>
          <cell r="B27855" t="str">
            <v>Accessories</v>
          </cell>
          <cell r="C27855" t="str">
            <v>ARL_C</v>
          </cell>
          <cell r="D27855" t="str">
            <v>INSTALL KIT LARGE (BUV WIRE)</v>
          </cell>
          <cell r="E27855" t="str">
            <v>001</v>
          </cell>
          <cell r="F27855">
            <v>249</v>
          </cell>
        </row>
        <row r="27856">
          <cell r="A27856">
            <v>967972302</v>
          </cell>
          <cell r="B27856" t="str">
            <v>Accessories</v>
          </cell>
          <cell r="C27856" t="str">
            <v>ARL_C</v>
          </cell>
          <cell r="D27856" t="str">
            <v>LG INSTALL KIT  BLACK WIRE</v>
          </cell>
          <cell r="E27856" t="str">
            <v>001</v>
          </cell>
          <cell r="F27856">
            <v>249</v>
          </cell>
        </row>
        <row r="27857">
          <cell r="A27857">
            <v>967978701</v>
          </cell>
          <cell r="B27857" t="str">
            <v>Construction</v>
          </cell>
          <cell r="C27857" t="str">
            <v>CPC_P</v>
          </cell>
          <cell r="D27857" t="str">
            <v>K1270 II 14IN PWR CUTTER</v>
          </cell>
          <cell r="E27857" t="str">
            <v>001</v>
          </cell>
          <cell r="F27857">
            <v>2299.9899999999998</v>
          </cell>
        </row>
        <row r="27858">
          <cell r="A27858">
            <v>967983806</v>
          </cell>
          <cell r="B27858" t="str">
            <v>Accessories</v>
          </cell>
          <cell r="C27858" t="str">
            <v>WPC_C</v>
          </cell>
          <cell r="D27858" t="str">
            <v>HUS WDC 225 WET/DRY VACUUM</v>
          </cell>
          <cell r="E27858" t="str">
            <v>001</v>
          </cell>
          <cell r="F27858">
            <v>199</v>
          </cell>
        </row>
        <row r="27859">
          <cell r="A27859">
            <v>967984601</v>
          </cell>
          <cell r="B27859" t="str">
            <v>ZTR</v>
          </cell>
          <cell r="C27859" t="str">
            <v>RPZ_P</v>
          </cell>
          <cell r="D27859" t="str">
            <v>Z448 22HP KAW 48IN</v>
          </cell>
          <cell r="E27859" t="str">
            <v>001</v>
          </cell>
          <cell r="F27859">
            <v>8399</v>
          </cell>
        </row>
        <row r="27860">
          <cell r="A27860">
            <v>967984602</v>
          </cell>
          <cell r="B27860" t="str">
            <v>ZTR</v>
          </cell>
          <cell r="C27860" t="str">
            <v>RPZ_P</v>
          </cell>
          <cell r="D27860" t="str">
            <v>Z448 23HP KAW 48IN EU</v>
          </cell>
          <cell r="E27860" t="str">
            <v>001</v>
          </cell>
          <cell r="F27860">
            <v>9999.99</v>
          </cell>
        </row>
        <row r="27861">
          <cell r="A27861">
            <v>967984701</v>
          </cell>
          <cell r="B27861" t="str">
            <v>ZTR</v>
          </cell>
          <cell r="C27861" t="str">
            <v>RPZ_P</v>
          </cell>
          <cell r="D27861" t="str">
            <v>Z454 49ST 22HP KAW 54IN</v>
          </cell>
          <cell r="E27861" t="str">
            <v>001</v>
          </cell>
          <cell r="F27861">
            <v>8699</v>
          </cell>
        </row>
        <row r="27862">
          <cell r="A27862">
            <v>967984801</v>
          </cell>
          <cell r="B27862" t="str">
            <v>ZTR</v>
          </cell>
          <cell r="C27862" t="str">
            <v>RPZ_P</v>
          </cell>
          <cell r="D27862" t="str">
            <v>Z460 23HP KAW 60IN</v>
          </cell>
          <cell r="E27862" t="str">
            <v>001</v>
          </cell>
          <cell r="F27862">
            <v>9199</v>
          </cell>
        </row>
        <row r="27863">
          <cell r="A27863">
            <v>967984802</v>
          </cell>
          <cell r="B27863" t="str">
            <v>ZTR</v>
          </cell>
          <cell r="C27863" t="str">
            <v>RPZ_P</v>
          </cell>
          <cell r="D27863" t="str">
            <v>Z460 APAC LAM 23HP KAW FS 60</v>
          </cell>
          <cell r="E27863" t="str">
            <v>001</v>
          </cell>
          <cell r="F27863">
            <v>9999.99</v>
          </cell>
        </row>
        <row r="27864">
          <cell r="A27864">
            <v>967985002</v>
          </cell>
          <cell r="B27864" t="str">
            <v>ZTR</v>
          </cell>
          <cell r="C27864" t="str">
            <v>RPZ_P</v>
          </cell>
          <cell r="D27864" t="str">
            <v>Z454X 24HP B&amp;S 54IN EU</v>
          </cell>
          <cell r="E27864" t="str">
            <v>001</v>
          </cell>
          <cell r="F27864">
            <v>9999.99</v>
          </cell>
        </row>
        <row r="27865">
          <cell r="A27865">
            <v>967997705</v>
          </cell>
          <cell r="B27865" t="str">
            <v>Robotics</v>
          </cell>
          <cell r="C27865" t="str">
            <v>LRL_P</v>
          </cell>
          <cell r="D27865" t="str">
            <v>AUTOMOWER 520H</v>
          </cell>
          <cell r="E27865" t="str">
            <v>001</v>
          </cell>
          <cell r="F27865">
            <v>2099.9899999999998</v>
          </cell>
        </row>
        <row r="27866">
          <cell r="A27866">
            <v>968982105</v>
          </cell>
          <cell r="B27866" t="str">
            <v>Other</v>
          </cell>
          <cell r="C27866" t="str">
            <v>LOP_P</v>
          </cell>
          <cell r="D27866" t="str">
            <v>AR25 4HP HONDA AERATOR</v>
          </cell>
          <cell r="E27866" t="str">
            <v>001</v>
          </cell>
          <cell r="F27866">
            <v>3999.99</v>
          </cell>
        </row>
        <row r="27867">
          <cell r="A27867">
            <v>970436801</v>
          </cell>
          <cell r="B27867" t="str">
            <v>Accessories</v>
          </cell>
          <cell r="C27867" t="str">
            <v>AOE_P</v>
          </cell>
          <cell r="D27867" t="str">
            <v>HARNESS ASSY</v>
          </cell>
          <cell r="E27867" t="str">
            <v>001</v>
          </cell>
          <cell r="F27867">
            <v>69.989999999999995</v>
          </cell>
        </row>
        <row r="27868">
          <cell r="A27868">
            <v>970444902</v>
          </cell>
          <cell r="B27868" t="str">
            <v>Chainsaws</v>
          </cell>
          <cell r="C27868" t="str">
            <v>HPC_C</v>
          </cell>
          <cell r="D27868" t="str">
            <v>121 MARK II CLASS B RECON</v>
          </cell>
          <cell r="E27868" t="str">
            <v>001</v>
          </cell>
          <cell r="F27868">
            <v>134.99</v>
          </cell>
        </row>
        <row r="27869">
          <cell r="A27869">
            <v>970446401</v>
          </cell>
          <cell r="B27869" t="str">
            <v>Trimmers</v>
          </cell>
          <cell r="C27869" t="str">
            <v>HPT_P</v>
          </cell>
          <cell r="D27869" t="str">
            <v>525LS II PRO STRING TRIMMER</v>
          </cell>
          <cell r="E27869" t="str">
            <v>001</v>
          </cell>
          <cell r="F27869">
            <v>389.99</v>
          </cell>
        </row>
        <row r="27870">
          <cell r="A27870">
            <v>970446503</v>
          </cell>
          <cell r="B27870" t="str">
            <v>Trimmers</v>
          </cell>
          <cell r="C27870" t="str">
            <v>HPT_P</v>
          </cell>
          <cell r="D27870" t="str">
            <v>525LST II PRO HI TORQ ST TR BT</v>
          </cell>
          <cell r="E27870" t="str">
            <v>001</v>
          </cell>
          <cell r="F27870">
            <v>399.99</v>
          </cell>
        </row>
        <row r="27871">
          <cell r="A27871">
            <v>970446901</v>
          </cell>
          <cell r="B27871" t="str">
            <v>Trimmers</v>
          </cell>
          <cell r="C27871" t="str">
            <v>HPT_P</v>
          </cell>
          <cell r="D27871" t="str">
            <v>BCZ265S STRING TRIMMER</v>
          </cell>
          <cell r="E27871" t="str">
            <v>001</v>
          </cell>
          <cell r="F27871">
            <v>399.99</v>
          </cell>
        </row>
        <row r="27872">
          <cell r="A27872">
            <v>970447001</v>
          </cell>
          <cell r="B27872" t="str">
            <v>Trimmers</v>
          </cell>
          <cell r="C27872" t="str">
            <v>HPT_P</v>
          </cell>
          <cell r="D27872" t="str">
            <v>BCZ265TS STRING TRIMMER</v>
          </cell>
          <cell r="E27872" t="str">
            <v>001</v>
          </cell>
          <cell r="F27872">
            <v>409.99</v>
          </cell>
        </row>
        <row r="27873">
          <cell r="A27873">
            <v>970448902</v>
          </cell>
          <cell r="B27873" t="str">
            <v>Accessories</v>
          </cell>
          <cell r="C27873" t="str">
            <v>EEB_P</v>
          </cell>
          <cell r="D27873" t="str">
            <v>BLI200X PRO BATTERY 5.2AH</v>
          </cell>
          <cell r="E27873" t="str">
            <v>001</v>
          </cell>
          <cell r="F27873">
            <v>219.99</v>
          </cell>
        </row>
        <row r="27874">
          <cell r="A27874">
            <v>970450001</v>
          </cell>
          <cell r="B27874" t="str">
            <v>Chainsaws</v>
          </cell>
          <cell r="C27874" t="str">
            <v>HPP_P</v>
          </cell>
          <cell r="D27874" t="str">
            <v>PSTZ260S TELESCOPIC POLE SAW</v>
          </cell>
          <cell r="E27874" t="str">
            <v>001</v>
          </cell>
          <cell r="F27874">
            <v>689.99</v>
          </cell>
        </row>
        <row r="27875">
          <cell r="A27875">
            <v>970451901</v>
          </cell>
          <cell r="B27875" t="str">
            <v>Trimmers</v>
          </cell>
          <cell r="C27875" t="str">
            <v>HPT_C</v>
          </cell>
          <cell r="D27875" t="str">
            <v>329L 28CC STRAIGHT SHAFT</v>
          </cell>
          <cell r="E27875" t="str">
            <v>001</v>
          </cell>
          <cell r="F27875">
            <v>299.99</v>
          </cell>
        </row>
        <row r="27876">
          <cell r="A27876">
            <v>970455602</v>
          </cell>
          <cell r="B27876" t="str">
            <v>ZTR</v>
          </cell>
          <cell r="C27876" t="str">
            <v>RPZ_C</v>
          </cell>
          <cell r="D27876" t="str">
            <v>MZ48 23 HP KAW CLEARCUT</v>
          </cell>
          <cell r="E27876" t="str">
            <v>001</v>
          </cell>
          <cell r="F27876">
            <v>5299</v>
          </cell>
        </row>
        <row r="27877">
          <cell r="A27877">
            <v>970455801</v>
          </cell>
          <cell r="B27877" t="str">
            <v>ZTR</v>
          </cell>
          <cell r="C27877" t="str">
            <v>RPZ_C</v>
          </cell>
          <cell r="D27877" t="str">
            <v>MZ54 24HP KAW 54" CLEARCUT</v>
          </cell>
          <cell r="E27877" t="str">
            <v>001</v>
          </cell>
          <cell r="F27877">
            <v>5499</v>
          </cell>
        </row>
        <row r="27878">
          <cell r="A27878">
            <v>970455802</v>
          </cell>
          <cell r="B27878" t="str">
            <v>ZTR</v>
          </cell>
          <cell r="C27878" t="str">
            <v>RPZ_C</v>
          </cell>
          <cell r="D27878" t="str">
            <v>MZ54 24 HP KAW CLEARCUT</v>
          </cell>
          <cell r="E27878" t="str">
            <v>001</v>
          </cell>
          <cell r="F27878">
            <v>5499</v>
          </cell>
        </row>
        <row r="27879">
          <cell r="A27879">
            <v>970457202</v>
          </cell>
          <cell r="B27879" t="str">
            <v>Accessories</v>
          </cell>
          <cell r="C27879" t="str">
            <v>EEB_C</v>
          </cell>
          <cell r="D27879" t="str">
            <v>BATTERY 40-B140 US/CA</v>
          </cell>
          <cell r="E27879" t="str">
            <v>001</v>
          </cell>
          <cell r="F27879">
            <v>9999.99</v>
          </cell>
        </row>
        <row r="27880">
          <cell r="A27880">
            <v>970458601</v>
          </cell>
          <cell r="B27880" t="str">
            <v>ZTR</v>
          </cell>
          <cell r="C27880" t="str">
            <v>RPZ_C</v>
          </cell>
          <cell r="D27880" t="str">
            <v>Z146 18HP KAW 46 R/STMP BF</v>
          </cell>
          <cell r="E27880" t="str">
            <v>001</v>
          </cell>
          <cell r="F27880">
            <v>3299</v>
          </cell>
        </row>
        <row r="27881">
          <cell r="A27881">
            <v>970458701</v>
          </cell>
          <cell r="B27881" t="str">
            <v>ZTR</v>
          </cell>
          <cell r="C27881" t="str">
            <v>RPZ_C</v>
          </cell>
          <cell r="D27881" t="str">
            <v>Z242E 18HP.KAW 42CC.BF</v>
          </cell>
          <cell r="E27881" t="str">
            <v>001</v>
          </cell>
          <cell r="F27881">
            <v>9999.99</v>
          </cell>
        </row>
        <row r="27882">
          <cell r="A27882">
            <v>970458801</v>
          </cell>
          <cell r="B27882" t="str">
            <v>ZTR</v>
          </cell>
          <cell r="C27882" t="str">
            <v>RPZ_C</v>
          </cell>
          <cell r="D27882" t="str">
            <v>Z242F 21.5HP KAW.42CC.BF DTC</v>
          </cell>
          <cell r="E27882" t="str">
            <v>001</v>
          </cell>
          <cell r="F27882">
            <v>3499</v>
          </cell>
        </row>
        <row r="27883">
          <cell r="A27883">
            <v>970458901</v>
          </cell>
          <cell r="B27883" t="str">
            <v>ZTR</v>
          </cell>
          <cell r="C27883" t="str">
            <v>RPZ_C</v>
          </cell>
          <cell r="D27883" t="str">
            <v>Z248F 23HP KAW.48CC.BF DTC</v>
          </cell>
          <cell r="E27883" t="str">
            <v>001</v>
          </cell>
          <cell r="F27883">
            <v>3599</v>
          </cell>
        </row>
        <row r="27884">
          <cell r="A27884">
            <v>970459001</v>
          </cell>
          <cell r="B27884" t="str">
            <v>ZTR</v>
          </cell>
          <cell r="C27884" t="str">
            <v>RPZ_C</v>
          </cell>
          <cell r="D27884" t="str">
            <v>Z254F 24HP KAW.54CC.BF DTC</v>
          </cell>
          <cell r="E27884" t="str">
            <v>001</v>
          </cell>
          <cell r="F27884">
            <v>3699</v>
          </cell>
        </row>
        <row r="27885">
          <cell r="A27885">
            <v>970465101</v>
          </cell>
          <cell r="B27885" t="str">
            <v>ZTR</v>
          </cell>
          <cell r="C27885" t="str">
            <v>RPZ_P</v>
          </cell>
          <cell r="D27885" t="str">
            <v>CV54 24.5HP KAW 54IN</v>
          </cell>
          <cell r="E27885" t="str">
            <v>001</v>
          </cell>
          <cell r="F27885">
            <v>11499</v>
          </cell>
        </row>
        <row r="27886">
          <cell r="A27886">
            <v>970465201</v>
          </cell>
          <cell r="B27886" t="str">
            <v>ZTR</v>
          </cell>
          <cell r="C27886" t="str">
            <v>RPZ_P</v>
          </cell>
          <cell r="D27886" t="str">
            <v>CV48 24.5HP KAW 48IN</v>
          </cell>
          <cell r="E27886" t="str">
            <v>001</v>
          </cell>
          <cell r="F27886">
            <v>11299</v>
          </cell>
        </row>
        <row r="27887">
          <cell r="A27887">
            <v>970465305</v>
          </cell>
          <cell r="B27887" t="str">
            <v>Robotics</v>
          </cell>
          <cell r="C27887" t="str">
            <v>LRL_P</v>
          </cell>
          <cell r="D27887" t="str">
            <v>AUTOMOWER 550 EPOS</v>
          </cell>
          <cell r="E27887" t="str">
            <v>001</v>
          </cell>
          <cell r="F27887">
            <v>4999.99</v>
          </cell>
        </row>
        <row r="27888">
          <cell r="A27888">
            <v>970465405</v>
          </cell>
          <cell r="B27888" t="str">
            <v>Robotics</v>
          </cell>
          <cell r="C27888" t="str">
            <v>LRL_P</v>
          </cell>
          <cell r="D27888" t="str">
            <v>AUTOMOWER 550H EPOS</v>
          </cell>
          <cell r="E27888" t="str">
            <v>001</v>
          </cell>
          <cell r="F27888">
            <v>4999.99</v>
          </cell>
        </row>
        <row r="27889">
          <cell r="A27889">
            <v>970466003</v>
          </cell>
          <cell r="B27889" t="str">
            <v>Battery</v>
          </cell>
          <cell r="C27889" t="str">
            <v>HBH_P</v>
          </cell>
          <cell r="D27889" t="str">
            <v>522IHD60 BATTERY HEDGE TRIMMER</v>
          </cell>
          <cell r="E27889" t="str">
            <v>001</v>
          </cell>
          <cell r="F27889">
            <v>9999.99</v>
          </cell>
        </row>
        <row r="27890">
          <cell r="A27890">
            <v>970466901</v>
          </cell>
          <cell r="B27890" t="str">
            <v>Blowers</v>
          </cell>
          <cell r="C27890" t="str">
            <v>HPB_C</v>
          </cell>
          <cell r="D27890" t="str">
            <v>150BT B/P GAS BLOWER-49 STATES</v>
          </cell>
          <cell r="E27890" t="str">
            <v>001</v>
          </cell>
          <cell r="F27890">
            <v>349.99</v>
          </cell>
        </row>
        <row r="27891">
          <cell r="A27891">
            <v>970467601</v>
          </cell>
          <cell r="B27891" t="str">
            <v>ZTR</v>
          </cell>
          <cell r="C27891" t="str">
            <v>RPZ_C</v>
          </cell>
          <cell r="D27891" t="str">
            <v>Z254 26HP KOH 54. DTC CRATE</v>
          </cell>
          <cell r="E27891" t="str">
            <v>001</v>
          </cell>
          <cell r="F27891">
            <v>3399</v>
          </cell>
        </row>
        <row r="27892">
          <cell r="A27892">
            <v>970468002</v>
          </cell>
          <cell r="B27892" t="str">
            <v>Robotics</v>
          </cell>
          <cell r="C27892" t="str">
            <v>LRL_P</v>
          </cell>
          <cell r="D27892" t="str">
            <v>CEORA RAZOR 43M</v>
          </cell>
          <cell r="E27892" t="str">
            <v>001</v>
          </cell>
          <cell r="F27892">
            <v>7999.99</v>
          </cell>
        </row>
        <row r="27893">
          <cell r="A27893">
            <v>970468105</v>
          </cell>
          <cell r="B27893" t="str">
            <v>Robotics</v>
          </cell>
          <cell r="C27893" t="str">
            <v>LRL_P</v>
          </cell>
          <cell r="D27893" t="str">
            <v>CHARGING STATION CEORA CS4</v>
          </cell>
          <cell r="E27893" t="str">
            <v>001</v>
          </cell>
          <cell r="F27893">
            <v>1999.99</v>
          </cell>
        </row>
        <row r="27894">
          <cell r="A27894">
            <v>970468205</v>
          </cell>
          <cell r="B27894" t="str">
            <v>Robotics</v>
          </cell>
          <cell r="C27894" t="str">
            <v>LRL_P</v>
          </cell>
          <cell r="D27894" t="str">
            <v>EPOS REFERENCE STATION</v>
          </cell>
          <cell r="E27894" t="str">
            <v>001</v>
          </cell>
          <cell r="F27894">
            <v>899.99</v>
          </cell>
        </row>
        <row r="27895">
          <cell r="A27895">
            <v>970471745</v>
          </cell>
          <cell r="B27895" t="str">
            <v>Robotics</v>
          </cell>
          <cell r="C27895" t="str">
            <v>LRL_C</v>
          </cell>
          <cell r="D27895" t="str">
            <v>AM415X + INSTALL MATERIAL</v>
          </cell>
          <cell r="E27895" t="str">
            <v>001</v>
          </cell>
          <cell r="F27895">
            <v>1999.99</v>
          </cell>
        </row>
        <row r="27896">
          <cell r="A27896">
            <v>970476501</v>
          </cell>
          <cell r="B27896" t="str">
            <v>Battery</v>
          </cell>
          <cell r="C27896" t="str">
            <v>LBL_P</v>
          </cell>
          <cell r="D27896" t="str">
            <v>W520I MOWER NO BATT OR CHRGR</v>
          </cell>
          <cell r="E27896" t="str">
            <v>001</v>
          </cell>
          <cell r="F27896">
            <v>1299.99</v>
          </cell>
        </row>
        <row r="27897">
          <cell r="A27897">
            <v>970476601</v>
          </cell>
          <cell r="B27897" t="str">
            <v>Other</v>
          </cell>
          <cell r="C27897" t="str">
            <v>LPL_P</v>
          </cell>
          <cell r="D27897" t="str">
            <v>W520 COMMERCIAL PETROL MOWER</v>
          </cell>
          <cell r="E27897" t="str">
            <v>001</v>
          </cell>
          <cell r="F27897">
            <v>1299.99</v>
          </cell>
        </row>
        <row r="27898">
          <cell r="A27898">
            <v>970478401</v>
          </cell>
          <cell r="B27898" t="str">
            <v>Chainsaws</v>
          </cell>
          <cell r="C27898" t="str">
            <v>HPP_P</v>
          </cell>
          <cell r="D27898" t="str">
            <v>525DEPS MADSAW, DIELECTRIC</v>
          </cell>
          <cell r="E27898" t="str">
            <v>001</v>
          </cell>
          <cell r="F27898">
            <v>1599.99</v>
          </cell>
        </row>
        <row r="27899">
          <cell r="A27899">
            <v>970480101</v>
          </cell>
          <cell r="B27899" t="str">
            <v>Battery</v>
          </cell>
          <cell r="C27899" t="str">
            <v>HBT_C</v>
          </cell>
          <cell r="D27899" t="str">
            <v>220IL TRIMMER KIT BLI22 QC250</v>
          </cell>
          <cell r="E27899" t="str">
            <v>001</v>
          </cell>
          <cell r="F27899">
            <v>329.99</v>
          </cell>
        </row>
        <row r="27900">
          <cell r="A27900">
            <v>970480102</v>
          </cell>
          <cell r="B27900" t="str">
            <v>Battery</v>
          </cell>
          <cell r="C27900" t="str">
            <v>HBT_C</v>
          </cell>
          <cell r="D27900" t="str">
            <v>220IL TRIMMER BARE TOOL</v>
          </cell>
          <cell r="E27900" t="str">
            <v>001</v>
          </cell>
          <cell r="F27900">
            <v>219.99</v>
          </cell>
        </row>
        <row r="27901">
          <cell r="A27901">
            <v>970480103</v>
          </cell>
          <cell r="B27901" t="str">
            <v>Battery</v>
          </cell>
          <cell r="C27901" t="str">
            <v>HBT_C</v>
          </cell>
          <cell r="D27901" t="str">
            <v>320IL TRIMMER BARE TOOL</v>
          </cell>
          <cell r="E27901" t="str">
            <v>001</v>
          </cell>
          <cell r="F27901">
            <v>169.99</v>
          </cell>
        </row>
        <row r="27902">
          <cell r="A27902">
            <v>970480104</v>
          </cell>
          <cell r="B27902" t="str">
            <v>Battery</v>
          </cell>
          <cell r="C27902" t="str">
            <v>HBT_C</v>
          </cell>
          <cell r="D27902" t="str">
            <v>320IL TRIMMER KIT W/BLI22&amp;CHGR</v>
          </cell>
          <cell r="E27902" t="str">
            <v>001</v>
          </cell>
          <cell r="F27902">
            <v>299.99</v>
          </cell>
        </row>
        <row r="27903">
          <cell r="A27903">
            <v>970480202</v>
          </cell>
          <cell r="B27903" t="str">
            <v>Battery</v>
          </cell>
          <cell r="C27903" t="str">
            <v>HBB_C</v>
          </cell>
          <cell r="D27903" t="str">
            <v>230IB BLOWER BARE TOOL</v>
          </cell>
          <cell r="E27903" t="str">
            <v>001</v>
          </cell>
          <cell r="F27903">
            <v>229.99</v>
          </cell>
        </row>
        <row r="27904">
          <cell r="A27904">
            <v>970484014</v>
          </cell>
          <cell r="B27904" t="str">
            <v>Chainsaws</v>
          </cell>
          <cell r="C27904" t="str">
            <v>HPC_P</v>
          </cell>
          <cell r="D27904" t="str">
            <v>T540XP 14" 43GA .325</v>
          </cell>
          <cell r="E27904" t="str">
            <v>001</v>
          </cell>
          <cell r="F27904">
            <v>629.99</v>
          </cell>
        </row>
        <row r="27905">
          <cell r="A27905">
            <v>970484016</v>
          </cell>
          <cell r="B27905" t="str">
            <v>Chainsaws</v>
          </cell>
          <cell r="C27905" t="str">
            <v>HPC_P</v>
          </cell>
          <cell r="D27905" t="str">
            <v>T540XP 16" 43GA .325</v>
          </cell>
          <cell r="E27905" t="str">
            <v>001</v>
          </cell>
          <cell r="F27905">
            <v>639.99</v>
          </cell>
        </row>
        <row r="27906">
          <cell r="A27906">
            <v>970487803</v>
          </cell>
          <cell r="B27906" t="str">
            <v>Accessories</v>
          </cell>
          <cell r="C27906" t="str">
            <v>EEC_C</v>
          </cell>
          <cell r="D27906" t="str">
            <v>40-C80 70W CHARGER</v>
          </cell>
          <cell r="E27906" t="str">
            <v>001</v>
          </cell>
          <cell r="F27906">
            <v>49.99</v>
          </cell>
        </row>
        <row r="27907">
          <cell r="A27907">
            <v>970493001</v>
          </cell>
          <cell r="B27907" t="str">
            <v>Chainsaws</v>
          </cell>
          <cell r="C27907" t="str">
            <v>HPC_P</v>
          </cell>
          <cell r="D27907" t="str">
            <v>585 POWERHEAD</v>
          </cell>
          <cell r="E27907" t="str">
            <v>001</v>
          </cell>
          <cell r="F27907">
            <v>1079.99</v>
          </cell>
        </row>
        <row r="27908">
          <cell r="A27908">
            <v>970493024</v>
          </cell>
          <cell r="B27908" t="str">
            <v>Chainsaws</v>
          </cell>
          <cell r="C27908" t="str">
            <v>HPC_P</v>
          </cell>
          <cell r="D27908" t="str">
            <v>585 24" 58GA 3/8</v>
          </cell>
          <cell r="E27908" t="str">
            <v>001</v>
          </cell>
          <cell r="F27908">
            <v>1369.99</v>
          </cell>
        </row>
        <row r="27909">
          <cell r="A27909">
            <v>970493028</v>
          </cell>
          <cell r="B27909" t="str">
            <v>Chainsaws</v>
          </cell>
          <cell r="C27909" t="str">
            <v>HPC_P</v>
          </cell>
          <cell r="D27909" t="str">
            <v>585 28" 58GA 3/8</v>
          </cell>
          <cell r="E27909" t="str">
            <v>001</v>
          </cell>
          <cell r="F27909">
            <v>1389.99</v>
          </cell>
        </row>
        <row r="27910">
          <cell r="A27910">
            <v>970493030</v>
          </cell>
          <cell r="B27910" t="str">
            <v>Chainsaws</v>
          </cell>
          <cell r="C27910" t="str">
            <v>HPC_P</v>
          </cell>
          <cell r="D27910" t="str">
            <v>585 20" 58GA 3/8</v>
          </cell>
          <cell r="E27910" t="str">
            <v>001</v>
          </cell>
          <cell r="F27910">
            <v>1349.99</v>
          </cell>
        </row>
        <row r="27911">
          <cell r="A27911">
            <v>970493032</v>
          </cell>
          <cell r="B27911" t="str">
            <v>Chainsaws</v>
          </cell>
          <cell r="C27911" t="str">
            <v>HPC_P</v>
          </cell>
          <cell r="D27911" t="str">
            <v>585 32" 58GA 3/8</v>
          </cell>
          <cell r="E27911" t="str">
            <v>001</v>
          </cell>
          <cell r="F27911">
            <v>1409.99</v>
          </cell>
        </row>
        <row r="27912">
          <cell r="A27912">
            <v>970493070</v>
          </cell>
          <cell r="B27912" t="str">
            <v>Chainsaws</v>
          </cell>
          <cell r="C27912" t="str">
            <v>HPC_P</v>
          </cell>
          <cell r="D27912" t="str">
            <v>585 20" 50GA 3/8</v>
          </cell>
          <cell r="E27912" t="str">
            <v>001</v>
          </cell>
          <cell r="F27912">
            <v>1349.99</v>
          </cell>
        </row>
        <row r="27913">
          <cell r="A27913">
            <v>970493074</v>
          </cell>
          <cell r="B27913" t="str">
            <v>Chainsaws</v>
          </cell>
          <cell r="C27913" t="str">
            <v>HPC_P</v>
          </cell>
          <cell r="D27913" t="str">
            <v>585 24" 50GA 3/8</v>
          </cell>
          <cell r="E27913" t="str">
            <v>001</v>
          </cell>
          <cell r="F27913">
            <v>1369.99</v>
          </cell>
        </row>
        <row r="27914">
          <cell r="A27914">
            <v>970493078</v>
          </cell>
          <cell r="B27914" t="str">
            <v>Chainsaws</v>
          </cell>
          <cell r="C27914" t="str">
            <v>HPC_P</v>
          </cell>
          <cell r="D27914" t="str">
            <v>585 28" 50GA 3/8</v>
          </cell>
          <cell r="E27914" t="str">
            <v>001</v>
          </cell>
          <cell r="F27914">
            <v>1389.99</v>
          </cell>
        </row>
        <row r="27915">
          <cell r="A27915">
            <v>970493082</v>
          </cell>
          <cell r="B27915" t="str">
            <v>Chainsaws</v>
          </cell>
          <cell r="C27915" t="str">
            <v>HPC_P</v>
          </cell>
          <cell r="D27915" t="str">
            <v>585 32" 50GA 3/8</v>
          </cell>
          <cell r="E27915" t="str">
            <v>001</v>
          </cell>
          <cell r="F27915">
            <v>1409.99</v>
          </cell>
        </row>
        <row r="27916">
          <cell r="A27916">
            <v>970493088</v>
          </cell>
          <cell r="B27916" t="str">
            <v>Chainsaws</v>
          </cell>
          <cell r="C27916" t="str">
            <v>HPC_P</v>
          </cell>
          <cell r="D27916" t="str">
            <v>585 28" 63GA 3/8</v>
          </cell>
          <cell r="E27916" t="str">
            <v>001</v>
          </cell>
          <cell r="F27916">
            <v>1389.99</v>
          </cell>
        </row>
        <row r="27917">
          <cell r="A27917">
            <v>970493092</v>
          </cell>
          <cell r="B27917" t="str">
            <v>Chainsaws</v>
          </cell>
          <cell r="C27917" t="str">
            <v>HPC_P</v>
          </cell>
          <cell r="D27917" t="str">
            <v>585 32" 63GA 3/8</v>
          </cell>
          <cell r="E27917" t="str">
            <v>001</v>
          </cell>
          <cell r="F27917">
            <v>1409.99</v>
          </cell>
        </row>
        <row r="27918">
          <cell r="A27918">
            <v>970493096</v>
          </cell>
          <cell r="B27918" t="str">
            <v>Chainsaws</v>
          </cell>
          <cell r="C27918" t="str">
            <v>HPC_P</v>
          </cell>
          <cell r="D27918" t="str">
            <v>585 36" 63GA 3/8</v>
          </cell>
          <cell r="E27918" t="str">
            <v>001</v>
          </cell>
          <cell r="F27918">
            <v>1429.99</v>
          </cell>
        </row>
        <row r="27919">
          <cell r="A27919">
            <v>970493101</v>
          </cell>
          <cell r="B27919" t="str">
            <v>Chainsaws</v>
          </cell>
          <cell r="C27919" t="str">
            <v>HPC_P</v>
          </cell>
          <cell r="D27919" t="str">
            <v>592 XP POWERHEAD</v>
          </cell>
          <cell r="E27919" t="str">
            <v>001</v>
          </cell>
          <cell r="F27919">
            <v>1179.99</v>
          </cell>
        </row>
        <row r="27920">
          <cell r="A27920">
            <v>970493132</v>
          </cell>
          <cell r="B27920" t="str">
            <v>Chainsaws</v>
          </cell>
          <cell r="C27920" t="str">
            <v>HPC_P</v>
          </cell>
          <cell r="D27920" t="str">
            <v>592 XP 32" 58GA 3/8</v>
          </cell>
          <cell r="E27920" t="str">
            <v>001</v>
          </cell>
          <cell r="F27920">
            <v>1509.99</v>
          </cell>
        </row>
        <row r="27921">
          <cell r="A27921">
            <v>970493140</v>
          </cell>
          <cell r="B27921" t="str">
            <v>Chainsaws</v>
          </cell>
          <cell r="C27921" t="str">
            <v>HPC_P</v>
          </cell>
          <cell r="D27921" t="str">
            <v>592 XP 20" 58GA 3/8</v>
          </cell>
          <cell r="E27921" t="str">
            <v>001</v>
          </cell>
          <cell r="F27921">
            <v>1449.99</v>
          </cell>
        </row>
        <row r="27922">
          <cell r="A27922">
            <v>970493142</v>
          </cell>
          <cell r="B27922" t="str">
            <v>Chainsaws</v>
          </cell>
          <cell r="C27922" t="str">
            <v>HPC_P</v>
          </cell>
          <cell r="D27922" t="str">
            <v>592 XP 32" 63GA 3/8 LWB</v>
          </cell>
          <cell r="E27922" t="str">
            <v>001</v>
          </cell>
          <cell r="F27922">
            <v>1529.99</v>
          </cell>
        </row>
        <row r="27923">
          <cell r="A27923">
            <v>970493144</v>
          </cell>
          <cell r="B27923" t="str">
            <v>Chainsaws</v>
          </cell>
          <cell r="C27923" t="str">
            <v>HPC_P</v>
          </cell>
          <cell r="D27923" t="str">
            <v>592 XP 24" 58GA 3/8</v>
          </cell>
          <cell r="E27923" t="str">
            <v>001</v>
          </cell>
          <cell r="F27923">
            <v>1469.99</v>
          </cell>
        </row>
        <row r="27924">
          <cell r="A27924">
            <v>970493146</v>
          </cell>
          <cell r="B27924" t="str">
            <v>Chainsaws</v>
          </cell>
          <cell r="C27924" t="str">
            <v>HPC_P</v>
          </cell>
          <cell r="D27924" t="str">
            <v>592 XP 36" 63GA 3/8 LWB</v>
          </cell>
          <cell r="E27924" t="str">
            <v>001</v>
          </cell>
          <cell r="F27924">
            <v>1549.99</v>
          </cell>
        </row>
        <row r="27925">
          <cell r="A27925">
            <v>970493148</v>
          </cell>
          <cell r="B27925" t="str">
            <v>Chainsaws</v>
          </cell>
          <cell r="C27925" t="str">
            <v>HPC_P</v>
          </cell>
          <cell r="D27925" t="str">
            <v>592 XP 28" 58GA 3/8</v>
          </cell>
          <cell r="E27925" t="str">
            <v>001</v>
          </cell>
          <cell r="F27925">
            <v>1489.99</v>
          </cell>
        </row>
        <row r="27926">
          <cell r="A27926">
            <v>970493150</v>
          </cell>
          <cell r="B27926" t="str">
            <v>Chainsaws</v>
          </cell>
          <cell r="C27926" t="str">
            <v>HPC_P</v>
          </cell>
          <cell r="D27926" t="str">
            <v>592 XP 20" 50GA 3/8</v>
          </cell>
          <cell r="E27926" t="str">
            <v>001</v>
          </cell>
          <cell r="F27926">
            <v>1449.99</v>
          </cell>
        </row>
        <row r="27927">
          <cell r="A27927">
            <v>970493152</v>
          </cell>
          <cell r="B27927" t="str">
            <v>Chainsaws</v>
          </cell>
          <cell r="C27927" t="str">
            <v>HPC_P</v>
          </cell>
          <cell r="D27927" t="str">
            <v>592 XP 32" 50GA 3/8</v>
          </cell>
          <cell r="E27927" t="str">
            <v>001</v>
          </cell>
          <cell r="F27927">
            <v>1509.99</v>
          </cell>
        </row>
        <row r="27928">
          <cell r="A27928">
            <v>970493154</v>
          </cell>
          <cell r="B27928" t="str">
            <v>Chainsaws</v>
          </cell>
          <cell r="C27928" t="str">
            <v>HPC_P</v>
          </cell>
          <cell r="D27928" t="str">
            <v>592 XP 24" 50GA 3/8</v>
          </cell>
          <cell r="E27928" t="str">
            <v>001</v>
          </cell>
          <cell r="F27928">
            <v>1469.99</v>
          </cell>
        </row>
        <row r="27929">
          <cell r="A27929">
            <v>970493156</v>
          </cell>
          <cell r="B27929" t="str">
            <v>Chainsaws</v>
          </cell>
          <cell r="C27929" t="str">
            <v>HPC_P</v>
          </cell>
          <cell r="D27929" t="str">
            <v>592 XP 36" 63GA 3/8</v>
          </cell>
          <cell r="E27929" t="str">
            <v>001</v>
          </cell>
          <cell r="F27929">
            <v>1529.99</v>
          </cell>
        </row>
        <row r="27930">
          <cell r="A27930">
            <v>970493158</v>
          </cell>
          <cell r="B27930" t="str">
            <v>Chainsaws</v>
          </cell>
          <cell r="C27930" t="str">
            <v>HPC_P</v>
          </cell>
          <cell r="D27930" t="str">
            <v>592 XP 28" 50GA 3/8 LWB</v>
          </cell>
          <cell r="E27930" t="str">
            <v>001</v>
          </cell>
          <cell r="F27930">
            <v>1509.99</v>
          </cell>
        </row>
        <row r="27931">
          <cell r="A27931">
            <v>970493162</v>
          </cell>
          <cell r="B27931" t="str">
            <v>Chainsaws</v>
          </cell>
          <cell r="C27931" t="str">
            <v>HPC_P</v>
          </cell>
          <cell r="D27931" t="str">
            <v>592 XP 32" 63GA 3/8</v>
          </cell>
          <cell r="E27931" t="str">
            <v>001</v>
          </cell>
          <cell r="F27931">
            <v>1509.99</v>
          </cell>
        </row>
        <row r="27932">
          <cell r="A27932">
            <v>970493168</v>
          </cell>
          <cell r="B27932" t="str">
            <v>Chainsaws</v>
          </cell>
          <cell r="C27932" t="str">
            <v>HPC_P</v>
          </cell>
          <cell r="D27932" t="str">
            <v>592 XP 28" 50GA 3/8</v>
          </cell>
          <cell r="E27932" t="str">
            <v>001</v>
          </cell>
          <cell r="F27932">
            <v>1489.99</v>
          </cell>
        </row>
        <row r="27933">
          <cell r="A27933">
            <v>970493178</v>
          </cell>
          <cell r="B27933" t="str">
            <v>Chainsaws</v>
          </cell>
          <cell r="C27933" t="str">
            <v>HPC_P</v>
          </cell>
          <cell r="D27933" t="str">
            <v>592 XP 28" 63GA 3/8</v>
          </cell>
          <cell r="E27933" t="str">
            <v>001</v>
          </cell>
          <cell r="F27933">
            <v>1489.99</v>
          </cell>
        </row>
        <row r="27934">
          <cell r="A27934">
            <v>970493401</v>
          </cell>
          <cell r="B27934" t="str">
            <v>Chainsaws</v>
          </cell>
          <cell r="C27934" t="str">
            <v>HPC_P</v>
          </cell>
          <cell r="D27934" t="str">
            <v>592 XPG POWERHEAD</v>
          </cell>
          <cell r="E27934" t="str">
            <v>001</v>
          </cell>
          <cell r="F27934">
            <v>1239.99</v>
          </cell>
        </row>
        <row r="27935">
          <cell r="A27935">
            <v>970493450</v>
          </cell>
          <cell r="B27935" t="str">
            <v>Chainsaws</v>
          </cell>
          <cell r="C27935" t="str">
            <v>HPC_P</v>
          </cell>
          <cell r="D27935" t="str">
            <v>592 XPG 20" 58GA 3/8</v>
          </cell>
          <cell r="E27935" t="str">
            <v>001</v>
          </cell>
          <cell r="F27935">
            <v>1509.99</v>
          </cell>
        </row>
        <row r="27936">
          <cell r="A27936">
            <v>970493454</v>
          </cell>
          <cell r="B27936" t="str">
            <v>Chainsaws</v>
          </cell>
          <cell r="C27936" t="str">
            <v>HPC_P</v>
          </cell>
          <cell r="D27936" t="str">
            <v>592 XPG 24" 58GA 3/8</v>
          </cell>
          <cell r="E27936" t="str">
            <v>001</v>
          </cell>
          <cell r="F27936">
            <v>1529.99</v>
          </cell>
        </row>
        <row r="27937">
          <cell r="A27937">
            <v>970493458</v>
          </cell>
          <cell r="B27937" t="str">
            <v>Chainsaws</v>
          </cell>
          <cell r="C27937" t="str">
            <v>HPC_P</v>
          </cell>
          <cell r="D27937" t="str">
            <v>592 XPG 28" 58GA 3/8</v>
          </cell>
          <cell r="E27937" t="str">
            <v>001</v>
          </cell>
          <cell r="F27937">
            <v>1549.99</v>
          </cell>
        </row>
        <row r="27938">
          <cell r="A27938">
            <v>970493462</v>
          </cell>
          <cell r="B27938" t="str">
            <v>Chainsaws</v>
          </cell>
          <cell r="C27938" t="str">
            <v>HPC_P</v>
          </cell>
          <cell r="D27938" t="str">
            <v>592 XPG 32" 58GA 3/8</v>
          </cell>
          <cell r="E27938" t="str">
            <v>001</v>
          </cell>
          <cell r="F27938">
            <v>1569.99</v>
          </cell>
        </row>
        <row r="27939">
          <cell r="A27939">
            <v>970493468</v>
          </cell>
          <cell r="B27939" t="str">
            <v>Chainsaws</v>
          </cell>
          <cell r="C27939" t="str">
            <v>HPC_P</v>
          </cell>
          <cell r="D27939" t="str">
            <v>592 XPG 28" 50GA 3/8 LWB</v>
          </cell>
          <cell r="E27939" t="str">
            <v>001</v>
          </cell>
          <cell r="F27939">
            <v>1569.99</v>
          </cell>
        </row>
        <row r="27940">
          <cell r="A27940">
            <v>970493472</v>
          </cell>
          <cell r="B27940" t="str">
            <v>Chainsaws</v>
          </cell>
          <cell r="C27940" t="str">
            <v>HPC_P</v>
          </cell>
          <cell r="D27940" t="str">
            <v>592 XPG 32" 63GA 3/8</v>
          </cell>
          <cell r="E27940" t="str">
            <v>001</v>
          </cell>
          <cell r="F27940">
            <v>1569.99</v>
          </cell>
        </row>
        <row r="27941">
          <cell r="A27941">
            <v>970493476</v>
          </cell>
          <cell r="B27941" t="str">
            <v>Chainsaws</v>
          </cell>
          <cell r="C27941" t="str">
            <v>HPC_P</v>
          </cell>
          <cell r="D27941" t="str">
            <v>592 XPG 36" 63GA 3/8</v>
          </cell>
          <cell r="E27941" t="str">
            <v>001</v>
          </cell>
          <cell r="F27941">
            <v>1589.99</v>
          </cell>
        </row>
        <row r="27942">
          <cell r="A27942">
            <v>970493484</v>
          </cell>
          <cell r="B27942" t="str">
            <v>Chainsaws</v>
          </cell>
          <cell r="C27942" t="str">
            <v>HPC_P</v>
          </cell>
          <cell r="D27942" t="str">
            <v>592 XPG 24" 50GA 3/8</v>
          </cell>
          <cell r="E27942" t="str">
            <v>001</v>
          </cell>
          <cell r="F27942">
            <v>1529.99</v>
          </cell>
        </row>
        <row r="27943">
          <cell r="A27943">
            <v>970493488</v>
          </cell>
          <cell r="B27943" t="str">
            <v>Chainsaws</v>
          </cell>
          <cell r="C27943" t="str">
            <v>HPC_P</v>
          </cell>
          <cell r="D27943" t="str">
            <v>592 XPG 28" 50GA 3/8</v>
          </cell>
          <cell r="E27943" t="str">
            <v>001</v>
          </cell>
          <cell r="F27943">
            <v>1549.99</v>
          </cell>
        </row>
        <row r="27944">
          <cell r="A27944">
            <v>970493492</v>
          </cell>
          <cell r="B27944" t="str">
            <v>Chainsaws</v>
          </cell>
          <cell r="C27944" t="str">
            <v>HPC_P</v>
          </cell>
          <cell r="D27944" t="str">
            <v>592 XPG 32" 63GA 3/8 LWB</v>
          </cell>
          <cell r="E27944" t="str">
            <v>001</v>
          </cell>
          <cell r="F27944">
            <v>1589.99</v>
          </cell>
        </row>
        <row r="27945">
          <cell r="A27945">
            <v>970493496</v>
          </cell>
          <cell r="B27945" t="str">
            <v>Chainsaws</v>
          </cell>
          <cell r="C27945" t="str">
            <v>HPC_P</v>
          </cell>
          <cell r="D27945" t="str">
            <v>592 XPG 36" 63GA 3/8 LWB</v>
          </cell>
          <cell r="E27945" t="str">
            <v>001</v>
          </cell>
          <cell r="F27945">
            <v>1609.99</v>
          </cell>
        </row>
        <row r="27946">
          <cell r="A27946">
            <v>970497102</v>
          </cell>
          <cell r="B27946" t="str">
            <v>ZTR</v>
          </cell>
          <cell r="C27946" t="str">
            <v>RPZ_P</v>
          </cell>
          <cell r="D27946" t="str">
            <v>Z454XS 23.5HP KAW FX 54IN</v>
          </cell>
          <cell r="E27946" t="str">
            <v>001</v>
          </cell>
          <cell r="F27946">
            <v>10599</v>
          </cell>
        </row>
        <row r="27947">
          <cell r="A27947">
            <v>970497202</v>
          </cell>
          <cell r="B27947" t="str">
            <v>ZTR</v>
          </cell>
          <cell r="C27947" t="str">
            <v>RPZ_P</v>
          </cell>
          <cell r="D27947" t="str">
            <v>Z460XS 23.5HP KAW FX 60IN</v>
          </cell>
          <cell r="E27947" t="str">
            <v>001</v>
          </cell>
          <cell r="F27947">
            <v>10899</v>
          </cell>
        </row>
        <row r="27948">
          <cell r="A27948">
            <v>970497401</v>
          </cell>
          <cell r="B27948" t="str">
            <v>ZTR</v>
          </cell>
          <cell r="C27948" t="str">
            <v>RPZ_P</v>
          </cell>
          <cell r="D27948" t="str">
            <v>CZT72X 31HP KAW FX 72IN</v>
          </cell>
          <cell r="E27948" t="str">
            <v>001</v>
          </cell>
          <cell r="F27948">
            <v>15299</v>
          </cell>
        </row>
        <row r="27949">
          <cell r="A27949">
            <v>970497501</v>
          </cell>
          <cell r="B27949" t="str">
            <v>ZTR</v>
          </cell>
          <cell r="C27949" t="str">
            <v>RPZ_P</v>
          </cell>
          <cell r="D27949" t="str">
            <v>CZT60X 27HP KAW FX 60IN</v>
          </cell>
          <cell r="E27949" t="str">
            <v>001</v>
          </cell>
          <cell r="F27949">
            <v>14699</v>
          </cell>
        </row>
        <row r="27950">
          <cell r="A27950">
            <v>970497502</v>
          </cell>
          <cell r="B27950" t="str">
            <v>ZTR</v>
          </cell>
          <cell r="C27950" t="str">
            <v>RPZ_P</v>
          </cell>
          <cell r="D27950" t="str">
            <v>CZT60X 31HP KAW FX 60IN</v>
          </cell>
          <cell r="E27950" t="str">
            <v>001</v>
          </cell>
          <cell r="F27950">
            <v>14699</v>
          </cell>
        </row>
        <row r="27951">
          <cell r="A27951">
            <v>970497601</v>
          </cell>
          <cell r="B27951" t="str">
            <v>ZTR</v>
          </cell>
          <cell r="C27951" t="str">
            <v>RPZ_P</v>
          </cell>
          <cell r="D27951" t="str">
            <v>CZT54X 25.5HP KAW FX 54IN</v>
          </cell>
          <cell r="E27951" t="str">
            <v>001</v>
          </cell>
          <cell r="F27951">
            <v>14199</v>
          </cell>
        </row>
        <row r="27952">
          <cell r="A27952">
            <v>970497901</v>
          </cell>
          <cell r="B27952" t="str">
            <v>ZTR</v>
          </cell>
          <cell r="C27952" t="str">
            <v>RPZ_P</v>
          </cell>
          <cell r="D27952" t="str">
            <v>CZT60+ 23.5HP KAW  60IN</v>
          </cell>
          <cell r="E27952" t="str">
            <v>001</v>
          </cell>
          <cell r="F27952">
            <v>10899</v>
          </cell>
        </row>
        <row r="27953">
          <cell r="A27953">
            <v>970498001</v>
          </cell>
          <cell r="B27953" t="str">
            <v>ZTR</v>
          </cell>
          <cell r="C27953" t="str">
            <v>RPZ_P</v>
          </cell>
          <cell r="D27953" t="str">
            <v>CZT54+ 22HP KAW FX 54IN</v>
          </cell>
          <cell r="E27953" t="str">
            <v>001</v>
          </cell>
          <cell r="F27953">
            <v>10399</v>
          </cell>
        </row>
        <row r="27954">
          <cell r="A27954">
            <v>970499101</v>
          </cell>
          <cell r="B27954" t="str">
            <v>Blowers</v>
          </cell>
          <cell r="C27954" t="str">
            <v>HPB_P</v>
          </cell>
          <cell r="D27954" t="str">
            <v>580BTS III PRO BACKPACK BLOWER</v>
          </cell>
          <cell r="E27954" t="str">
            <v>001</v>
          </cell>
          <cell r="F27954">
            <v>639.99</v>
          </cell>
        </row>
        <row r="27955">
          <cell r="A27955">
            <v>970499201</v>
          </cell>
          <cell r="B27955" t="str">
            <v>Blowers</v>
          </cell>
          <cell r="C27955" t="str">
            <v>HPB_P</v>
          </cell>
          <cell r="D27955" t="str">
            <v>580BFS III PRO BACKPACK BLOWER</v>
          </cell>
          <cell r="E27955" t="str">
            <v>001</v>
          </cell>
          <cell r="F27955">
            <v>639.99</v>
          </cell>
        </row>
        <row r="27956">
          <cell r="A27956">
            <v>970499301</v>
          </cell>
          <cell r="B27956" t="str">
            <v>Blowers</v>
          </cell>
          <cell r="C27956" t="str">
            <v>HPB_P</v>
          </cell>
          <cell r="D27956" t="str">
            <v>EBZ8560 PRO BACKPACK BLOWER</v>
          </cell>
          <cell r="E27956" t="str">
            <v>001</v>
          </cell>
          <cell r="F27956">
            <v>649.99</v>
          </cell>
        </row>
        <row r="27957">
          <cell r="A27957">
            <v>970499401</v>
          </cell>
          <cell r="B27957" t="str">
            <v>Blowers</v>
          </cell>
          <cell r="C27957" t="str">
            <v>HPB_P</v>
          </cell>
          <cell r="D27957" t="str">
            <v>EBZ8560 RH PRO BACKPACK BLOWER</v>
          </cell>
          <cell r="E27957" t="str">
            <v>001</v>
          </cell>
          <cell r="F27957">
            <v>649.99</v>
          </cell>
        </row>
        <row r="27958">
          <cell r="A27958">
            <v>970501401</v>
          </cell>
          <cell r="B27958" t="str">
            <v>Chainsaws</v>
          </cell>
          <cell r="C27958" t="str">
            <v>HPC_P</v>
          </cell>
          <cell r="D27958" t="str">
            <v>555 POWERHEAD</v>
          </cell>
          <cell r="E27958" t="str">
            <v>001</v>
          </cell>
          <cell r="F27958">
            <v>629.99</v>
          </cell>
        </row>
        <row r="27959">
          <cell r="A27959">
            <v>970501404</v>
          </cell>
          <cell r="B27959" t="str">
            <v>Chainsaws</v>
          </cell>
          <cell r="C27959" t="str">
            <v>HPC_P</v>
          </cell>
          <cell r="D27959" t="str">
            <v>555 18" 50GA 3/8</v>
          </cell>
          <cell r="E27959" t="str">
            <v>001</v>
          </cell>
          <cell r="F27959">
            <v>749.99</v>
          </cell>
        </row>
        <row r="27960">
          <cell r="A27960">
            <v>970501405</v>
          </cell>
          <cell r="B27960" t="str">
            <v>Chainsaws</v>
          </cell>
          <cell r="C27960" t="str">
            <v>HPC_P</v>
          </cell>
          <cell r="D27960" t="str">
            <v>555 18" 58GA 3/8</v>
          </cell>
          <cell r="E27960" t="str">
            <v>001</v>
          </cell>
          <cell r="F27960">
            <v>749.99</v>
          </cell>
        </row>
        <row r="27961">
          <cell r="A27961">
            <v>970501406</v>
          </cell>
          <cell r="B27961" t="str">
            <v>Chainsaws</v>
          </cell>
          <cell r="C27961" t="str">
            <v>HPC_P</v>
          </cell>
          <cell r="D27961" t="str">
            <v>555 20" 50GA 3/8</v>
          </cell>
          <cell r="E27961" t="str">
            <v>001</v>
          </cell>
          <cell r="F27961">
            <v>769.99</v>
          </cell>
        </row>
        <row r="27962">
          <cell r="A27962">
            <v>970501407</v>
          </cell>
          <cell r="B27962" t="str">
            <v>Chainsaws</v>
          </cell>
          <cell r="C27962" t="str">
            <v>HPC_P</v>
          </cell>
          <cell r="D27962" t="str">
            <v>555 20" 58GA 3/8</v>
          </cell>
          <cell r="E27962" t="str">
            <v>001</v>
          </cell>
          <cell r="F27962">
            <v>769.99</v>
          </cell>
        </row>
        <row r="27963">
          <cell r="A27963">
            <v>970501408</v>
          </cell>
          <cell r="B27963" t="str">
            <v>Chainsaws</v>
          </cell>
          <cell r="C27963" t="str">
            <v>HPC_P</v>
          </cell>
          <cell r="D27963" t="str">
            <v>555 24" 50GA 3/8</v>
          </cell>
          <cell r="E27963" t="str">
            <v>001</v>
          </cell>
          <cell r="F27963">
            <v>789.99</v>
          </cell>
        </row>
        <row r="27964">
          <cell r="A27964">
            <v>970501409</v>
          </cell>
          <cell r="B27964" t="str">
            <v>Chainsaws</v>
          </cell>
          <cell r="C27964" t="str">
            <v>HPC_P</v>
          </cell>
          <cell r="D27964" t="str">
            <v>555 24" 58GA 3/8</v>
          </cell>
          <cell r="E27964" t="str">
            <v>001</v>
          </cell>
          <cell r="F27964">
            <v>789.99</v>
          </cell>
        </row>
        <row r="27965">
          <cell r="A27965">
            <v>970502101</v>
          </cell>
          <cell r="B27965" t="str">
            <v>Chainsaws</v>
          </cell>
          <cell r="C27965" t="str">
            <v>HPC_P</v>
          </cell>
          <cell r="D27965" t="str">
            <v>562XP POWERHEAD</v>
          </cell>
          <cell r="E27965" t="str">
            <v>001</v>
          </cell>
          <cell r="F27965">
            <v>749.99</v>
          </cell>
        </row>
        <row r="27966">
          <cell r="A27966">
            <v>970502102</v>
          </cell>
          <cell r="B27966" t="str">
            <v>Chainsaws</v>
          </cell>
          <cell r="C27966" t="str">
            <v>HPC_P</v>
          </cell>
          <cell r="D27966" t="str">
            <v>562XP 18" 50GA 3/8</v>
          </cell>
          <cell r="E27966" t="str">
            <v>001</v>
          </cell>
          <cell r="F27966">
            <v>819.99</v>
          </cell>
        </row>
        <row r="27967">
          <cell r="A27967">
            <v>970502103</v>
          </cell>
          <cell r="B27967" t="str">
            <v>Chainsaws</v>
          </cell>
          <cell r="C27967" t="str">
            <v>HPC_P</v>
          </cell>
          <cell r="D27967" t="str">
            <v>562XP 18" 58GA 3/8</v>
          </cell>
          <cell r="E27967" t="str">
            <v>001</v>
          </cell>
          <cell r="F27967">
            <v>819.99</v>
          </cell>
        </row>
        <row r="27968">
          <cell r="A27968">
            <v>970502104</v>
          </cell>
          <cell r="B27968" t="str">
            <v>Chainsaws</v>
          </cell>
          <cell r="C27968" t="str">
            <v>HPC_P</v>
          </cell>
          <cell r="D27968" t="str">
            <v>562XP 20" 50GA 3/8</v>
          </cell>
          <cell r="E27968" t="str">
            <v>001</v>
          </cell>
          <cell r="F27968">
            <v>839.99</v>
          </cell>
        </row>
        <row r="27969">
          <cell r="A27969">
            <v>970502105</v>
          </cell>
          <cell r="B27969" t="str">
            <v>Chainsaws</v>
          </cell>
          <cell r="C27969" t="str">
            <v>HPC_P</v>
          </cell>
          <cell r="D27969" t="str">
            <v>562XP 20" 58GA 3/8</v>
          </cell>
          <cell r="E27969" t="str">
            <v>001</v>
          </cell>
          <cell r="F27969">
            <v>839.99</v>
          </cell>
        </row>
        <row r="27970">
          <cell r="A27970">
            <v>970502106</v>
          </cell>
          <cell r="B27970" t="str">
            <v>Chainsaws</v>
          </cell>
          <cell r="C27970" t="str">
            <v>HPC_P</v>
          </cell>
          <cell r="D27970" t="str">
            <v>562XP 24" 50GA 3/8</v>
          </cell>
          <cell r="E27970" t="str">
            <v>001</v>
          </cell>
          <cell r="F27970">
            <v>859.99</v>
          </cell>
        </row>
        <row r="27971">
          <cell r="A27971">
            <v>970502115</v>
          </cell>
          <cell r="B27971" t="str">
            <v>Chainsaws</v>
          </cell>
          <cell r="C27971" t="str">
            <v>HPC_P</v>
          </cell>
          <cell r="D27971" t="str">
            <v>562XP 24" 58GA 3/8</v>
          </cell>
          <cell r="E27971" t="str">
            <v>001</v>
          </cell>
          <cell r="F27971">
            <v>859.99</v>
          </cell>
        </row>
        <row r="27972">
          <cell r="A27972">
            <v>970502122</v>
          </cell>
          <cell r="B27972" t="str">
            <v>Chainsaws</v>
          </cell>
          <cell r="C27972" t="str">
            <v>HPC_P</v>
          </cell>
          <cell r="D27972" t="str">
            <v>562XP 28" 50GA 3/8</v>
          </cell>
          <cell r="E27972" t="str">
            <v>001</v>
          </cell>
          <cell r="F27972">
            <v>879.99</v>
          </cell>
        </row>
        <row r="27973">
          <cell r="A27973">
            <v>970502123</v>
          </cell>
          <cell r="B27973" t="str">
            <v>Chainsaws</v>
          </cell>
          <cell r="C27973" t="str">
            <v>HPC_P</v>
          </cell>
          <cell r="D27973" t="str">
            <v>562XP 28" 58GA 3/8</v>
          </cell>
          <cell r="E27973" t="str">
            <v>001</v>
          </cell>
          <cell r="F27973">
            <v>879.99</v>
          </cell>
        </row>
        <row r="27974">
          <cell r="A27974">
            <v>970502128</v>
          </cell>
          <cell r="B27974" t="str">
            <v>Chainsaws</v>
          </cell>
          <cell r="C27974" t="str">
            <v>HPC_P</v>
          </cell>
          <cell r="D27974" t="str">
            <v>562XP 28" 63GA 3/8</v>
          </cell>
          <cell r="E27974" t="str">
            <v>001</v>
          </cell>
          <cell r="F27974">
            <v>879.99</v>
          </cell>
        </row>
        <row r="27975">
          <cell r="A27975">
            <v>970502154</v>
          </cell>
          <cell r="B27975" t="str">
            <v>Chainsaws</v>
          </cell>
          <cell r="C27975" t="str">
            <v>HPC_P</v>
          </cell>
          <cell r="D27975" t="str">
            <v>562 XP 24" 50GA 3/8 XT-LIGHT</v>
          </cell>
          <cell r="E27975" t="str">
            <v>001</v>
          </cell>
          <cell r="F27975">
            <v>889.99</v>
          </cell>
        </row>
        <row r="27976">
          <cell r="A27976">
            <v>970502158</v>
          </cell>
          <cell r="B27976" t="str">
            <v>Chainsaws</v>
          </cell>
          <cell r="C27976" t="str">
            <v>HPC_P</v>
          </cell>
          <cell r="D27976" t="str">
            <v>562 XP 28" 50GA 3/8 XT-LIGHT</v>
          </cell>
          <cell r="E27976" t="str">
            <v>001</v>
          </cell>
          <cell r="F27976">
            <v>909.99</v>
          </cell>
        </row>
        <row r="27977">
          <cell r="A27977">
            <v>970502201</v>
          </cell>
          <cell r="B27977" t="str">
            <v>Chainsaws</v>
          </cell>
          <cell r="C27977" t="str">
            <v>HPC_P</v>
          </cell>
          <cell r="D27977" t="str">
            <v>562XPG POWERHEAD</v>
          </cell>
          <cell r="E27977" t="str">
            <v>001</v>
          </cell>
          <cell r="F27977">
            <v>769.99</v>
          </cell>
        </row>
        <row r="27978">
          <cell r="A27978">
            <v>970502202</v>
          </cell>
          <cell r="B27978" t="str">
            <v>Chainsaws</v>
          </cell>
          <cell r="C27978" t="str">
            <v>HPC_P</v>
          </cell>
          <cell r="D27978" t="str">
            <v>562XPG 18" 58GA 3/8</v>
          </cell>
          <cell r="E27978" t="str">
            <v>001</v>
          </cell>
          <cell r="F27978">
            <v>899.99</v>
          </cell>
        </row>
        <row r="27979">
          <cell r="A27979">
            <v>970502204</v>
          </cell>
          <cell r="B27979" t="str">
            <v>Chainsaws</v>
          </cell>
          <cell r="C27979" t="str">
            <v>HPC_P</v>
          </cell>
          <cell r="D27979" t="str">
            <v>562XPG 20" 58GA 3/8</v>
          </cell>
          <cell r="E27979" t="str">
            <v>001</v>
          </cell>
          <cell r="F27979">
            <v>919.99</v>
          </cell>
        </row>
        <row r="27980">
          <cell r="A27980">
            <v>970502212</v>
          </cell>
          <cell r="B27980" t="str">
            <v>Chainsaws</v>
          </cell>
          <cell r="C27980" t="str">
            <v>HPC_P</v>
          </cell>
          <cell r="D27980" t="str">
            <v>562XPG 20" 50GA 3/8</v>
          </cell>
          <cell r="E27980" t="str">
            <v>001</v>
          </cell>
          <cell r="F27980">
            <v>919.99</v>
          </cell>
        </row>
        <row r="27981">
          <cell r="A27981">
            <v>970502254</v>
          </cell>
          <cell r="B27981" t="str">
            <v>Chainsaws</v>
          </cell>
          <cell r="C27981" t="str">
            <v>HPC_P</v>
          </cell>
          <cell r="D27981" t="str">
            <v>562 XPG 24" 50GA 3/8 XT-LIGHT</v>
          </cell>
          <cell r="E27981" t="str">
            <v>001</v>
          </cell>
          <cell r="F27981">
            <v>969.99</v>
          </cell>
        </row>
        <row r="27982">
          <cell r="A27982">
            <v>970502401</v>
          </cell>
          <cell r="B27982" t="str">
            <v>Battery</v>
          </cell>
          <cell r="C27982" t="str">
            <v>HBT_P</v>
          </cell>
          <cell r="D27982" t="str">
            <v>520ILX TRIMMER KIT</v>
          </cell>
          <cell r="E27982" t="str">
            <v>001</v>
          </cell>
          <cell r="F27982">
            <v>699.99</v>
          </cell>
        </row>
        <row r="27983">
          <cell r="A27983">
            <v>970502402</v>
          </cell>
          <cell r="B27983" t="str">
            <v>Battery</v>
          </cell>
          <cell r="C27983" t="str">
            <v>HBT_P</v>
          </cell>
          <cell r="D27983" t="str">
            <v>520ILX TRIMMER KIT</v>
          </cell>
          <cell r="E27983" t="str">
            <v>001</v>
          </cell>
          <cell r="F27983">
            <v>749.99</v>
          </cell>
        </row>
        <row r="27984">
          <cell r="A27984">
            <v>970502501</v>
          </cell>
          <cell r="B27984" t="str">
            <v>Battery</v>
          </cell>
          <cell r="C27984" t="str">
            <v>HBH_P</v>
          </cell>
          <cell r="D27984" t="str">
            <v>520IHD60 HEDGE TRIMMER KIT</v>
          </cell>
          <cell r="E27984" t="str">
            <v>001</v>
          </cell>
          <cell r="F27984">
            <v>699.99</v>
          </cell>
        </row>
        <row r="27985">
          <cell r="A27985">
            <v>970502502</v>
          </cell>
          <cell r="B27985" t="str">
            <v>Battery</v>
          </cell>
          <cell r="C27985" t="str">
            <v>HBH_P</v>
          </cell>
          <cell r="D27985" t="str">
            <v>520IHD60 HEDGE TRIMMER KIT</v>
          </cell>
          <cell r="E27985" t="str">
            <v>001</v>
          </cell>
          <cell r="F27985">
            <v>749.99</v>
          </cell>
        </row>
        <row r="27986">
          <cell r="A27986">
            <v>970502602</v>
          </cell>
          <cell r="B27986" t="str">
            <v>Battery</v>
          </cell>
          <cell r="C27986" t="str">
            <v>HBB_P</v>
          </cell>
          <cell r="D27986" t="str">
            <v>550IBTX BLOWER KIT</v>
          </cell>
          <cell r="E27986" t="str">
            <v>001</v>
          </cell>
          <cell r="F27986">
            <v>1599.99</v>
          </cell>
        </row>
        <row r="27987">
          <cell r="A27987">
            <v>970505001</v>
          </cell>
          <cell r="B27987" t="str">
            <v>ZTR</v>
          </cell>
          <cell r="C27987" t="str">
            <v>RPZ_P</v>
          </cell>
          <cell r="D27987" t="str">
            <v>Z554L 27HP KAW FX 54IN</v>
          </cell>
          <cell r="E27987" t="str">
            <v>001</v>
          </cell>
          <cell r="F27987">
            <v>13099</v>
          </cell>
        </row>
        <row r="27988">
          <cell r="A27988">
            <v>970505101</v>
          </cell>
          <cell r="B27988" t="str">
            <v>ZTR</v>
          </cell>
          <cell r="C27988" t="str">
            <v>RPZ_P</v>
          </cell>
          <cell r="D27988" t="str">
            <v>Z560L 27HP KAW FX 60IN</v>
          </cell>
          <cell r="E27988" t="str">
            <v>001</v>
          </cell>
          <cell r="F27988">
            <v>13399</v>
          </cell>
        </row>
        <row r="27989">
          <cell r="A27989">
            <v>970510012</v>
          </cell>
          <cell r="B27989" t="str">
            <v>Chainsaws</v>
          </cell>
          <cell r="C27989" t="str">
            <v>HPC_P</v>
          </cell>
          <cell r="D27989" t="str">
            <v>T540 XP MIII 12" 43GA .325</v>
          </cell>
          <cell r="E27989" t="str">
            <v>001</v>
          </cell>
          <cell r="F27989">
            <v>729.99</v>
          </cell>
        </row>
        <row r="27990">
          <cell r="A27990">
            <v>970510014</v>
          </cell>
          <cell r="B27990" t="str">
            <v>Chainsaws</v>
          </cell>
          <cell r="C27990" t="str">
            <v>HPC_P</v>
          </cell>
          <cell r="D27990" t="str">
            <v>T540 XP MIII 14" 43GA .325</v>
          </cell>
          <cell r="E27990" t="str">
            <v>001</v>
          </cell>
          <cell r="F27990">
            <v>739.99</v>
          </cell>
        </row>
        <row r="27991">
          <cell r="A27991">
            <v>970510016</v>
          </cell>
          <cell r="B27991" t="str">
            <v>Chainsaws</v>
          </cell>
          <cell r="C27991" t="str">
            <v>HPC_P</v>
          </cell>
          <cell r="D27991" t="str">
            <v>T540 XP MIII 16" 43GA .325</v>
          </cell>
          <cell r="E27991" t="str">
            <v>001</v>
          </cell>
          <cell r="F27991">
            <v>749.99</v>
          </cell>
        </row>
        <row r="27992">
          <cell r="A27992">
            <v>970510112</v>
          </cell>
          <cell r="B27992" t="str">
            <v>Chainsaws</v>
          </cell>
          <cell r="C27992" t="str">
            <v>HPC_P</v>
          </cell>
          <cell r="D27992" t="str">
            <v>540 XP MIII 12" 43GA .325</v>
          </cell>
          <cell r="E27992" t="str">
            <v>001</v>
          </cell>
          <cell r="F27992">
            <v>729.99</v>
          </cell>
        </row>
        <row r="27993">
          <cell r="A27993">
            <v>970510114</v>
          </cell>
          <cell r="B27993" t="str">
            <v>Chainsaws</v>
          </cell>
          <cell r="C27993" t="str">
            <v>HPC_P</v>
          </cell>
          <cell r="D27993" t="str">
            <v>540 XP MIII 14" 43GA .325</v>
          </cell>
          <cell r="E27993" t="str">
            <v>001</v>
          </cell>
          <cell r="F27993">
            <v>739.99</v>
          </cell>
        </row>
        <row r="27994">
          <cell r="A27994">
            <v>970510116</v>
          </cell>
          <cell r="B27994" t="str">
            <v>Chainsaws</v>
          </cell>
          <cell r="C27994" t="str">
            <v>HPC_P</v>
          </cell>
          <cell r="D27994" t="str">
            <v>540 XP MIII 16" 43GA .325</v>
          </cell>
          <cell r="E27994" t="str">
            <v>001</v>
          </cell>
          <cell r="F27994">
            <v>749.99</v>
          </cell>
        </row>
        <row r="27995">
          <cell r="A27995">
            <v>970514101</v>
          </cell>
          <cell r="B27995" t="str">
            <v>Trimmers</v>
          </cell>
          <cell r="C27995" t="str">
            <v>HPH_C</v>
          </cell>
          <cell r="D27995" t="str">
            <v>CMXGHAH2322 H-TRIMMER 49 STATE</v>
          </cell>
          <cell r="E27995" t="str">
            <v>001</v>
          </cell>
          <cell r="F27995">
            <v>219.99</v>
          </cell>
        </row>
        <row r="27996">
          <cell r="A27996">
            <v>970514201</v>
          </cell>
          <cell r="B27996" t="str">
            <v>Trimmers</v>
          </cell>
          <cell r="C27996" t="str">
            <v>HPT_C</v>
          </cell>
          <cell r="D27996" t="str">
            <v>128LX BRUSHCUTTER, J-HANDLE</v>
          </cell>
          <cell r="E27996" t="str">
            <v>001</v>
          </cell>
          <cell r="F27996">
            <v>259.99</v>
          </cell>
        </row>
        <row r="27997">
          <cell r="A27997">
            <v>970514301</v>
          </cell>
          <cell r="B27997" t="str">
            <v>Trimmers</v>
          </cell>
          <cell r="C27997" t="str">
            <v>HPT_C</v>
          </cell>
          <cell r="D27997" t="str">
            <v>130C TRIMMER, CURVED SHAFT</v>
          </cell>
          <cell r="E27997" t="str">
            <v>001</v>
          </cell>
          <cell r="F27997">
            <v>219.99</v>
          </cell>
        </row>
        <row r="27998">
          <cell r="A27998">
            <v>970514302</v>
          </cell>
          <cell r="B27998" t="str">
            <v>Trimmers</v>
          </cell>
          <cell r="C27998" t="str">
            <v>HPT_C</v>
          </cell>
          <cell r="D27998" t="str">
            <v>130C TRIMMER, 1-PK FA</v>
          </cell>
          <cell r="E27998" t="str">
            <v>001</v>
          </cell>
          <cell r="F27998">
            <v>219.99</v>
          </cell>
        </row>
        <row r="27999">
          <cell r="A27999">
            <v>970514303</v>
          </cell>
          <cell r="B27999" t="str">
            <v>Trimmers</v>
          </cell>
          <cell r="C27999" t="str">
            <v>HPT_C</v>
          </cell>
          <cell r="D27999" t="str">
            <v>130C TRIMMER - CURVED (2PK)</v>
          </cell>
          <cell r="E27999" t="str">
            <v>001</v>
          </cell>
          <cell r="F27999">
            <v>219.99</v>
          </cell>
        </row>
        <row r="28000">
          <cell r="A28000">
            <v>970514401</v>
          </cell>
          <cell r="B28000" t="str">
            <v>Trimmers</v>
          </cell>
          <cell r="C28000" t="str">
            <v>HPT_C</v>
          </cell>
          <cell r="D28000" t="str">
            <v>130L TRIMMER, STRAIGHT SHAFT</v>
          </cell>
          <cell r="E28000" t="str">
            <v>001</v>
          </cell>
          <cell r="F28000">
            <v>249.99</v>
          </cell>
        </row>
        <row r="28001">
          <cell r="A28001">
            <v>970514402</v>
          </cell>
          <cell r="B28001" t="str">
            <v>Trimmers</v>
          </cell>
          <cell r="C28001" t="str">
            <v>HPT_C</v>
          </cell>
          <cell r="D28001" t="str">
            <v>130L TRIMMER, 1-PK FA</v>
          </cell>
          <cell r="E28001" t="str">
            <v>001</v>
          </cell>
          <cell r="F28001">
            <v>249.99</v>
          </cell>
        </row>
        <row r="28002">
          <cell r="A28002">
            <v>970514403</v>
          </cell>
          <cell r="B28002" t="str">
            <v>Trimmers</v>
          </cell>
          <cell r="C28002" t="str">
            <v>HPT_C</v>
          </cell>
          <cell r="D28002" t="str">
            <v>130L TRIMMER - STRAIGHT (2PK)</v>
          </cell>
          <cell r="E28002" t="str">
            <v>001</v>
          </cell>
          <cell r="F28002">
            <v>249.99</v>
          </cell>
        </row>
        <row r="28003">
          <cell r="A28003">
            <v>970514501</v>
          </cell>
          <cell r="B28003" t="str">
            <v>Trimmers</v>
          </cell>
          <cell r="C28003" t="str">
            <v>HPT_C</v>
          </cell>
          <cell r="D28003" t="str">
            <v>330LK TRIMMER, STRAIGHT SHAFT</v>
          </cell>
          <cell r="E28003" t="str">
            <v>001</v>
          </cell>
          <cell r="F28003">
            <v>299.99</v>
          </cell>
        </row>
        <row r="28004">
          <cell r="A28004">
            <v>970514502</v>
          </cell>
          <cell r="B28004" t="str">
            <v>Trimmers</v>
          </cell>
          <cell r="C28004" t="str">
            <v>HPT_C</v>
          </cell>
          <cell r="D28004" t="str">
            <v>330LK TRIMMER - DETACHBL (2PK)</v>
          </cell>
          <cell r="E28004" t="str">
            <v>001</v>
          </cell>
          <cell r="F28004">
            <v>299.99</v>
          </cell>
        </row>
        <row r="28005">
          <cell r="A28005">
            <v>970514503</v>
          </cell>
          <cell r="B28005" t="str">
            <v>Trimmers</v>
          </cell>
          <cell r="C28005" t="str">
            <v>HPT_C</v>
          </cell>
          <cell r="D28005" t="str">
            <v>330LK TRIM CLASS B RECON</v>
          </cell>
          <cell r="E28005" t="str">
            <v>001</v>
          </cell>
          <cell r="F28005">
            <v>239.24</v>
          </cell>
        </row>
        <row r="28006">
          <cell r="A28006">
            <v>970514504</v>
          </cell>
          <cell r="B28006" t="str">
            <v>Trimmers</v>
          </cell>
          <cell r="C28006" t="str">
            <v>HPT_C</v>
          </cell>
          <cell r="D28006" t="str">
            <v>330LK TRIM CLASS A RECON</v>
          </cell>
          <cell r="E28006" t="str">
            <v>001</v>
          </cell>
          <cell r="F28006">
            <v>239.24</v>
          </cell>
        </row>
        <row r="28007">
          <cell r="A28007">
            <v>970515014</v>
          </cell>
          <cell r="B28007" t="str">
            <v>Chainsaws</v>
          </cell>
          <cell r="C28007" t="str">
            <v>HPC_C</v>
          </cell>
          <cell r="D28007" t="str">
            <v>120 14" CHAINSAW 2PK</v>
          </cell>
          <cell r="E28007" t="str">
            <v>001</v>
          </cell>
          <cell r="F28007">
            <v>239.99</v>
          </cell>
        </row>
        <row r="28008">
          <cell r="A28008">
            <v>970515016</v>
          </cell>
          <cell r="B28008" t="str">
            <v>Chainsaws</v>
          </cell>
          <cell r="C28008" t="str">
            <v>HPC_C</v>
          </cell>
          <cell r="D28008" t="str">
            <v>120 16" CHAINSAW</v>
          </cell>
          <cell r="E28008" t="str">
            <v>001</v>
          </cell>
          <cell r="F28008">
            <v>239.99</v>
          </cell>
        </row>
        <row r="28009">
          <cell r="A28009">
            <v>970515024</v>
          </cell>
          <cell r="B28009" t="str">
            <v>Chainsaws</v>
          </cell>
          <cell r="C28009" t="str">
            <v>HPC_C</v>
          </cell>
          <cell r="D28009" t="str">
            <v>120 14" CHAINSAW LWS BAY</v>
          </cell>
          <cell r="E28009" t="str">
            <v>001</v>
          </cell>
          <cell r="F28009">
            <v>239.99</v>
          </cell>
        </row>
        <row r="28010">
          <cell r="A28010">
            <v>970515316</v>
          </cell>
          <cell r="B28010" t="str">
            <v>Chainsaws</v>
          </cell>
          <cell r="C28010" t="str">
            <v>HPC_C</v>
          </cell>
          <cell r="D28010" t="str">
            <v>435 16" CHAINSAW 2PK</v>
          </cell>
          <cell r="E28010" t="str">
            <v>001</v>
          </cell>
          <cell r="F28010">
            <v>329.99</v>
          </cell>
        </row>
        <row r="28011">
          <cell r="A28011">
            <v>970515326</v>
          </cell>
          <cell r="B28011" t="str">
            <v>Chainsaws</v>
          </cell>
          <cell r="C28011" t="str">
            <v>HPC_C</v>
          </cell>
          <cell r="D28011" t="str">
            <v>435 16" CHAINSAW LWS BAY</v>
          </cell>
          <cell r="E28011" t="str">
            <v>001</v>
          </cell>
          <cell r="F28011">
            <v>329.99</v>
          </cell>
        </row>
        <row r="28012">
          <cell r="A28012">
            <v>970515336</v>
          </cell>
          <cell r="B28012" t="str">
            <v>Chainsaws</v>
          </cell>
          <cell r="C28012" t="str">
            <v>HPC_C</v>
          </cell>
          <cell r="D28012" t="str">
            <v>435 16" CHAINSAW RTL BX</v>
          </cell>
          <cell r="E28012" t="str">
            <v>001</v>
          </cell>
          <cell r="F28012">
            <v>329.99</v>
          </cell>
        </row>
        <row r="28013">
          <cell r="A28013">
            <v>970515418</v>
          </cell>
          <cell r="B28013" t="str">
            <v>Chainsaws</v>
          </cell>
          <cell r="C28013" t="str">
            <v>HPC_C</v>
          </cell>
          <cell r="D28013" t="str">
            <v>440 18" CHAINSAW 2PK</v>
          </cell>
          <cell r="E28013" t="str">
            <v>001</v>
          </cell>
          <cell r="F28013">
            <v>359.99</v>
          </cell>
        </row>
        <row r="28014">
          <cell r="A28014">
            <v>970515428</v>
          </cell>
          <cell r="B28014" t="str">
            <v>Chainsaws</v>
          </cell>
          <cell r="C28014" t="str">
            <v>HPC_C</v>
          </cell>
          <cell r="D28014" t="str">
            <v>440 18" CHAINSAW LWS BAY</v>
          </cell>
          <cell r="E28014" t="str">
            <v>001</v>
          </cell>
          <cell r="F28014">
            <v>359.99</v>
          </cell>
        </row>
        <row r="28015">
          <cell r="A28015">
            <v>970515438</v>
          </cell>
          <cell r="B28015" t="str">
            <v>Chainsaws</v>
          </cell>
          <cell r="C28015" t="str">
            <v>HPC_C</v>
          </cell>
          <cell r="D28015" t="str">
            <v>440 18" CHAINSAW RTL BX</v>
          </cell>
          <cell r="E28015" t="str">
            <v>001</v>
          </cell>
          <cell r="F28015">
            <v>359.99</v>
          </cell>
        </row>
        <row r="28016">
          <cell r="A28016">
            <v>970515518</v>
          </cell>
          <cell r="B28016" t="str">
            <v>Chainsaws</v>
          </cell>
          <cell r="C28016" t="str">
            <v>HPC_C</v>
          </cell>
          <cell r="D28016" t="str">
            <v>445 18" CHAINSAW  2PK</v>
          </cell>
          <cell r="E28016" t="str">
            <v>001</v>
          </cell>
          <cell r="F28016">
            <v>399.99</v>
          </cell>
        </row>
        <row r="28017">
          <cell r="A28017">
            <v>970515528</v>
          </cell>
          <cell r="B28017" t="str">
            <v>Chainsaws</v>
          </cell>
          <cell r="C28017" t="str">
            <v>HPC_C</v>
          </cell>
          <cell r="D28017" t="str">
            <v>445 18" CHAINSAW RTL BX</v>
          </cell>
          <cell r="E28017" t="str">
            <v>001</v>
          </cell>
          <cell r="F28017">
            <v>399.99</v>
          </cell>
        </row>
        <row r="28018">
          <cell r="A28018">
            <v>970515618</v>
          </cell>
          <cell r="B28018" t="str">
            <v>Chainsaws</v>
          </cell>
          <cell r="C28018" t="str">
            <v>HPC_C</v>
          </cell>
          <cell r="D28018" t="str">
            <v>450 RANCHER 20" CHAINSAW RTLBX</v>
          </cell>
          <cell r="E28018" t="str">
            <v>001</v>
          </cell>
          <cell r="F28018">
            <v>449.99</v>
          </cell>
        </row>
        <row r="28019">
          <cell r="A28019">
            <v>970515620</v>
          </cell>
          <cell r="B28019" t="str">
            <v>Chainsaws</v>
          </cell>
          <cell r="C28019" t="str">
            <v>HPC_C</v>
          </cell>
          <cell r="D28019" t="str">
            <v>450 RANCHER CHAINSAW 2PK</v>
          </cell>
          <cell r="E28019" t="str">
            <v>001</v>
          </cell>
          <cell r="F28019">
            <v>449.99</v>
          </cell>
        </row>
        <row r="28020">
          <cell r="A28020">
            <v>970515628</v>
          </cell>
          <cell r="B28020" t="str">
            <v>Chainsaws</v>
          </cell>
          <cell r="C28020" t="str">
            <v>HPC_C</v>
          </cell>
          <cell r="D28020" t="str">
            <v>450 RANCHER 18" CHAINSAW POWBX</v>
          </cell>
          <cell r="E28020" t="str">
            <v>001</v>
          </cell>
          <cell r="F28020">
            <v>449.99</v>
          </cell>
        </row>
        <row r="28021">
          <cell r="A28021">
            <v>970515640</v>
          </cell>
          <cell r="B28021" t="str">
            <v>Chainsaws</v>
          </cell>
          <cell r="C28021" t="str">
            <v>HPC_C</v>
          </cell>
          <cell r="D28021" t="str">
            <v>450 RANCHER 20" CHAINSAW LWS</v>
          </cell>
          <cell r="E28021" t="str">
            <v>001</v>
          </cell>
          <cell r="F28021">
            <v>449.99</v>
          </cell>
        </row>
        <row r="28022">
          <cell r="A28022">
            <v>970515720</v>
          </cell>
          <cell r="B28022" t="str">
            <v>Chainsaws</v>
          </cell>
          <cell r="C28022" t="str">
            <v>HPC_C</v>
          </cell>
          <cell r="D28022" t="str">
            <v>455 RANCHER 20" CHAINSAW 2PK</v>
          </cell>
          <cell r="E28022" t="str">
            <v>001</v>
          </cell>
          <cell r="F28022">
            <v>529.99</v>
          </cell>
        </row>
        <row r="28023">
          <cell r="A28023">
            <v>970515740</v>
          </cell>
          <cell r="B28023" t="str">
            <v>Chainsaws</v>
          </cell>
          <cell r="C28023" t="str">
            <v>HPC_C</v>
          </cell>
          <cell r="D28023" t="str">
            <v>455 RANCHER 20" CHAINSAW LWS</v>
          </cell>
          <cell r="E28023" t="str">
            <v>001</v>
          </cell>
          <cell r="F28023">
            <v>529.99</v>
          </cell>
        </row>
        <row r="28024">
          <cell r="A28024">
            <v>970515750</v>
          </cell>
          <cell r="B28024" t="str">
            <v>Chainsaws</v>
          </cell>
          <cell r="C28024" t="str">
            <v>HPC_C</v>
          </cell>
          <cell r="D28024" t="str">
            <v>455 RANCHER 20" CHAINSAW RTLBX</v>
          </cell>
          <cell r="E28024" t="str">
            <v>001</v>
          </cell>
          <cell r="F28024">
            <v>529.99</v>
          </cell>
        </row>
        <row r="28025">
          <cell r="A28025">
            <v>970515760</v>
          </cell>
          <cell r="B28025" t="str">
            <v>Chainsaws</v>
          </cell>
          <cell r="C28025" t="str">
            <v>HPC_C</v>
          </cell>
          <cell r="D28025" t="str">
            <v>455 RANCHER 20" CHAINSAW</v>
          </cell>
          <cell r="E28025" t="str">
            <v>001</v>
          </cell>
          <cell r="F28025">
            <v>529.99</v>
          </cell>
        </row>
        <row r="28026">
          <cell r="A28026">
            <v>970515824</v>
          </cell>
          <cell r="B28026" t="str">
            <v>Chainsaws</v>
          </cell>
          <cell r="C28026" t="str">
            <v>HPC_C</v>
          </cell>
          <cell r="D28026" t="str">
            <v>460 RANCHER 24" CHAINSAW CFTBX</v>
          </cell>
          <cell r="E28026" t="str">
            <v>001</v>
          </cell>
          <cell r="F28026">
            <v>599.99</v>
          </cell>
        </row>
        <row r="28027">
          <cell r="A28027">
            <v>970515834</v>
          </cell>
          <cell r="B28027" t="str">
            <v>Chainsaws</v>
          </cell>
          <cell r="C28027" t="str">
            <v>HPC_C</v>
          </cell>
          <cell r="D28027" t="str">
            <v>460 RANCHER 24" CHAINSAW RTLBX</v>
          </cell>
          <cell r="E28027" t="str">
            <v>001</v>
          </cell>
          <cell r="F28027">
            <v>599.99</v>
          </cell>
        </row>
        <row r="28028">
          <cell r="A28028">
            <v>970515844</v>
          </cell>
          <cell r="B28028" t="str">
            <v>Chainsaws</v>
          </cell>
          <cell r="C28028" t="str">
            <v>HPC_C</v>
          </cell>
          <cell r="D28028" t="str">
            <v>460 RANCHER 24" CHAINSAW LWS</v>
          </cell>
          <cell r="E28028" t="str">
            <v>001</v>
          </cell>
          <cell r="F28028">
            <v>599.99</v>
          </cell>
        </row>
        <row r="28029">
          <cell r="A28029">
            <v>970515854</v>
          </cell>
          <cell r="B28029" t="str">
            <v>Chainsaws</v>
          </cell>
          <cell r="C28029" t="str">
            <v>HPC_C</v>
          </cell>
          <cell r="D28029" t="str">
            <v>460 RANCHER 24" CHAINSAW</v>
          </cell>
          <cell r="E28029" t="str">
            <v>001</v>
          </cell>
          <cell r="F28029">
            <v>599.99</v>
          </cell>
        </row>
        <row r="28030">
          <cell r="A28030">
            <v>970516001</v>
          </cell>
          <cell r="B28030" t="str">
            <v>Battery</v>
          </cell>
          <cell r="C28030" t="str">
            <v>HBP_C</v>
          </cell>
          <cell r="D28030" t="str">
            <v>120ITK4-P (BARE)</v>
          </cell>
          <cell r="E28030" t="str">
            <v>001</v>
          </cell>
          <cell r="F28030">
            <v>189.99</v>
          </cell>
        </row>
        <row r="28031">
          <cell r="A28031">
            <v>970516004</v>
          </cell>
          <cell r="B28031" t="str">
            <v>Battery</v>
          </cell>
          <cell r="C28031" t="str">
            <v>HBP_C</v>
          </cell>
          <cell r="D28031" t="str">
            <v>120ITK4-P (KIT BLI22 AND QC80)</v>
          </cell>
          <cell r="E28031" t="str">
            <v>001</v>
          </cell>
          <cell r="F28031">
            <v>319.99</v>
          </cell>
        </row>
        <row r="28032">
          <cell r="A28032">
            <v>970518012</v>
          </cell>
          <cell r="B28032" t="str">
            <v>Chainsaws</v>
          </cell>
          <cell r="C28032" t="str">
            <v>HPC_P</v>
          </cell>
          <cell r="D28032" t="str">
            <v>540 XP MIII 12" 50GA 3/8 MINI</v>
          </cell>
          <cell r="E28032" t="str">
            <v>001</v>
          </cell>
          <cell r="F28032">
            <v>729.99</v>
          </cell>
        </row>
        <row r="28033">
          <cell r="A28033">
            <v>970518014</v>
          </cell>
          <cell r="B28033" t="str">
            <v>Chainsaws</v>
          </cell>
          <cell r="C28033" t="str">
            <v>HPC_P</v>
          </cell>
          <cell r="D28033" t="str">
            <v>540 XP MIII 14" 50GA 3/8 MINI</v>
          </cell>
          <cell r="E28033" t="str">
            <v>001</v>
          </cell>
          <cell r="F28033">
            <v>739.99</v>
          </cell>
        </row>
        <row r="28034">
          <cell r="A28034">
            <v>970518016</v>
          </cell>
          <cell r="B28034" t="str">
            <v>Chainsaws</v>
          </cell>
          <cell r="C28034" t="str">
            <v>HPC_P</v>
          </cell>
          <cell r="D28034" t="str">
            <v>540 XP MIII 16" 50GA 3/8 MINI</v>
          </cell>
          <cell r="E28034" t="str">
            <v>001</v>
          </cell>
          <cell r="F28034">
            <v>749.99</v>
          </cell>
        </row>
        <row r="28035">
          <cell r="A28035">
            <v>970528601</v>
          </cell>
          <cell r="B28035" t="str">
            <v>Other</v>
          </cell>
          <cell r="C28035" t="str">
            <v>LPB_C</v>
          </cell>
          <cell r="D28035" t="str">
            <v>ST 224 212CC 24" SNOW XPORT</v>
          </cell>
          <cell r="E28035" t="str">
            <v>001</v>
          </cell>
          <cell r="F28035">
            <v>9999.99</v>
          </cell>
        </row>
        <row r="28036">
          <cell r="A28036">
            <v>970528602</v>
          </cell>
          <cell r="B28036" t="str">
            <v>Other</v>
          </cell>
          <cell r="C28036" t="str">
            <v>LPB_C</v>
          </cell>
          <cell r="D28036" t="str">
            <v>HUSQVARNA ST224 SNOW THROWER</v>
          </cell>
          <cell r="E28036" t="str">
            <v>001</v>
          </cell>
          <cell r="F28036">
            <v>949.99</v>
          </cell>
        </row>
        <row r="28037">
          <cell r="A28037">
            <v>970528701</v>
          </cell>
          <cell r="B28037" t="str">
            <v>Other</v>
          </cell>
          <cell r="C28037" t="str">
            <v>LPB_C</v>
          </cell>
          <cell r="D28037" t="str">
            <v>ST 227 252CC 27" SNOW XPORT</v>
          </cell>
          <cell r="E28037" t="str">
            <v>001</v>
          </cell>
          <cell r="F28037">
            <v>9999.99</v>
          </cell>
        </row>
        <row r="28038">
          <cell r="A28038">
            <v>970528702</v>
          </cell>
          <cell r="B28038" t="str">
            <v>Other</v>
          </cell>
          <cell r="C28038" t="str">
            <v>LPB_C</v>
          </cell>
          <cell r="D28038" t="str">
            <v>HUSQVARNA ST227 SNOW THROWER</v>
          </cell>
          <cell r="E28038" t="str">
            <v>001</v>
          </cell>
          <cell r="F28038">
            <v>1149.99</v>
          </cell>
        </row>
        <row r="28039">
          <cell r="A28039">
            <v>970528801</v>
          </cell>
          <cell r="B28039" t="str">
            <v>Other</v>
          </cell>
          <cell r="C28039" t="str">
            <v>LPB_C</v>
          </cell>
          <cell r="D28039" t="str">
            <v>ST 230 301CC 30" SNOW XPORT</v>
          </cell>
          <cell r="E28039" t="str">
            <v>001</v>
          </cell>
          <cell r="F28039">
            <v>9999.99</v>
          </cell>
        </row>
        <row r="28040">
          <cell r="A28040">
            <v>970528802</v>
          </cell>
          <cell r="B28040" t="str">
            <v>Other</v>
          </cell>
          <cell r="C28040" t="str">
            <v>LPB_C</v>
          </cell>
          <cell r="D28040" t="str">
            <v>HUSQVARNA ST230 SNOW THROWER</v>
          </cell>
          <cell r="E28040" t="str">
            <v>001</v>
          </cell>
          <cell r="F28040">
            <v>1349.99</v>
          </cell>
        </row>
        <row r="28041">
          <cell r="A28041">
            <v>970528901</v>
          </cell>
          <cell r="B28041" t="str">
            <v>Other</v>
          </cell>
          <cell r="C28041" t="str">
            <v>LPB_C</v>
          </cell>
          <cell r="D28041" t="str">
            <v>ST 324 252CC 24" SNOW XPORT</v>
          </cell>
          <cell r="E28041" t="str">
            <v>001</v>
          </cell>
          <cell r="F28041">
            <v>9999.99</v>
          </cell>
        </row>
        <row r="28042">
          <cell r="A28042">
            <v>970528902</v>
          </cell>
          <cell r="B28042" t="str">
            <v>Other</v>
          </cell>
          <cell r="C28042" t="str">
            <v>LPB_C</v>
          </cell>
          <cell r="D28042" t="str">
            <v>HUSQVARNA ST324 SNOW THROWER</v>
          </cell>
          <cell r="E28042" t="str">
            <v>001</v>
          </cell>
          <cell r="F28042">
            <v>1349.99</v>
          </cell>
        </row>
        <row r="28043">
          <cell r="A28043">
            <v>970529001</v>
          </cell>
          <cell r="B28043" t="str">
            <v>Other</v>
          </cell>
          <cell r="C28043" t="str">
            <v>LPB_C</v>
          </cell>
          <cell r="D28043" t="str">
            <v>ST 327 301CC 27" SNOW XPORT</v>
          </cell>
          <cell r="E28043" t="str">
            <v>001</v>
          </cell>
          <cell r="F28043">
            <v>9999.99</v>
          </cell>
        </row>
        <row r="28044">
          <cell r="A28044">
            <v>970529002</v>
          </cell>
          <cell r="B28044" t="str">
            <v>Other</v>
          </cell>
          <cell r="C28044" t="str">
            <v>LPB_C</v>
          </cell>
          <cell r="D28044" t="str">
            <v>HUSQVARNA ST327 SNOW THROWER</v>
          </cell>
          <cell r="E28044" t="str">
            <v>001</v>
          </cell>
          <cell r="F28044">
            <v>1449.99</v>
          </cell>
        </row>
        <row r="28045">
          <cell r="A28045">
            <v>970529101</v>
          </cell>
          <cell r="B28045" t="str">
            <v>Other</v>
          </cell>
          <cell r="C28045" t="str">
            <v>LPB_C</v>
          </cell>
          <cell r="D28045" t="str">
            <v>ST 330 369CC 30" SNOW XPORT</v>
          </cell>
          <cell r="E28045" t="str">
            <v>001</v>
          </cell>
          <cell r="F28045">
            <v>9999.99</v>
          </cell>
        </row>
        <row r="28046">
          <cell r="A28046">
            <v>970529102</v>
          </cell>
          <cell r="B28046" t="str">
            <v>Other</v>
          </cell>
          <cell r="C28046" t="str">
            <v>LPB_C</v>
          </cell>
          <cell r="D28046" t="str">
            <v>HUSQVARNA ST330 SNOW THROWER</v>
          </cell>
          <cell r="E28046" t="str">
            <v>001</v>
          </cell>
          <cell r="F28046">
            <v>1649.99</v>
          </cell>
        </row>
        <row r="28047">
          <cell r="A28047">
            <v>970529201</v>
          </cell>
          <cell r="B28047" t="str">
            <v>Other</v>
          </cell>
          <cell r="C28047" t="str">
            <v>LPB_C</v>
          </cell>
          <cell r="D28047" t="str">
            <v>HUSQVARNA ST424 SNOW THROWER</v>
          </cell>
          <cell r="E28047" t="str">
            <v>001</v>
          </cell>
          <cell r="F28047">
            <v>2399.9899999999998</v>
          </cell>
        </row>
        <row r="28048">
          <cell r="A28048">
            <v>970529301</v>
          </cell>
          <cell r="B28048" t="str">
            <v>Other</v>
          </cell>
          <cell r="C28048" t="str">
            <v>LPB_C</v>
          </cell>
          <cell r="D28048" t="str">
            <v>HUSQVARNA ST424T SNOW THROWER</v>
          </cell>
          <cell r="E28048" t="str">
            <v>001</v>
          </cell>
          <cell r="F28048">
            <v>2899.99</v>
          </cell>
        </row>
        <row r="28049">
          <cell r="A28049">
            <v>970529401</v>
          </cell>
          <cell r="B28049" t="str">
            <v>Other</v>
          </cell>
          <cell r="C28049" t="str">
            <v>LPB_C</v>
          </cell>
          <cell r="D28049" t="str">
            <v>HUSQVARNA ST427 SNOW THROWER</v>
          </cell>
          <cell r="E28049" t="str">
            <v>001</v>
          </cell>
          <cell r="F28049">
            <v>2499.9899999999998</v>
          </cell>
        </row>
        <row r="28050">
          <cell r="A28050">
            <v>970529501</v>
          </cell>
          <cell r="B28050" t="str">
            <v>Other</v>
          </cell>
          <cell r="C28050" t="str">
            <v>LPB_C</v>
          </cell>
          <cell r="D28050" t="str">
            <v>HUSQVARNA ST427T SNOW THROWER</v>
          </cell>
          <cell r="E28050" t="str">
            <v>001</v>
          </cell>
          <cell r="F28050">
            <v>2999.99</v>
          </cell>
        </row>
        <row r="28051">
          <cell r="A28051">
            <v>970529601</v>
          </cell>
          <cell r="B28051" t="str">
            <v>Other</v>
          </cell>
          <cell r="C28051" t="str">
            <v>LPB_C</v>
          </cell>
          <cell r="D28051" t="str">
            <v>HUSQVARNA ST430 SNOW THROWER</v>
          </cell>
          <cell r="E28051" t="str">
            <v>001</v>
          </cell>
          <cell r="F28051">
            <v>2599.9899999999998</v>
          </cell>
        </row>
        <row r="28052">
          <cell r="A28052">
            <v>970529701</v>
          </cell>
          <cell r="B28052" t="str">
            <v>Other</v>
          </cell>
          <cell r="C28052" t="str">
            <v>LPB_C</v>
          </cell>
          <cell r="D28052" t="str">
            <v>HUSQVARNA ST430T SNOW THROWER</v>
          </cell>
          <cell r="E28052" t="str">
            <v>001</v>
          </cell>
          <cell r="F28052">
            <v>3099.99</v>
          </cell>
        </row>
        <row r="28053">
          <cell r="A28053">
            <v>970534901</v>
          </cell>
          <cell r="B28053" t="str">
            <v>ZTR</v>
          </cell>
          <cell r="C28053" t="str">
            <v>RPZ_P</v>
          </cell>
          <cell r="D28053" t="str">
            <v>CZTE54 22HP KAW FS 54 IN</v>
          </cell>
          <cell r="E28053" t="str">
            <v>001</v>
          </cell>
          <cell r="F28053">
            <v>8799</v>
          </cell>
        </row>
        <row r="28054">
          <cell r="A28054">
            <v>970535001</v>
          </cell>
          <cell r="B28054" t="str">
            <v>ZTR</v>
          </cell>
          <cell r="C28054" t="str">
            <v>RPZ_P</v>
          </cell>
          <cell r="D28054" t="str">
            <v>CZTE60 23HP KAW FS 60 IN</v>
          </cell>
          <cell r="E28054" t="str">
            <v>001</v>
          </cell>
          <cell r="F28054">
            <v>9299</v>
          </cell>
        </row>
        <row r="28055">
          <cell r="A28055">
            <v>970545001</v>
          </cell>
          <cell r="B28055" t="str">
            <v>Trimmers</v>
          </cell>
          <cell r="C28055" t="str">
            <v>HPT_C</v>
          </cell>
          <cell r="D28055" t="str">
            <v>330LK TRIMMER, 1-PK FA</v>
          </cell>
          <cell r="E28055" t="str">
            <v>001</v>
          </cell>
          <cell r="F28055">
            <v>299.99</v>
          </cell>
        </row>
        <row r="28056">
          <cell r="A28056">
            <v>970547501</v>
          </cell>
          <cell r="B28056" t="str">
            <v>Battery</v>
          </cell>
          <cell r="C28056" t="str">
            <v>HBC_C</v>
          </cell>
          <cell r="D28056" t="str">
            <v>225I CHAINSAW BARE TOOL</v>
          </cell>
          <cell r="E28056" t="str">
            <v>001</v>
          </cell>
          <cell r="F28056">
            <v>249</v>
          </cell>
        </row>
        <row r="28057">
          <cell r="A28057">
            <v>970549915</v>
          </cell>
          <cell r="B28057" t="str">
            <v>Chainsaws</v>
          </cell>
          <cell r="C28057" t="str">
            <v>HPC_C</v>
          </cell>
          <cell r="D28057" t="str">
            <v>455RANCHER 15" SN .325 H25</v>
          </cell>
          <cell r="E28057" t="str">
            <v>001</v>
          </cell>
          <cell r="F28057">
            <v>9999.99</v>
          </cell>
        </row>
        <row r="28058">
          <cell r="A28058">
            <v>970549918</v>
          </cell>
          <cell r="B28058" t="str">
            <v>Chainsaws</v>
          </cell>
          <cell r="C28058" t="str">
            <v>HPC_C</v>
          </cell>
          <cell r="D28058" t="str">
            <v>455RANCHER 18" SN .325 H25</v>
          </cell>
          <cell r="E28058" t="str">
            <v>001</v>
          </cell>
          <cell r="F28058">
            <v>9999.99</v>
          </cell>
        </row>
        <row r="28059">
          <cell r="A28059">
            <v>970550018</v>
          </cell>
          <cell r="B28059" t="str">
            <v>Chainsaws</v>
          </cell>
          <cell r="C28059" t="str">
            <v>HPC_C</v>
          </cell>
          <cell r="D28059" t="str">
            <v>460RANCHER 18" SN 3/8" H42</v>
          </cell>
          <cell r="E28059" t="str">
            <v>001</v>
          </cell>
          <cell r="F28059">
            <v>9999.99</v>
          </cell>
        </row>
        <row r="28060">
          <cell r="A28060">
            <v>970550020</v>
          </cell>
          <cell r="B28060" t="str">
            <v>Chainsaws</v>
          </cell>
          <cell r="C28060" t="str">
            <v>HPC_C</v>
          </cell>
          <cell r="D28060" t="str">
            <v>460RANCHER 20" SN 3/8" H42</v>
          </cell>
          <cell r="E28060" t="str">
            <v>001</v>
          </cell>
          <cell r="F28060">
            <v>9999.99</v>
          </cell>
        </row>
        <row r="28061">
          <cell r="A28061">
            <v>970550101</v>
          </cell>
          <cell r="B28061" t="str">
            <v>Trimmers</v>
          </cell>
          <cell r="C28061" t="str">
            <v>HPH_P</v>
          </cell>
          <cell r="D28061" t="str">
            <v>LRTZ235 ARTICULATING HEDGE</v>
          </cell>
          <cell r="E28061" t="str">
            <v>001</v>
          </cell>
          <cell r="F28061">
            <v>629.99</v>
          </cell>
        </row>
        <row r="28062">
          <cell r="A28062">
            <v>970550201</v>
          </cell>
          <cell r="B28062" t="str">
            <v>Trimmers</v>
          </cell>
          <cell r="C28062" t="str">
            <v>HPH_P</v>
          </cell>
          <cell r="D28062" t="str">
            <v>SRTZ235 ARTICULATING HEDGE</v>
          </cell>
          <cell r="E28062" t="str">
            <v>001</v>
          </cell>
          <cell r="F28062">
            <v>579.99</v>
          </cell>
        </row>
        <row r="28063">
          <cell r="A28063">
            <v>970551803</v>
          </cell>
          <cell r="B28063" t="str">
            <v>Battery</v>
          </cell>
          <cell r="C28063" t="str">
            <v>HBT_P</v>
          </cell>
          <cell r="D28063" t="str">
            <v>525ILK POWERHEAD-ONLY</v>
          </cell>
          <cell r="E28063" t="str">
            <v>001</v>
          </cell>
          <cell r="F28063">
            <v>349.99</v>
          </cell>
        </row>
        <row r="28064">
          <cell r="A28064">
            <v>970551804</v>
          </cell>
          <cell r="B28064" t="str">
            <v>Battery</v>
          </cell>
          <cell r="C28064" t="str">
            <v>HBT_P</v>
          </cell>
          <cell r="D28064" t="str">
            <v>525ILK W/ TRIMMER ATT</v>
          </cell>
          <cell r="E28064" t="str">
            <v>001</v>
          </cell>
          <cell r="F28064">
            <v>429.99</v>
          </cell>
        </row>
        <row r="28065">
          <cell r="A28065">
            <v>970551901</v>
          </cell>
          <cell r="B28065" t="str">
            <v>Battery</v>
          </cell>
          <cell r="C28065" t="str">
            <v>HBT_P</v>
          </cell>
          <cell r="D28065" t="str">
            <v>525ILST 40V PRO STRING TRIMMER</v>
          </cell>
          <cell r="E28065" t="str">
            <v>001</v>
          </cell>
          <cell r="F28065">
            <v>399.99</v>
          </cell>
        </row>
        <row r="28066">
          <cell r="A28066">
            <v>970552001</v>
          </cell>
          <cell r="B28066" t="str">
            <v>Battery</v>
          </cell>
          <cell r="C28066" t="str">
            <v>HBT_P</v>
          </cell>
          <cell r="D28066" t="str">
            <v>525IES 40V PRO EDGER, STRGHT</v>
          </cell>
          <cell r="E28066" t="str">
            <v>001</v>
          </cell>
          <cell r="F28066">
            <v>549.99</v>
          </cell>
        </row>
        <row r="28067">
          <cell r="A28067">
            <v>970552101</v>
          </cell>
          <cell r="B28067" t="str">
            <v>Battery</v>
          </cell>
          <cell r="C28067" t="str">
            <v>HBT_P</v>
          </cell>
          <cell r="D28067" t="str">
            <v>525IECS 40V PRO EDGER, CURVED</v>
          </cell>
          <cell r="E28067" t="str">
            <v>001</v>
          </cell>
          <cell r="F28067">
            <v>449.99</v>
          </cell>
        </row>
        <row r="28068">
          <cell r="A28068">
            <v>970569903</v>
          </cell>
          <cell r="B28068" t="str">
            <v>Battery</v>
          </cell>
          <cell r="C28068" t="str">
            <v>HBB_C</v>
          </cell>
          <cell r="D28068" t="str">
            <v>350IB BLOWER BARE TOOL</v>
          </cell>
          <cell r="E28068" t="str">
            <v>001</v>
          </cell>
          <cell r="F28068">
            <v>199.99</v>
          </cell>
        </row>
        <row r="28069">
          <cell r="A28069">
            <v>970569904</v>
          </cell>
          <cell r="B28069" t="str">
            <v>Battery</v>
          </cell>
          <cell r="C28069" t="str">
            <v>HBB_C</v>
          </cell>
          <cell r="D28069" t="str">
            <v>350IB BLOWER KIT (BLI30&amp;CHGR)</v>
          </cell>
          <cell r="E28069" t="str">
            <v>001</v>
          </cell>
          <cell r="F28069">
            <v>9999.99</v>
          </cell>
        </row>
        <row r="28070">
          <cell r="A28070">
            <v>970576401</v>
          </cell>
          <cell r="B28070" t="str">
            <v>ZTR</v>
          </cell>
          <cell r="C28070" t="str">
            <v>RPZ_P</v>
          </cell>
          <cell r="D28070" t="str">
            <v>Z454X 23HP KAW 54IN EU</v>
          </cell>
          <cell r="E28070" t="str">
            <v>001</v>
          </cell>
          <cell r="F28070">
            <v>8999.99</v>
          </cell>
        </row>
        <row r="28071">
          <cell r="A28071">
            <v>970585001</v>
          </cell>
          <cell r="B28071" t="str">
            <v>ZTR</v>
          </cell>
          <cell r="C28071" t="str">
            <v>RPZ_P</v>
          </cell>
          <cell r="D28071" t="str">
            <v>Z554L 27HP KAW FX 54IN AU</v>
          </cell>
          <cell r="E28071" t="str">
            <v>001</v>
          </cell>
          <cell r="F28071">
            <v>11999.99</v>
          </cell>
        </row>
        <row r="28072">
          <cell r="A28072">
            <v>970585101</v>
          </cell>
          <cell r="B28072" t="str">
            <v>ZTR</v>
          </cell>
          <cell r="C28072" t="str">
            <v>RPZ_P</v>
          </cell>
          <cell r="D28072" t="str">
            <v>CZTE54 22HP KAW FS 54 APAC</v>
          </cell>
          <cell r="E28072" t="str">
            <v>001</v>
          </cell>
          <cell r="F28072">
            <v>7999.99</v>
          </cell>
        </row>
        <row r="28073">
          <cell r="A28073">
            <v>970585201</v>
          </cell>
          <cell r="B28073" t="str">
            <v>ZTR</v>
          </cell>
          <cell r="C28073" t="str">
            <v>RPZ_P</v>
          </cell>
          <cell r="D28073" t="str">
            <v>CZT60+ 23.5HP KAW 60IN APAC</v>
          </cell>
          <cell r="E28073" t="str">
            <v>001</v>
          </cell>
          <cell r="F28073">
            <v>10999.99</v>
          </cell>
        </row>
        <row r="28074">
          <cell r="A28074">
            <v>970585301</v>
          </cell>
          <cell r="B28074" t="str">
            <v>ZTR</v>
          </cell>
          <cell r="C28074" t="str">
            <v>RPZ_P</v>
          </cell>
          <cell r="D28074" t="str">
            <v>CZT60X 27HP KAW FX 60IN APAC</v>
          </cell>
          <cell r="E28074" t="str">
            <v>001</v>
          </cell>
          <cell r="F28074">
            <v>13999.99</v>
          </cell>
        </row>
        <row r="28075">
          <cell r="A28075">
            <v>970592302</v>
          </cell>
          <cell r="B28075" t="str">
            <v>Battery</v>
          </cell>
          <cell r="C28075" t="str">
            <v>LEL_C</v>
          </cell>
          <cell r="D28075" t="str">
            <v>LE222 MOWER KIT (2XBLI22&amp;CHGR)</v>
          </cell>
          <cell r="E28075" t="str">
            <v>001</v>
          </cell>
          <cell r="F28075">
            <v>9999.99</v>
          </cell>
        </row>
        <row r="28076">
          <cell r="A28076">
            <v>970592401</v>
          </cell>
          <cell r="B28076" t="str">
            <v>Battery</v>
          </cell>
          <cell r="C28076" t="str">
            <v>LEL_C</v>
          </cell>
          <cell r="D28076" t="str">
            <v>LE322 MOWER BARE TOOL</v>
          </cell>
          <cell r="E28076" t="str">
            <v>001</v>
          </cell>
          <cell r="F28076">
            <v>9999.99</v>
          </cell>
        </row>
        <row r="28077">
          <cell r="A28077">
            <v>970592402</v>
          </cell>
          <cell r="B28077" t="str">
            <v>Battery</v>
          </cell>
          <cell r="C28077" t="str">
            <v>LEL_C</v>
          </cell>
          <cell r="D28077" t="str">
            <v>LE322 MOWER KIT (2XBLI30&amp;CHGR)</v>
          </cell>
          <cell r="E28077" t="str">
            <v>001</v>
          </cell>
          <cell r="F28077">
            <v>9999.99</v>
          </cell>
        </row>
        <row r="28078">
          <cell r="A28078">
            <v>970592502</v>
          </cell>
          <cell r="B28078" t="str">
            <v>Battery</v>
          </cell>
          <cell r="C28078" t="str">
            <v>HBC_C</v>
          </cell>
          <cell r="D28078" t="str">
            <v>350I CHAINSAW KIT (BLI30&amp;CHGR)</v>
          </cell>
          <cell r="E28078" t="str">
            <v>001</v>
          </cell>
          <cell r="F28078">
            <v>9999.99</v>
          </cell>
        </row>
        <row r="28079">
          <cell r="A28079">
            <v>970592601</v>
          </cell>
          <cell r="B28079" t="str">
            <v>Battery</v>
          </cell>
          <cell r="C28079" t="str">
            <v>HBH_C</v>
          </cell>
          <cell r="D28079" t="str">
            <v>320IHD60 H-TRIM BARE TOOL</v>
          </cell>
          <cell r="E28079" t="str">
            <v>001</v>
          </cell>
          <cell r="F28079">
            <v>9999.99</v>
          </cell>
        </row>
        <row r="28080">
          <cell r="A28080">
            <v>970592602</v>
          </cell>
          <cell r="B28080" t="str">
            <v>Battery</v>
          </cell>
          <cell r="C28080" t="str">
            <v>HBH_C</v>
          </cell>
          <cell r="D28080" t="str">
            <v>320IHD60 H-TRIM KIT (BATT&amp;CHG)</v>
          </cell>
          <cell r="E28080" t="str">
            <v>001</v>
          </cell>
          <cell r="F28080">
            <v>9999.99</v>
          </cell>
        </row>
        <row r="28081">
          <cell r="A28081">
            <v>970592901</v>
          </cell>
          <cell r="B28081" t="str">
            <v>Battery</v>
          </cell>
          <cell r="C28081" t="str">
            <v>HBP_P</v>
          </cell>
          <cell r="D28081" t="str">
            <v>525IDEPS MADSAW</v>
          </cell>
          <cell r="E28081" t="str">
            <v>001</v>
          </cell>
          <cell r="F28081">
            <v>1599.99</v>
          </cell>
        </row>
        <row r="28082">
          <cell r="A28082">
            <v>970592902</v>
          </cell>
          <cell r="B28082" t="str">
            <v>Battery</v>
          </cell>
          <cell r="C28082" t="str">
            <v>HBP_P</v>
          </cell>
          <cell r="D28082" t="str">
            <v>525IDEPS MADSAW P/H ONLY</v>
          </cell>
          <cell r="E28082" t="str">
            <v>001</v>
          </cell>
          <cell r="F28082">
            <v>299.99</v>
          </cell>
        </row>
        <row r="28083">
          <cell r="A28083">
            <v>970601201</v>
          </cell>
          <cell r="B28083" t="str">
            <v>Battery</v>
          </cell>
          <cell r="C28083" t="str">
            <v>HBC_C</v>
          </cell>
          <cell r="D28083" t="str">
            <v>350I CHAINSAW BARE TOOL</v>
          </cell>
          <cell r="E28083" t="str">
            <v>001</v>
          </cell>
          <cell r="F28083">
            <v>279</v>
          </cell>
        </row>
        <row r="28084">
          <cell r="A28084">
            <v>970601202</v>
          </cell>
          <cell r="B28084" t="str">
            <v>Battery</v>
          </cell>
          <cell r="C28084" t="str">
            <v>HBC_C</v>
          </cell>
          <cell r="D28084" t="str">
            <v>350I CHAINSAW KIT (BLI30&amp;QC80)</v>
          </cell>
          <cell r="E28084" t="str">
            <v>001</v>
          </cell>
          <cell r="F28084">
            <v>449.99</v>
          </cell>
        </row>
        <row r="28085">
          <cell r="A28085">
            <v>970607501</v>
          </cell>
          <cell r="B28085" t="str">
            <v>Battery</v>
          </cell>
          <cell r="C28085" t="str">
            <v>LEL_C</v>
          </cell>
          <cell r="D28085" t="str">
            <v>LE322 MOWER BARE TOOL</v>
          </cell>
          <cell r="E28085" t="str">
            <v>001</v>
          </cell>
          <cell r="F28085">
            <v>699.99</v>
          </cell>
        </row>
        <row r="28086">
          <cell r="A28086">
            <v>970607602</v>
          </cell>
          <cell r="B28086" t="str">
            <v>Battery</v>
          </cell>
          <cell r="C28086" t="str">
            <v>LEL_C</v>
          </cell>
          <cell r="D28086" t="str">
            <v>LE322R, REAR DRIVE, 3-1, KIT</v>
          </cell>
          <cell r="E28086" t="str">
            <v>001</v>
          </cell>
          <cell r="F28086">
            <v>849</v>
          </cell>
        </row>
        <row r="28087">
          <cell r="A28087">
            <v>970607603</v>
          </cell>
          <cell r="B28087" t="str">
            <v>Battery</v>
          </cell>
          <cell r="C28087" t="str">
            <v>LEL_C</v>
          </cell>
          <cell r="D28087" t="str">
            <v>LE322R, REAR DRIVE, 3-1, BARE</v>
          </cell>
          <cell r="E28087" t="str">
            <v>001</v>
          </cell>
          <cell r="F28087">
            <v>499</v>
          </cell>
        </row>
        <row r="28088">
          <cell r="A28088">
            <v>970609801</v>
          </cell>
          <cell r="B28088" t="str">
            <v>Chainsaws</v>
          </cell>
          <cell r="C28088" t="str">
            <v>HPC_P</v>
          </cell>
          <cell r="D28088" t="str">
            <v>543 XP POWERHEAD</v>
          </cell>
          <cell r="E28088" t="str">
            <v>001</v>
          </cell>
          <cell r="F28088">
            <v>499.99</v>
          </cell>
        </row>
        <row r="28089">
          <cell r="A28089">
            <v>970612116</v>
          </cell>
          <cell r="B28089" t="str">
            <v>Chainsaws</v>
          </cell>
          <cell r="C28089" t="str">
            <v>HPC_C</v>
          </cell>
          <cell r="D28089" t="str">
            <v>435 16" CHAINSAW 2PK</v>
          </cell>
          <cell r="E28089" t="str">
            <v>001</v>
          </cell>
          <cell r="F28089">
            <v>329.99</v>
          </cell>
        </row>
        <row r="28090">
          <cell r="A28090">
            <v>970612126</v>
          </cell>
          <cell r="B28090" t="str">
            <v>Chainsaws</v>
          </cell>
          <cell r="C28090" t="str">
            <v>HPC_C</v>
          </cell>
          <cell r="D28090" t="str">
            <v>435 16" CHAINSAW LWS BAY</v>
          </cell>
          <cell r="E28090" t="str">
            <v>001</v>
          </cell>
          <cell r="F28090">
            <v>329.99</v>
          </cell>
        </row>
        <row r="28091">
          <cell r="A28091">
            <v>970612136</v>
          </cell>
          <cell r="B28091" t="str">
            <v>Chainsaws</v>
          </cell>
          <cell r="C28091" t="str">
            <v>HPC_C</v>
          </cell>
          <cell r="D28091" t="str">
            <v>435 16" CHAINSAW RTL BX</v>
          </cell>
          <cell r="E28091" t="str">
            <v>001</v>
          </cell>
          <cell r="F28091">
            <v>329.99</v>
          </cell>
        </row>
        <row r="28092">
          <cell r="A28092">
            <v>970612318</v>
          </cell>
          <cell r="B28092" t="str">
            <v>Chainsaws</v>
          </cell>
          <cell r="C28092" t="str">
            <v>HPC_C</v>
          </cell>
          <cell r="D28092" t="str">
            <v>440 18" CHAINSAW 2PK</v>
          </cell>
          <cell r="E28092" t="str">
            <v>001</v>
          </cell>
          <cell r="F28092">
            <v>359.99</v>
          </cell>
        </row>
        <row r="28093">
          <cell r="A28093">
            <v>970612328</v>
          </cell>
          <cell r="B28093" t="str">
            <v>Chainsaws</v>
          </cell>
          <cell r="C28093" t="str">
            <v>HPC_C</v>
          </cell>
          <cell r="D28093" t="str">
            <v>440 18" CHAINSAW LWS BAY</v>
          </cell>
          <cell r="E28093" t="str">
            <v>001</v>
          </cell>
          <cell r="F28093">
            <v>359.99</v>
          </cell>
        </row>
        <row r="28094">
          <cell r="A28094">
            <v>970612338</v>
          </cell>
          <cell r="B28094" t="str">
            <v>Chainsaws</v>
          </cell>
          <cell r="C28094" t="str">
            <v>HPC_C</v>
          </cell>
          <cell r="D28094" t="str">
            <v>440 18" CHAINSAW RTL BX</v>
          </cell>
          <cell r="E28094" t="str">
            <v>001</v>
          </cell>
          <cell r="F28094">
            <v>359.99</v>
          </cell>
        </row>
        <row r="28095">
          <cell r="A28095">
            <v>970613018</v>
          </cell>
          <cell r="B28095" t="str">
            <v>Chainsaws</v>
          </cell>
          <cell r="C28095" t="str">
            <v>HPC_C</v>
          </cell>
          <cell r="D28095" t="str">
            <v>445 18" CHAINSAW 2PK</v>
          </cell>
          <cell r="E28095" t="str">
            <v>001</v>
          </cell>
          <cell r="F28095">
            <v>399.99</v>
          </cell>
        </row>
        <row r="28096">
          <cell r="A28096">
            <v>970613028</v>
          </cell>
          <cell r="B28096" t="str">
            <v>Chainsaws</v>
          </cell>
          <cell r="C28096" t="str">
            <v>HPC_C</v>
          </cell>
          <cell r="D28096" t="str">
            <v>445 18" CHAINSAW RTL BX</v>
          </cell>
          <cell r="E28096" t="str">
            <v>001</v>
          </cell>
          <cell r="F28096">
            <v>399.99</v>
          </cell>
        </row>
        <row r="28097">
          <cell r="A28097">
            <v>970613118</v>
          </cell>
          <cell r="B28097" t="str">
            <v>Chainsaws</v>
          </cell>
          <cell r="C28097" t="str">
            <v>HPC_C</v>
          </cell>
          <cell r="D28097" t="str">
            <v>450 RANCHER 20" CHAINSAW RTLBX</v>
          </cell>
          <cell r="E28097" t="str">
            <v>001</v>
          </cell>
          <cell r="F28097">
            <v>449.99</v>
          </cell>
        </row>
        <row r="28098">
          <cell r="A28098">
            <v>970613120</v>
          </cell>
          <cell r="B28098" t="str">
            <v>Chainsaws</v>
          </cell>
          <cell r="C28098" t="str">
            <v>HPC_C</v>
          </cell>
          <cell r="D28098" t="str">
            <v>450 RANCHER 20" CHAINSAW LWS</v>
          </cell>
          <cell r="E28098" t="str">
            <v>001</v>
          </cell>
          <cell r="F28098">
            <v>449.99</v>
          </cell>
        </row>
        <row r="28099">
          <cell r="A28099">
            <v>970613128</v>
          </cell>
          <cell r="B28099" t="str">
            <v>Chainsaws</v>
          </cell>
          <cell r="C28099" t="str">
            <v>HPC_C</v>
          </cell>
          <cell r="D28099" t="str">
            <v>450 RANCHER 18" CHAINSAW POWBX</v>
          </cell>
          <cell r="E28099" t="str">
            <v>001</v>
          </cell>
          <cell r="F28099">
            <v>449.99</v>
          </cell>
        </row>
        <row r="28100">
          <cell r="A28100">
            <v>970613140</v>
          </cell>
          <cell r="B28100" t="str">
            <v>Chainsaws</v>
          </cell>
          <cell r="C28100" t="str">
            <v>HPC_C</v>
          </cell>
          <cell r="D28100" t="str">
            <v>450 RANCHER CHAINSAW 2PK</v>
          </cell>
          <cell r="E28100" t="str">
            <v>001</v>
          </cell>
          <cell r="F28100">
            <v>449.99</v>
          </cell>
        </row>
        <row r="28101">
          <cell r="A28101">
            <v>970613220</v>
          </cell>
          <cell r="B28101" t="str">
            <v>Chainsaws</v>
          </cell>
          <cell r="C28101" t="str">
            <v>HPC_C</v>
          </cell>
          <cell r="D28101" t="str">
            <v>455 RANCHER 20" CHAINSAW 2PK</v>
          </cell>
          <cell r="E28101" t="str">
            <v>001</v>
          </cell>
          <cell r="F28101">
            <v>529.99</v>
          </cell>
        </row>
        <row r="28102">
          <cell r="A28102">
            <v>970613240</v>
          </cell>
          <cell r="B28102" t="str">
            <v>Chainsaws</v>
          </cell>
          <cell r="C28102" t="str">
            <v>HPC_C</v>
          </cell>
          <cell r="D28102" t="str">
            <v>455 RANCHER 20" CHAINSAW LWS</v>
          </cell>
          <cell r="E28102" t="str">
            <v>001</v>
          </cell>
          <cell r="F28102">
            <v>529.99</v>
          </cell>
        </row>
        <row r="28103">
          <cell r="A28103">
            <v>970613250</v>
          </cell>
          <cell r="B28103" t="str">
            <v>Chainsaws</v>
          </cell>
          <cell r="C28103" t="str">
            <v>HPC_C</v>
          </cell>
          <cell r="D28103" t="str">
            <v>455 RANCHER 20" CHAINSAW RTLBX</v>
          </cell>
          <cell r="E28103" t="str">
            <v>001</v>
          </cell>
          <cell r="F28103">
            <v>529.99</v>
          </cell>
        </row>
        <row r="28104">
          <cell r="A28104">
            <v>970613260</v>
          </cell>
          <cell r="B28104" t="str">
            <v>Chainsaws</v>
          </cell>
          <cell r="C28104" t="str">
            <v>HPC_C</v>
          </cell>
          <cell r="D28104" t="str">
            <v>455 RANCHER 20" CHAINSAW</v>
          </cell>
          <cell r="E28104" t="str">
            <v>001</v>
          </cell>
          <cell r="F28104">
            <v>529.99</v>
          </cell>
        </row>
        <row r="28105">
          <cell r="A28105">
            <v>970613924</v>
          </cell>
          <cell r="B28105" t="str">
            <v>Chainsaws</v>
          </cell>
          <cell r="C28105" t="str">
            <v>HPC_C</v>
          </cell>
          <cell r="D28105" t="str">
            <v>460 RANCHER 24" CHAINSAW CFTBX</v>
          </cell>
          <cell r="E28105" t="str">
            <v>001</v>
          </cell>
          <cell r="F28105">
            <v>599.99</v>
          </cell>
        </row>
        <row r="28106">
          <cell r="A28106">
            <v>970613934</v>
          </cell>
          <cell r="B28106" t="str">
            <v>Chainsaws</v>
          </cell>
          <cell r="C28106" t="str">
            <v>HPC_C</v>
          </cell>
          <cell r="D28106" t="str">
            <v>460 RANCHER 24" CHAINSAW RTLBX</v>
          </cell>
          <cell r="E28106" t="str">
            <v>001</v>
          </cell>
          <cell r="F28106">
            <v>599.99</v>
          </cell>
        </row>
        <row r="28107">
          <cell r="A28107">
            <v>970613944</v>
          </cell>
          <cell r="B28107" t="str">
            <v>Chainsaws</v>
          </cell>
          <cell r="C28107" t="str">
            <v>HPC_C</v>
          </cell>
          <cell r="D28107" t="str">
            <v>460 RANCHER 24" CHAINSAW LWS</v>
          </cell>
          <cell r="E28107" t="str">
            <v>001</v>
          </cell>
          <cell r="F28107">
            <v>599.99</v>
          </cell>
        </row>
        <row r="28108">
          <cell r="A28108">
            <v>970613954</v>
          </cell>
          <cell r="B28108" t="str">
            <v>Chainsaws</v>
          </cell>
          <cell r="C28108" t="str">
            <v>HPC_C</v>
          </cell>
          <cell r="D28108" t="str">
            <v>460 RANCHER 24" CHAINSAW</v>
          </cell>
          <cell r="E28108" t="str">
            <v>001</v>
          </cell>
          <cell r="F28108">
            <v>599.99</v>
          </cell>
        </row>
        <row r="28109">
          <cell r="A28109">
            <v>970614701</v>
          </cell>
          <cell r="B28109" t="str">
            <v>Trimmers</v>
          </cell>
          <cell r="C28109" t="str">
            <v>HPT_C</v>
          </cell>
          <cell r="D28109" t="str">
            <v>128PS, POLE SAW KIT</v>
          </cell>
          <cell r="E28109" t="str">
            <v>001</v>
          </cell>
          <cell r="F28109">
            <v>299.99</v>
          </cell>
        </row>
        <row r="28110">
          <cell r="A28110">
            <v>970621601</v>
          </cell>
          <cell r="B28110" t="str">
            <v>Other</v>
          </cell>
          <cell r="C28110" t="str">
            <v>LPL_P</v>
          </cell>
          <cell r="D28110" t="str">
            <v>W520 COMMERCIAL GAS MOWER V2</v>
          </cell>
          <cell r="E28110" t="str">
            <v>001</v>
          </cell>
          <cell r="F28110">
            <v>1299</v>
          </cell>
        </row>
        <row r="28111">
          <cell r="A28111">
            <v>970621903</v>
          </cell>
          <cell r="B28111" t="str">
            <v>Accessories</v>
          </cell>
          <cell r="C28111" t="str">
            <v>EEC_P</v>
          </cell>
          <cell r="D28111" t="str">
            <v>CHARGING RAIL KIT</v>
          </cell>
          <cell r="E28111" t="str">
            <v>001</v>
          </cell>
          <cell r="F28111">
            <v>399.99</v>
          </cell>
        </row>
        <row r="28112">
          <cell r="A28112">
            <v>970626101</v>
          </cell>
          <cell r="B28112" t="str">
            <v>Battery</v>
          </cell>
          <cell r="C28112" t="str">
            <v>LBL_P</v>
          </cell>
          <cell r="D28112" t="str">
            <v>W520I MOWER NO BATT OR CGR V2</v>
          </cell>
          <cell r="E28112" t="str">
            <v>001</v>
          </cell>
          <cell r="F28112">
            <v>1299</v>
          </cell>
        </row>
        <row r="28113">
          <cell r="A28113">
            <v>970640901</v>
          </cell>
          <cell r="B28113" t="str">
            <v>ZTR</v>
          </cell>
          <cell r="C28113" t="str">
            <v>RPZ_P</v>
          </cell>
          <cell r="D28113" t="str">
            <v>Z560X ZERO TURN EU KAW</v>
          </cell>
          <cell r="E28113" t="str">
            <v>001</v>
          </cell>
          <cell r="F28113">
            <v>14999</v>
          </cell>
        </row>
        <row r="28114">
          <cell r="A28114">
            <v>970641001</v>
          </cell>
          <cell r="B28114" t="str">
            <v>ZTR</v>
          </cell>
          <cell r="C28114" t="str">
            <v>RPZ_P</v>
          </cell>
          <cell r="D28114" t="str">
            <v>Z560LS ZERO TURN</v>
          </cell>
          <cell r="E28114" t="str">
            <v>001</v>
          </cell>
          <cell r="F28114">
            <v>14799</v>
          </cell>
        </row>
        <row r="28115">
          <cell r="A28115">
            <v>970641101</v>
          </cell>
          <cell r="B28115" t="str">
            <v>ZTR</v>
          </cell>
          <cell r="C28115" t="str">
            <v>RPZ_P</v>
          </cell>
          <cell r="D28115" t="str">
            <v>CZT60TX ZERO TURN</v>
          </cell>
          <cell r="E28115" t="str">
            <v>001</v>
          </cell>
          <cell r="F28115">
            <v>15999</v>
          </cell>
        </row>
        <row r="28116">
          <cell r="A28116">
            <v>970650201</v>
          </cell>
          <cell r="B28116" t="str">
            <v>ZTR</v>
          </cell>
          <cell r="C28116" t="str">
            <v>RPZ_C</v>
          </cell>
          <cell r="D28116" t="str">
            <v>XCITE 350 54IN 24 HP KOH</v>
          </cell>
          <cell r="E28116" t="str">
            <v>001</v>
          </cell>
          <cell r="F28116">
            <v>9999.99</v>
          </cell>
        </row>
        <row r="28117">
          <cell r="A28117">
            <v>970650301</v>
          </cell>
          <cell r="B28117" t="str">
            <v>ZTR</v>
          </cell>
          <cell r="C28117" t="str">
            <v>RPZ_C</v>
          </cell>
          <cell r="D28117" t="str">
            <v>XCITE 380 54IN 26 HP KOH</v>
          </cell>
          <cell r="E28117" t="str">
            <v>001</v>
          </cell>
          <cell r="F28117">
            <v>9999.99</v>
          </cell>
        </row>
        <row r="28118">
          <cell r="A28118">
            <v>970650601</v>
          </cell>
          <cell r="B28118" t="str">
            <v>ZTR</v>
          </cell>
          <cell r="C28118" t="str">
            <v>RPZ_C</v>
          </cell>
          <cell r="D28118" t="str">
            <v>Z246 21 HP HUS STAMPED DTC</v>
          </cell>
          <cell r="E28118" t="str">
            <v>001</v>
          </cell>
          <cell r="F28118">
            <v>3199</v>
          </cell>
        </row>
        <row r="28119">
          <cell r="A28119">
            <v>970657101</v>
          </cell>
          <cell r="B28119" t="str">
            <v>Trimmers</v>
          </cell>
          <cell r="C28119" t="str">
            <v>HPT_C</v>
          </cell>
          <cell r="D28119" t="str">
            <v>HA322 LK HEDGETRIM ATTACH</v>
          </cell>
          <cell r="E28119" t="str">
            <v>001</v>
          </cell>
          <cell r="F28119">
            <v>199.99</v>
          </cell>
        </row>
        <row r="28120">
          <cell r="A28120">
            <v>970657305</v>
          </cell>
          <cell r="B28120" t="str">
            <v>Robotics</v>
          </cell>
          <cell r="C28120" t="str">
            <v>LRL_C</v>
          </cell>
          <cell r="D28120" t="str">
            <v>AM450X EPOS US, CA</v>
          </cell>
          <cell r="E28120" t="str">
            <v>001</v>
          </cell>
          <cell r="F28120">
            <v>4999.99</v>
          </cell>
        </row>
        <row r="28121">
          <cell r="A28121">
            <v>970657405</v>
          </cell>
          <cell r="B28121" t="str">
            <v>Robotics</v>
          </cell>
          <cell r="C28121" t="str">
            <v>LRL_C</v>
          </cell>
          <cell r="D28121" t="str">
            <v>AM450XH EPOS US, CA</v>
          </cell>
          <cell r="E28121" t="str">
            <v>001</v>
          </cell>
          <cell r="F28121">
            <v>4999.99</v>
          </cell>
        </row>
        <row r="28122">
          <cell r="A28122">
            <v>970658901</v>
          </cell>
          <cell r="B28122" t="str">
            <v>ZTR</v>
          </cell>
          <cell r="C28122" t="str">
            <v>RPZ_P</v>
          </cell>
          <cell r="D28122" t="str">
            <v>CV48 24.5HP KAW 48IN  V2</v>
          </cell>
          <cell r="E28122" t="str">
            <v>001</v>
          </cell>
          <cell r="F28122">
            <v>11299</v>
          </cell>
        </row>
        <row r="28123">
          <cell r="A28123">
            <v>970659001</v>
          </cell>
          <cell r="B28123" t="str">
            <v>ZTR</v>
          </cell>
          <cell r="C28123" t="str">
            <v>RPZ_P</v>
          </cell>
          <cell r="D28123" t="str">
            <v>CV54 24.5HP KAW 54IN  V2</v>
          </cell>
          <cell r="E28123" t="str">
            <v>001</v>
          </cell>
          <cell r="F28123">
            <v>11499</v>
          </cell>
        </row>
        <row r="28124">
          <cell r="A28124">
            <v>970659101</v>
          </cell>
          <cell r="B28124" t="str">
            <v>ZTR</v>
          </cell>
          <cell r="C28124" t="str">
            <v>RPZ_P</v>
          </cell>
          <cell r="D28124" t="str">
            <v>V548 24.5HP KAW 48IN FAB GBL</v>
          </cell>
          <cell r="E28124" t="str">
            <v>001</v>
          </cell>
          <cell r="F28124">
            <v>11299</v>
          </cell>
        </row>
        <row r="28125">
          <cell r="A28125">
            <v>970659201</v>
          </cell>
          <cell r="B28125" t="str">
            <v>ZTR</v>
          </cell>
          <cell r="C28125" t="str">
            <v>RPZ_P</v>
          </cell>
          <cell r="D28125" t="str">
            <v>V554 24.5HP KAW 54IN FAB GBL</v>
          </cell>
          <cell r="E28125" t="str">
            <v>001</v>
          </cell>
          <cell r="F28125">
            <v>11499</v>
          </cell>
        </row>
        <row r="28126">
          <cell r="A28126">
            <v>970694601</v>
          </cell>
          <cell r="B28126" t="str">
            <v>Trimmers</v>
          </cell>
          <cell r="C28126" t="str">
            <v>HPT_C</v>
          </cell>
          <cell r="D28126" t="str">
            <v>130C TRIM CLASS A RECON</v>
          </cell>
          <cell r="E28126" t="str">
            <v>001</v>
          </cell>
          <cell r="F28126">
            <v>177.64</v>
          </cell>
        </row>
        <row r="28127">
          <cell r="A28127">
            <v>970694701</v>
          </cell>
          <cell r="B28127" t="str">
            <v>Trimmers</v>
          </cell>
          <cell r="C28127" t="str">
            <v>HPT_C</v>
          </cell>
          <cell r="D28127" t="str">
            <v>130C TRIM CLASS B RECON</v>
          </cell>
          <cell r="E28127" t="str">
            <v>001</v>
          </cell>
          <cell r="F28127">
            <v>177.64</v>
          </cell>
        </row>
        <row r="28128">
          <cell r="A28128">
            <v>970694801</v>
          </cell>
          <cell r="B28128" t="str">
            <v>Trimmers</v>
          </cell>
          <cell r="C28128" t="str">
            <v>HPT_C</v>
          </cell>
          <cell r="D28128" t="str">
            <v>130L TRIM CLASS B RECON</v>
          </cell>
          <cell r="E28128" t="str">
            <v>001</v>
          </cell>
          <cell r="F28128">
            <v>195.39</v>
          </cell>
        </row>
        <row r="28129">
          <cell r="A28129">
            <v>970694901</v>
          </cell>
          <cell r="B28129" t="str">
            <v>Trimmers</v>
          </cell>
          <cell r="C28129" t="str">
            <v>HPT_C</v>
          </cell>
          <cell r="D28129" t="str">
            <v>130L TRIM CLASS A RECON</v>
          </cell>
          <cell r="E28129" t="str">
            <v>001</v>
          </cell>
          <cell r="F28129">
            <v>195.39</v>
          </cell>
        </row>
        <row r="28130">
          <cell r="A28130">
            <v>990505001</v>
          </cell>
          <cell r="B28130" t="str">
            <v>Accessories</v>
          </cell>
          <cell r="C28130" t="str">
            <v>OTH_P</v>
          </cell>
          <cell r="D28130" t="str">
            <v>WTY ADMIN FEE</v>
          </cell>
          <cell r="E28130" t="str">
            <v>001</v>
          </cell>
          <cell r="F28130">
            <v>0</v>
          </cell>
        </row>
        <row r="28131">
          <cell r="A28131">
            <v>990505002</v>
          </cell>
          <cell r="B28131" t="str">
            <v>Accessories</v>
          </cell>
          <cell r="C28131" t="str">
            <v>OTH_C</v>
          </cell>
          <cell r="D28131" t="str">
            <v>LABOR</v>
          </cell>
          <cell r="E28131" t="str">
            <v>001</v>
          </cell>
          <cell r="F28131">
            <v>0</v>
          </cell>
        </row>
        <row r="28132">
          <cell r="A28132">
            <v>990505007</v>
          </cell>
          <cell r="B28132" t="str">
            <v>Accessories</v>
          </cell>
          <cell r="C28132" t="str">
            <v>OTH_P</v>
          </cell>
          <cell r="D28132" t="str">
            <v>PU &amp; DEL, 1ST 90 DAYS</v>
          </cell>
          <cell r="E28132" t="str">
            <v>001</v>
          </cell>
          <cell r="F28132">
            <v>50</v>
          </cell>
        </row>
        <row r="28133">
          <cell r="A28133">
            <v>990505009</v>
          </cell>
          <cell r="B28133" t="str">
            <v>Accessories</v>
          </cell>
          <cell r="C28133" t="str">
            <v>OTH_P</v>
          </cell>
          <cell r="D28133" t="str">
            <v>OTHER, PETROL, OIL, ACID</v>
          </cell>
          <cell r="E28133" t="str">
            <v>001</v>
          </cell>
          <cell r="F28133">
            <v>0.01</v>
          </cell>
        </row>
        <row r="28134">
          <cell r="A28134">
            <v>990505018</v>
          </cell>
          <cell r="B28134" t="str">
            <v>Accessories</v>
          </cell>
          <cell r="C28134" t="str">
            <v>OTH_C</v>
          </cell>
          <cell r="D28134" t="str">
            <v>ALTAQUIP TILL RECALL 2015</v>
          </cell>
          <cell r="E28134" t="str">
            <v>001</v>
          </cell>
          <cell r="F28134">
            <v>127.5</v>
          </cell>
        </row>
        <row r="28135">
          <cell r="A28135">
            <v>990887901</v>
          </cell>
          <cell r="B28135" t="str">
            <v>Accessories</v>
          </cell>
          <cell r="C28135" t="str">
            <v>OTH_P</v>
          </cell>
          <cell r="D28135" t="str">
            <v>INTERCOMPANY CHARGE</v>
          </cell>
          <cell r="E28135" t="str">
            <v>001</v>
          </cell>
          <cell r="F28135">
            <v>0</v>
          </cell>
        </row>
        <row r="28136">
          <cell r="A28136">
            <v>999966089</v>
          </cell>
          <cell r="B28136" t="str">
            <v>Parts</v>
          </cell>
          <cell r="C28136" t="str">
            <v>HSP_C</v>
          </cell>
          <cell r="D28136" t="str">
            <v>CAP TANK &amp; BREATHER ASSY</v>
          </cell>
          <cell r="E28136" t="str">
            <v>001</v>
          </cell>
          <cell r="F28136">
            <v>29.99</v>
          </cell>
        </row>
        <row r="28137">
          <cell r="A28137">
            <v>999999999999937</v>
          </cell>
          <cell r="B28137" t="str">
            <v>Accessories</v>
          </cell>
          <cell r="C28137" t="str">
            <v>APE_P</v>
          </cell>
          <cell r="D28137" t="str">
            <v>DEFAULT ACC. - DO NOT DLT/RPL</v>
          </cell>
          <cell r="E28137" t="str">
            <v>001</v>
          </cell>
          <cell r="F28137">
            <v>0.01</v>
          </cell>
        </row>
        <row r="28138">
          <cell r="A28138" t="str">
            <v>00000053217578P</v>
          </cell>
          <cell r="B28138" t="str">
            <v>Parts</v>
          </cell>
          <cell r="C28138" t="str">
            <v>RSP_C</v>
          </cell>
          <cell r="D28138" t="str">
            <v>CLAMP, PIVOT</v>
          </cell>
          <cell r="E28138" t="str">
            <v>001</v>
          </cell>
          <cell r="F28138">
            <v>3.24</v>
          </cell>
        </row>
        <row r="28139">
          <cell r="A28139" t="str">
            <v>00000053700230J</v>
          </cell>
          <cell r="B28139" t="str">
            <v>Parts</v>
          </cell>
          <cell r="C28139" t="str">
            <v>HSP_P</v>
          </cell>
          <cell r="D28139" t="str">
            <v>NEEDLE HIGH SPEED</v>
          </cell>
          <cell r="E28139" t="str">
            <v>001</v>
          </cell>
          <cell r="F28139">
            <v>11.75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CC5D5-8607-458B-B71A-EE760B36099F}">
  <dimension ref="A1:G1199"/>
  <sheetViews>
    <sheetView workbookViewId="0">
      <selection activeCell="K116" sqref="K116"/>
    </sheetView>
  </sheetViews>
  <sheetFormatPr defaultColWidth="9" defaultRowHeight="12" x14ac:dyDescent="0.2"/>
  <cols>
    <col min="1" max="1" width="14.42578125" style="1" bestFit="1" customWidth="1"/>
    <col min="2" max="2" width="19.140625" style="6" bestFit="1" customWidth="1"/>
    <col min="3" max="3" width="40.42578125" style="1" customWidth="1"/>
    <col min="4" max="4" width="9" style="1"/>
    <col min="5" max="5" width="9" style="11"/>
    <col min="6" max="6" width="16" style="8" bestFit="1" customWidth="1"/>
    <col min="7" max="7" width="18.7109375" style="2" bestFit="1" customWidth="1"/>
    <col min="8" max="16384" width="9" style="1"/>
  </cols>
  <sheetData>
    <row r="1" spans="1:7" s="3" customFormat="1" ht="14.1" customHeight="1" x14ac:dyDescent="0.2">
      <c r="A1" s="3" t="s">
        <v>0</v>
      </c>
      <c r="B1" s="5" t="s">
        <v>1</v>
      </c>
      <c r="C1" s="3" t="s">
        <v>2</v>
      </c>
      <c r="D1" s="3" t="s">
        <v>445</v>
      </c>
      <c r="E1" s="10" t="s">
        <v>3</v>
      </c>
      <c r="F1" s="7" t="s">
        <v>4</v>
      </c>
      <c r="G1" s="4" t="s">
        <v>5</v>
      </c>
    </row>
    <row r="2" spans="1:7" x14ac:dyDescent="0.2">
      <c r="A2" s="1" t="s">
        <v>446</v>
      </c>
      <c r="B2" s="6">
        <v>120</v>
      </c>
      <c r="C2" s="1" t="s">
        <v>161</v>
      </c>
      <c r="D2" s="1">
        <v>970515014</v>
      </c>
      <c r="E2" s="11">
        <f>VLOOKUP(D2,'[1]001 MSRP'!$A:$F,6,FALSE)</f>
        <v>239.99</v>
      </c>
      <c r="F2" s="9">
        <v>0.2</v>
      </c>
      <c r="G2" s="2">
        <f t="shared" ref="G2:G41" si="0">E2*(1-F2)</f>
        <v>191.99200000000002</v>
      </c>
    </row>
    <row r="3" spans="1:7" x14ac:dyDescent="0.2">
      <c r="A3" s="1" t="s">
        <v>446</v>
      </c>
      <c r="B3" s="6">
        <v>120</v>
      </c>
      <c r="C3" s="1" t="s">
        <v>162</v>
      </c>
      <c r="D3" s="1">
        <v>970515016</v>
      </c>
      <c r="E3" s="11">
        <f>VLOOKUP(D3,'[1]001 MSRP'!$A:$F,6,FALSE)</f>
        <v>239.99</v>
      </c>
      <c r="F3" s="9">
        <v>0.2</v>
      </c>
      <c r="G3" s="2">
        <f t="shared" si="0"/>
        <v>191.99200000000002</v>
      </c>
    </row>
    <row r="4" spans="1:7" x14ac:dyDescent="0.2">
      <c r="A4" s="1" t="s">
        <v>446</v>
      </c>
      <c r="B4" s="6">
        <v>130</v>
      </c>
      <c r="C4" s="1" t="s">
        <v>163</v>
      </c>
      <c r="D4" s="1">
        <v>967108411</v>
      </c>
      <c r="E4" s="11">
        <f>VLOOKUP(D4,'[1]001 MSRP'!$A:$F,6,FALSE)</f>
        <v>259.99</v>
      </c>
      <c r="F4" s="9">
        <v>0.2</v>
      </c>
      <c r="G4" s="2">
        <f t="shared" si="0"/>
        <v>207.99200000000002</v>
      </c>
    </row>
    <row r="5" spans="1:7" x14ac:dyDescent="0.2">
      <c r="A5" s="1" t="s">
        <v>446</v>
      </c>
      <c r="B5" s="6">
        <v>365</v>
      </c>
      <c r="C5" s="1" t="s">
        <v>164</v>
      </c>
      <c r="D5" s="1">
        <v>966428694</v>
      </c>
      <c r="E5" s="11">
        <f>VLOOKUP(D5,'[1]001 MSRP'!$A:$F,6,FALSE)</f>
        <v>1039.99</v>
      </c>
      <c r="F5" s="9">
        <v>0.2</v>
      </c>
      <c r="G5" s="2">
        <f t="shared" si="0"/>
        <v>831.99200000000008</v>
      </c>
    </row>
    <row r="6" spans="1:7" x14ac:dyDescent="0.2">
      <c r="A6" s="1" t="s">
        <v>446</v>
      </c>
      <c r="B6" s="6">
        <v>435</v>
      </c>
      <c r="C6" s="1" t="s">
        <v>165</v>
      </c>
      <c r="D6" s="1">
        <v>970515316</v>
      </c>
      <c r="E6" s="11">
        <f>VLOOKUP(D6,'[1]001 MSRP'!$A:$F,6,FALSE)</f>
        <v>329.99</v>
      </c>
      <c r="F6" s="9">
        <v>0.2</v>
      </c>
      <c r="G6" s="2">
        <f t="shared" si="0"/>
        <v>263.99200000000002</v>
      </c>
    </row>
    <row r="7" spans="1:7" x14ac:dyDescent="0.2">
      <c r="A7" s="1" t="s">
        <v>446</v>
      </c>
      <c r="B7" s="6">
        <v>435</v>
      </c>
      <c r="C7" s="1" t="s">
        <v>166</v>
      </c>
      <c r="D7" s="1">
        <v>970515336</v>
      </c>
      <c r="E7" s="11">
        <f>VLOOKUP(D7,'[1]001 MSRP'!$A:$F,6,FALSE)</f>
        <v>329.99</v>
      </c>
      <c r="F7" s="9">
        <v>0.2</v>
      </c>
      <c r="G7" s="2">
        <f t="shared" si="0"/>
        <v>263.99200000000002</v>
      </c>
    </row>
    <row r="8" spans="1:7" x14ac:dyDescent="0.2">
      <c r="A8" s="1" t="s">
        <v>446</v>
      </c>
      <c r="B8" s="6">
        <v>440</v>
      </c>
      <c r="C8" s="1" t="s">
        <v>167</v>
      </c>
      <c r="D8" s="1">
        <v>970515418</v>
      </c>
      <c r="E8" s="11">
        <f>VLOOKUP(D8,'[1]001 MSRP'!$A:$F,6,FALSE)</f>
        <v>359.99</v>
      </c>
      <c r="F8" s="9">
        <v>0.2</v>
      </c>
      <c r="G8" s="2">
        <f t="shared" si="0"/>
        <v>287.99200000000002</v>
      </c>
    </row>
    <row r="9" spans="1:7" x14ac:dyDescent="0.2">
      <c r="A9" s="1" t="s">
        <v>446</v>
      </c>
      <c r="B9" s="6">
        <v>440</v>
      </c>
      <c r="C9" s="1" t="s">
        <v>168</v>
      </c>
      <c r="D9" s="1">
        <v>970515438</v>
      </c>
      <c r="E9" s="11">
        <f>VLOOKUP(D9,'[1]001 MSRP'!$A:$F,6,FALSE)</f>
        <v>359.99</v>
      </c>
      <c r="F9" s="9">
        <v>0.2</v>
      </c>
      <c r="G9" s="2">
        <f t="shared" si="0"/>
        <v>287.99200000000002</v>
      </c>
    </row>
    <row r="10" spans="1:7" x14ac:dyDescent="0.2">
      <c r="A10" s="1" t="s">
        <v>446</v>
      </c>
      <c r="B10" s="6">
        <v>445</v>
      </c>
      <c r="C10" s="1" t="s">
        <v>169</v>
      </c>
      <c r="D10" s="1">
        <v>970515518</v>
      </c>
      <c r="E10" s="11">
        <f>VLOOKUP(D10,'[1]001 MSRP'!$A:$F,6,FALSE)</f>
        <v>399.99</v>
      </c>
      <c r="F10" s="9">
        <v>0.2</v>
      </c>
      <c r="G10" s="2">
        <f t="shared" si="0"/>
        <v>319.99200000000002</v>
      </c>
    </row>
    <row r="11" spans="1:7" x14ac:dyDescent="0.2">
      <c r="A11" s="1" t="s">
        <v>446</v>
      </c>
      <c r="B11" s="6">
        <v>445</v>
      </c>
      <c r="C11" s="1" t="s">
        <v>170</v>
      </c>
      <c r="D11" s="1">
        <v>970515528</v>
      </c>
      <c r="E11" s="11">
        <f>VLOOKUP(D11,'[1]001 MSRP'!$A:$F,6,FALSE)</f>
        <v>399.99</v>
      </c>
      <c r="F11" s="9">
        <v>0.2</v>
      </c>
      <c r="G11" s="2">
        <f t="shared" si="0"/>
        <v>319.99200000000002</v>
      </c>
    </row>
    <row r="12" spans="1:7" x14ac:dyDescent="0.2">
      <c r="A12" s="1" t="s">
        <v>446</v>
      </c>
      <c r="B12" s="6">
        <v>520</v>
      </c>
      <c r="C12" s="1" t="s">
        <v>171</v>
      </c>
      <c r="D12" s="1">
        <v>967662105</v>
      </c>
      <c r="E12" s="11">
        <f>VLOOKUP(D12,'[1]001 MSRP'!$A:$F,6,FALSE)</f>
        <v>2099.9899999999998</v>
      </c>
      <c r="F12" s="9">
        <v>0.2</v>
      </c>
      <c r="G12" s="2">
        <f t="shared" si="0"/>
        <v>1679.992</v>
      </c>
    </row>
    <row r="13" spans="1:7" x14ac:dyDescent="0.2">
      <c r="A13" s="1" t="s">
        <v>446</v>
      </c>
      <c r="B13" s="6">
        <v>550</v>
      </c>
      <c r="C13" s="1" t="s">
        <v>172</v>
      </c>
      <c r="D13" s="1">
        <v>967650205</v>
      </c>
      <c r="E13" s="11">
        <f>VLOOKUP(D13,'[1]001 MSRP'!$A:$F,6,FALSE)</f>
        <v>3299.99</v>
      </c>
      <c r="F13" s="9">
        <v>0.2</v>
      </c>
      <c r="G13" s="2">
        <f t="shared" si="0"/>
        <v>2639.9920000000002</v>
      </c>
    </row>
    <row r="14" spans="1:7" x14ac:dyDescent="0.2">
      <c r="A14" s="1" t="s">
        <v>446</v>
      </c>
      <c r="B14" s="6">
        <v>555</v>
      </c>
      <c r="C14" s="1" t="s">
        <v>173</v>
      </c>
      <c r="D14" s="1">
        <v>970501404</v>
      </c>
      <c r="E14" s="11">
        <f>VLOOKUP(D14,'[1]001 MSRP'!$A:$F,6,FALSE)</f>
        <v>749.99</v>
      </c>
      <c r="F14" s="9">
        <v>0.2</v>
      </c>
      <c r="G14" s="2">
        <f t="shared" si="0"/>
        <v>599.99200000000008</v>
      </c>
    </row>
    <row r="15" spans="1:7" x14ac:dyDescent="0.2">
      <c r="A15" s="1" t="s">
        <v>446</v>
      </c>
      <c r="B15" s="6">
        <v>555</v>
      </c>
      <c r="C15" s="1" t="s">
        <v>174</v>
      </c>
      <c r="D15" s="1">
        <v>970501405</v>
      </c>
      <c r="E15" s="11">
        <f>VLOOKUP(D15,'[1]001 MSRP'!$A:$F,6,FALSE)</f>
        <v>749.99</v>
      </c>
      <c r="F15" s="9">
        <v>0.2</v>
      </c>
      <c r="G15" s="2">
        <f t="shared" si="0"/>
        <v>599.99200000000008</v>
      </c>
    </row>
    <row r="16" spans="1:7" x14ac:dyDescent="0.2">
      <c r="A16" s="1" t="s">
        <v>446</v>
      </c>
      <c r="B16" s="6">
        <v>555</v>
      </c>
      <c r="C16" s="1" t="s">
        <v>175</v>
      </c>
      <c r="D16" s="1">
        <v>970501406</v>
      </c>
      <c r="E16" s="11">
        <f>VLOOKUP(D16,'[1]001 MSRP'!$A:$F,6,FALSE)</f>
        <v>769.99</v>
      </c>
      <c r="F16" s="9">
        <v>0.2</v>
      </c>
      <c r="G16" s="2">
        <f t="shared" si="0"/>
        <v>615.99200000000008</v>
      </c>
    </row>
    <row r="17" spans="1:7" x14ac:dyDescent="0.2">
      <c r="A17" s="1" t="s">
        <v>446</v>
      </c>
      <c r="B17" s="6">
        <v>555</v>
      </c>
      <c r="C17" s="1" t="s">
        <v>176</v>
      </c>
      <c r="D17" s="1">
        <v>970501407</v>
      </c>
      <c r="E17" s="11">
        <f>VLOOKUP(D17,'[1]001 MSRP'!$A:$F,6,FALSE)</f>
        <v>769.99</v>
      </c>
      <c r="F17" s="9">
        <v>0.2</v>
      </c>
      <c r="G17" s="2">
        <f t="shared" si="0"/>
        <v>615.99200000000008</v>
      </c>
    </row>
    <row r="18" spans="1:7" x14ac:dyDescent="0.2">
      <c r="A18" s="1" t="s">
        <v>446</v>
      </c>
      <c r="B18" s="6">
        <v>555</v>
      </c>
      <c r="C18" s="1" t="s">
        <v>177</v>
      </c>
      <c r="D18" s="1">
        <v>970501408</v>
      </c>
      <c r="E18" s="11">
        <f>VLOOKUP(D18,'[1]001 MSRP'!$A:$F,6,FALSE)</f>
        <v>789.99</v>
      </c>
      <c r="F18" s="9">
        <v>0.2</v>
      </c>
      <c r="G18" s="2">
        <f t="shared" si="0"/>
        <v>631.99200000000008</v>
      </c>
    </row>
    <row r="19" spans="1:7" x14ac:dyDescent="0.2">
      <c r="A19" s="1" t="s">
        <v>446</v>
      </c>
      <c r="B19" s="6">
        <v>555</v>
      </c>
      <c r="C19" s="1" t="s">
        <v>178</v>
      </c>
      <c r="D19" s="1">
        <v>970501409</v>
      </c>
      <c r="E19" s="11">
        <f>VLOOKUP(D19,'[1]001 MSRP'!$A:$F,6,FALSE)</f>
        <v>789.99</v>
      </c>
      <c r="F19" s="9">
        <v>0.2</v>
      </c>
      <c r="G19" s="2">
        <f t="shared" si="0"/>
        <v>631.99200000000008</v>
      </c>
    </row>
    <row r="20" spans="1:7" x14ac:dyDescent="0.2">
      <c r="A20" s="1" t="s">
        <v>446</v>
      </c>
      <c r="B20" s="6">
        <v>555</v>
      </c>
      <c r="C20" s="1" t="s">
        <v>179</v>
      </c>
      <c r="D20" s="1">
        <v>970501401</v>
      </c>
      <c r="E20" s="11">
        <f>VLOOKUP(D20,'[1]001 MSRP'!$A:$F,6,FALSE)</f>
        <v>629.99</v>
      </c>
      <c r="F20" s="9">
        <v>0.2</v>
      </c>
      <c r="G20" s="2">
        <f t="shared" si="0"/>
        <v>503.99200000000002</v>
      </c>
    </row>
    <row r="21" spans="1:7" x14ac:dyDescent="0.2">
      <c r="A21" s="1" t="s">
        <v>446</v>
      </c>
      <c r="B21" s="6">
        <v>565</v>
      </c>
      <c r="C21" s="1" t="s">
        <v>180</v>
      </c>
      <c r="D21" s="1">
        <v>966733911</v>
      </c>
      <c r="E21" s="11">
        <f>VLOOKUP(D21,'[1]001 MSRP'!$A:$F,6,FALSE)</f>
        <v>1109.99</v>
      </c>
      <c r="F21" s="9">
        <v>0.2</v>
      </c>
      <c r="G21" s="2">
        <f t="shared" si="0"/>
        <v>887.99200000000008</v>
      </c>
    </row>
    <row r="22" spans="1:7" x14ac:dyDescent="0.2">
      <c r="A22" s="1" t="s">
        <v>446</v>
      </c>
      <c r="B22" s="6">
        <v>565</v>
      </c>
      <c r="C22" s="1" t="s">
        <v>181</v>
      </c>
      <c r="D22" s="1">
        <v>966733910</v>
      </c>
      <c r="E22" s="11">
        <f>VLOOKUP(D22,'[1]001 MSRP'!$A:$F,6,FALSE)</f>
        <v>1109.99</v>
      </c>
      <c r="F22" s="9">
        <v>0.2</v>
      </c>
      <c r="G22" s="2">
        <f t="shared" si="0"/>
        <v>887.99200000000008</v>
      </c>
    </row>
    <row r="23" spans="1:7" x14ac:dyDescent="0.2">
      <c r="A23" s="1" t="s">
        <v>446</v>
      </c>
      <c r="B23" s="6">
        <v>565</v>
      </c>
      <c r="C23" s="1" t="s">
        <v>182</v>
      </c>
      <c r="D23" s="1">
        <v>966733909</v>
      </c>
      <c r="E23" s="11">
        <f>VLOOKUP(D23,'[1]001 MSRP'!$A:$F,6,FALSE)</f>
        <v>1089.99</v>
      </c>
      <c r="F23" s="9">
        <v>0.2</v>
      </c>
      <c r="G23" s="2">
        <f t="shared" si="0"/>
        <v>871.99200000000008</v>
      </c>
    </row>
    <row r="24" spans="1:7" x14ac:dyDescent="0.2">
      <c r="A24" s="1" t="s">
        <v>446</v>
      </c>
      <c r="B24" s="6">
        <v>565</v>
      </c>
      <c r="C24" s="1" t="s">
        <v>164</v>
      </c>
      <c r="D24" s="1">
        <v>966733908</v>
      </c>
      <c r="E24" s="11">
        <f>VLOOKUP(D24,'[1]001 MSRP'!$A:$F,6,FALSE)</f>
        <v>1089.99</v>
      </c>
      <c r="F24" s="9">
        <v>0.2</v>
      </c>
      <c r="G24" s="2">
        <f t="shared" si="0"/>
        <v>871.99200000000008</v>
      </c>
    </row>
    <row r="25" spans="1:7" x14ac:dyDescent="0.2">
      <c r="A25" s="1" t="s">
        <v>446</v>
      </c>
      <c r="B25" s="6">
        <v>565</v>
      </c>
      <c r="C25" s="1" t="s">
        <v>183</v>
      </c>
      <c r="D25" s="1">
        <v>966733907</v>
      </c>
      <c r="E25" s="11">
        <f>VLOOKUP(D25,'[1]001 MSRP'!$A:$F,6,FALSE)</f>
        <v>1069.99</v>
      </c>
      <c r="F25" s="9">
        <v>0.2</v>
      </c>
      <c r="G25" s="2">
        <f t="shared" si="0"/>
        <v>855.99200000000008</v>
      </c>
    </row>
    <row r="26" spans="1:7" x14ac:dyDescent="0.2">
      <c r="A26" s="1" t="s">
        <v>446</v>
      </c>
      <c r="B26" s="6">
        <v>565</v>
      </c>
      <c r="C26" s="1" t="s">
        <v>184</v>
      </c>
      <c r="D26" s="1">
        <v>966733906</v>
      </c>
      <c r="E26" s="11">
        <f>VLOOKUP(D26,'[1]001 MSRP'!$A:$F,6,FALSE)</f>
        <v>1069.99</v>
      </c>
      <c r="F26" s="9">
        <v>0.2</v>
      </c>
      <c r="G26" s="2">
        <f t="shared" si="0"/>
        <v>855.99200000000008</v>
      </c>
    </row>
    <row r="27" spans="1:7" x14ac:dyDescent="0.2">
      <c r="A27" s="1" t="s">
        <v>446</v>
      </c>
      <c r="B27" s="6">
        <v>565</v>
      </c>
      <c r="C27" s="1" t="s">
        <v>185</v>
      </c>
      <c r="D27" s="1">
        <v>966733901</v>
      </c>
      <c r="E27" s="11">
        <f>VLOOKUP(D27,'[1]001 MSRP'!$A:$F,6,FALSE)</f>
        <v>849.99</v>
      </c>
      <c r="F27" s="9">
        <v>0.2</v>
      </c>
      <c r="G27" s="2">
        <f t="shared" si="0"/>
        <v>679.99200000000008</v>
      </c>
    </row>
    <row r="28" spans="1:7" x14ac:dyDescent="0.2">
      <c r="A28" s="1" t="s">
        <v>446</v>
      </c>
      <c r="B28" s="6">
        <v>585</v>
      </c>
      <c r="C28" s="1" t="s">
        <v>186</v>
      </c>
      <c r="D28" s="1">
        <v>970493001</v>
      </c>
      <c r="E28" s="11">
        <f>VLOOKUP(D28,'[1]001 MSRP'!$A:$F,6,FALSE)</f>
        <v>1079.99</v>
      </c>
      <c r="F28" s="9">
        <v>0.2</v>
      </c>
      <c r="G28" s="2">
        <f t="shared" si="0"/>
        <v>863.99200000000008</v>
      </c>
    </row>
    <row r="29" spans="1:7" x14ac:dyDescent="0.2">
      <c r="A29" s="1" t="s">
        <v>446</v>
      </c>
      <c r="B29" s="6">
        <v>585</v>
      </c>
      <c r="C29" s="1" t="s">
        <v>187</v>
      </c>
      <c r="D29" s="1">
        <v>970493070</v>
      </c>
      <c r="E29" s="11">
        <f>VLOOKUP(D29,'[1]001 MSRP'!$A:$F,6,FALSE)</f>
        <v>1349.99</v>
      </c>
      <c r="F29" s="9">
        <v>0.2</v>
      </c>
      <c r="G29" s="2">
        <f t="shared" si="0"/>
        <v>1079.992</v>
      </c>
    </row>
    <row r="30" spans="1:7" x14ac:dyDescent="0.2">
      <c r="A30" s="1" t="s">
        <v>446</v>
      </c>
      <c r="B30" s="6">
        <v>585</v>
      </c>
      <c r="C30" s="1" t="s">
        <v>188</v>
      </c>
      <c r="D30" s="1">
        <v>970493030</v>
      </c>
      <c r="E30" s="11">
        <f>VLOOKUP(D30,'[1]001 MSRP'!$A:$F,6,FALSE)</f>
        <v>1349.99</v>
      </c>
      <c r="F30" s="9">
        <v>0.2</v>
      </c>
      <c r="G30" s="2">
        <f t="shared" si="0"/>
        <v>1079.992</v>
      </c>
    </row>
    <row r="31" spans="1:7" x14ac:dyDescent="0.2">
      <c r="A31" s="1" t="s">
        <v>446</v>
      </c>
      <c r="B31" s="6">
        <v>585</v>
      </c>
      <c r="C31" s="1" t="s">
        <v>189</v>
      </c>
      <c r="D31" s="1">
        <v>970493074</v>
      </c>
      <c r="E31" s="11">
        <f>VLOOKUP(D31,'[1]001 MSRP'!$A:$F,6,FALSE)</f>
        <v>1369.99</v>
      </c>
      <c r="F31" s="9">
        <v>0.2</v>
      </c>
      <c r="G31" s="2">
        <f t="shared" si="0"/>
        <v>1095.992</v>
      </c>
    </row>
    <row r="32" spans="1:7" x14ac:dyDescent="0.2">
      <c r="A32" s="1" t="s">
        <v>446</v>
      </c>
      <c r="B32" s="6">
        <v>585</v>
      </c>
      <c r="C32" s="1" t="s">
        <v>190</v>
      </c>
      <c r="D32" s="1">
        <v>970493024</v>
      </c>
      <c r="E32" s="11">
        <f>VLOOKUP(D32,'[1]001 MSRP'!$A:$F,6,FALSE)</f>
        <v>1369.99</v>
      </c>
      <c r="F32" s="9">
        <v>0.2</v>
      </c>
      <c r="G32" s="2">
        <f t="shared" si="0"/>
        <v>1095.992</v>
      </c>
    </row>
    <row r="33" spans="1:7" x14ac:dyDescent="0.2">
      <c r="A33" s="1" t="s">
        <v>446</v>
      </c>
      <c r="B33" s="6">
        <v>585</v>
      </c>
      <c r="C33" s="1" t="s">
        <v>191</v>
      </c>
      <c r="D33" s="1">
        <v>970493078</v>
      </c>
      <c r="E33" s="11">
        <f>VLOOKUP(D33,'[1]001 MSRP'!$A:$F,6,FALSE)</f>
        <v>1389.99</v>
      </c>
      <c r="F33" s="9">
        <v>0.2</v>
      </c>
      <c r="G33" s="2">
        <f t="shared" si="0"/>
        <v>1111.992</v>
      </c>
    </row>
    <row r="34" spans="1:7" x14ac:dyDescent="0.2">
      <c r="A34" s="1" t="s">
        <v>446</v>
      </c>
      <c r="B34" s="6">
        <v>585</v>
      </c>
      <c r="C34" s="1" t="s">
        <v>192</v>
      </c>
      <c r="D34" s="1">
        <v>970493028</v>
      </c>
      <c r="E34" s="11">
        <f>VLOOKUP(D34,'[1]001 MSRP'!$A:$F,6,FALSE)</f>
        <v>1389.99</v>
      </c>
      <c r="F34" s="9">
        <v>0.2</v>
      </c>
      <c r="G34" s="2">
        <f t="shared" si="0"/>
        <v>1111.992</v>
      </c>
    </row>
    <row r="35" spans="1:7" x14ac:dyDescent="0.2">
      <c r="A35" s="1" t="s">
        <v>446</v>
      </c>
      <c r="B35" s="6">
        <v>585</v>
      </c>
      <c r="C35" s="1" t="s">
        <v>193</v>
      </c>
      <c r="D35" s="1">
        <v>970493088</v>
      </c>
      <c r="E35" s="11">
        <f>VLOOKUP(D35,'[1]001 MSRP'!$A:$F,6,FALSE)</f>
        <v>1389.99</v>
      </c>
      <c r="F35" s="9">
        <v>0.2</v>
      </c>
      <c r="G35" s="2">
        <f t="shared" si="0"/>
        <v>1111.992</v>
      </c>
    </row>
    <row r="36" spans="1:7" x14ac:dyDescent="0.2">
      <c r="A36" s="1" t="s">
        <v>446</v>
      </c>
      <c r="B36" s="6">
        <v>585</v>
      </c>
      <c r="C36" s="1" t="s">
        <v>194</v>
      </c>
      <c r="D36" s="1">
        <v>970493082</v>
      </c>
      <c r="E36" s="11">
        <f>VLOOKUP(D36,'[1]001 MSRP'!$A:$F,6,FALSE)</f>
        <v>1409.99</v>
      </c>
      <c r="F36" s="9">
        <v>0.2</v>
      </c>
      <c r="G36" s="2">
        <f t="shared" si="0"/>
        <v>1127.992</v>
      </c>
    </row>
    <row r="37" spans="1:7" x14ac:dyDescent="0.2">
      <c r="A37" s="1" t="s">
        <v>446</v>
      </c>
      <c r="B37" s="6">
        <v>585</v>
      </c>
      <c r="C37" s="1" t="s">
        <v>195</v>
      </c>
      <c r="D37" s="1">
        <v>970493032</v>
      </c>
      <c r="E37" s="11">
        <f>VLOOKUP(D37,'[1]001 MSRP'!$A:$F,6,FALSE)</f>
        <v>1409.99</v>
      </c>
      <c r="F37" s="9">
        <v>0.2</v>
      </c>
      <c r="G37" s="2">
        <f t="shared" si="0"/>
        <v>1127.992</v>
      </c>
    </row>
    <row r="38" spans="1:7" x14ac:dyDescent="0.2">
      <c r="A38" s="1" t="s">
        <v>446</v>
      </c>
      <c r="B38" s="6">
        <v>585</v>
      </c>
      <c r="C38" s="1" t="s">
        <v>196</v>
      </c>
      <c r="D38" s="1">
        <v>970493092</v>
      </c>
      <c r="E38" s="11">
        <f>VLOOKUP(D38,'[1]001 MSRP'!$A:$F,6,FALSE)</f>
        <v>1409.99</v>
      </c>
      <c r="F38" s="9">
        <v>0.2</v>
      </c>
      <c r="G38" s="2">
        <f t="shared" si="0"/>
        <v>1127.992</v>
      </c>
    </row>
    <row r="39" spans="1:7" x14ac:dyDescent="0.2">
      <c r="A39" s="1" t="s">
        <v>446</v>
      </c>
      <c r="B39" s="6">
        <v>585</v>
      </c>
      <c r="C39" s="1" t="s">
        <v>197</v>
      </c>
      <c r="D39" s="1">
        <v>970493096</v>
      </c>
      <c r="E39" s="11">
        <f>VLOOKUP(D39,'[1]001 MSRP'!$A:$F,6,FALSE)</f>
        <v>1429.99</v>
      </c>
      <c r="F39" s="9">
        <v>0.2</v>
      </c>
      <c r="G39" s="2">
        <f t="shared" si="0"/>
        <v>1143.992</v>
      </c>
    </row>
    <row r="40" spans="1:7" x14ac:dyDescent="0.2">
      <c r="A40" s="1" t="s">
        <v>446</v>
      </c>
      <c r="B40" s="6" t="s">
        <v>6</v>
      </c>
      <c r="C40" s="1" t="s">
        <v>198</v>
      </c>
      <c r="D40" s="1">
        <v>967951105</v>
      </c>
      <c r="E40" s="11">
        <f>VLOOKUP(D40,'[1]001 MSRP'!$A:$F,6,FALSE)</f>
        <v>1199.99</v>
      </c>
      <c r="F40" s="9">
        <v>0.2</v>
      </c>
      <c r="G40" s="2">
        <f t="shared" si="0"/>
        <v>959.99200000000008</v>
      </c>
    </row>
    <row r="41" spans="1:7" x14ac:dyDescent="0.2">
      <c r="A41" s="1" t="s">
        <v>446</v>
      </c>
      <c r="B41" s="6" t="s">
        <v>6</v>
      </c>
      <c r="C41" s="1" t="s">
        <v>199</v>
      </c>
      <c r="D41" s="1">
        <v>967951168</v>
      </c>
      <c r="E41" s="11">
        <f>VLOOKUP(D41,'[1]001 MSRP'!$A:$F,6,FALSE)</f>
        <v>1399.99</v>
      </c>
      <c r="F41" s="9">
        <v>0.2</v>
      </c>
      <c r="G41" s="2">
        <f t="shared" si="0"/>
        <v>1119.992</v>
      </c>
    </row>
    <row r="42" spans="1:7" x14ac:dyDescent="0.2">
      <c r="A42" s="1" t="s">
        <v>446</v>
      </c>
      <c r="B42" s="6" t="s">
        <v>7</v>
      </c>
      <c r="C42" s="1" t="s">
        <v>200</v>
      </c>
      <c r="D42" s="1">
        <v>970516001</v>
      </c>
      <c r="E42" s="11">
        <f>VLOOKUP(D42,'[1]001 MSRP'!$A:$F,6,FALSE)</f>
        <v>189.99</v>
      </c>
      <c r="F42" s="9">
        <v>0.2</v>
      </c>
      <c r="G42" s="2">
        <f t="shared" ref="G42:G58" si="1">E42*(1-F42)</f>
        <v>151.99200000000002</v>
      </c>
    </row>
    <row r="43" spans="1:7" x14ac:dyDescent="0.2">
      <c r="A43" s="1" t="s">
        <v>446</v>
      </c>
      <c r="B43" s="6" t="s">
        <v>7</v>
      </c>
      <c r="C43" s="1" t="s">
        <v>201</v>
      </c>
      <c r="D43" s="1">
        <v>970516004</v>
      </c>
      <c r="E43" s="11">
        <f>VLOOKUP(D43,'[1]001 MSRP'!$A:$F,6,FALSE)</f>
        <v>319.99</v>
      </c>
      <c r="F43" s="9">
        <v>0.2</v>
      </c>
      <c r="G43" s="2">
        <f t="shared" si="1"/>
        <v>255.99200000000002</v>
      </c>
    </row>
    <row r="44" spans="1:7" x14ac:dyDescent="0.2">
      <c r="A44" s="1" t="s">
        <v>446</v>
      </c>
      <c r="B44" s="6" t="s">
        <v>8</v>
      </c>
      <c r="C44" s="1" t="s">
        <v>202</v>
      </c>
      <c r="D44" s="1">
        <v>966712701</v>
      </c>
      <c r="E44" s="11">
        <f>VLOOKUP(D44,'[1]001 MSRP'!$A:$F,6,FALSE)</f>
        <v>169.99</v>
      </c>
      <c r="F44" s="9">
        <v>0.2</v>
      </c>
      <c r="G44" s="2">
        <f t="shared" si="1"/>
        <v>135.99200000000002</v>
      </c>
    </row>
    <row r="45" spans="1:7" x14ac:dyDescent="0.2">
      <c r="A45" s="1" t="s">
        <v>446</v>
      </c>
      <c r="B45" s="6" t="s">
        <v>9</v>
      </c>
      <c r="C45" s="1" t="s">
        <v>203</v>
      </c>
      <c r="D45" s="1">
        <v>966532402</v>
      </c>
      <c r="E45" s="11">
        <f>VLOOKUP(D45,'[1]001 MSRP'!$A:$F,6,FALSE)</f>
        <v>369.99</v>
      </c>
      <c r="F45" s="9">
        <v>0.2</v>
      </c>
      <c r="G45" s="2">
        <f t="shared" si="1"/>
        <v>295.99200000000002</v>
      </c>
    </row>
    <row r="46" spans="1:7" x14ac:dyDescent="0.2">
      <c r="A46" s="1" t="s">
        <v>446</v>
      </c>
      <c r="B46" s="6" t="s">
        <v>10</v>
      </c>
      <c r="C46" s="1" t="s">
        <v>204</v>
      </c>
      <c r="D46" s="1">
        <v>952711925</v>
      </c>
      <c r="E46" s="11">
        <f>VLOOKUP(D46,'[1]001 MSRP'!$A:$F,6,FALSE)</f>
        <v>189.99</v>
      </c>
      <c r="F46" s="9">
        <v>0.2</v>
      </c>
      <c r="G46" s="2">
        <f t="shared" si="1"/>
        <v>151.99200000000002</v>
      </c>
    </row>
    <row r="47" spans="1:7" x14ac:dyDescent="0.2">
      <c r="A47" s="1" t="s">
        <v>446</v>
      </c>
      <c r="B47" s="6" t="s">
        <v>11</v>
      </c>
      <c r="C47" s="1" t="s">
        <v>205</v>
      </c>
      <c r="D47" s="1">
        <v>952711902</v>
      </c>
      <c r="E47" s="11">
        <f>VLOOKUP(D47,'[1]001 MSRP'!$A:$F,6,FALSE)</f>
        <v>249.99</v>
      </c>
      <c r="F47" s="9">
        <v>0.2</v>
      </c>
      <c r="G47" s="2">
        <f t="shared" si="1"/>
        <v>199.99200000000002</v>
      </c>
    </row>
    <row r="48" spans="1:7" x14ac:dyDescent="0.2">
      <c r="A48" s="1" t="s">
        <v>446</v>
      </c>
      <c r="B48" s="6" t="s">
        <v>12</v>
      </c>
      <c r="C48" s="1" t="s">
        <v>206</v>
      </c>
      <c r="D48" s="1">
        <v>952711953</v>
      </c>
      <c r="E48" s="11">
        <f>VLOOKUP(D48,'[1]001 MSRP'!$A:$F,6,FALSE)</f>
        <v>239.99</v>
      </c>
      <c r="F48" s="9">
        <v>0.2</v>
      </c>
      <c r="G48" s="2">
        <f t="shared" si="1"/>
        <v>191.99200000000002</v>
      </c>
    </row>
    <row r="49" spans="1:7" x14ac:dyDescent="0.2">
      <c r="A49" s="1" t="s">
        <v>446</v>
      </c>
      <c r="B49" s="6" t="s">
        <v>13</v>
      </c>
      <c r="C49" s="1" t="s">
        <v>207</v>
      </c>
      <c r="D49" s="1">
        <v>967680402</v>
      </c>
      <c r="E49" s="11">
        <f>VLOOKUP(D49,'[1]001 MSRP'!$A:$F,6,FALSE)</f>
        <v>179.99</v>
      </c>
      <c r="F49" s="9">
        <v>0.2</v>
      </c>
      <c r="G49" s="2">
        <f t="shared" si="1"/>
        <v>143.99200000000002</v>
      </c>
    </row>
    <row r="50" spans="1:7" x14ac:dyDescent="0.2">
      <c r="A50" s="1" t="s">
        <v>446</v>
      </c>
      <c r="B50" s="6" t="s">
        <v>14</v>
      </c>
      <c r="C50" s="1" t="s">
        <v>208</v>
      </c>
      <c r="D50" s="1">
        <v>967861816</v>
      </c>
      <c r="E50" s="11">
        <f>VLOOKUP(D50,'[1]001 MSRP'!$A:$F,6,FALSE)</f>
        <v>299.99</v>
      </c>
      <c r="F50" s="9">
        <v>0.2</v>
      </c>
      <c r="G50" s="2">
        <f t="shared" si="1"/>
        <v>239.99200000000002</v>
      </c>
    </row>
    <row r="51" spans="1:7" x14ac:dyDescent="0.2">
      <c r="A51" s="1" t="s">
        <v>446</v>
      </c>
      <c r="B51" s="6" t="s">
        <v>15</v>
      </c>
      <c r="C51" s="1" t="s">
        <v>209</v>
      </c>
      <c r="D51" s="1">
        <v>970480101</v>
      </c>
      <c r="E51" s="11">
        <f>VLOOKUP(D51,'[1]001 MSRP'!$A:$F,6,FALSE)</f>
        <v>329.99</v>
      </c>
      <c r="F51" s="9">
        <v>0.2</v>
      </c>
      <c r="G51" s="2">
        <f t="shared" si="1"/>
        <v>263.99200000000002</v>
      </c>
    </row>
    <row r="52" spans="1:7" x14ac:dyDescent="0.2">
      <c r="A52" s="1" t="s">
        <v>446</v>
      </c>
      <c r="B52" s="6" t="s">
        <v>15</v>
      </c>
      <c r="C52" s="1" t="s">
        <v>210</v>
      </c>
      <c r="D52" s="1">
        <v>970480102</v>
      </c>
      <c r="E52" s="11">
        <f>VLOOKUP(D52,'[1]001 MSRP'!$A:$F,6,FALSE)</f>
        <v>219.99</v>
      </c>
      <c r="F52" s="9">
        <v>0.2</v>
      </c>
      <c r="G52" s="2">
        <f t="shared" si="1"/>
        <v>175.99200000000002</v>
      </c>
    </row>
    <row r="53" spans="1:7" x14ac:dyDescent="0.2">
      <c r="A53" s="1" t="s">
        <v>446</v>
      </c>
      <c r="B53" s="6" t="s">
        <v>16</v>
      </c>
      <c r="C53" s="1" t="s">
        <v>211</v>
      </c>
      <c r="D53" s="1">
        <v>970480202</v>
      </c>
      <c r="E53" s="11">
        <f>VLOOKUP(D53,'[1]001 MSRP'!$A:$F,6,FALSE)</f>
        <v>229.99</v>
      </c>
      <c r="F53" s="9">
        <v>0.2</v>
      </c>
      <c r="G53" s="2">
        <f t="shared" si="1"/>
        <v>183.99200000000002</v>
      </c>
    </row>
    <row r="54" spans="1:7" x14ac:dyDescent="0.2">
      <c r="A54" s="1" t="s">
        <v>446</v>
      </c>
      <c r="B54" s="6" t="s">
        <v>17</v>
      </c>
      <c r="C54" s="1" t="s">
        <v>212</v>
      </c>
      <c r="D54" s="1">
        <v>965960701</v>
      </c>
      <c r="E54" s="11">
        <f>VLOOKUP(D54,'[1]001 MSRP'!$A:$F,6,FALSE)</f>
        <v>1909.99</v>
      </c>
      <c r="F54" s="9">
        <v>0.2</v>
      </c>
      <c r="G54" s="2">
        <f t="shared" si="1"/>
        <v>1527.9920000000002</v>
      </c>
    </row>
    <row r="55" spans="1:7" x14ac:dyDescent="0.2">
      <c r="A55" s="1" t="s">
        <v>446</v>
      </c>
      <c r="B55" s="6" t="s">
        <v>18</v>
      </c>
      <c r="C55" s="1" t="s">
        <v>213</v>
      </c>
      <c r="D55" s="1">
        <v>967658901</v>
      </c>
      <c r="E55" s="11">
        <f>VLOOKUP(D55,'[1]001 MSRP'!$A:$F,6,FALSE)</f>
        <v>449.99</v>
      </c>
      <c r="F55" s="9">
        <v>0.2</v>
      </c>
      <c r="G55" s="2">
        <f t="shared" si="1"/>
        <v>359.99200000000002</v>
      </c>
    </row>
    <row r="56" spans="1:7" x14ac:dyDescent="0.2">
      <c r="A56" s="1" t="s">
        <v>446</v>
      </c>
      <c r="B56" s="6" t="s">
        <v>19</v>
      </c>
      <c r="C56" s="1" t="s">
        <v>214</v>
      </c>
      <c r="D56" s="1">
        <v>967055801</v>
      </c>
      <c r="E56" s="11">
        <f>VLOOKUP(D56,'[1]001 MSRP'!$A:$F,6,FALSE)</f>
        <v>369.99</v>
      </c>
      <c r="F56" s="9">
        <v>0.2</v>
      </c>
      <c r="G56" s="2">
        <f t="shared" si="1"/>
        <v>295.99200000000002</v>
      </c>
    </row>
    <row r="57" spans="1:7" x14ac:dyDescent="0.2">
      <c r="A57" s="1" t="s">
        <v>446</v>
      </c>
      <c r="B57" s="6" t="s">
        <v>20</v>
      </c>
      <c r="C57" s="1" t="s">
        <v>215</v>
      </c>
      <c r="D57" s="1">
        <v>967850401</v>
      </c>
      <c r="E57" s="11">
        <f>VLOOKUP(D57,'[1]001 MSRP'!$A:$F,6,FALSE)</f>
        <v>399.99</v>
      </c>
      <c r="F57" s="9">
        <v>0.2</v>
      </c>
      <c r="G57" s="2">
        <f t="shared" si="1"/>
        <v>319.99200000000002</v>
      </c>
    </row>
    <row r="58" spans="1:7" x14ac:dyDescent="0.2">
      <c r="A58" s="1" t="s">
        <v>446</v>
      </c>
      <c r="B58" s="6" t="s">
        <v>21</v>
      </c>
      <c r="C58" s="1" t="s">
        <v>216</v>
      </c>
      <c r="D58" s="1">
        <v>970451901</v>
      </c>
      <c r="E58" s="11">
        <f>VLOOKUP(D58,'[1]001 MSRP'!$A:$F,6,FALSE)</f>
        <v>299.99</v>
      </c>
      <c r="F58" s="9">
        <v>0.2</v>
      </c>
      <c r="G58" s="2">
        <f t="shared" si="1"/>
        <v>239.99200000000002</v>
      </c>
    </row>
    <row r="59" spans="1:7" x14ac:dyDescent="0.2">
      <c r="A59" s="1" t="s">
        <v>446</v>
      </c>
      <c r="B59" s="6" t="s">
        <v>22</v>
      </c>
      <c r="C59" s="1" t="s">
        <v>217</v>
      </c>
      <c r="D59" s="1">
        <v>967681201</v>
      </c>
      <c r="E59" s="11">
        <f>VLOOKUP(D59,'[1]001 MSRP'!$A:$F,6,FALSE)</f>
        <v>419.99</v>
      </c>
      <c r="F59" s="9">
        <v>0.2</v>
      </c>
      <c r="G59" s="2">
        <f t="shared" ref="G59:G100" si="2">E59*(1-F59)</f>
        <v>335.99200000000002</v>
      </c>
    </row>
    <row r="60" spans="1:7" x14ac:dyDescent="0.2">
      <c r="A60" s="1" t="s">
        <v>446</v>
      </c>
      <c r="B60" s="6" t="s">
        <v>23</v>
      </c>
      <c r="C60" s="1" t="s">
        <v>218</v>
      </c>
      <c r="D60" s="1">
        <v>965877502</v>
      </c>
      <c r="E60" s="11">
        <f>VLOOKUP(D60,'[1]001 MSRP'!$A:$F,6,FALSE)</f>
        <v>379.99</v>
      </c>
      <c r="F60" s="9">
        <v>0.2</v>
      </c>
      <c r="G60" s="2">
        <f t="shared" si="2"/>
        <v>303.99200000000002</v>
      </c>
    </row>
    <row r="61" spans="1:7" x14ac:dyDescent="0.2">
      <c r="A61" s="1" t="s">
        <v>446</v>
      </c>
      <c r="B61" s="6" t="s">
        <v>24</v>
      </c>
      <c r="C61" s="1" t="s">
        <v>219</v>
      </c>
      <c r="D61" s="1">
        <v>967144301</v>
      </c>
      <c r="E61" s="11">
        <f>VLOOKUP(D61,'[1]001 MSRP'!$A:$F,6,FALSE)</f>
        <v>479.99</v>
      </c>
      <c r="F61" s="9">
        <v>0.2</v>
      </c>
      <c r="G61" s="2">
        <f t="shared" si="2"/>
        <v>383.99200000000002</v>
      </c>
    </row>
    <row r="62" spans="1:7" x14ac:dyDescent="0.2">
      <c r="A62" s="1" t="s">
        <v>446</v>
      </c>
      <c r="B62" s="6" t="s">
        <v>25</v>
      </c>
      <c r="C62" s="1" t="s">
        <v>184</v>
      </c>
      <c r="D62" s="1">
        <v>966428621</v>
      </c>
      <c r="E62" s="11">
        <f>VLOOKUP(D62,'[1]001 MSRP'!$A:$F,6,FALSE)</f>
        <v>1019.99</v>
      </c>
      <c r="F62" s="9">
        <v>0.2</v>
      </c>
      <c r="G62" s="2">
        <f t="shared" si="2"/>
        <v>815.99200000000008</v>
      </c>
    </row>
    <row r="63" spans="1:7" x14ac:dyDescent="0.2">
      <c r="A63" s="1" t="s">
        <v>446</v>
      </c>
      <c r="B63" s="6" t="s">
        <v>25</v>
      </c>
      <c r="C63" s="1" t="s">
        <v>183</v>
      </c>
      <c r="D63" s="1">
        <v>966428620</v>
      </c>
      <c r="E63" s="11">
        <f>VLOOKUP(D63,'[1]001 MSRP'!$A:$F,6,FALSE)</f>
        <v>1019.99</v>
      </c>
      <c r="F63" s="9">
        <v>0.2</v>
      </c>
      <c r="G63" s="2">
        <f t="shared" si="2"/>
        <v>815.99200000000008</v>
      </c>
    </row>
    <row r="64" spans="1:7" x14ac:dyDescent="0.2">
      <c r="A64" s="1" t="s">
        <v>446</v>
      </c>
      <c r="B64" s="6" t="s">
        <v>25</v>
      </c>
      <c r="C64" s="1" t="s">
        <v>181</v>
      </c>
      <c r="D64" s="1">
        <v>966428624</v>
      </c>
      <c r="E64" s="11">
        <f>VLOOKUP(D64,'[1]001 MSRP'!$A:$F,6,FALSE)</f>
        <v>1059.99</v>
      </c>
      <c r="F64" s="9">
        <v>0.2</v>
      </c>
      <c r="G64" s="2">
        <f t="shared" si="2"/>
        <v>847.99200000000008</v>
      </c>
    </row>
    <row r="65" spans="1:7" x14ac:dyDescent="0.2">
      <c r="A65" s="1" t="s">
        <v>446</v>
      </c>
      <c r="B65" s="6" t="s">
        <v>25</v>
      </c>
      <c r="C65" s="1" t="s">
        <v>185</v>
      </c>
      <c r="D65" s="1">
        <v>966428601</v>
      </c>
      <c r="E65" s="11">
        <f>VLOOKUP(D65,'[1]001 MSRP'!$A:$F,6,FALSE)</f>
        <v>709.95</v>
      </c>
      <c r="F65" s="9">
        <v>0.2</v>
      </c>
      <c r="G65" s="2">
        <f t="shared" si="2"/>
        <v>567.96</v>
      </c>
    </row>
    <row r="66" spans="1:7" x14ac:dyDescent="0.2">
      <c r="A66" s="1" t="s">
        <v>446</v>
      </c>
      <c r="B66" s="6" t="s">
        <v>25</v>
      </c>
      <c r="C66" s="1" t="s">
        <v>182</v>
      </c>
      <c r="D66" s="1">
        <v>966428623</v>
      </c>
      <c r="E66" s="11">
        <f>VLOOKUP(D66,'[1]001 MSRP'!$A:$F,6,FALSE)</f>
        <v>1039.99</v>
      </c>
      <c r="F66" s="9">
        <v>0.2</v>
      </c>
      <c r="G66" s="2">
        <f t="shared" si="2"/>
        <v>831.99200000000008</v>
      </c>
    </row>
    <row r="67" spans="1:7" x14ac:dyDescent="0.2">
      <c r="A67" s="1" t="s">
        <v>446</v>
      </c>
      <c r="B67" s="6" t="s">
        <v>25</v>
      </c>
      <c r="C67" s="1" t="s">
        <v>180</v>
      </c>
      <c r="D67" s="1">
        <v>966428625</v>
      </c>
      <c r="E67" s="11">
        <f>VLOOKUP(D67,'[1]001 MSRP'!$A:$F,6,FALSE)</f>
        <v>1059.99</v>
      </c>
      <c r="F67" s="9">
        <v>0.2</v>
      </c>
      <c r="G67" s="2">
        <f t="shared" si="2"/>
        <v>847.99200000000008</v>
      </c>
    </row>
    <row r="68" spans="1:7" x14ac:dyDescent="0.2">
      <c r="A68" s="1" t="s">
        <v>446</v>
      </c>
      <c r="B68" s="6" t="s">
        <v>26</v>
      </c>
      <c r="C68" s="1" t="s">
        <v>184</v>
      </c>
      <c r="D68" s="1">
        <v>965968308</v>
      </c>
      <c r="E68" s="11">
        <f>VLOOKUP(D68,'[1]001 MSRP'!$A:$F,6,FALSE)</f>
        <v>1129.99</v>
      </c>
      <c r="F68" s="9">
        <v>0.2</v>
      </c>
      <c r="G68" s="2">
        <f t="shared" si="2"/>
        <v>903.99200000000008</v>
      </c>
    </row>
    <row r="69" spans="1:7" x14ac:dyDescent="0.2">
      <c r="A69" s="1" t="s">
        <v>446</v>
      </c>
      <c r="B69" s="6" t="s">
        <v>26</v>
      </c>
      <c r="C69" s="1" t="s">
        <v>164</v>
      </c>
      <c r="D69" s="1">
        <v>965968311</v>
      </c>
      <c r="E69" s="11">
        <f>VLOOKUP(D69,'[1]001 MSRP'!$A:$F,6,FALSE)</f>
        <v>1149.99</v>
      </c>
      <c r="F69" s="9">
        <v>0.2</v>
      </c>
      <c r="G69" s="2">
        <f t="shared" si="2"/>
        <v>919.99200000000008</v>
      </c>
    </row>
    <row r="70" spans="1:7" x14ac:dyDescent="0.2">
      <c r="A70" s="1" t="s">
        <v>446</v>
      </c>
      <c r="B70" s="6" t="s">
        <v>26</v>
      </c>
      <c r="C70" s="1" t="s">
        <v>181</v>
      </c>
      <c r="D70" s="1">
        <v>965968315</v>
      </c>
      <c r="E70" s="11">
        <f>VLOOKUP(D70,'[1]001 MSRP'!$A:$F,6,FALSE)</f>
        <v>1169.99</v>
      </c>
      <c r="F70" s="9">
        <v>0.2</v>
      </c>
      <c r="G70" s="2">
        <f t="shared" si="2"/>
        <v>935.99200000000008</v>
      </c>
    </row>
    <row r="71" spans="1:7" x14ac:dyDescent="0.2">
      <c r="A71" s="1" t="s">
        <v>446</v>
      </c>
      <c r="B71" s="6" t="s">
        <v>26</v>
      </c>
      <c r="C71" s="1" t="s">
        <v>220</v>
      </c>
      <c r="D71" s="1">
        <v>965968343</v>
      </c>
      <c r="E71" s="11">
        <f>VLOOKUP(D71,'[1]001 MSRP'!$A:$F,6,FALSE)</f>
        <v>1189.99</v>
      </c>
      <c r="F71" s="9">
        <v>0.2</v>
      </c>
      <c r="G71" s="2">
        <f t="shared" si="2"/>
        <v>951.99200000000008</v>
      </c>
    </row>
    <row r="72" spans="1:7" x14ac:dyDescent="0.2">
      <c r="A72" s="1" t="s">
        <v>446</v>
      </c>
      <c r="B72" s="6" t="s">
        <v>26</v>
      </c>
      <c r="C72" s="1" t="s">
        <v>185</v>
      </c>
      <c r="D72" s="1">
        <v>965968301</v>
      </c>
      <c r="E72" s="11">
        <f>VLOOKUP(D72,'[1]001 MSRP'!$A:$F,6,FALSE)</f>
        <v>849.95</v>
      </c>
      <c r="F72" s="9">
        <v>0.2</v>
      </c>
      <c r="G72" s="2">
        <f t="shared" si="2"/>
        <v>679.96</v>
      </c>
    </row>
    <row r="73" spans="1:7" x14ac:dyDescent="0.2">
      <c r="A73" s="1" t="s">
        <v>446</v>
      </c>
      <c r="B73" s="6" t="s">
        <v>26</v>
      </c>
      <c r="C73" s="1" t="s">
        <v>183</v>
      </c>
      <c r="D73" s="1">
        <v>965968309</v>
      </c>
      <c r="E73" s="11">
        <f>VLOOKUP(D73,'[1]001 MSRP'!$A:$F,6,FALSE)</f>
        <v>1129.99</v>
      </c>
      <c r="F73" s="9">
        <v>0.2</v>
      </c>
      <c r="G73" s="2">
        <f t="shared" si="2"/>
        <v>903.99200000000008</v>
      </c>
    </row>
    <row r="74" spans="1:7" x14ac:dyDescent="0.2">
      <c r="A74" s="1" t="s">
        <v>446</v>
      </c>
      <c r="B74" s="6" t="s">
        <v>26</v>
      </c>
      <c r="C74" s="1" t="s">
        <v>182</v>
      </c>
      <c r="D74" s="1">
        <v>965968312</v>
      </c>
      <c r="E74" s="11">
        <f>VLOOKUP(D74,'[1]001 MSRP'!$A:$F,6,FALSE)</f>
        <v>1149.99</v>
      </c>
      <c r="F74" s="9">
        <v>0.2</v>
      </c>
      <c r="G74" s="2">
        <f t="shared" si="2"/>
        <v>919.99200000000008</v>
      </c>
    </row>
    <row r="75" spans="1:7" x14ac:dyDescent="0.2">
      <c r="A75" s="1" t="s">
        <v>446</v>
      </c>
      <c r="B75" s="6" t="s">
        <v>26</v>
      </c>
      <c r="C75" s="1" t="s">
        <v>180</v>
      </c>
      <c r="D75" s="1">
        <v>965968321</v>
      </c>
      <c r="E75" s="11">
        <f>VLOOKUP(D75,'[1]001 MSRP'!$A:$F,6,FALSE)</f>
        <v>1169.99</v>
      </c>
      <c r="F75" s="9">
        <v>0.2</v>
      </c>
      <c r="G75" s="2">
        <f t="shared" si="2"/>
        <v>935.99200000000008</v>
      </c>
    </row>
    <row r="76" spans="1:7" x14ac:dyDescent="0.2">
      <c r="A76" s="1" t="s">
        <v>446</v>
      </c>
      <c r="B76" s="6" t="s">
        <v>27</v>
      </c>
      <c r="C76" s="1" t="s">
        <v>221</v>
      </c>
      <c r="D76" s="1">
        <v>965060751</v>
      </c>
      <c r="E76" s="11">
        <f>VLOOKUP(D76,'[1]001 MSRP'!$A:$F,6,FALSE)</f>
        <v>1399.99</v>
      </c>
      <c r="F76" s="9">
        <v>0.2</v>
      </c>
      <c r="G76" s="2">
        <f t="shared" si="2"/>
        <v>1119.992</v>
      </c>
    </row>
    <row r="77" spans="1:7" x14ac:dyDescent="0.2">
      <c r="A77" s="1" t="s">
        <v>446</v>
      </c>
      <c r="B77" s="6" t="s">
        <v>27</v>
      </c>
      <c r="C77" s="1" t="s">
        <v>222</v>
      </c>
      <c r="D77" s="1">
        <v>965060714</v>
      </c>
      <c r="E77" s="11">
        <f>VLOOKUP(D77,'[1]001 MSRP'!$A:$F,6,FALSE)</f>
        <v>1369.99</v>
      </c>
      <c r="F77" s="9">
        <v>0.2</v>
      </c>
      <c r="G77" s="2">
        <f t="shared" si="2"/>
        <v>1095.992</v>
      </c>
    </row>
    <row r="78" spans="1:7" x14ac:dyDescent="0.2">
      <c r="A78" s="1" t="s">
        <v>446</v>
      </c>
      <c r="B78" s="6" t="s">
        <v>27</v>
      </c>
      <c r="C78" s="1" t="s">
        <v>223</v>
      </c>
      <c r="D78" s="1">
        <v>965060732</v>
      </c>
      <c r="E78" s="11">
        <f>VLOOKUP(D78,'[1]001 MSRP'!$A:$F,6,FALSE)</f>
        <v>1369.99</v>
      </c>
      <c r="F78" s="9">
        <v>0.2</v>
      </c>
      <c r="G78" s="2">
        <f t="shared" si="2"/>
        <v>1095.992</v>
      </c>
    </row>
    <row r="79" spans="1:7" x14ac:dyDescent="0.2">
      <c r="A79" s="1" t="s">
        <v>446</v>
      </c>
      <c r="B79" s="6" t="s">
        <v>27</v>
      </c>
      <c r="C79" s="1" t="s">
        <v>224</v>
      </c>
      <c r="D79" s="1">
        <v>965060728</v>
      </c>
      <c r="E79" s="11">
        <f>VLOOKUP(D79,'[1]001 MSRP'!$A:$F,6,FALSE)</f>
        <v>1349.99</v>
      </c>
      <c r="F79" s="9">
        <v>0.2</v>
      </c>
      <c r="G79" s="2">
        <f t="shared" si="2"/>
        <v>1079.992</v>
      </c>
    </row>
    <row r="80" spans="1:7" x14ac:dyDescent="0.2">
      <c r="A80" s="1" t="s">
        <v>446</v>
      </c>
      <c r="B80" s="6" t="s">
        <v>27</v>
      </c>
      <c r="C80" s="1" t="s">
        <v>225</v>
      </c>
      <c r="D80" s="1">
        <v>965060750</v>
      </c>
      <c r="E80" s="11">
        <f>VLOOKUP(D80,'[1]001 MSRP'!$A:$F,6,FALSE)</f>
        <v>1349.99</v>
      </c>
      <c r="F80" s="9">
        <v>0.2</v>
      </c>
      <c r="G80" s="2">
        <f t="shared" si="2"/>
        <v>1079.992</v>
      </c>
    </row>
    <row r="81" spans="1:7" x14ac:dyDescent="0.2">
      <c r="A81" s="1" t="s">
        <v>446</v>
      </c>
      <c r="B81" s="6" t="s">
        <v>27</v>
      </c>
      <c r="C81" s="1" t="s">
        <v>226</v>
      </c>
      <c r="D81" s="1">
        <v>965060738</v>
      </c>
      <c r="E81" s="11">
        <f>VLOOKUP(D81,'[1]001 MSRP'!$A:$F,6,FALSE)</f>
        <v>1349.99</v>
      </c>
      <c r="F81" s="9">
        <v>0.2</v>
      </c>
      <c r="G81" s="2">
        <f t="shared" si="2"/>
        <v>1079.992</v>
      </c>
    </row>
    <row r="82" spans="1:7" x14ac:dyDescent="0.2">
      <c r="A82" s="1" t="s">
        <v>446</v>
      </c>
      <c r="B82" s="6" t="s">
        <v>27</v>
      </c>
      <c r="C82" s="1" t="s">
        <v>227</v>
      </c>
      <c r="D82" s="1">
        <v>965060724</v>
      </c>
      <c r="E82" s="11">
        <f>VLOOKUP(D82,'[1]001 MSRP'!$A:$F,6,FALSE)</f>
        <v>1319.99</v>
      </c>
      <c r="F82" s="9">
        <v>0.2</v>
      </c>
      <c r="G82" s="2">
        <f t="shared" si="2"/>
        <v>1055.992</v>
      </c>
    </row>
    <row r="83" spans="1:7" x14ac:dyDescent="0.2">
      <c r="A83" s="1" t="s">
        <v>446</v>
      </c>
      <c r="B83" s="6" t="s">
        <v>27</v>
      </c>
      <c r="C83" s="1" t="s">
        <v>228</v>
      </c>
      <c r="D83" s="1">
        <v>965060734</v>
      </c>
      <c r="E83" s="11">
        <f>VLOOKUP(D83,'[1]001 MSRP'!$A:$F,6,FALSE)</f>
        <v>1319.99</v>
      </c>
      <c r="F83" s="9">
        <v>0.2</v>
      </c>
      <c r="G83" s="2">
        <f t="shared" si="2"/>
        <v>1055.992</v>
      </c>
    </row>
    <row r="84" spans="1:7" x14ac:dyDescent="0.2">
      <c r="A84" s="1" t="s">
        <v>446</v>
      </c>
      <c r="B84" s="6" t="s">
        <v>27</v>
      </c>
      <c r="C84" s="1" t="s">
        <v>229</v>
      </c>
      <c r="D84" s="1">
        <v>965060720</v>
      </c>
      <c r="E84" s="11">
        <f>VLOOKUP(D84,'[1]001 MSRP'!$A:$F,6,FALSE)</f>
        <v>1299.99</v>
      </c>
      <c r="F84" s="9">
        <v>0.2</v>
      </c>
      <c r="G84" s="2">
        <f t="shared" si="2"/>
        <v>1039.992</v>
      </c>
    </row>
    <row r="85" spans="1:7" x14ac:dyDescent="0.2">
      <c r="A85" s="1" t="s">
        <v>446</v>
      </c>
      <c r="B85" s="6" t="s">
        <v>27</v>
      </c>
      <c r="C85" s="1" t="s">
        <v>230</v>
      </c>
      <c r="D85" s="1">
        <v>965060730</v>
      </c>
      <c r="E85" s="11">
        <f>VLOOKUP(D85,'[1]001 MSRP'!$A:$F,6,FALSE)</f>
        <v>1299.99</v>
      </c>
      <c r="F85" s="9">
        <v>0.2</v>
      </c>
      <c r="G85" s="2">
        <f t="shared" si="2"/>
        <v>1039.992</v>
      </c>
    </row>
    <row r="86" spans="1:7" x14ac:dyDescent="0.2">
      <c r="A86" s="1" t="s">
        <v>446</v>
      </c>
      <c r="B86" s="6" t="s">
        <v>27</v>
      </c>
      <c r="C86" s="1" t="s">
        <v>185</v>
      </c>
      <c r="D86" s="1">
        <v>965060701</v>
      </c>
      <c r="E86" s="11">
        <f>VLOOKUP(D86,'[1]001 MSRP'!$A:$F,6,FALSE)</f>
        <v>1149.99</v>
      </c>
      <c r="F86" s="9">
        <v>0.2</v>
      </c>
      <c r="G86" s="2">
        <f t="shared" si="2"/>
        <v>919.99200000000008</v>
      </c>
    </row>
    <row r="87" spans="1:7" x14ac:dyDescent="0.2">
      <c r="A87" s="1" t="s">
        <v>446</v>
      </c>
      <c r="B87" s="6" t="s">
        <v>28</v>
      </c>
      <c r="C87" s="1" t="s">
        <v>231</v>
      </c>
      <c r="D87" s="1">
        <v>965902735</v>
      </c>
      <c r="E87" s="11">
        <f>VLOOKUP(D87,'[1]001 MSRP'!$A:$F,6,FALSE)</f>
        <v>1419.99</v>
      </c>
      <c r="F87" s="9">
        <v>0.2</v>
      </c>
      <c r="G87" s="2">
        <f t="shared" si="2"/>
        <v>1135.992</v>
      </c>
    </row>
    <row r="88" spans="1:7" x14ac:dyDescent="0.2">
      <c r="A88" s="1" t="s">
        <v>446</v>
      </c>
      <c r="B88" s="6" t="s">
        <v>28</v>
      </c>
      <c r="C88" s="1" t="s">
        <v>232</v>
      </c>
      <c r="D88" s="1">
        <v>965902772</v>
      </c>
      <c r="E88" s="11">
        <f>VLOOKUP(D88,'[1]001 MSRP'!$A:$F,6,FALSE)</f>
        <v>1419.99</v>
      </c>
      <c r="F88" s="9">
        <v>0.2</v>
      </c>
      <c r="G88" s="2">
        <f t="shared" si="2"/>
        <v>1135.992</v>
      </c>
    </row>
    <row r="89" spans="1:7" x14ac:dyDescent="0.2">
      <c r="A89" s="1" t="s">
        <v>446</v>
      </c>
      <c r="B89" s="6" t="s">
        <v>28</v>
      </c>
      <c r="C89" s="1" t="s">
        <v>233</v>
      </c>
      <c r="D89" s="1">
        <v>965902710</v>
      </c>
      <c r="E89" s="11">
        <f>VLOOKUP(D89,'[1]001 MSRP'!$A:$F,6,FALSE)</f>
        <v>1439.99</v>
      </c>
      <c r="F89" s="9">
        <v>0.2</v>
      </c>
      <c r="G89" s="2">
        <f t="shared" si="2"/>
        <v>1151.992</v>
      </c>
    </row>
    <row r="90" spans="1:7" x14ac:dyDescent="0.2">
      <c r="A90" s="1" t="s">
        <v>446</v>
      </c>
      <c r="B90" s="6" t="s">
        <v>28</v>
      </c>
      <c r="C90" s="1" t="s">
        <v>234</v>
      </c>
      <c r="D90" s="1">
        <v>965902720</v>
      </c>
      <c r="E90" s="11">
        <f>VLOOKUP(D90,'[1]001 MSRP'!$A:$F,6,FALSE)</f>
        <v>1439.99</v>
      </c>
      <c r="F90" s="9">
        <v>0.2</v>
      </c>
      <c r="G90" s="2">
        <f t="shared" si="2"/>
        <v>1151.992</v>
      </c>
    </row>
    <row r="91" spans="1:7" x14ac:dyDescent="0.2">
      <c r="A91" s="1" t="s">
        <v>446</v>
      </c>
      <c r="B91" s="6" t="s">
        <v>28</v>
      </c>
      <c r="C91" s="1" t="s">
        <v>235</v>
      </c>
      <c r="D91" s="1">
        <v>965902739</v>
      </c>
      <c r="E91" s="11">
        <f>VLOOKUP(D91,'[1]001 MSRP'!$A:$F,6,FALSE)</f>
        <v>1399.99</v>
      </c>
      <c r="F91" s="9">
        <v>0.2</v>
      </c>
      <c r="G91" s="2">
        <f t="shared" si="2"/>
        <v>1119.992</v>
      </c>
    </row>
    <row r="92" spans="1:7" x14ac:dyDescent="0.2">
      <c r="A92" s="1" t="s">
        <v>446</v>
      </c>
      <c r="B92" s="6" t="s">
        <v>28</v>
      </c>
      <c r="C92" s="1" t="s">
        <v>236</v>
      </c>
      <c r="D92" s="1">
        <v>965902771</v>
      </c>
      <c r="E92" s="11">
        <f>VLOOKUP(D92,'[1]001 MSRP'!$A:$F,6,FALSE)</f>
        <v>1399.99</v>
      </c>
      <c r="F92" s="9">
        <v>0.2</v>
      </c>
      <c r="G92" s="2">
        <f t="shared" si="2"/>
        <v>1119.992</v>
      </c>
    </row>
    <row r="93" spans="1:7" x14ac:dyDescent="0.2">
      <c r="A93" s="1" t="s">
        <v>446</v>
      </c>
      <c r="B93" s="6" t="s">
        <v>28</v>
      </c>
      <c r="C93" s="1" t="s">
        <v>237</v>
      </c>
      <c r="D93" s="1">
        <v>965902765</v>
      </c>
      <c r="E93" s="11">
        <f>VLOOKUP(D93,'[1]001 MSRP'!$A:$F,6,FALSE)</f>
        <v>1399.99</v>
      </c>
      <c r="F93" s="9">
        <v>0.2</v>
      </c>
      <c r="G93" s="2">
        <f t="shared" si="2"/>
        <v>1119.992</v>
      </c>
    </row>
    <row r="94" spans="1:7" x14ac:dyDescent="0.2">
      <c r="A94" s="1" t="s">
        <v>446</v>
      </c>
      <c r="B94" s="6" t="s">
        <v>28</v>
      </c>
      <c r="C94" s="1" t="s">
        <v>238</v>
      </c>
      <c r="D94" s="1">
        <v>965902763</v>
      </c>
      <c r="E94" s="11">
        <f>VLOOKUP(D94,'[1]001 MSRP'!$A:$F,6,FALSE)</f>
        <v>1379.99</v>
      </c>
      <c r="F94" s="9">
        <v>0.2</v>
      </c>
      <c r="G94" s="2">
        <f t="shared" si="2"/>
        <v>1103.992</v>
      </c>
    </row>
    <row r="95" spans="1:7" x14ac:dyDescent="0.2">
      <c r="A95" s="1" t="s">
        <v>446</v>
      </c>
      <c r="B95" s="6" t="s">
        <v>28</v>
      </c>
      <c r="C95" s="1" t="s">
        <v>239</v>
      </c>
      <c r="D95" s="1">
        <v>965902737</v>
      </c>
      <c r="E95" s="11">
        <f>VLOOKUP(D95,'[1]001 MSRP'!$A:$F,6,FALSE)</f>
        <v>1379.99</v>
      </c>
      <c r="F95" s="9">
        <v>0.2</v>
      </c>
      <c r="G95" s="2">
        <f t="shared" si="2"/>
        <v>1103.992</v>
      </c>
    </row>
    <row r="96" spans="1:7" x14ac:dyDescent="0.2">
      <c r="A96" s="1" t="s">
        <v>446</v>
      </c>
      <c r="B96" s="6" t="s">
        <v>28</v>
      </c>
      <c r="C96" s="1" t="s">
        <v>240</v>
      </c>
      <c r="D96" s="1">
        <v>965902762</v>
      </c>
      <c r="E96" s="11">
        <f>VLOOKUP(D96,'[1]001 MSRP'!$A:$F,6,FALSE)</f>
        <v>1359.99</v>
      </c>
      <c r="F96" s="9">
        <v>0.2</v>
      </c>
      <c r="G96" s="2">
        <f t="shared" si="2"/>
        <v>1087.992</v>
      </c>
    </row>
    <row r="97" spans="1:7" x14ac:dyDescent="0.2">
      <c r="A97" s="1" t="s">
        <v>446</v>
      </c>
      <c r="B97" s="6" t="s">
        <v>28</v>
      </c>
      <c r="C97" s="1" t="s">
        <v>241</v>
      </c>
      <c r="D97" s="1">
        <v>965902749</v>
      </c>
      <c r="E97" s="11">
        <f>VLOOKUP(D97,'[1]001 MSRP'!$A:$F,6,FALSE)</f>
        <v>1359.99</v>
      </c>
      <c r="F97" s="9">
        <v>0.2</v>
      </c>
      <c r="G97" s="2">
        <f t="shared" si="2"/>
        <v>1087.992</v>
      </c>
    </row>
    <row r="98" spans="1:7" x14ac:dyDescent="0.2">
      <c r="A98" s="1" t="s">
        <v>446</v>
      </c>
      <c r="B98" s="6" t="s">
        <v>29</v>
      </c>
      <c r="C98" s="1" t="s">
        <v>242</v>
      </c>
      <c r="D98" s="1">
        <v>965902709</v>
      </c>
      <c r="E98" s="11">
        <f>VLOOKUP(D98,'[1]001 MSRP'!$A:$F,6,FALSE)</f>
        <v>1419.99</v>
      </c>
      <c r="F98" s="9">
        <v>0.2</v>
      </c>
      <c r="G98" s="2">
        <f t="shared" si="2"/>
        <v>1135.992</v>
      </c>
    </row>
    <row r="99" spans="1:7" x14ac:dyDescent="0.2">
      <c r="A99" s="1" t="s">
        <v>446</v>
      </c>
      <c r="B99" s="6" t="s">
        <v>29</v>
      </c>
      <c r="C99" s="1" t="s">
        <v>185</v>
      </c>
      <c r="D99" s="1">
        <v>965902701</v>
      </c>
      <c r="E99" s="11">
        <f>VLOOKUP(D99,'[1]001 MSRP'!$A:$F,6,FALSE)</f>
        <v>1199.99</v>
      </c>
      <c r="F99" s="9">
        <v>0.2</v>
      </c>
      <c r="G99" s="2">
        <f t="shared" si="2"/>
        <v>959.99200000000008</v>
      </c>
    </row>
    <row r="100" spans="1:7" x14ac:dyDescent="0.2">
      <c r="A100" s="1" t="s">
        <v>446</v>
      </c>
      <c r="B100" s="6" t="s">
        <v>30</v>
      </c>
      <c r="C100" s="1" t="s">
        <v>243</v>
      </c>
      <c r="D100" s="1">
        <v>966482501</v>
      </c>
      <c r="E100" s="11">
        <f>VLOOKUP(D100,'[1]001 MSRP'!$A:$F,6,FALSE)</f>
        <v>449.99</v>
      </c>
      <c r="F100" s="9">
        <v>0.2</v>
      </c>
      <c r="G100" s="2">
        <f t="shared" si="2"/>
        <v>359.99200000000002</v>
      </c>
    </row>
    <row r="101" spans="1:7" x14ac:dyDescent="0.2">
      <c r="A101" s="1" t="s">
        <v>446</v>
      </c>
      <c r="B101" s="6" t="s">
        <v>31</v>
      </c>
      <c r="C101" s="1" t="s">
        <v>244</v>
      </c>
      <c r="D101" s="1">
        <v>967853305</v>
      </c>
      <c r="E101" s="11">
        <f>VLOOKUP(D101,'[1]001 MSRP'!$A:$F,6,FALSE)</f>
        <v>3999.99</v>
      </c>
      <c r="F101" s="9">
        <v>0.2</v>
      </c>
      <c r="G101" s="2">
        <f t="shared" ref="G101:G147" si="3">E101*(1-F101)</f>
        <v>3199.9920000000002</v>
      </c>
    </row>
    <row r="102" spans="1:7" x14ac:dyDescent="0.2">
      <c r="A102" s="1" t="s">
        <v>446</v>
      </c>
      <c r="B102" s="6" t="s">
        <v>32</v>
      </c>
      <c r="C102" s="1" t="s">
        <v>245</v>
      </c>
      <c r="D102" s="1">
        <v>970515618</v>
      </c>
      <c r="E102" s="11">
        <f>VLOOKUP(D102,'[1]001 MSRP'!$A:$F,6,FALSE)</f>
        <v>449.99</v>
      </c>
      <c r="F102" s="9">
        <v>0.2</v>
      </c>
      <c r="G102" s="2">
        <f t="shared" si="3"/>
        <v>359.99200000000002</v>
      </c>
    </row>
    <row r="103" spans="1:7" x14ac:dyDescent="0.2">
      <c r="A103" s="1" t="s">
        <v>446</v>
      </c>
      <c r="B103" s="6" t="s">
        <v>32</v>
      </c>
      <c r="C103" s="1" t="s">
        <v>246</v>
      </c>
      <c r="D103" s="1">
        <v>970515628</v>
      </c>
      <c r="E103" s="11">
        <f>VLOOKUP(D103,'[1]001 MSRP'!$A:$F,6,FALSE)</f>
        <v>449.99</v>
      </c>
      <c r="F103" s="9">
        <v>0.2</v>
      </c>
      <c r="G103" s="2">
        <f t="shared" si="3"/>
        <v>359.99200000000002</v>
      </c>
    </row>
    <row r="104" spans="1:7" x14ac:dyDescent="0.2">
      <c r="A104" s="1" t="s">
        <v>446</v>
      </c>
      <c r="B104" s="6" t="s">
        <v>32</v>
      </c>
      <c r="C104" s="1" t="s">
        <v>247</v>
      </c>
      <c r="D104" s="1">
        <v>970515620</v>
      </c>
      <c r="E104" s="11">
        <f>VLOOKUP(D104,'[1]001 MSRP'!$A:$F,6,FALSE)</f>
        <v>449.99</v>
      </c>
      <c r="F104" s="9">
        <v>0.2</v>
      </c>
      <c r="G104" s="2">
        <f t="shared" si="3"/>
        <v>359.99200000000002</v>
      </c>
    </row>
    <row r="105" spans="1:7" x14ac:dyDescent="0.2">
      <c r="A105" s="1" t="s">
        <v>446</v>
      </c>
      <c r="B105" s="6" t="s">
        <v>33</v>
      </c>
      <c r="C105" s="1" t="s">
        <v>248</v>
      </c>
      <c r="D105" s="1">
        <v>967853005</v>
      </c>
      <c r="E105" s="11">
        <f>VLOOKUP(D105,'[1]001 MSRP'!$A:$F,6,FALSE)</f>
        <v>3299.99</v>
      </c>
      <c r="F105" s="9">
        <v>0.2</v>
      </c>
      <c r="G105" s="2">
        <f t="shared" si="3"/>
        <v>2639.9920000000002</v>
      </c>
    </row>
    <row r="106" spans="1:7" x14ac:dyDescent="0.2">
      <c r="A106" s="1" t="s">
        <v>446</v>
      </c>
      <c r="B106" s="6" t="s">
        <v>34</v>
      </c>
      <c r="C106" s="1" t="s">
        <v>249</v>
      </c>
      <c r="D106" s="1">
        <v>967853105</v>
      </c>
      <c r="E106" s="11">
        <f>VLOOKUP(D106,'[1]001 MSRP'!$A:$F,6,FALSE)</f>
        <v>3299.99</v>
      </c>
      <c r="F106" s="9">
        <v>0.2</v>
      </c>
      <c r="G106" s="2">
        <f t="shared" si="3"/>
        <v>2639.9920000000002</v>
      </c>
    </row>
    <row r="107" spans="1:7" x14ac:dyDescent="0.2">
      <c r="A107" s="1" t="s">
        <v>446</v>
      </c>
      <c r="B107" s="6" t="s">
        <v>35</v>
      </c>
      <c r="C107" s="1" t="s">
        <v>250</v>
      </c>
      <c r="D107" s="1">
        <v>970515750</v>
      </c>
      <c r="E107" s="11">
        <f>VLOOKUP(D107,'[1]001 MSRP'!$A:$F,6,FALSE)</f>
        <v>529.99</v>
      </c>
      <c r="F107" s="9">
        <v>0.2</v>
      </c>
      <c r="G107" s="2">
        <f t="shared" si="3"/>
        <v>423.99200000000002</v>
      </c>
    </row>
    <row r="108" spans="1:7" x14ac:dyDescent="0.2">
      <c r="A108" s="1" t="s">
        <v>446</v>
      </c>
      <c r="B108" s="6" t="s">
        <v>35</v>
      </c>
      <c r="C108" s="1" t="s">
        <v>251</v>
      </c>
      <c r="D108" s="1">
        <v>970515760</v>
      </c>
      <c r="E108" s="11">
        <f>VLOOKUP(D108,'[1]001 MSRP'!$A:$F,6,FALSE)</f>
        <v>529.99</v>
      </c>
      <c r="F108" s="9">
        <v>0.2</v>
      </c>
      <c r="G108" s="2">
        <f t="shared" si="3"/>
        <v>423.99200000000002</v>
      </c>
    </row>
    <row r="109" spans="1:7" x14ac:dyDescent="0.2">
      <c r="A109" s="1" t="s">
        <v>446</v>
      </c>
      <c r="B109" s="6" t="s">
        <v>36</v>
      </c>
      <c r="C109" s="1" t="s">
        <v>252</v>
      </c>
      <c r="D109" s="1">
        <v>970515834</v>
      </c>
      <c r="E109" s="11">
        <f>VLOOKUP(D109,'[1]001 MSRP'!$A:$F,6,FALSE)</f>
        <v>599.99</v>
      </c>
      <c r="F109" s="9">
        <v>0.2</v>
      </c>
      <c r="G109" s="2">
        <f t="shared" si="3"/>
        <v>479.99200000000002</v>
      </c>
    </row>
    <row r="110" spans="1:7" x14ac:dyDescent="0.2">
      <c r="A110" s="1" t="s">
        <v>446</v>
      </c>
      <c r="B110" s="6" t="s">
        <v>36</v>
      </c>
      <c r="C110" s="1" t="s">
        <v>253</v>
      </c>
      <c r="D110" s="1">
        <v>970515854</v>
      </c>
      <c r="E110" s="11">
        <f>VLOOKUP(D110,'[1]001 MSRP'!$A:$F,6,FALSE)</f>
        <v>599.99</v>
      </c>
      <c r="F110" s="9">
        <v>0.2</v>
      </c>
      <c r="G110" s="2">
        <f t="shared" si="3"/>
        <v>479.99200000000002</v>
      </c>
    </row>
    <row r="111" spans="1:7" x14ac:dyDescent="0.2">
      <c r="A111" s="1" t="s">
        <v>446</v>
      </c>
      <c r="B111" s="6" t="s">
        <v>37</v>
      </c>
      <c r="C111" s="1" t="s">
        <v>254</v>
      </c>
      <c r="D111" s="1">
        <v>967997705</v>
      </c>
      <c r="E111" s="11">
        <f>VLOOKUP(D111,'[1]001 MSRP'!$A:$F,6,FALSE)</f>
        <v>2099.9899999999998</v>
      </c>
      <c r="F111" s="9">
        <v>0.2</v>
      </c>
      <c r="G111" s="2">
        <f t="shared" si="3"/>
        <v>1679.992</v>
      </c>
    </row>
    <row r="112" spans="1:7" x14ac:dyDescent="0.2">
      <c r="A112" s="1" t="s">
        <v>446</v>
      </c>
      <c r="B112" s="6" t="s">
        <v>38</v>
      </c>
      <c r="C112" s="1" t="s">
        <v>255</v>
      </c>
      <c r="D112" s="1">
        <v>970502501</v>
      </c>
      <c r="E112" s="11">
        <f>VLOOKUP(D112,'[1]001 MSRP'!$A:$F,6,FALSE)</f>
        <v>699.99</v>
      </c>
      <c r="F112" s="9">
        <v>0.2</v>
      </c>
      <c r="G112" s="2">
        <f t="shared" si="3"/>
        <v>559.99200000000008</v>
      </c>
    </row>
    <row r="113" spans="1:7" x14ac:dyDescent="0.2">
      <c r="A113" s="1" t="s">
        <v>446</v>
      </c>
      <c r="B113" s="6" t="s">
        <v>39</v>
      </c>
      <c r="C113" s="1" t="s">
        <v>256</v>
      </c>
      <c r="D113" s="1">
        <v>967916112</v>
      </c>
      <c r="E113" s="11">
        <f>VLOOKUP(D113,'[1]001 MSRP'!$A:$F,6,FALSE)</f>
        <v>299.99</v>
      </c>
      <c r="F113" s="9">
        <v>0.2</v>
      </c>
      <c r="G113" s="2">
        <f t="shared" si="3"/>
        <v>239.99200000000002</v>
      </c>
    </row>
    <row r="114" spans="1:7" x14ac:dyDescent="0.2">
      <c r="A114" s="1" t="s">
        <v>446</v>
      </c>
      <c r="B114" s="6" t="s">
        <v>40</v>
      </c>
      <c r="C114" s="1" t="s">
        <v>257</v>
      </c>
      <c r="D114" s="1">
        <v>970502401</v>
      </c>
      <c r="E114" s="11">
        <f>VLOOKUP(D114,'[1]001 MSRP'!$A:$F,6,FALSE)</f>
        <v>699.99</v>
      </c>
      <c r="F114" s="9">
        <v>0.2</v>
      </c>
      <c r="G114" s="2">
        <f t="shared" si="3"/>
        <v>559.99200000000008</v>
      </c>
    </row>
    <row r="115" spans="1:7" x14ac:dyDescent="0.2">
      <c r="A115" s="1" t="s">
        <v>446</v>
      </c>
      <c r="B115" s="6" t="s">
        <v>41</v>
      </c>
      <c r="C115" s="1" t="s">
        <v>258</v>
      </c>
      <c r="D115" s="1">
        <v>967658801</v>
      </c>
      <c r="E115" s="11">
        <f>VLOOKUP(D115,'[1]001 MSRP'!$A:$F,6,FALSE)</f>
        <v>579.99</v>
      </c>
      <c r="F115" s="9">
        <v>0.2</v>
      </c>
      <c r="G115" s="2">
        <f t="shared" si="3"/>
        <v>463.99200000000002</v>
      </c>
    </row>
    <row r="116" spans="1:7" x14ac:dyDescent="0.2">
      <c r="A116" s="1" t="s">
        <v>446</v>
      </c>
      <c r="B116" s="6" t="s">
        <v>42</v>
      </c>
      <c r="C116" s="1" t="s">
        <v>259</v>
      </c>
      <c r="D116" s="1">
        <v>967658501</v>
      </c>
      <c r="E116" s="11">
        <f>VLOOKUP(D116,'[1]001 MSRP'!$A:$F,6,FALSE)</f>
        <v>579.99</v>
      </c>
      <c r="F116" s="9">
        <v>0.2</v>
      </c>
      <c r="G116" s="2">
        <f t="shared" si="3"/>
        <v>463.99200000000002</v>
      </c>
    </row>
    <row r="117" spans="1:7" x14ac:dyDescent="0.2">
      <c r="A117" s="1" t="s">
        <v>446</v>
      </c>
      <c r="B117" s="6" t="s">
        <v>43</v>
      </c>
      <c r="C117" s="1" t="s">
        <v>260</v>
      </c>
      <c r="D117" s="1">
        <v>967658601</v>
      </c>
      <c r="E117" s="11">
        <f>VLOOKUP(D117,'[1]001 MSRP'!$A:$F,6,FALSE)</f>
        <v>619.99</v>
      </c>
      <c r="F117" s="9">
        <v>0.2</v>
      </c>
      <c r="G117" s="2">
        <f t="shared" si="3"/>
        <v>495.99200000000002</v>
      </c>
    </row>
    <row r="118" spans="1:7" x14ac:dyDescent="0.2">
      <c r="A118" s="1" t="s">
        <v>446</v>
      </c>
      <c r="B118" s="6" t="s">
        <v>44</v>
      </c>
      <c r="C118" s="1" t="s">
        <v>261</v>
      </c>
      <c r="D118" s="1">
        <v>967659302</v>
      </c>
      <c r="E118" s="11">
        <f>VLOOKUP(D118,'[1]001 MSRP'!$A:$F,6,FALSE)</f>
        <v>619.99</v>
      </c>
      <c r="F118" s="9">
        <v>0.2</v>
      </c>
      <c r="G118" s="2">
        <f t="shared" si="3"/>
        <v>495.99200000000002</v>
      </c>
    </row>
    <row r="119" spans="1:7" x14ac:dyDescent="0.2">
      <c r="A119" s="1" t="s">
        <v>446</v>
      </c>
      <c r="B119" s="6" t="s">
        <v>45</v>
      </c>
      <c r="C119" s="1" t="s">
        <v>262</v>
      </c>
      <c r="D119" s="1">
        <v>967343601</v>
      </c>
      <c r="E119" s="11">
        <f>VLOOKUP(D119,'[1]001 MSRP'!$A:$F,6,FALSE)</f>
        <v>299.99</v>
      </c>
      <c r="F119" s="9">
        <v>0.2</v>
      </c>
      <c r="G119" s="2">
        <f t="shared" si="3"/>
        <v>239.99200000000002</v>
      </c>
    </row>
    <row r="120" spans="1:7" x14ac:dyDescent="0.2">
      <c r="A120" s="1" t="s">
        <v>446</v>
      </c>
      <c r="B120" s="6" t="s">
        <v>46</v>
      </c>
      <c r="C120" s="1" t="s">
        <v>263</v>
      </c>
      <c r="D120" s="1">
        <v>967327001</v>
      </c>
      <c r="E120" s="11">
        <f>VLOOKUP(D120,'[1]001 MSRP'!$A:$F,6,FALSE)</f>
        <v>499.99</v>
      </c>
      <c r="F120" s="9">
        <v>0.2</v>
      </c>
      <c r="G120" s="2">
        <f t="shared" si="3"/>
        <v>399.99200000000002</v>
      </c>
    </row>
    <row r="121" spans="1:7" x14ac:dyDescent="0.2">
      <c r="A121" s="1" t="s">
        <v>446</v>
      </c>
      <c r="B121" s="6" t="s">
        <v>47</v>
      </c>
      <c r="C121" s="1" t="s">
        <v>264</v>
      </c>
      <c r="D121" s="1">
        <v>967284202</v>
      </c>
      <c r="E121" s="11">
        <f>VLOOKUP(D121,'[1]001 MSRP'!$A:$F,6,FALSE)</f>
        <v>299.99</v>
      </c>
      <c r="F121" s="9">
        <v>0.2</v>
      </c>
      <c r="G121" s="2">
        <f t="shared" si="3"/>
        <v>239.99200000000002</v>
      </c>
    </row>
    <row r="122" spans="1:7" x14ac:dyDescent="0.2">
      <c r="A122" s="1" t="s">
        <v>446</v>
      </c>
      <c r="B122" s="6" t="s">
        <v>48</v>
      </c>
      <c r="C122" s="1" t="s">
        <v>265</v>
      </c>
      <c r="D122" s="1">
        <v>970478401</v>
      </c>
      <c r="E122" s="11">
        <f>VLOOKUP(D122,'[1]001 MSRP'!$A:$F,6,FALSE)</f>
        <v>1599.99</v>
      </c>
      <c r="F122" s="9">
        <v>0.2</v>
      </c>
      <c r="G122" s="2">
        <f t="shared" si="3"/>
        <v>1279.9920000000002</v>
      </c>
    </row>
    <row r="123" spans="1:7" x14ac:dyDescent="0.2">
      <c r="A123" s="1" t="s">
        <v>446</v>
      </c>
      <c r="B123" s="6" t="s">
        <v>49</v>
      </c>
      <c r="C123" s="1" t="s">
        <v>266</v>
      </c>
      <c r="D123" s="1">
        <v>967176001</v>
      </c>
      <c r="E123" s="11">
        <f>VLOOKUP(D123,'[1]001 MSRP'!$A:$F,6,FALSE)</f>
        <v>399.99</v>
      </c>
      <c r="F123" s="9">
        <v>0.2</v>
      </c>
      <c r="G123" s="2">
        <f t="shared" si="3"/>
        <v>319.99200000000002</v>
      </c>
    </row>
    <row r="124" spans="1:7" x14ac:dyDescent="0.2">
      <c r="A124" s="1" t="s">
        <v>446</v>
      </c>
      <c r="B124" s="6" t="s">
        <v>50</v>
      </c>
      <c r="C124" s="1" t="s">
        <v>267</v>
      </c>
      <c r="D124" s="1">
        <v>967175901</v>
      </c>
      <c r="E124" s="11">
        <f>VLOOKUP(D124,'[1]001 MSRP'!$A:$F,6,FALSE)</f>
        <v>499.99</v>
      </c>
      <c r="F124" s="9">
        <v>0.2</v>
      </c>
      <c r="G124" s="2">
        <f t="shared" si="3"/>
        <v>399.99200000000002</v>
      </c>
    </row>
    <row r="125" spans="1:7" x14ac:dyDescent="0.2">
      <c r="A125" s="1" t="s">
        <v>446</v>
      </c>
      <c r="B125" s="6" t="s">
        <v>51</v>
      </c>
      <c r="C125" s="1" t="s">
        <v>268</v>
      </c>
      <c r="D125" s="1">
        <v>967944901</v>
      </c>
      <c r="E125" s="11">
        <f>VLOOKUP(D125,'[1]001 MSRP'!$A:$F,6,FALSE)</f>
        <v>579.99</v>
      </c>
      <c r="F125" s="9">
        <v>0.2</v>
      </c>
      <c r="G125" s="2">
        <f t="shared" si="3"/>
        <v>463.99200000000002</v>
      </c>
    </row>
    <row r="126" spans="1:7" x14ac:dyDescent="0.2">
      <c r="A126" s="1" t="s">
        <v>446</v>
      </c>
      <c r="B126" s="6" t="s">
        <v>52</v>
      </c>
      <c r="C126" s="1" t="s">
        <v>269</v>
      </c>
      <c r="D126" s="1">
        <v>967945101</v>
      </c>
      <c r="E126" s="11">
        <f>VLOOKUP(D126,'[1]001 MSRP'!$A:$F,6,FALSE)</f>
        <v>629.99</v>
      </c>
      <c r="F126" s="9">
        <v>0.2</v>
      </c>
      <c r="G126" s="2">
        <f t="shared" si="3"/>
        <v>503.99200000000002</v>
      </c>
    </row>
    <row r="127" spans="1:7" x14ac:dyDescent="0.2">
      <c r="A127" s="1" t="s">
        <v>446</v>
      </c>
      <c r="B127" s="6" t="s">
        <v>53</v>
      </c>
      <c r="C127" s="1" t="s">
        <v>270</v>
      </c>
      <c r="D127" s="1">
        <v>967207501</v>
      </c>
      <c r="E127" s="11">
        <f>VLOOKUP(D127,'[1]001 MSRP'!$A:$F,6,FALSE)</f>
        <v>529.99</v>
      </c>
      <c r="F127" s="9">
        <v>0.2</v>
      </c>
      <c r="G127" s="2">
        <f t="shared" si="3"/>
        <v>423.99200000000002</v>
      </c>
    </row>
    <row r="128" spans="1:7" x14ac:dyDescent="0.2">
      <c r="A128" s="1" t="s">
        <v>446</v>
      </c>
      <c r="B128" s="6" t="s">
        <v>54</v>
      </c>
      <c r="C128" s="1" t="s">
        <v>271</v>
      </c>
      <c r="D128" s="1">
        <v>966781701</v>
      </c>
      <c r="E128" s="11">
        <f>VLOOKUP(D128,'[1]001 MSRP'!$A:$F,6,FALSE)</f>
        <v>349.99</v>
      </c>
      <c r="F128" s="9">
        <v>0.2</v>
      </c>
      <c r="G128" s="2">
        <f t="shared" si="3"/>
        <v>279.99200000000002</v>
      </c>
    </row>
    <row r="129" spans="1:7" x14ac:dyDescent="0.2">
      <c r="A129" s="1" t="s">
        <v>446</v>
      </c>
      <c r="B129" s="6" t="s">
        <v>55</v>
      </c>
      <c r="C129" s="1" t="s">
        <v>272</v>
      </c>
      <c r="D129" s="1">
        <v>967148303</v>
      </c>
      <c r="E129" s="11">
        <f>VLOOKUP(D129,'[1]001 MSRP'!$A:$F,6,FALSE)</f>
        <v>449.99</v>
      </c>
      <c r="F129" s="9">
        <v>0.2</v>
      </c>
      <c r="G129" s="2">
        <f t="shared" si="3"/>
        <v>359.99200000000002</v>
      </c>
    </row>
    <row r="130" spans="1:7" x14ac:dyDescent="0.2">
      <c r="A130" s="1" t="s">
        <v>446</v>
      </c>
      <c r="B130" s="6" t="s">
        <v>56</v>
      </c>
      <c r="C130" s="1" t="s">
        <v>273</v>
      </c>
      <c r="D130" s="1">
        <v>967329101</v>
      </c>
      <c r="E130" s="11">
        <f>VLOOKUP(D130,'[1]001 MSRP'!$A:$F,6,FALSE)</f>
        <v>569.99</v>
      </c>
      <c r="F130" s="9">
        <v>0.2</v>
      </c>
      <c r="G130" s="2">
        <f t="shared" si="3"/>
        <v>455.99200000000002</v>
      </c>
    </row>
    <row r="131" spans="1:7" x14ac:dyDescent="0.2">
      <c r="A131" s="1" t="s">
        <v>446</v>
      </c>
      <c r="B131" s="6" t="s">
        <v>57</v>
      </c>
      <c r="C131" s="1" t="s">
        <v>274</v>
      </c>
      <c r="D131" s="1">
        <v>967329201</v>
      </c>
      <c r="E131" s="11">
        <f>VLOOKUP(D131,'[1]001 MSRP'!$A:$F,6,FALSE)</f>
        <v>649.99</v>
      </c>
      <c r="F131" s="9">
        <v>0.2</v>
      </c>
      <c r="G131" s="2">
        <f t="shared" si="3"/>
        <v>519.99200000000008</v>
      </c>
    </row>
    <row r="132" spans="1:7" x14ac:dyDescent="0.2">
      <c r="A132" s="1" t="s">
        <v>446</v>
      </c>
      <c r="B132" s="6" t="s">
        <v>58</v>
      </c>
      <c r="C132" s="1" t="s">
        <v>275</v>
      </c>
      <c r="D132" s="1">
        <v>967329301</v>
      </c>
      <c r="E132" s="11">
        <f>VLOOKUP(D132,'[1]001 MSRP'!$A:$F,6,FALSE)</f>
        <v>689.99</v>
      </c>
      <c r="F132" s="9">
        <v>0.2</v>
      </c>
      <c r="G132" s="2">
        <f t="shared" si="3"/>
        <v>551.99200000000008</v>
      </c>
    </row>
    <row r="133" spans="1:7" x14ac:dyDescent="0.2">
      <c r="A133" s="1" t="s">
        <v>446</v>
      </c>
      <c r="B133" s="6" t="s">
        <v>59</v>
      </c>
      <c r="C133" s="1" t="s">
        <v>276</v>
      </c>
      <c r="D133" s="1">
        <v>967175701</v>
      </c>
      <c r="E133" s="11">
        <f>VLOOKUP(D133,'[1]001 MSRP'!$A:$F,6,FALSE)</f>
        <v>449.99</v>
      </c>
      <c r="F133" s="9">
        <v>0.2</v>
      </c>
      <c r="G133" s="2">
        <f t="shared" si="3"/>
        <v>359.99200000000002</v>
      </c>
    </row>
    <row r="134" spans="1:7" x14ac:dyDescent="0.2">
      <c r="A134" s="1" t="s">
        <v>446</v>
      </c>
      <c r="B134" s="6" t="s">
        <v>60</v>
      </c>
      <c r="C134" s="1" t="s">
        <v>277</v>
      </c>
      <c r="D134" s="1">
        <v>967853405</v>
      </c>
      <c r="E134" s="11">
        <f>VLOOKUP(D134,'[1]001 MSRP'!$A:$F,6,FALSE)</f>
        <v>3999.99</v>
      </c>
      <c r="F134" s="9">
        <v>0.2</v>
      </c>
      <c r="G134" s="2">
        <f t="shared" si="3"/>
        <v>3199.9920000000002</v>
      </c>
    </row>
    <row r="135" spans="1:7" x14ac:dyDescent="0.2">
      <c r="A135" s="1" t="s">
        <v>446</v>
      </c>
      <c r="B135" s="6" t="s">
        <v>61</v>
      </c>
      <c r="C135" s="1" t="s">
        <v>278</v>
      </c>
      <c r="D135" s="1">
        <v>967893874</v>
      </c>
      <c r="E135" s="11">
        <f>VLOOKUP(D135,'[1]001 MSRP'!$A:$F,6,FALSE)</f>
        <v>489.99</v>
      </c>
      <c r="F135" s="9">
        <v>0.2</v>
      </c>
      <c r="G135" s="2">
        <f t="shared" si="3"/>
        <v>391.99200000000002</v>
      </c>
    </row>
    <row r="136" spans="1:7" x14ac:dyDescent="0.2">
      <c r="A136" s="1" t="s">
        <v>446</v>
      </c>
      <c r="B136" s="6" t="s">
        <v>62</v>
      </c>
      <c r="C136" s="1" t="s">
        <v>279</v>
      </c>
      <c r="D136" s="1">
        <v>967864016</v>
      </c>
      <c r="E136" s="11">
        <f>VLOOKUP(D136,'[1]001 MSRP'!$A:$F,6,FALSE)</f>
        <v>649.99</v>
      </c>
      <c r="F136" s="9">
        <v>0.2</v>
      </c>
      <c r="G136" s="2">
        <f t="shared" si="3"/>
        <v>519.99200000000008</v>
      </c>
    </row>
    <row r="137" spans="1:7" x14ac:dyDescent="0.2">
      <c r="A137" s="1" t="s">
        <v>446</v>
      </c>
      <c r="B137" s="6" t="s">
        <v>62</v>
      </c>
      <c r="C137" s="1" t="s">
        <v>280</v>
      </c>
      <c r="D137" s="1">
        <v>967864014</v>
      </c>
      <c r="E137" s="11">
        <f>VLOOKUP(D137,'[1]001 MSRP'!$A:$F,6,FALSE)</f>
        <v>639.99</v>
      </c>
      <c r="F137" s="9">
        <v>0.2</v>
      </c>
      <c r="G137" s="2">
        <f t="shared" si="3"/>
        <v>511.99200000000002</v>
      </c>
    </row>
    <row r="138" spans="1:7" x14ac:dyDescent="0.2">
      <c r="A138" s="1" t="s">
        <v>446</v>
      </c>
      <c r="B138" s="6" t="s">
        <v>62</v>
      </c>
      <c r="C138" s="1" t="s">
        <v>281</v>
      </c>
      <c r="D138" s="1">
        <v>967864002</v>
      </c>
      <c r="E138" s="11">
        <f>VLOOKUP(D138,'[1]001 MSRP'!$A:$F,6,FALSE)</f>
        <v>999.99</v>
      </c>
      <c r="F138" s="9">
        <v>0.2</v>
      </c>
      <c r="G138" s="2">
        <f t="shared" si="3"/>
        <v>799.99200000000008</v>
      </c>
    </row>
    <row r="139" spans="1:7" x14ac:dyDescent="0.2">
      <c r="A139" s="1" t="s">
        <v>446</v>
      </c>
      <c r="B139" s="6" t="s">
        <v>62</v>
      </c>
      <c r="C139" s="1" t="s">
        <v>282</v>
      </c>
      <c r="D139" s="1">
        <v>967864003</v>
      </c>
      <c r="E139" s="11">
        <f>VLOOKUP(D139,'[1]001 MSRP'!$A:$F,6,FALSE)</f>
        <v>1009.99</v>
      </c>
      <c r="F139" s="9">
        <v>0.2</v>
      </c>
      <c r="G139" s="2">
        <f t="shared" si="3"/>
        <v>807.99200000000008</v>
      </c>
    </row>
    <row r="140" spans="1:7" x14ac:dyDescent="0.2">
      <c r="A140" s="1" t="s">
        <v>446</v>
      </c>
      <c r="B140" s="6" t="s">
        <v>63</v>
      </c>
      <c r="C140" s="1" t="s">
        <v>283</v>
      </c>
      <c r="D140" s="1">
        <v>967146202</v>
      </c>
      <c r="E140" s="11">
        <f>VLOOKUP(D140,'[1]001 MSRP'!$A:$F,6,FALSE)</f>
        <v>579.99</v>
      </c>
      <c r="F140" s="9">
        <v>0.2</v>
      </c>
      <c r="G140" s="2">
        <f t="shared" si="3"/>
        <v>463.99200000000002</v>
      </c>
    </row>
    <row r="141" spans="1:7" x14ac:dyDescent="0.2">
      <c r="A141" s="1" t="s">
        <v>446</v>
      </c>
      <c r="B141" s="6" t="s">
        <v>63</v>
      </c>
      <c r="C141" s="1" t="s">
        <v>185</v>
      </c>
      <c r="D141" s="1">
        <v>967146201</v>
      </c>
      <c r="E141" s="11">
        <f>VLOOKUP(D141,'[1]001 MSRP'!$A:$F,6,FALSE)</f>
        <v>499.99</v>
      </c>
      <c r="F141" s="9">
        <v>0.2</v>
      </c>
      <c r="G141" s="2">
        <f t="shared" si="3"/>
        <v>399.99200000000002</v>
      </c>
    </row>
    <row r="142" spans="1:7" x14ac:dyDescent="0.2">
      <c r="A142" s="1" t="s">
        <v>446</v>
      </c>
      <c r="B142" s="6" t="s">
        <v>64</v>
      </c>
      <c r="C142" s="1" t="s">
        <v>284</v>
      </c>
      <c r="D142" s="1">
        <v>967690640</v>
      </c>
      <c r="E142" s="11">
        <f>VLOOKUP(D142,'[1]001 MSRP'!$A:$F,6,FALSE)</f>
        <v>639.99</v>
      </c>
      <c r="F142" s="9">
        <v>0.2</v>
      </c>
      <c r="G142" s="2">
        <f t="shared" si="3"/>
        <v>511.99200000000002</v>
      </c>
    </row>
    <row r="143" spans="1:7" x14ac:dyDescent="0.2">
      <c r="A143" s="1" t="s">
        <v>446</v>
      </c>
      <c r="B143" s="6" t="s">
        <v>64</v>
      </c>
      <c r="C143" s="1" t="s">
        <v>285</v>
      </c>
      <c r="D143" s="1">
        <v>967690638</v>
      </c>
      <c r="E143" s="11">
        <f>VLOOKUP(D143,'[1]001 MSRP'!$A:$F,6,FALSE)</f>
        <v>629.99</v>
      </c>
      <c r="F143" s="9">
        <v>0.2</v>
      </c>
      <c r="G143" s="2">
        <f t="shared" si="3"/>
        <v>503.99200000000002</v>
      </c>
    </row>
    <row r="144" spans="1:7" x14ac:dyDescent="0.2">
      <c r="A144" s="1" t="s">
        <v>446</v>
      </c>
      <c r="B144" s="6" t="s">
        <v>64</v>
      </c>
      <c r="C144" s="1" t="s">
        <v>286</v>
      </c>
      <c r="D144" s="1">
        <v>967690618</v>
      </c>
      <c r="E144" s="11">
        <f>VLOOKUP(D144,'[1]001 MSRP'!$A:$F,6,FALSE)</f>
        <v>629.99</v>
      </c>
      <c r="F144" s="9">
        <v>0.2</v>
      </c>
      <c r="G144" s="2">
        <f t="shared" si="3"/>
        <v>503.99200000000002</v>
      </c>
    </row>
    <row r="145" spans="1:7" x14ac:dyDescent="0.2">
      <c r="A145" s="1" t="s">
        <v>446</v>
      </c>
      <c r="B145" s="6" t="s">
        <v>64</v>
      </c>
      <c r="C145" s="1" t="s">
        <v>287</v>
      </c>
      <c r="D145" s="1">
        <v>967690636</v>
      </c>
      <c r="E145" s="11">
        <f>VLOOKUP(D145,'[1]001 MSRP'!$A:$F,6,FALSE)</f>
        <v>619.99</v>
      </c>
      <c r="F145" s="9">
        <v>0.2</v>
      </c>
      <c r="G145" s="2">
        <f t="shared" si="3"/>
        <v>495.99200000000002</v>
      </c>
    </row>
    <row r="146" spans="1:7" x14ac:dyDescent="0.2">
      <c r="A146" s="1" t="s">
        <v>446</v>
      </c>
      <c r="B146" s="6" t="s">
        <v>64</v>
      </c>
      <c r="C146" s="1" t="s">
        <v>288</v>
      </c>
      <c r="D146" s="1">
        <v>967690616</v>
      </c>
      <c r="E146" s="11">
        <f>VLOOKUP(D146,'[1]001 MSRP'!$A:$F,6,FALSE)</f>
        <v>619.99</v>
      </c>
      <c r="F146" s="9">
        <v>0.2</v>
      </c>
      <c r="G146" s="2">
        <f t="shared" si="3"/>
        <v>495.99200000000002</v>
      </c>
    </row>
    <row r="147" spans="1:7" x14ac:dyDescent="0.2">
      <c r="A147" s="1" t="s">
        <v>446</v>
      </c>
      <c r="B147" s="6" t="s">
        <v>64</v>
      </c>
      <c r="C147" s="1" t="s">
        <v>185</v>
      </c>
      <c r="D147" s="1">
        <v>967690601</v>
      </c>
      <c r="E147" s="11">
        <f>VLOOKUP(D147,'[1]001 MSRP'!$A:$F,6,FALSE)</f>
        <v>489.99</v>
      </c>
      <c r="F147" s="9">
        <v>0.2</v>
      </c>
      <c r="G147" s="2">
        <f t="shared" si="3"/>
        <v>391.99200000000002</v>
      </c>
    </row>
    <row r="148" spans="1:7" x14ac:dyDescent="0.2">
      <c r="A148" s="1" t="s">
        <v>446</v>
      </c>
      <c r="B148" s="6" t="s">
        <v>65</v>
      </c>
      <c r="C148" s="1" t="s">
        <v>289</v>
      </c>
      <c r="D148" s="1">
        <v>970465305</v>
      </c>
      <c r="E148" s="11">
        <f>VLOOKUP(D148,'[1]001 MSRP'!$A:$F,6,FALSE)</f>
        <v>4999.99</v>
      </c>
      <c r="F148" s="9">
        <v>0.2</v>
      </c>
      <c r="G148" s="2">
        <f t="shared" ref="G148:G205" si="4">E148*(1-F148)</f>
        <v>3999.9920000000002</v>
      </c>
    </row>
    <row r="149" spans="1:7" x14ac:dyDescent="0.2">
      <c r="A149" s="1" t="s">
        <v>446</v>
      </c>
      <c r="B149" s="6" t="s">
        <v>66</v>
      </c>
      <c r="C149" s="1" t="s">
        <v>290</v>
      </c>
      <c r="D149" s="1">
        <v>967853205</v>
      </c>
      <c r="E149" s="11">
        <f>VLOOKUP(D149,'[1]001 MSRP'!$A:$F,6,FALSE)</f>
        <v>3299.99</v>
      </c>
      <c r="F149" s="9">
        <v>0.2</v>
      </c>
      <c r="G149" s="2">
        <f t="shared" si="4"/>
        <v>2639.9920000000002</v>
      </c>
    </row>
    <row r="150" spans="1:7" x14ac:dyDescent="0.2">
      <c r="A150" s="1" t="s">
        <v>446</v>
      </c>
      <c r="B150" s="6" t="s">
        <v>67</v>
      </c>
      <c r="C150" s="1" t="s">
        <v>291</v>
      </c>
      <c r="D150" s="1">
        <v>970465405</v>
      </c>
      <c r="E150" s="11">
        <f>VLOOKUP(D150,'[1]001 MSRP'!$A:$F,6,FALSE)</f>
        <v>4999.99</v>
      </c>
      <c r="F150" s="9">
        <v>0.2</v>
      </c>
      <c r="G150" s="2">
        <f t="shared" si="4"/>
        <v>3999.9920000000002</v>
      </c>
    </row>
    <row r="151" spans="1:7" x14ac:dyDescent="0.2">
      <c r="A151" s="1" t="s">
        <v>446</v>
      </c>
      <c r="B151" s="6" t="s">
        <v>68</v>
      </c>
      <c r="C151" s="1" t="s">
        <v>292</v>
      </c>
      <c r="D151" s="1">
        <v>967681104</v>
      </c>
      <c r="E151" s="11">
        <f>VLOOKUP(D151,'[1]001 MSRP'!$A:$F,6,FALSE)</f>
        <v>499.99</v>
      </c>
      <c r="F151" s="9">
        <v>0.2</v>
      </c>
      <c r="G151" s="2">
        <f t="shared" si="4"/>
        <v>399.99200000000002</v>
      </c>
    </row>
    <row r="152" spans="1:7" x14ac:dyDescent="0.2">
      <c r="A152" s="1" t="s">
        <v>446</v>
      </c>
      <c r="B152" s="6" t="s">
        <v>69</v>
      </c>
      <c r="C152" s="1" t="s">
        <v>293</v>
      </c>
      <c r="D152" s="1">
        <v>967690850</v>
      </c>
      <c r="E152" s="11">
        <f>VLOOKUP(D152,'[1]001 MSRP'!$A:$F,6,FALSE)</f>
        <v>699.99</v>
      </c>
      <c r="F152" s="9">
        <v>0.2</v>
      </c>
      <c r="G152" s="2">
        <f t="shared" si="4"/>
        <v>559.99200000000008</v>
      </c>
    </row>
    <row r="153" spans="1:7" x14ac:dyDescent="0.2">
      <c r="A153" s="1" t="s">
        <v>446</v>
      </c>
      <c r="B153" s="6" t="s">
        <v>69</v>
      </c>
      <c r="C153" s="1" t="s">
        <v>294</v>
      </c>
      <c r="D153" s="1">
        <v>967690820</v>
      </c>
      <c r="E153" s="11">
        <f>VLOOKUP(D153,'[1]001 MSRP'!$A:$F,6,FALSE)</f>
        <v>699.99</v>
      </c>
      <c r="F153" s="9">
        <v>0.2</v>
      </c>
      <c r="G153" s="2">
        <f t="shared" si="4"/>
        <v>559.99200000000008</v>
      </c>
    </row>
    <row r="154" spans="1:7" x14ac:dyDescent="0.2">
      <c r="A154" s="1" t="s">
        <v>446</v>
      </c>
      <c r="B154" s="6" t="s">
        <v>69</v>
      </c>
      <c r="C154" s="1" t="s">
        <v>295</v>
      </c>
      <c r="D154" s="1">
        <v>967690838</v>
      </c>
      <c r="E154" s="11">
        <f>VLOOKUP(D154,'[1]001 MSRP'!$A:$F,6,FALSE)</f>
        <v>689.99</v>
      </c>
      <c r="F154" s="9">
        <v>0.2</v>
      </c>
      <c r="G154" s="2">
        <f t="shared" si="4"/>
        <v>551.99200000000008</v>
      </c>
    </row>
    <row r="155" spans="1:7" x14ac:dyDescent="0.2">
      <c r="A155" s="1" t="s">
        <v>446</v>
      </c>
      <c r="B155" s="6" t="s">
        <v>69</v>
      </c>
      <c r="C155" s="1" t="s">
        <v>296</v>
      </c>
      <c r="D155" s="1">
        <v>967690818</v>
      </c>
      <c r="E155" s="11">
        <f>VLOOKUP(D155,'[1]001 MSRP'!$A:$F,6,FALSE)</f>
        <v>689.99</v>
      </c>
      <c r="F155" s="9">
        <v>0.2</v>
      </c>
      <c r="G155" s="2">
        <f t="shared" si="4"/>
        <v>551.99200000000008</v>
      </c>
    </row>
    <row r="156" spans="1:7" x14ac:dyDescent="0.2">
      <c r="A156" s="1" t="s">
        <v>446</v>
      </c>
      <c r="B156" s="6" t="s">
        <v>69</v>
      </c>
      <c r="C156" s="1" t="s">
        <v>297</v>
      </c>
      <c r="D156" s="1">
        <v>967690836</v>
      </c>
      <c r="E156" s="11">
        <f>VLOOKUP(D156,'[1]001 MSRP'!$A:$F,6,FALSE)</f>
        <v>679.99</v>
      </c>
      <c r="F156" s="9">
        <v>0.2</v>
      </c>
      <c r="G156" s="2">
        <f t="shared" si="4"/>
        <v>543.99200000000008</v>
      </c>
    </row>
    <row r="157" spans="1:7" x14ac:dyDescent="0.2">
      <c r="A157" s="1" t="s">
        <v>446</v>
      </c>
      <c r="B157" s="6" t="s">
        <v>69</v>
      </c>
      <c r="C157" s="1" t="s">
        <v>298</v>
      </c>
      <c r="D157" s="1">
        <v>967690816</v>
      </c>
      <c r="E157" s="11">
        <f>VLOOKUP(D157,'[1]001 MSRP'!$A:$F,6,FALSE)</f>
        <v>679.99</v>
      </c>
      <c r="F157" s="9">
        <v>0.2</v>
      </c>
      <c r="G157" s="2">
        <f t="shared" si="4"/>
        <v>543.99200000000008</v>
      </c>
    </row>
    <row r="158" spans="1:7" x14ac:dyDescent="0.2">
      <c r="A158" s="1" t="s">
        <v>446</v>
      </c>
      <c r="B158" s="6" t="s">
        <v>69</v>
      </c>
      <c r="C158" s="1" t="s">
        <v>185</v>
      </c>
      <c r="D158" s="1">
        <v>967690801</v>
      </c>
      <c r="E158" s="11">
        <f>VLOOKUP(D158,'[1]001 MSRP'!$A:$F,6,FALSE)</f>
        <v>559.99</v>
      </c>
      <c r="F158" s="9">
        <v>0.2</v>
      </c>
      <c r="G158" s="2">
        <f t="shared" si="4"/>
        <v>447.99200000000002</v>
      </c>
    </row>
    <row r="159" spans="1:7" x14ac:dyDescent="0.2">
      <c r="A159" s="1" t="s">
        <v>446</v>
      </c>
      <c r="B159" s="6" t="s">
        <v>70</v>
      </c>
      <c r="C159" s="1" t="s">
        <v>299</v>
      </c>
      <c r="D159" s="1">
        <v>967690938</v>
      </c>
      <c r="E159" s="11">
        <f>VLOOKUP(D159,'[1]001 MSRP'!$A:$F,6,FALSE)</f>
        <v>759.99</v>
      </c>
      <c r="F159" s="9">
        <v>0.2</v>
      </c>
      <c r="G159" s="2">
        <f t="shared" si="4"/>
        <v>607.99200000000008</v>
      </c>
    </row>
    <row r="160" spans="1:7" x14ac:dyDescent="0.2">
      <c r="A160" s="1" t="s">
        <v>446</v>
      </c>
      <c r="B160" s="6" t="s">
        <v>70</v>
      </c>
      <c r="C160" s="1" t="s">
        <v>300</v>
      </c>
      <c r="D160" s="1">
        <v>967690936</v>
      </c>
      <c r="E160" s="11">
        <f>VLOOKUP(D160,'[1]001 MSRP'!$A:$F,6,FALSE)</f>
        <v>749.99</v>
      </c>
      <c r="F160" s="9">
        <v>0.2</v>
      </c>
      <c r="G160" s="2">
        <f t="shared" si="4"/>
        <v>599.99200000000008</v>
      </c>
    </row>
    <row r="161" spans="1:7" x14ac:dyDescent="0.2">
      <c r="A161" s="1" t="s">
        <v>446</v>
      </c>
      <c r="B161" s="6" t="s">
        <v>70</v>
      </c>
      <c r="C161" s="1" t="s">
        <v>185</v>
      </c>
      <c r="D161" s="1">
        <v>967690901</v>
      </c>
      <c r="E161" s="11">
        <f>VLOOKUP(D161,'[1]001 MSRP'!$A:$F,6,FALSE)</f>
        <v>629.99</v>
      </c>
      <c r="F161" s="9">
        <v>0.2</v>
      </c>
      <c r="G161" s="2">
        <f t="shared" si="4"/>
        <v>503.99200000000002</v>
      </c>
    </row>
    <row r="162" spans="1:7" x14ac:dyDescent="0.2">
      <c r="A162" s="1" t="s">
        <v>446</v>
      </c>
      <c r="B162" s="6" t="s">
        <v>71</v>
      </c>
      <c r="C162" s="1" t="s">
        <v>219</v>
      </c>
      <c r="D162" s="1">
        <v>966631102</v>
      </c>
      <c r="E162" s="11">
        <f>VLOOKUP(D162,'[1]001 MSRP'!$A:$F,6,FALSE)</f>
        <v>499.99</v>
      </c>
      <c r="F162" s="9">
        <v>0.2</v>
      </c>
      <c r="G162" s="2">
        <f t="shared" si="4"/>
        <v>399.99200000000002</v>
      </c>
    </row>
    <row r="163" spans="1:7" x14ac:dyDescent="0.2">
      <c r="A163" s="1" t="s">
        <v>446</v>
      </c>
      <c r="B163" s="6" t="s">
        <v>72</v>
      </c>
      <c r="C163" s="1" t="s">
        <v>301</v>
      </c>
      <c r="D163" s="1">
        <v>970502128</v>
      </c>
      <c r="E163" s="11">
        <f>VLOOKUP(D163,'[1]001 MSRP'!$A:$F,6,FALSE)</f>
        <v>879.99</v>
      </c>
      <c r="F163" s="9">
        <v>0.2</v>
      </c>
      <c r="G163" s="2">
        <f t="shared" si="4"/>
        <v>703.99200000000008</v>
      </c>
    </row>
    <row r="164" spans="1:7" x14ac:dyDescent="0.2">
      <c r="A164" s="1" t="s">
        <v>446</v>
      </c>
      <c r="B164" s="6" t="s">
        <v>72</v>
      </c>
      <c r="C164" s="1" t="s">
        <v>302</v>
      </c>
      <c r="D164" s="1">
        <v>970502102</v>
      </c>
      <c r="E164" s="11">
        <f>VLOOKUP(D164,'[1]001 MSRP'!$A:$F,6,FALSE)</f>
        <v>819.99</v>
      </c>
      <c r="F164" s="9">
        <v>0.2</v>
      </c>
      <c r="G164" s="2">
        <f t="shared" si="4"/>
        <v>655.99200000000008</v>
      </c>
    </row>
    <row r="165" spans="1:7" x14ac:dyDescent="0.2">
      <c r="A165" s="1" t="s">
        <v>446</v>
      </c>
      <c r="B165" s="6" t="s">
        <v>72</v>
      </c>
      <c r="C165" s="1" t="s">
        <v>303</v>
      </c>
      <c r="D165" s="1">
        <v>970502103</v>
      </c>
      <c r="E165" s="11">
        <f>VLOOKUP(D165,'[1]001 MSRP'!$A:$F,6,FALSE)</f>
        <v>819.99</v>
      </c>
      <c r="F165" s="9">
        <v>0.2</v>
      </c>
      <c r="G165" s="2">
        <f t="shared" si="4"/>
        <v>655.99200000000008</v>
      </c>
    </row>
    <row r="166" spans="1:7" x14ac:dyDescent="0.2">
      <c r="A166" s="1" t="s">
        <v>446</v>
      </c>
      <c r="B166" s="6" t="s">
        <v>72</v>
      </c>
      <c r="C166" s="1" t="s">
        <v>304</v>
      </c>
      <c r="D166" s="1">
        <v>970502101</v>
      </c>
      <c r="E166" s="11">
        <f>VLOOKUP(D166,'[1]001 MSRP'!$A:$F,6,FALSE)</f>
        <v>749.99</v>
      </c>
      <c r="F166" s="9">
        <v>0.2</v>
      </c>
      <c r="G166" s="2">
        <f t="shared" si="4"/>
        <v>599.99200000000008</v>
      </c>
    </row>
    <row r="167" spans="1:7" x14ac:dyDescent="0.2">
      <c r="A167" s="1" t="s">
        <v>446</v>
      </c>
      <c r="B167" s="6" t="s">
        <v>72</v>
      </c>
      <c r="C167" s="1" t="s">
        <v>305</v>
      </c>
      <c r="D167" s="1">
        <v>970502104</v>
      </c>
      <c r="E167" s="11">
        <f>VLOOKUP(D167,'[1]001 MSRP'!$A:$F,6,FALSE)</f>
        <v>839.99</v>
      </c>
      <c r="F167" s="9">
        <v>0.2</v>
      </c>
      <c r="G167" s="2">
        <f t="shared" si="4"/>
        <v>671.99200000000008</v>
      </c>
    </row>
    <row r="168" spans="1:7" x14ac:dyDescent="0.2">
      <c r="A168" s="1" t="s">
        <v>446</v>
      </c>
      <c r="B168" s="6" t="s">
        <v>72</v>
      </c>
      <c r="C168" s="1" t="s">
        <v>306</v>
      </c>
      <c r="D168" s="1">
        <v>970502105</v>
      </c>
      <c r="E168" s="11">
        <f>VLOOKUP(D168,'[1]001 MSRP'!$A:$F,6,FALSE)</f>
        <v>839.99</v>
      </c>
      <c r="F168" s="9">
        <v>0.2</v>
      </c>
      <c r="G168" s="2">
        <f t="shared" si="4"/>
        <v>671.99200000000008</v>
      </c>
    </row>
    <row r="169" spans="1:7" x14ac:dyDescent="0.2">
      <c r="A169" s="1" t="s">
        <v>446</v>
      </c>
      <c r="B169" s="6" t="s">
        <v>72</v>
      </c>
      <c r="C169" s="1" t="s">
        <v>307</v>
      </c>
      <c r="D169" s="1">
        <v>970502106</v>
      </c>
      <c r="E169" s="11">
        <f>VLOOKUP(D169,'[1]001 MSRP'!$A:$F,6,FALSE)</f>
        <v>859.99</v>
      </c>
      <c r="F169" s="9">
        <v>0.2</v>
      </c>
      <c r="G169" s="2">
        <f t="shared" si="4"/>
        <v>687.99200000000008</v>
      </c>
    </row>
    <row r="170" spans="1:7" x14ac:dyDescent="0.2">
      <c r="A170" s="1" t="s">
        <v>446</v>
      </c>
      <c r="B170" s="6" t="s">
        <v>72</v>
      </c>
      <c r="C170" s="1" t="s">
        <v>308</v>
      </c>
      <c r="D170" s="1">
        <v>970502115</v>
      </c>
      <c r="E170" s="11">
        <f>VLOOKUP(D170,'[1]001 MSRP'!$A:$F,6,FALSE)</f>
        <v>859.99</v>
      </c>
      <c r="F170" s="9">
        <v>0.2</v>
      </c>
      <c r="G170" s="2">
        <f t="shared" si="4"/>
        <v>687.99200000000008</v>
      </c>
    </row>
    <row r="171" spans="1:7" x14ac:dyDescent="0.2">
      <c r="A171" s="1" t="s">
        <v>446</v>
      </c>
      <c r="B171" s="6" t="s">
        <v>72</v>
      </c>
      <c r="C171" s="1" t="s">
        <v>309</v>
      </c>
      <c r="D171" s="1">
        <v>970502122</v>
      </c>
      <c r="E171" s="11">
        <f>VLOOKUP(D171,'[1]001 MSRP'!$A:$F,6,FALSE)</f>
        <v>879.99</v>
      </c>
      <c r="F171" s="9">
        <v>0.2</v>
      </c>
      <c r="G171" s="2">
        <f t="shared" si="4"/>
        <v>703.99200000000008</v>
      </c>
    </row>
    <row r="172" spans="1:7" x14ac:dyDescent="0.2">
      <c r="A172" s="1" t="s">
        <v>446</v>
      </c>
      <c r="B172" s="6" t="s">
        <v>72</v>
      </c>
      <c r="C172" s="1" t="s">
        <v>310</v>
      </c>
      <c r="D172" s="1">
        <v>970502123</v>
      </c>
      <c r="E172" s="11">
        <f>VLOOKUP(D172,'[1]001 MSRP'!$A:$F,6,FALSE)</f>
        <v>879.99</v>
      </c>
      <c r="F172" s="9">
        <v>0.2</v>
      </c>
      <c r="G172" s="2">
        <f t="shared" si="4"/>
        <v>703.99200000000008</v>
      </c>
    </row>
    <row r="173" spans="1:7" x14ac:dyDescent="0.2">
      <c r="A173" s="1" t="s">
        <v>446</v>
      </c>
      <c r="B173" s="6" t="s">
        <v>73</v>
      </c>
      <c r="C173" s="1" t="s">
        <v>311</v>
      </c>
      <c r="D173" s="1">
        <v>970502201</v>
      </c>
      <c r="E173" s="11">
        <f>VLOOKUP(D173,'[1]001 MSRP'!$A:$F,6,FALSE)</f>
        <v>769.99</v>
      </c>
      <c r="F173" s="9">
        <v>0.2</v>
      </c>
      <c r="G173" s="2">
        <f t="shared" si="4"/>
        <v>615.99200000000008</v>
      </c>
    </row>
    <row r="174" spans="1:7" x14ac:dyDescent="0.2">
      <c r="A174" s="1" t="s">
        <v>446</v>
      </c>
      <c r="B174" s="6" t="s">
        <v>73</v>
      </c>
      <c r="C174" s="1" t="s">
        <v>312</v>
      </c>
      <c r="D174" s="1">
        <v>970502202</v>
      </c>
      <c r="E174" s="11">
        <f>VLOOKUP(D174,'[1]001 MSRP'!$A:$F,6,FALSE)</f>
        <v>899.99</v>
      </c>
      <c r="F174" s="9">
        <v>0.2</v>
      </c>
      <c r="G174" s="2">
        <f t="shared" si="4"/>
        <v>719.99200000000008</v>
      </c>
    </row>
    <row r="175" spans="1:7" x14ac:dyDescent="0.2">
      <c r="A175" s="1" t="s">
        <v>446</v>
      </c>
      <c r="B175" s="6" t="s">
        <v>73</v>
      </c>
      <c r="C175" s="1" t="s">
        <v>313</v>
      </c>
      <c r="D175" s="1">
        <v>970502212</v>
      </c>
      <c r="E175" s="11">
        <f>VLOOKUP(D175,'[1]001 MSRP'!$A:$F,6,FALSE)</f>
        <v>919.99</v>
      </c>
      <c r="F175" s="9">
        <v>0.2</v>
      </c>
      <c r="G175" s="2">
        <f t="shared" si="4"/>
        <v>735.99200000000008</v>
      </c>
    </row>
    <row r="176" spans="1:7" x14ac:dyDescent="0.2">
      <c r="A176" s="1" t="s">
        <v>446</v>
      </c>
      <c r="B176" s="6" t="s">
        <v>73</v>
      </c>
      <c r="C176" s="1" t="s">
        <v>314</v>
      </c>
      <c r="D176" s="1">
        <v>970502204</v>
      </c>
      <c r="E176" s="11">
        <f>VLOOKUP(D176,'[1]001 MSRP'!$A:$F,6,FALSE)</f>
        <v>919.99</v>
      </c>
      <c r="F176" s="9">
        <v>0.2</v>
      </c>
      <c r="G176" s="2">
        <f t="shared" si="4"/>
        <v>735.99200000000008</v>
      </c>
    </row>
    <row r="177" spans="1:7" x14ac:dyDescent="0.2">
      <c r="A177" s="1" t="s">
        <v>446</v>
      </c>
      <c r="B177" s="6" t="s">
        <v>74</v>
      </c>
      <c r="C177" s="1" t="s">
        <v>315</v>
      </c>
      <c r="D177" s="1">
        <v>966629501</v>
      </c>
      <c r="E177" s="11">
        <f>VLOOKUP(D177,'[1]001 MSRP'!$A:$F,6,FALSE)</f>
        <v>589.99</v>
      </c>
      <c r="F177" s="9">
        <v>0.2</v>
      </c>
      <c r="G177" s="2">
        <f t="shared" si="4"/>
        <v>471.99200000000002</v>
      </c>
    </row>
    <row r="178" spans="1:7" x14ac:dyDescent="0.2">
      <c r="A178" s="1" t="s">
        <v>446</v>
      </c>
      <c r="B178" s="6" t="s">
        <v>75</v>
      </c>
      <c r="C178" s="1" t="s">
        <v>316</v>
      </c>
      <c r="D178" s="1">
        <v>966629402</v>
      </c>
      <c r="E178" s="11">
        <f>VLOOKUP(D178,'[1]001 MSRP'!$A:$F,6,FALSE)</f>
        <v>589.99</v>
      </c>
      <c r="F178" s="9">
        <v>0.2</v>
      </c>
      <c r="G178" s="2">
        <f t="shared" si="4"/>
        <v>471.99200000000002</v>
      </c>
    </row>
    <row r="179" spans="1:7" x14ac:dyDescent="0.2">
      <c r="A179" s="1" t="s">
        <v>446</v>
      </c>
      <c r="B179" s="6" t="s">
        <v>76</v>
      </c>
      <c r="C179" s="1" t="s">
        <v>220</v>
      </c>
      <c r="D179" s="1">
        <v>966733114</v>
      </c>
      <c r="E179" s="11">
        <f>VLOOKUP(D179,'[1]001 MSRP'!$A:$F,6,FALSE)</f>
        <v>1229.99</v>
      </c>
      <c r="F179" s="9">
        <v>0.2</v>
      </c>
      <c r="G179" s="2">
        <f t="shared" si="4"/>
        <v>983.99200000000008</v>
      </c>
    </row>
    <row r="180" spans="1:7" x14ac:dyDescent="0.2">
      <c r="A180" s="1" t="s">
        <v>446</v>
      </c>
      <c r="B180" s="6" t="s">
        <v>76</v>
      </c>
      <c r="C180" s="1" t="s">
        <v>181</v>
      </c>
      <c r="D180" s="1">
        <v>966733111</v>
      </c>
      <c r="E180" s="11">
        <f>VLOOKUP(D180,'[1]001 MSRP'!$A:$F,6,FALSE)</f>
        <v>1199.99</v>
      </c>
      <c r="F180" s="9">
        <v>0.2</v>
      </c>
      <c r="G180" s="2">
        <f t="shared" si="4"/>
        <v>959.99200000000008</v>
      </c>
    </row>
    <row r="181" spans="1:7" x14ac:dyDescent="0.2">
      <c r="A181" s="1" t="s">
        <v>446</v>
      </c>
      <c r="B181" s="6" t="s">
        <v>76</v>
      </c>
      <c r="C181" s="1" t="s">
        <v>317</v>
      </c>
      <c r="D181" s="1">
        <v>966733113</v>
      </c>
      <c r="E181" s="11">
        <f>VLOOKUP(D181,'[1]001 MSRP'!$A:$F,6,FALSE)</f>
        <v>1199.99</v>
      </c>
      <c r="F181" s="9">
        <v>0.2</v>
      </c>
      <c r="G181" s="2">
        <f t="shared" si="4"/>
        <v>959.99200000000008</v>
      </c>
    </row>
    <row r="182" spans="1:7" x14ac:dyDescent="0.2">
      <c r="A182" s="1" t="s">
        <v>446</v>
      </c>
      <c r="B182" s="6" t="s">
        <v>76</v>
      </c>
      <c r="C182" s="1" t="s">
        <v>180</v>
      </c>
      <c r="D182" s="1">
        <v>966733112</v>
      </c>
      <c r="E182" s="11">
        <f>VLOOKUP(D182,'[1]001 MSRP'!$A:$F,6,FALSE)</f>
        <v>1199.99</v>
      </c>
      <c r="F182" s="9">
        <v>0.2</v>
      </c>
      <c r="G182" s="2">
        <f t="shared" si="4"/>
        <v>959.99200000000008</v>
      </c>
    </row>
    <row r="183" spans="1:7" x14ac:dyDescent="0.2">
      <c r="A183" s="1" t="s">
        <v>446</v>
      </c>
      <c r="B183" s="6" t="s">
        <v>76</v>
      </c>
      <c r="C183" s="1" t="s">
        <v>164</v>
      </c>
      <c r="D183" s="1">
        <v>966733108</v>
      </c>
      <c r="E183" s="11">
        <f>VLOOKUP(D183,'[1]001 MSRP'!$A:$F,6,FALSE)</f>
        <v>1189.99</v>
      </c>
      <c r="F183" s="9">
        <v>0.2</v>
      </c>
      <c r="G183" s="2">
        <f t="shared" si="4"/>
        <v>951.99200000000008</v>
      </c>
    </row>
    <row r="184" spans="1:7" x14ac:dyDescent="0.2">
      <c r="A184" s="1" t="s">
        <v>446</v>
      </c>
      <c r="B184" s="6" t="s">
        <v>76</v>
      </c>
      <c r="C184" s="1" t="s">
        <v>182</v>
      </c>
      <c r="D184" s="1">
        <v>966733109</v>
      </c>
      <c r="E184" s="11">
        <f>VLOOKUP(D184,'[1]001 MSRP'!$A:$F,6,FALSE)</f>
        <v>1189.99</v>
      </c>
      <c r="F184" s="9">
        <v>0.2</v>
      </c>
      <c r="G184" s="2">
        <f t="shared" si="4"/>
        <v>951.99200000000008</v>
      </c>
    </row>
    <row r="185" spans="1:7" x14ac:dyDescent="0.2">
      <c r="A185" s="1" t="s">
        <v>446</v>
      </c>
      <c r="B185" s="6" t="s">
        <v>76</v>
      </c>
      <c r="C185" s="1" t="s">
        <v>184</v>
      </c>
      <c r="D185" s="1">
        <v>966733106</v>
      </c>
      <c r="E185" s="11">
        <f>VLOOKUP(D185,'[1]001 MSRP'!$A:$F,6,FALSE)</f>
        <v>1169.99</v>
      </c>
      <c r="F185" s="9">
        <v>0.2</v>
      </c>
      <c r="G185" s="2">
        <f t="shared" si="4"/>
        <v>935.99200000000008</v>
      </c>
    </row>
    <row r="186" spans="1:7" x14ac:dyDescent="0.2">
      <c r="A186" s="1" t="s">
        <v>446</v>
      </c>
      <c r="B186" s="6" t="s">
        <v>76</v>
      </c>
      <c r="C186" s="1" t="s">
        <v>183</v>
      </c>
      <c r="D186" s="1">
        <v>966733107</v>
      </c>
      <c r="E186" s="11">
        <f>VLOOKUP(D186,'[1]001 MSRP'!$A:$F,6,FALSE)</f>
        <v>1169.99</v>
      </c>
      <c r="F186" s="9">
        <v>0.2</v>
      </c>
      <c r="G186" s="2">
        <f t="shared" si="4"/>
        <v>935.99200000000008</v>
      </c>
    </row>
    <row r="187" spans="1:7" x14ac:dyDescent="0.2">
      <c r="A187" s="1" t="s">
        <v>446</v>
      </c>
      <c r="B187" s="6" t="s">
        <v>76</v>
      </c>
      <c r="C187" s="1" t="s">
        <v>185</v>
      </c>
      <c r="D187" s="1">
        <v>966733101</v>
      </c>
      <c r="E187" s="11">
        <f>VLOOKUP(D187,'[1]001 MSRP'!$A:$F,6,FALSE)</f>
        <v>949.99</v>
      </c>
      <c r="F187" s="9">
        <v>0.2</v>
      </c>
      <c r="G187" s="2">
        <f t="shared" si="4"/>
        <v>759.99200000000008</v>
      </c>
    </row>
    <row r="188" spans="1:7" x14ac:dyDescent="0.2">
      <c r="A188" s="1" t="s">
        <v>446</v>
      </c>
      <c r="B188" s="6" t="s">
        <v>77</v>
      </c>
      <c r="C188" s="1" t="s">
        <v>318</v>
      </c>
      <c r="D188" s="1">
        <v>966733404</v>
      </c>
      <c r="E188" s="11">
        <f>VLOOKUP(D188,'[1]001 MSRP'!$A:$F,6,FALSE)</f>
        <v>1249.99</v>
      </c>
      <c r="F188" s="9">
        <v>0.2</v>
      </c>
      <c r="G188" s="2">
        <f t="shared" si="4"/>
        <v>999.99200000000008</v>
      </c>
    </row>
    <row r="189" spans="1:7" x14ac:dyDescent="0.2">
      <c r="A189" s="1" t="s">
        <v>446</v>
      </c>
      <c r="B189" s="6" t="s">
        <v>77</v>
      </c>
      <c r="C189" s="1" t="s">
        <v>319</v>
      </c>
      <c r="D189" s="1">
        <v>966733403</v>
      </c>
      <c r="E189" s="11">
        <f>VLOOKUP(D189,'[1]001 MSRP'!$A:$F,6,FALSE)</f>
        <v>1229.99</v>
      </c>
      <c r="F189" s="9">
        <v>0.2</v>
      </c>
      <c r="G189" s="2">
        <f t="shared" si="4"/>
        <v>983.99200000000008</v>
      </c>
    </row>
    <row r="190" spans="1:7" x14ac:dyDescent="0.2">
      <c r="A190" s="1" t="s">
        <v>446</v>
      </c>
      <c r="B190" s="6" t="s">
        <v>77</v>
      </c>
      <c r="C190" s="1" t="s">
        <v>185</v>
      </c>
      <c r="D190" s="1">
        <v>966733401</v>
      </c>
      <c r="E190" s="11">
        <f>VLOOKUP(D190,'[1]001 MSRP'!$A:$F,6,FALSE)</f>
        <v>1029.99</v>
      </c>
      <c r="F190" s="9">
        <v>0.2</v>
      </c>
      <c r="G190" s="2">
        <f t="shared" si="4"/>
        <v>823.99200000000008</v>
      </c>
    </row>
    <row r="191" spans="1:7" x14ac:dyDescent="0.2">
      <c r="A191" s="1" t="s">
        <v>446</v>
      </c>
      <c r="B191" s="6" t="s">
        <v>78</v>
      </c>
      <c r="C191" s="1" t="s">
        <v>320</v>
      </c>
      <c r="D191" s="1">
        <v>970493101</v>
      </c>
      <c r="E191" s="11">
        <f>VLOOKUP(D191,'[1]001 MSRP'!$A:$F,6,FALSE)</f>
        <v>1179.99</v>
      </c>
      <c r="F191" s="9">
        <v>0.2</v>
      </c>
      <c r="G191" s="2">
        <f t="shared" si="4"/>
        <v>943.99200000000008</v>
      </c>
    </row>
    <row r="192" spans="1:7" x14ac:dyDescent="0.2">
      <c r="A192" s="1" t="s">
        <v>446</v>
      </c>
      <c r="B192" s="6" t="s">
        <v>78</v>
      </c>
      <c r="C192" s="1" t="s">
        <v>321</v>
      </c>
      <c r="D192" s="1">
        <v>970493150</v>
      </c>
      <c r="E192" s="11">
        <f>VLOOKUP(D192,'[1]001 MSRP'!$A:$F,6,FALSE)</f>
        <v>1449.99</v>
      </c>
      <c r="F192" s="9">
        <v>0.2</v>
      </c>
      <c r="G192" s="2">
        <f t="shared" si="4"/>
        <v>1159.992</v>
      </c>
    </row>
    <row r="193" spans="1:7" x14ac:dyDescent="0.2">
      <c r="A193" s="1" t="s">
        <v>446</v>
      </c>
      <c r="B193" s="6" t="s">
        <v>78</v>
      </c>
      <c r="C193" s="1" t="s">
        <v>322</v>
      </c>
      <c r="D193" s="1">
        <v>970493140</v>
      </c>
      <c r="E193" s="11">
        <f>VLOOKUP(D193,'[1]001 MSRP'!$A:$F,6,FALSE)</f>
        <v>1449.99</v>
      </c>
      <c r="F193" s="9">
        <v>0.2</v>
      </c>
      <c r="G193" s="2">
        <f t="shared" si="4"/>
        <v>1159.992</v>
      </c>
    </row>
    <row r="194" spans="1:7" x14ac:dyDescent="0.2">
      <c r="A194" s="1" t="s">
        <v>446</v>
      </c>
      <c r="B194" s="6" t="s">
        <v>78</v>
      </c>
      <c r="C194" s="1" t="s">
        <v>323</v>
      </c>
      <c r="D194" s="1">
        <v>970493154</v>
      </c>
      <c r="E194" s="11">
        <f>VLOOKUP(D194,'[1]001 MSRP'!$A:$F,6,FALSE)</f>
        <v>1469.99</v>
      </c>
      <c r="F194" s="9">
        <v>0.2</v>
      </c>
      <c r="G194" s="2">
        <f t="shared" si="4"/>
        <v>1175.992</v>
      </c>
    </row>
    <row r="195" spans="1:7" x14ac:dyDescent="0.2">
      <c r="A195" s="1" t="s">
        <v>446</v>
      </c>
      <c r="B195" s="6" t="s">
        <v>78</v>
      </c>
      <c r="C195" s="1" t="s">
        <v>324</v>
      </c>
      <c r="D195" s="1">
        <v>970493144</v>
      </c>
      <c r="E195" s="11">
        <f>VLOOKUP(D195,'[1]001 MSRP'!$A:$F,6,FALSE)</f>
        <v>1469.99</v>
      </c>
      <c r="F195" s="9">
        <v>0.2</v>
      </c>
      <c r="G195" s="2">
        <f t="shared" si="4"/>
        <v>1175.992</v>
      </c>
    </row>
    <row r="196" spans="1:7" x14ac:dyDescent="0.2">
      <c r="A196" s="1" t="s">
        <v>446</v>
      </c>
      <c r="B196" s="6" t="s">
        <v>78</v>
      </c>
      <c r="C196" s="1" t="s">
        <v>325</v>
      </c>
      <c r="D196" s="1">
        <v>970493168</v>
      </c>
      <c r="E196" s="11">
        <f>VLOOKUP(D196,'[1]001 MSRP'!$A:$F,6,FALSE)</f>
        <v>1489.99</v>
      </c>
      <c r="F196" s="9">
        <v>0.2</v>
      </c>
      <c r="G196" s="2">
        <f t="shared" si="4"/>
        <v>1191.992</v>
      </c>
    </row>
    <row r="197" spans="1:7" x14ac:dyDescent="0.2">
      <c r="A197" s="1" t="s">
        <v>446</v>
      </c>
      <c r="B197" s="6" t="s">
        <v>78</v>
      </c>
      <c r="C197" s="1" t="s">
        <v>326</v>
      </c>
      <c r="D197" s="1">
        <v>970493148</v>
      </c>
      <c r="E197" s="11">
        <f>VLOOKUP(D197,'[1]001 MSRP'!$A:$F,6,FALSE)</f>
        <v>1489.99</v>
      </c>
      <c r="F197" s="9">
        <v>0.2</v>
      </c>
      <c r="G197" s="2">
        <f t="shared" si="4"/>
        <v>1191.992</v>
      </c>
    </row>
    <row r="198" spans="1:7" x14ac:dyDescent="0.2">
      <c r="A198" s="1" t="s">
        <v>446</v>
      </c>
      <c r="B198" s="6" t="s">
        <v>78</v>
      </c>
      <c r="C198" s="1" t="s">
        <v>327</v>
      </c>
      <c r="D198" s="1">
        <v>970493178</v>
      </c>
      <c r="E198" s="11">
        <f>VLOOKUP(D198,'[1]001 MSRP'!$A:$F,6,FALSE)</f>
        <v>1489.99</v>
      </c>
      <c r="F198" s="9">
        <v>0.2</v>
      </c>
      <c r="G198" s="2">
        <f t="shared" si="4"/>
        <v>1191.992</v>
      </c>
    </row>
    <row r="199" spans="1:7" x14ac:dyDescent="0.2">
      <c r="A199" s="1" t="s">
        <v>446</v>
      </c>
      <c r="B199" s="6" t="s">
        <v>78</v>
      </c>
      <c r="C199" s="1" t="s">
        <v>328</v>
      </c>
      <c r="D199" s="1">
        <v>970493158</v>
      </c>
      <c r="E199" s="11">
        <f>VLOOKUP(D199,'[1]001 MSRP'!$A:$F,6,FALSE)</f>
        <v>1509.99</v>
      </c>
      <c r="F199" s="9">
        <v>0.2</v>
      </c>
      <c r="G199" s="2">
        <f t="shared" si="4"/>
        <v>1207.992</v>
      </c>
    </row>
    <row r="200" spans="1:7" x14ac:dyDescent="0.2">
      <c r="A200" s="1" t="s">
        <v>446</v>
      </c>
      <c r="B200" s="6" t="s">
        <v>78</v>
      </c>
      <c r="C200" s="1" t="s">
        <v>329</v>
      </c>
      <c r="D200" s="1">
        <v>970493152</v>
      </c>
      <c r="E200" s="11">
        <f>VLOOKUP(D200,'[1]001 MSRP'!$A:$F,6,FALSE)</f>
        <v>1509.99</v>
      </c>
      <c r="F200" s="9">
        <v>0.2</v>
      </c>
      <c r="G200" s="2">
        <f t="shared" si="4"/>
        <v>1207.992</v>
      </c>
    </row>
    <row r="201" spans="1:7" x14ac:dyDescent="0.2">
      <c r="A201" s="1" t="s">
        <v>446</v>
      </c>
      <c r="B201" s="6" t="s">
        <v>78</v>
      </c>
      <c r="C201" s="1" t="s">
        <v>330</v>
      </c>
      <c r="D201" s="1">
        <v>970493132</v>
      </c>
      <c r="E201" s="11">
        <f>VLOOKUP(D201,'[1]001 MSRP'!$A:$F,6,FALSE)</f>
        <v>1509.99</v>
      </c>
      <c r="F201" s="9">
        <v>0.2</v>
      </c>
      <c r="G201" s="2">
        <f t="shared" si="4"/>
        <v>1207.992</v>
      </c>
    </row>
    <row r="202" spans="1:7" x14ac:dyDescent="0.2">
      <c r="A202" s="1" t="s">
        <v>446</v>
      </c>
      <c r="B202" s="6" t="s">
        <v>78</v>
      </c>
      <c r="C202" s="1" t="s">
        <v>331</v>
      </c>
      <c r="D202" s="1">
        <v>970493162</v>
      </c>
      <c r="E202" s="11">
        <f>VLOOKUP(D202,'[1]001 MSRP'!$A:$F,6,FALSE)</f>
        <v>1509.99</v>
      </c>
      <c r="F202" s="9">
        <v>0.2</v>
      </c>
      <c r="G202" s="2">
        <f t="shared" si="4"/>
        <v>1207.992</v>
      </c>
    </row>
    <row r="203" spans="1:7" x14ac:dyDescent="0.2">
      <c r="A203" s="1" t="s">
        <v>446</v>
      </c>
      <c r="B203" s="6" t="s">
        <v>78</v>
      </c>
      <c r="C203" s="1" t="s">
        <v>332</v>
      </c>
      <c r="D203" s="1">
        <v>970493142</v>
      </c>
      <c r="E203" s="11">
        <f>VLOOKUP(D203,'[1]001 MSRP'!$A:$F,6,FALSE)</f>
        <v>1529.99</v>
      </c>
      <c r="F203" s="9">
        <v>0.2</v>
      </c>
      <c r="G203" s="2">
        <f t="shared" si="4"/>
        <v>1223.992</v>
      </c>
    </row>
    <row r="204" spans="1:7" x14ac:dyDescent="0.2">
      <c r="A204" s="1" t="s">
        <v>446</v>
      </c>
      <c r="B204" s="6" t="s">
        <v>78</v>
      </c>
      <c r="C204" s="1" t="s">
        <v>333</v>
      </c>
      <c r="D204" s="1">
        <v>970493156</v>
      </c>
      <c r="E204" s="11">
        <f>VLOOKUP(D204,'[1]001 MSRP'!$A:$F,6,FALSE)</f>
        <v>1529.99</v>
      </c>
      <c r="F204" s="9">
        <v>0.2</v>
      </c>
      <c r="G204" s="2">
        <f t="shared" si="4"/>
        <v>1223.992</v>
      </c>
    </row>
    <row r="205" spans="1:7" x14ac:dyDescent="0.2">
      <c r="A205" s="1" t="s">
        <v>446</v>
      </c>
      <c r="B205" s="6" t="s">
        <v>78</v>
      </c>
      <c r="C205" s="1" t="s">
        <v>334</v>
      </c>
      <c r="D205" s="1">
        <v>970493146</v>
      </c>
      <c r="E205" s="11">
        <f>VLOOKUP(D205,'[1]001 MSRP'!$A:$F,6,FALSE)</f>
        <v>1549.99</v>
      </c>
      <c r="F205" s="9">
        <v>0.2</v>
      </c>
      <c r="G205" s="2">
        <f t="shared" si="4"/>
        <v>1239.9920000000002</v>
      </c>
    </row>
    <row r="206" spans="1:7" x14ac:dyDescent="0.2">
      <c r="A206" s="1" t="s">
        <v>446</v>
      </c>
      <c r="B206" s="6" t="s">
        <v>79</v>
      </c>
      <c r="C206" s="1" t="s">
        <v>335</v>
      </c>
      <c r="D206" s="1">
        <v>970493401</v>
      </c>
      <c r="E206" s="11">
        <f>VLOOKUP(D206,'[1]001 MSRP'!$A:$F,6,FALSE)</f>
        <v>1239.99</v>
      </c>
      <c r="F206" s="9">
        <v>0.2</v>
      </c>
      <c r="G206" s="2">
        <f t="shared" ref="G206:G248" si="5">E206*(1-F206)</f>
        <v>991.99200000000008</v>
      </c>
    </row>
    <row r="207" spans="1:7" x14ac:dyDescent="0.2">
      <c r="A207" s="1" t="s">
        <v>446</v>
      </c>
      <c r="B207" s="6" t="s">
        <v>79</v>
      </c>
      <c r="C207" s="1" t="s">
        <v>336</v>
      </c>
      <c r="D207" s="1">
        <v>970493450</v>
      </c>
      <c r="E207" s="11">
        <f>VLOOKUP(D207,'[1]001 MSRP'!$A:$F,6,FALSE)</f>
        <v>1509.99</v>
      </c>
      <c r="F207" s="9">
        <v>0.2</v>
      </c>
      <c r="G207" s="2">
        <f t="shared" si="5"/>
        <v>1207.992</v>
      </c>
    </row>
    <row r="208" spans="1:7" x14ac:dyDescent="0.2">
      <c r="A208" s="1" t="s">
        <v>446</v>
      </c>
      <c r="B208" s="6" t="s">
        <v>79</v>
      </c>
      <c r="C208" s="1" t="s">
        <v>337</v>
      </c>
      <c r="D208" s="1">
        <v>970493484</v>
      </c>
      <c r="E208" s="11">
        <f>VLOOKUP(D208,'[1]001 MSRP'!$A:$F,6,FALSE)</f>
        <v>1529.99</v>
      </c>
      <c r="F208" s="9">
        <v>0.2</v>
      </c>
      <c r="G208" s="2">
        <f t="shared" si="5"/>
        <v>1223.992</v>
      </c>
    </row>
    <row r="209" spans="1:7" x14ac:dyDescent="0.2">
      <c r="A209" s="1" t="s">
        <v>446</v>
      </c>
      <c r="B209" s="6" t="s">
        <v>79</v>
      </c>
      <c r="C209" s="1" t="s">
        <v>338</v>
      </c>
      <c r="D209" s="1">
        <v>970493454</v>
      </c>
      <c r="E209" s="11">
        <f>VLOOKUP(D209,'[1]001 MSRP'!$A:$F,6,FALSE)</f>
        <v>1529.99</v>
      </c>
      <c r="F209" s="9">
        <v>0.2</v>
      </c>
      <c r="G209" s="2">
        <f t="shared" si="5"/>
        <v>1223.992</v>
      </c>
    </row>
    <row r="210" spans="1:7" x14ac:dyDescent="0.2">
      <c r="A210" s="1" t="s">
        <v>446</v>
      </c>
      <c r="B210" s="6" t="s">
        <v>79</v>
      </c>
      <c r="C210" s="1" t="s">
        <v>339</v>
      </c>
      <c r="D210" s="1">
        <v>970493488</v>
      </c>
      <c r="E210" s="11">
        <f>VLOOKUP(D210,'[1]001 MSRP'!$A:$F,6,FALSE)</f>
        <v>1549.99</v>
      </c>
      <c r="F210" s="9">
        <v>0.2</v>
      </c>
      <c r="G210" s="2">
        <f t="shared" si="5"/>
        <v>1239.9920000000002</v>
      </c>
    </row>
    <row r="211" spans="1:7" x14ac:dyDescent="0.2">
      <c r="A211" s="1" t="s">
        <v>446</v>
      </c>
      <c r="B211" s="6" t="s">
        <v>79</v>
      </c>
      <c r="C211" s="1" t="s">
        <v>340</v>
      </c>
      <c r="D211" s="1">
        <v>970493458</v>
      </c>
      <c r="E211" s="11">
        <f>VLOOKUP(D211,'[1]001 MSRP'!$A:$F,6,FALSE)</f>
        <v>1549.99</v>
      </c>
      <c r="F211" s="9">
        <v>0.2</v>
      </c>
      <c r="G211" s="2">
        <f t="shared" si="5"/>
        <v>1239.9920000000002</v>
      </c>
    </row>
    <row r="212" spans="1:7" x14ac:dyDescent="0.2">
      <c r="A212" s="1" t="s">
        <v>446</v>
      </c>
      <c r="B212" s="6" t="s">
        <v>79</v>
      </c>
      <c r="C212" s="1" t="s">
        <v>341</v>
      </c>
      <c r="D212" s="1">
        <v>970493468</v>
      </c>
      <c r="E212" s="11">
        <f>VLOOKUP(D212,'[1]001 MSRP'!$A:$F,6,FALSE)</f>
        <v>1569.99</v>
      </c>
      <c r="F212" s="9">
        <v>0.2</v>
      </c>
      <c r="G212" s="2">
        <f t="shared" si="5"/>
        <v>1255.9920000000002</v>
      </c>
    </row>
    <row r="213" spans="1:7" x14ac:dyDescent="0.2">
      <c r="A213" s="1" t="s">
        <v>446</v>
      </c>
      <c r="B213" s="6" t="s">
        <v>79</v>
      </c>
      <c r="C213" s="1" t="s">
        <v>342</v>
      </c>
      <c r="D213" s="1">
        <v>970493462</v>
      </c>
      <c r="E213" s="11">
        <f>VLOOKUP(D213,'[1]001 MSRP'!$A:$F,6,FALSE)</f>
        <v>1569.99</v>
      </c>
      <c r="F213" s="9">
        <v>0.2</v>
      </c>
      <c r="G213" s="2">
        <f t="shared" si="5"/>
        <v>1255.9920000000002</v>
      </c>
    </row>
    <row r="214" spans="1:7" x14ac:dyDescent="0.2">
      <c r="A214" s="1" t="s">
        <v>446</v>
      </c>
      <c r="B214" s="6" t="s">
        <v>79</v>
      </c>
      <c r="C214" s="1" t="s">
        <v>343</v>
      </c>
      <c r="D214" s="1">
        <v>970493472</v>
      </c>
      <c r="E214" s="11">
        <f>VLOOKUP(D214,'[1]001 MSRP'!$A:$F,6,FALSE)</f>
        <v>1569.99</v>
      </c>
      <c r="F214" s="9">
        <v>0.2</v>
      </c>
      <c r="G214" s="2">
        <f t="shared" si="5"/>
        <v>1255.9920000000002</v>
      </c>
    </row>
    <row r="215" spans="1:7" x14ac:dyDescent="0.2">
      <c r="A215" s="1" t="s">
        <v>446</v>
      </c>
      <c r="B215" s="6" t="s">
        <v>79</v>
      </c>
      <c r="C215" s="1" t="s">
        <v>344</v>
      </c>
      <c r="D215" s="1">
        <v>970493492</v>
      </c>
      <c r="E215" s="11">
        <f>VLOOKUP(D215,'[1]001 MSRP'!$A:$F,6,FALSE)</f>
        <v>1589.99</v>
      </c>
      <c r="F215" s="9">
        <v>0.2</v>
      </c>
      <c r="G215" s="2">
        <f t="shared" si="5"/>
        <v>1271.9920000000002</v>
      </c>
    </row>
    <row r="216" spans="1:7" x14ac:dyDescent="0.2">
      <c r="A216" s="1" t="s">
        <v>446</v>
      </c>
      <c r="B216" s="6" t="s">
        <v>79</v>
      </c>
      <c r="C216" s="1" t="s">
        <v>345</v>
      </c>
      <c r="D216" s="1">
        <v>970493476</v>
      </c>
      <c r="E216" s="11">
        <f>VLOOKUP(D216,'[1]001 MSRP'!$A:$F,6,FALSE)</f>
        <v>1589.99</v>
      </c>
      <c r="F216" s="9">
        <v>0.2</v>
      </c>
      <c r="G216" s="2">
        <f t="shared" si="5"/>
        <v>1271.9920000000002</v>
      </c>
    </row>
    <row r="217" spans="1:7" x14ac:dyDescent="0.2">
      <c r="A217" s="1" t="s">
        <v>446</v>
      </c>
      <c r="B217" s="6" t="s">
        <v>79</v>
      </c>
      <c r="C217" s="1" t="s">
        <v>346</v>
      </c>
      <c r="D217" s="1">
        <v>970493496</v>
      </c>
      <c r="E217" s="11">
        <f>VLOOKUP(D217,'[1]001 MSRP'!$A:$F,6,FALSE)</f>
        <v>1609.99</v>
      </c>
      <c r="F217" s="9">
        <v>0.2</v>
      </c>
      <c r="G217" s="2">
        <f t="shared" si="5"/>
        <v>1287.9920000000002</v>
      </c>
    </row>
    <row r="218" spans="1:7" x14ac:dyDescent="0.2">
      <c r="A218" s="1" t="s">
        <v>446</v>
      </c>
      <c r="B218" s="6" t="s">
        <v>80</v>
      </c>
      <c r="C218" s="1" t="s">
        <v>347</v>
      </c>
      <c r="D218" s="1">
        <v>968982105</v>
      </c>
      <c r="E218" s="11">
        <f>VLOOKUP(D218,'[1]001 MSRP'!$A:$F,6,FALSE)</f>
        <v>3999.99</v>
      </c>
      <c r="F218" s="9">
        <v>0.2</v>
      </c>
      <c r="G218" s="2">
        <f t="shared" si="5"/>
        <v>3199.9920000000002</v>
      </c>
    </row>
    <row r="219" spans="1:7" x14ac:dyDescent="0.2">
      <c r="A219" s="1" t="s">
        <v>446</v>
      </c>
      <c r="B219" s="6" t="s">
        <v>81</v>
      </c>
      <c r="C219" s="1" t="s">
        <v>348</v>
      </c>
      <c r="D219" s="1">
        <v>967286401</v>
      </c>
      <c r="E219" s="11">
        <f>VLOOKUP(D219,'[1]001 MSRP'!$A:$F,6,FALSE)</f>
        <v>159.99</v>
      </c>
      <c r="F219" s="9">
        <v>0.2</v>
      </c>
      <c r="G219" s="2">
        <f t="shared" si="5"/>
        <v>127.99200000000002</v>
      </c>
    </row>
    <row r="220" spans="1:7" x14ac:dyDescent="0.2">
      <c r="A220" s="1" t="s">
        <v>446</v>
      </c>
      <c r="B220" s="6" t="s">
        <v>82</v>
      </c>
      <c r="C220" s="1" t="s">
        <v>349</v>
      </c>
      <c r="D220" s="1">
        <v>967091802</v>
      </c>
      <c r="E220" s="11">
        <f>VLOOKUP(D220,'[1]001 MSRP'!$A:$F,6,FALSE)</f>
        <v>159.99</v>
      </c>
      <c r="F220" s="9">
        <v>0.2</v>
      </c>
      <c r="G220" s="2">
        <f t="shared" si="5"/>
        <v>127.99200000000002</v>
      </c>
    </row>
    <row r="221" spans="1:7" x14ac:dyDescent="0.2">
      <c r="A221" s="1" t="s">
        <v>446</v>
      </c>
      <c r="B221" s="6" t="s">
        <v>83</v>
      </c>
      <c r="C221" s="1" t="s">
        <v>350</v>
      </c>
      <c r="D221" s="1">
        <v>967091902</v>
      </c>
      <c r="E221" s="11">
        <f>VLOOKUP(D221,'[1]001 MSRP'!$A:$F,6,FALSE)</f>
        <v>219.99</v>
      </c>
      <c r="F221" s="9">
        <v>0.2</v>
      </c>
      <c r="G221" s="2">
        <f t="shared" si="5"/>
        <v>175.99200000000002</v>
      </c>
    </row>
    <row r="222" spans="1:7" x14ac:dyDescent="0.2">
      <c r="A222" s="1" t="s">
        <v>446</v>
      </c>
      <c r="B222" s="6" t="s">
        <v>84</v>
      </c>
      <c r="C222" s="1" t="s">
        <v>351</v>
      </c>
      <c r="D222" s="1">
        <v>970448902</v>
      </c>
      <c r="E222" s="11">
        <f>VLOOKUP(D222,'[1]001 MSRP'!$A:$F,6,FALSE)</f>
        <v>219.99</v>
      </c>
      <c r="F222" s="9">
        <v>0.2</v>
      </c>
      <c r="G222" s="2">
        <f t="shared" si="5"/>
        <v>175.99200000000002</v>
      </c>
    </row>
    <row r="223" spans="1:7" x14ac:dyDescent="0.2">
      <c r="A223" s="1" t="s">
        <v>446</v>
      </c>
      <c r="B223" s="6" t="s">
        <v>85</v>
      </c>
      <c r="C223" s="1" t="s">
        <v>352</v>
      </c>
      <c r="D223" s="1">
        <v>967091703</v>
      </c>
      <c r="E223" s="11">
        <f>VLOOKUP(D223,'[1]001 MSRP'!$A:$F,6,FALSE)</f>
        <v>189.99</v>
      </c>
      <c r="F223" s="9">
        <v>0.2</v>
      </c>
      <c r="G223" s="2">
        <f t="shared" si="5"/>
        <v>151.99200000000002</v>
      </c>
    </row>
    <row r="224" spans="1:7" x14ac:dyDescent="0.2">
      <c r="A224" s="1" t="s">
        <v>446</v>
      </c>
      <c r="B224" s="6" t="s">
        <v>86</v>
      </c>
      <c r="C224" s="1" t="s">
        <v>353</v>
      </c>
      <c r="D224" s="1">
        <v>967937702</v>
      </c>
      <c r="E224" s="11">
        <f>VLOOKUP(D224,'[1]001 MSRP'!$A:$F,6,FALSE)</f>
        <v>309</v>
      </c>
      <c r="F224" s="9">
        <v>0.2</v>
      </c>
      <c r="G224" s="2">
        <f t="shared" si="5"/>
        <v>247.20000000000002</v>
      </c>
    </row>
    <row r="225" spans="1:7" x14ac:dyDescent="0.2">
      <c r="A225" s="1" t="s">
        <v>446</v>
      </c>
      <c r="B225" s="6" t="s">
        <v>87</v>
      </c>
      <c r="C225" s="1" t="s">
        <v>354</v>
      </c>
      <c r="D225" s="1">
        <v>967071902</v>
      </c>
      <c r="E225" s="11">
        <f>VLOOKUP(D225,'[1]001 MSRP'!$A:$F,6,FALSE)</f>
        <v>319.99</v>
      </c>
      <c r="F225" s="9">
        <v>0.2</v>
      </c>
      <c r="G225" s="2">
        <f t="shared" si="5"/>
        <v>255.99200000000002</v>
      </c>
    </row>
    <row r="226" spans="1:7" x14ac:dyDescent="0.2">
      <c r="A226" s="1" t="s">
        <v>446</v>
      </c>
      <c r="B226" s="6" t="s">
        <v>88</v>
      </c>
      <c r="C226" s="1" t="s">
        <v>355</v>
      </c>
      <c r="D226" s="1">
        <v>967093202</v>
      </c>
      <c r="E226" s="11">
        <f>VLOOKUP(D226,'[1]001 MSRP'!$A:$F,6,FALSE)</f>
        <v>969</v>
      </c>
      <c r="F226" s="9">
        <v>0.2</v>
      </c>
      <c r="G226" s="2">
        <f t="shared" si="5"/>
        <v>775.2</v>
      </c>
    </row>
    <row r="227" spans="1:7" x14ac:dyDescent="0.2">
      <c r="A227" s="1" t="s">
        <v>446</v>
      </c>
      <c r="B227" s="6" t="s">
        <v>89</v>
      </c>
      <c r="C227" s="1" t="s">
        <v>356</v>
      </c>
      <c r="D227" s="1">
        <v>967296701</v>
      </c>
      <c r="E227" s="11">
        <f>VLOOKUP(D227,'[1]001 MSRP'!$A:$F,6,FALSE)</f>
        <v>329.99</v>
      </c>
      <c r="F227" s="9">
        <v>0.2</v>
      </c>
      <c r="G227" s="2">
        <f t="shared" si="5"/>
        <v>263.99200000000002</v>
      </c>
    </row>
    <row r="228" spans="1:7" x14ac:dyDescent="0.2">
      <c r="A228" s="1" t="s">
        <v>446</v>
      </c>
      <c r="B228" s="6" t="s">
        <v>90</v>
      </c>
      <c r="C228" s="1" t="s">
        <v>357</v>
      </c>
      <c r="D228" s="1">
        <v>967294201</v>
      </c>
      <c r="E228" s="11">
        <f>VLOOKUP(D228,'[1]001 MSRP'!$A:$F,6,FALSE)</f>
        <v>229.99</v>
      </c>
      <c r="F228" s="9">
        <v>0.2</v>
      </c>
      <c r="G228" s="2">
        <f t="shared" si="5"/>
        <v>183.99200000000002</v>
      </c>
    </row>
    <row r="229" spans="1:7" x14ac:dyDescent="0.2">
      <c r="A229" s="1" t="s">
        <v>446</v>
      </c>
      <c r="B229" s="6" t="s">
        <v>91</v>
      </c>
      <c r="C229" s="1" t="s">
        <v>358</v>
      </c>
      <c r="D229" s="1">
        <v>967963502</v>
      </c>
      <c r="E229" s="11">
        <f>VLOOKUP(D229,'[1]001 MSRP'!$A:$F,6,FALSE)</f>
        <v>2799.99</v>
      </c>
      <c r="F229" s="9">
        <v>0.2</v>
      </c>
      <c r="G229" s="2">
        <f t="shared" si="5"/>
        <v>2239.9919999999997</v>
      </c>
    </row>
    <row r="230" spans="1:7" x14ac:dyDescent="0.2">
      <c r="A230" s="1" t="s">
        <v>446</v>
      </c>
      <c r="B230" s="6" t="s">
        <v>92</v>
      </c>
      <c r="C230" s="1" t="s">
        <v>359</v>
      </c>
      <c r="D230" s="1">
        <v>967296901</v>
      </c>
      <c r="E230" s="11">
        <f>VLOOKUP(D230,'[1]001 MSRP'!$A:$F,6,FALSE)</f>
        <v>349.99</v>
      </c>
      <c r="F230" s="9">
        <v>0.2</v>
      </c>
      <c r="G230" s="2">
        <f t="shared" si="5"/>
        <v>279.99200000000002</v>
      </c>
    </row>
    <row r="231" spans="1:7" x14ac:dyDescent="0.2">
      <c r="A231" s="1" t="s">
        <v>446</v>
      </c>
      <c r="B231" s="6" t="s">
        <v>93</v>
      </c>
      <c r="C231" s="1" t="s">
        <v>360</v>
      </c>
      <c r="D231" s="1">
        <v>967925501</v>
      </c>
      <c r="E231" s="11">
        <f>VLOOKUP(D231,'[1]001 MSRP'!$A:$F,6,FALSE)</f>
        <v>139.99</v>
      </c>
      <c r="F231" s="9">
        <v>0.2</v>
      </c>
      <c r="G231" s="2">
        <f t="shared" si="5"/>
        <v>111.99200000000002</v>
      </c>
    </row>
    <row r="232" spans="1:7" x14ac:dyDescent="0.2">
      <c r="A232" s="1" t="s">
        <v>446</v>
      </c>
      <c r="B232" s="6" t="s">
        <v>94</v>
      </c>
      <c r="C232" s="1" t="s">
        <v>361</v>
      </c>
      <c r="D232" s="1">
        <v>970468205</v>
      </c>
      <c r="E232" s="11">
        <f>VLOOKUP(D232,'[1]001 MSRP'!$A:$F,6,FALSE)</f>
        <v>899.99</v>
      </c>
      <c r="F232" s="9">
        <v>0.2</v>
      </c>
      <c r="G232" s="2">
        <f t="shared" si="5"/>
        <v>719.99200000000008</v>
      </c>
    </row>
    <row r="233" spans="1:7" x14ac:dyDescent="0.2">
      <c r="A233" s="1" t="s">
        <v>446</v>
      </c>
      <c r="B233" s="6" t="s">
        <v>95</v>
      </c>
      <c r="C233" s="1" t="s">
        <v>362</v>
      </c>
      <c r="D233" s="1">
        <v>967925601</v>
      </c>
      <c r="E233" s="11">
        <f>VLOOKUP(D233,'[1]001 MSRP'!$A:$F,6,FALSE)</f>
        <v>219.99</v>
      </c>
      <c r="F233" s="9">
        <v>0.2</v>
      </c>
      <c r="G233" s="2">
        <f t="shared" si="5"/>
        <v>175.99200000000002</v>
      </c>
    </row>
    <row r="234" spans="1:7" x14ac:dyDescent="0.2">
      <c r="A234" s="1" t="s">
        <v>446</v>
      </c>
      <c r="B234" s="6" t="s">
        <v>96</v>
      </c>
      <c r="C234" s="1" t="s">
        <v>363</v>
      </c>
      <c r="D234" s="1">
        <v>967297101</v>
      </c>
      <c r="E234" s="11">
        <f>VLOOKUP(D234,'[1]001 MSRP'!$A:$F,6,FALSE)</f>
        <v>99.99</v>
      </c>
      <c r="F234" s="9">
        <v>0.2</v>
      </c>
      <c r="G234" s="2">
        <f t="shared" si="5"/>
        <v>79.992000000000004</v>
      </c>
    </row>
    <row r="235" spans="1:7" x14ac:dyDescent="0.2">
      <c r="A235" s="1" t="s">
        <v>446</v>
      </c>
      <c r="B235" s="6" t="s">
        <v>97</v>
      </c>
      <c r="C235" s="1" t="s">
        <v>364</v>
      </c>
      <c r="D235" s="1">
        <v>967978701</v>
      </c>
      <c r="E235" s="11">
        <f>VLOOKUP(D235,'[1]001 MSRP'!$A:$F,6,FALSE)</f>
        <v>2299.9899999999998</v>
      </c>
      <c r="F235" s="9">
        <v>0.2</v>
      </c>
      <c r="G235" s="2">
        <f t="shared" si="5"/>
        <v>1839.992</v>
      </c>
    </row>
    <row r="236" spans="1:7" x14ac:dyDescent="0.2">
      <c r="A236" s="1" t="s">
        <v>446</v>
      </c>
      <c r="B236" s="6" t="s">
        <v>98</v>
      </c>
      <c r="C236" s="1" t="s">
        <v>365</v>
      </c>
      <c r="D236" s="1">
        <v>967795902</v>
      </c>
      <c r="E236" s="11">
        <f>VLOOKUP(D236,'[1]001 MSRP'!$A:$F,6,FALSE)</f>
        <v>749.99</v>
      </c>
      <c r="F236" s="9">
        <v>0.2</v>
      </c>
      <c r="G236" s="2">
        <f t="shared" si="5"/>
        <v>599.99200000000008</v>
      </c>
    </row>
    <row r="237" spans="1:7" x14ac:dyDescent="0.2">
      <c r="A237" s="1" t="s">
        <v>446</v>
      </c>
      <c r="B237" s="6" t="s">
        <v>99</v>
      </c>
      <c r="C237" s="1" t="s">
        <v>366</v>
      </c>
      <c r="D237" s="1">
        <v>967682101</v>
      </c>
      <c r="E237" s="11">
        <f>VLOOKUP(D237,'[1]001 MSRP'!$A:$F,6,FALSE)</f>
        <v>1299.99</v>
      </c>
      <c r="F237" s="9">
        <v>0.2</v>
      </c>
      <c r="G237" s="2">
        <f t="shared" si="5"/>
        <v>1039.992</v>
      </c>
    </row>
    <row r="238" spans="1:7" x14ac:dyDescent="0.2">
      <c r="A238" s="1" t="s">
        <v>446</v>
      </c>
      <c r="B238" s="6" t="s">
        <v>99</v>
      </c>
      <c r="C238" s="1" t="s">
        <v>367</v>
      </c>
      <c r="D238" s="1">
        <v>967691101</v>
      </c>
      <c r="E238" s="11">
        <f>VLOOKUP(D238,'[1]001 MSRP'!$A:$F,6,FALSE)</f>
        <v>1499.99</v>
      </c>
      <c r="F238" s="9">
        <v>0.2</v>
      </c>
      <c r="G238" s="2">
        <f t="shared" si="5"/>
        <v>1199.992</v>
      </c>
    </row>
    <row r="239" spans="1:7" x14ac:dyDescent="0.2">
      <c r="A239" s="1" t="s">
        <v>446</v>
      </c>
      <c r="B239" s="6" t="s">
        <v>100</v>
      </c>
      <c r="C239" s="1" t="s">
        <v>368</v>
      </c>
      <c r="D239" s="1">
        <v>967348001</v>
      </c>
      <c r="E239" s="11">
        <f>VLOOKUP(D239,'[1]001 MSRP'!$A:$F,6,FALSE)</f>
        <v>1849.99</v>
      </c>
      <c r="F239" s="9">
        <v>0.2</v>
      </c>
      <c r="G239" s="2">
        <f t="shared" si="5"/>
        <v>1479.9920000000002</v>
      </c>
    </row>
    <row r="240" spans="1:7" x14ac:dyDescent="0.2">
      <c r="A240" s="1" t="s">
        <v>446</v>
      </c>
      <c r="B240" s="6" t="s">
        <v>100</v>
      </c>
      <c r="C240" s="1" t="s">
        <v>369</v>
      </c>
      <c r="D240" s="1">
        <v>967348101</v>
      </c>
      <c r="E240" s="11">
        <f>VLOOKUP(D240,'[1]001 MSRP'!$A:$F,6,FALSE)</f>
        <v>1969.99</v>
      </c>
      <c r="F240" s="9">
        <v>0.2</v>
      </c>
      <c r="G240" s="2">
        <f t="shared" si="5"/>
        <v>1575.9920000000002</v>
      </c>
    </row>
    <row r="241" spans="1:7" x14ac:dyDescent="0.2">
      <c r="A241" s="1" t="s">
        <v>446</v>
      </c>
      <c r="B241" s="6" t="s">
        <v>101</v>
      </c>
      <c r="C241" s="1" t="s">
        <v>370</v>
      </c>
      <c r="D241" s="1">
        <v>967635601</v>
      </c>
      <c r="E241" s="11">
        <f>VLOOKUP(D241,'[1]001 MSRP'!$A:$F,6,FALSE)</f>
        <v>2199.9899999999998</v>
      </c>
      <c r="F241" s="9">
        <v>0.2</v>
      </c>
      <c r="G241" s="2">
        <f t="shared" si="5"/>
        <v>1759.992</v>
      </c>
    </row>
    <row r="242" spans="1:7" x14ac:dyDescent="0.2">
      <c r="A242" s="1" t="s">
        <v>446</v>
      </c>
      <c r="B242" s="6" t="s">
        <v>102</v>
      </c>
      <c r="C242" s="1" t="s">
        <v>371</v>
      </c>
      <c r="D242" s="1">
        <v>970455801</v>
      </c>
      <c r="E242" s="11">
        <f>VLOOKUP(D242,'[1]001 MSRP'!$A:$F,6,FALSE)</f>
        <v>5499</v>
      </c>
      <c r="F242" s="9">
        <v>0.2</v>
      </c>
      <c r="G242" s="2">
        <f t="shared" si="5"/>
        <v>4399.2</v>
      </c>
    </row>
    <row r="243" spans="1:7" x14ac:dyDescent="0.2">
      <c r="A243" s="1" t="s">
        <v>446</v>
      </c>
      <c r="B243" s="6" t="s">
        <v>103</v>
      </c>
      <c r="C243" s="1" t="s">
        <v>372</v>
      </c>
      <c r="D243" s="1">
        <v>967953702</v>
      </c>
      <c r="E243" s="11">
        <f>VLOOKUP(D243,'[1]001 MSRP'!$A:$F,6,FALSE)</f>
        <v>5899</v>
      </c>
      <c r="F243" s="9">
        <v>0.2</v>
      </c>
      <c r="G243" s="2">
        <f t="shared" si="5"/>
        <v>4719.2</v>
      </c>
    </row>
    <row r="244" spans="1:7" x14ac:dyDescent="0.2">
      <c r="A244" s="1" t="s">
        <v>446</v>
      </c>
      <c r="B244" s="6" t="s">
        <v>104</v>
      </c>
      <c r="C244" s="1" t="s">
        <v>373</v>
      </c>
      <c r="D244" s="1">
        <v>967277503</v>
      </c>
      <c r="E244" s="11">
        <f>VLOOKUP(D244,'[1]001 MSRP'!$A:$F,6,FALSE)</f>
        <v>6299</v>
      </c>
      <c r="F244" s="9">
        <v>0.2</v>
      </c>
      <c r="G244" s="2">
        <f t="shared" si="5"/>
        <v>5039.2000000000007</v>
      </c>
    </row>
    <row r="245" spans="1:7" x14ac:dyDescent="0.2">
      <c r="A245" s="1" t="s">
        <v>446</v>
      </c>
      <c r="B245" s="6" t="s">
        <v>105</v>
      </c>
      <c r="C245" s="1" t="s">
        <v>374</v>
      </c>
      <c r="D245" s="1">
        <v>967970103</v>
      </c>
      <c r="E245" s="11">
        <f>VLOOKUP(D245,'[1]001 MSRP'!$A:$F,6,FALSE)</f>
        <v>109.99</v>
      </c>
      <c r="F245" s="9">
        <v>0.2</v>
      </c>
      <c r="G245" s="2">
        <f t="shared" si="5"/>
        <v>87.992000000000004</v>
      </c>
    </row>
    <row r="246" spans="1:7" x14ac:dyDescent="0.2">
      <c r="A246" s="1" t="s">
        <v>446</v>
      </c>
      <c r="B246" s="6" t="s">
        <v>106</v>
      </c>
      <c r="C246" s="1" t="s">
        <v>375</v>
      </c>
      <c r="D246" s="1">
        <v>967091403</v>
      </c>
      <c r="E246" s="11">
        <f>VLOOKUP(D246,'[1]001 MSRP'!$A:$F,6,FALSE)</f>
        <v>129.99</v>
      </c>
      <c r="F246" s="9">
        <v>0.2</v>
      </c>
      <c r="G246" s="2">
        <f t="shared" si="5"/>
        <v>103.99200000000002</v>
      </c>
    </row>
    <row r="247" spans="1:7" x14ac:dyDescent="0.2">
      <c r="A247" s="1" t="s">
        <v>446</v>
      </c>
      <c r="B247" s="6" t="s">
        <v>107</v>
      </c>
      <c r="C247" s="1" t="s">
        <v>376</v>
      </c>
      <c r="D247" s="1">
        <v>967091503</v>
      </c>
      <c r="E247" s="11">
        <f>VLOOKUP(D247,'[1]001 MSRP'!$A:$F,6,FALSE)</f>
        <v>179.99</v>
      </c>
      <c r="F247" s="9">
        <v>0.2</v>
      </c>
      <c r="G247" s="2">
        <f t="shared" si="5"/>
        <v>143.99200000000002</v>
      </c>
    </row>
    <row r="248" spans="1:7" x14ac:dyDescent="0.2">
      <c r="A248" s="1" t="s">
        <v>446</v>
      </c>
      <c r="B248" s="6" t="s">
        <v>108</v>
      </c>
      <c r="C248" s="1" t="s">
        <v>377</v>
      </c>
      <c r="D248" s="1">
        <v>967908501</v>
      </c>
      <c r="E248" s="11">
        <f>VLOOKUP(D248,'[1]001 MSRP'!$A:$F,6,FALSE)</f>
        <v>389.99</v>
      </c>
      <c r="F248" s="9">
        <v>0.2</v>
      </c>
      <c r="G248" s="2">
        <f t="shared" si="5"/>
        <v>311.99200000000002</v>
      </c>
    </row>
    <row r="249" spans="1:7" x14ac:dyDescent="0.2">
      <c r="A249" s="1" t="s">
        <v>446</v>
      </c>
      <c r="B249" s="6" t="s">
        <v>109</v>
      </c>
      <c r="C249" s="1" t="s">
        <v>378</v>
      </c>
      <c r="D249" s="1">
        <v>967908601</v>
      </c>
      <c r="E249" s="11">
        <f>VLOOKUP(D249,'[1]001 MSRP'!$A:$F,6,FALSE)</f>
        <v>329.99</v>
      </c>
      <c r="F249" s="9">
        <v>0.2</v>
      </c>
      <c r="G249" s="2">
        <f t="shared" ref="G249:G290" si="6">E249*(1-F249)</f>
        <v>263.99200000000002</v>
      </c>
    </row>
    <row r="250" spans="1:7" x14ac:dyDescent="0.2">
      <c r="A250" s="1" t="s">
        <v>446</v>
      </c>
      <c r="B250" s="6" t="s">
        <v>110</v>
      </c>
      <c r="C250" s="1" t="s">
        <v>379</v>
      </c>
      <c r="D250" s="1">
        <v>967294401</v>
      </c>
      <c r="E250" s="11">
        <f>VLOOKUP(D250,'[1]001 MSRP'!$A:$F,6,FALSE)</f>
        <v>349.99</v>
      </c>
      <c r="F250" s="9">
        <v>0.2</v>
      </c>
      <c r="G250" s="2">
        <f t="shared" si="6"/>
        <v>279.99200000000002</v>
      </c>
    </row>
    <row r="251" spans="1:7" x14ac:dyDescent="0.2">
      <c r="A251" s="1" t="s">
        <v>446</v>
      </c>
      <c r="B251" s="6" t="s">
        <v>111</v>
      </c>
      <c r="C251" s="1" t="s">
        <v>380</v>
      </c>
      <c r="D251" s="1">
        <v>970528602</v>
      </c>
      <c r="E251" s="11">
        <f>VLOOKUP(D251,'[1]001 MSRP'!$A:$F,6,FALSE)</f>
        <v>949.99</v>
      </c>
      <c r="F251" s="9">
        <v>0.2</v>
      </c>
      <c r="G251" s="2">
        <f t="shared" si="6"/>
        <v>759.99200000000008</v>
      </c>
    </row>
    <row r="252" spans="1:7" x14ac:dyDescent="0.2">
      <c r="A252" s="1" t="s">
        <v>446</v>
      </c>
      <c r="B252" s="6" t="s">
        <v>112</v>
      </c>
      <c r="C252" s="1" t="s">
        <v>381</v>
      </c>
      <c r="D252" s="1">
        <v>970528702</v>
      </c>
      <c r="E252" s="11">
        <f>VLOOKUP(D252,'[1]001 MSRP'!$A:$F,6,FALSE)</f>
        <v>1149.99</v>
      </c>
      <c r="F252" s="9">
        <v>0.2</v>
      </c>
      <c r="G252" s="2">
        <f t="shared" si="6"/>
        <v>919.99200000000008</v>
      </c>
    </row>
    <row r="253" spans="1:7" x14ac:dyDescent="0.2">
      <c r="A253" s="1" t="s">
        <v>446</v>
      </c>
      <c r="B253" s="6" t="s">
        <v>113</v>
      </c>
      <c r="C253" s="1" t="s">
        <v>382</v>
      </c>
      <c r="D253" s="1">
        <v>970528802</v>
      </c>
      <c r="E253" s="11">
        <f>VLOOKUP(D253,'[1]001 MSRP'!$A:$F,6,FALSE)</f>
        <v>1349.99</v>
      </c>
      <c r="F253" s="9">
        <v>0.2</v>
      </c>
      <c r="G253" s="2">
        <f t="shared" si="6"/>
        <v>1079.992</v>
      </c>
    </row>
    <row r="254" spans="1:7" x14ac:dyDescent="0.2">
      <c r="A254" s="1" t="s">
        <v>446</v>
      </c>
      <c r="B254" s="6" t="s">
        <v>114</v>
      </c>
      <c r="C254" s="1" t="s">
        <v>383</v>
      </c>
      <c r="D254" s="1">
        <v>970528902</v>
      </c>
      <c r="E254" s="11">
        <f>VLOOKUP(D254,'[1]001 MSRP'!$A:$F,6,FALSE)</f>
        <v>1349.99</v>
      </c>
      <c r="F254" s="9">
        <v>0.2</v>
      </c>
      <c r="G254" s="2">
        <f t="shared" si="6"/>
        <v>1079.992</v>
      </c>
    </row>
    <row r="255" spans="1:7" x14ac:dyDescent="0.2">
      <c r="A255" s="1" t="s">
        <v>446</v>
      </c>
      <c r="B255" s="6" t="s">
        <v>115</v>
      </c>
      <c r="C255" s="1" t="s">
        <v>384</v>
      </c>
      <c r="D255" s="1">
        <v>970529002</v>
      </c>
      <c r="E255" s="11">
        <f>VLOOKUP(D255,'[1]001 MSRP'!$A:$F,6,FALSE)</f>
        <v>1449.99</v>
      </c>
      <c r="F255" s="9">
        <v>0.2</v>
      </c>
      <c r="G255" s="2">
        <f t="shared" si="6"/>
        <v>1159.992</v>
      </c>
    </row>
    <row r="256" spans="1:7" x14ac:dyDescent="0.2">
      <c r="A256" s="1" t="s">
        <v>446</v>
      </c>
      <c r="B256" s="6" t="s">
        <v>116</v>
      </c>
      <c r="C256" s="1" t="s">
        <v>385</v>
      </c>
      <c r="D256" s="1">
        <v>970529102</v>
      </c>
      <c r="E256" s="11">
        <f>VLOOKUP(D256,'[1]001 MSRP'!$A:$F,6,FALSE)</f>
        <v>1649.99</v>
      </c>
      <c r="F256" s="9">
        <v>0.2</v>
      </c>
      <c r="G256" s="2">
        <f t="shared" si="6"/>
        <v>1319.9920000000002</v>
      </c>
    </row>
    <row r="257" spans="1:7" x14ac:dyDescent="0.2">
      <c r="A257" s="1" t="s">
        <v>446</v>
      </c>
      <c r="B257" s="6" t="s">
        <v>117</v>
      </c>
      <c r="C257" s="1" t="s">
        <v>386</v>
      </c>
      <c r="D257" s="1">
        <v>970529201</v>
      </c>
      <c r="E257" s="11">
        <f>VLOOKUP(D257,'[1]001 MSRP'!$A:$F,6,FALSE)</f>
        <v>2399.9899999999998</v>
      </c>
      <c r="F257" s="9">
        <v>0.2</v>
      </c>
      <c r="G257" s="2">
        <f t="shared" si="6"/>
        <v>1919.992</v>
      </c>
    </row>
    <row r="258" spans="1:7" x14ac:dyDescent="0.2">
      <c r="A258" s="1" t="s">
        <v>446</v>
      </c>
      <c r="B258" s="6" t="s">
        <v>118</v>
      </c>
      <c r="C258" s="1" t="s">
        <v>387</v>
      </c>
      <c r="D258" s="1">
        <v>970529301</v>
      </c>
      <c r="E258" s="11">
        <f>VLOOKUP(D258,'[1]001 MSRP'!$A:$F,6,FALSE)</f>
        <v>2899.99</v>
      </c>
      <c r="F258" s="9">
        <v>0.2</v>
      </c>
      <c r="G258" s="2">
        <f t="shared" si="6"/>
        <v>2319.9919999999997</v>
      </c>
    </row>
    <row r="259" spans="1:7" x14ac:dyDescent="0.2">
      <c r="A259" s="1" t="s">
        <v>446</v>
      </c>
      <c r="B259" s="6" t="s">
        <v>119</v>
      </c>
      <c r="C259" s="1" t="s">
        <v>388</v>
      </c>
      <c r="D259" s="1">
        <v>970529401</v>
      </c>
      <c r="E259" s="11">
        <f>VLOOKUP(D259,'[1]001 MSRP'!$A:$F,6,FALSE)</f>
        <v>2499.9899999999998</v>
      </c>
      <c r="F259" s="9">
        <v>0.2</v>
      </c>
      <c r="G259" s="2">
        <f t="shared" si="6"/>
        <v>1999.992</v>
      </c>
    </row>
    <row r="260" spans="1:7" x14ac:dyDescent="0.2">
      <c r="A260" s="1" t="s">
        <v>446</v>
      </c>
      <c r="B260" s="6" t="s">
        <v>120</v>
      </c>
      <c r="C260" s="1" t="s">
        <v>389</v>
      </c>
      <c r="D260" s="1">
        <v>970529501</v>
      </c>
      <c r="E260" s="11">
        <f>VLOOKUP(D260,'[1]001 MSRP'!$A:$F,6,FALSE)</f>
        <v>2999.99</v>
      </c>
      <c r="F260" s="9">
        <v>0.2</v>
      </c>
      <c r="G260" s="2">
        <f t="shared" si="6"/>
        <v>2399.9919999999997</v>
      </c>
    </row>
    <row r="261" spans="1:7" x14ac:dyDescent="0.2">
      <c r="A261" s="1" t="s">
        <v>446</v>
      </c>
      <c r="B261" s="6" t="s">
        <v>121</v>
      </c>
      <c r="C261" s="1" t="s">
        <v>390</v>
      </c>
      <c r="D261" s="1">
        <v>970529601</v>
      </c>
      <c r="E261" s="11">
        <f>VLOOKUP(D261,'[1]001 MSRP'!$A:$F,6,FALSE)</f>
        <v>2599.9899999999998</v>
      </c>
      <c r="F261" s="9">
        <v>0.2</v>
      </c>
      <c r="G261" s="2">
        <f t="shared" si="6"/>
        <v>2079.9919999999997</v>
      </c>
    </row>
    <row r="262" spans="1:7" x14ac:dyDescent="0.2">
      <c r="A262" s="1" t="s">
        <v>446</v>
      </c>
      <c r="B262" s="6" t="s">
        <v>122</v>
      </c>
      <c r="C262" s="1" t="s">
        <v>391</v>
      </c>
      <c r="D262" s="1">
        <v>970529701</v>
      </c>
      <c r="E262" s="11">
        <f>VLOOKUP(D262,'[1]001 MSRP'!$A:$F,6,FALSE)</f>
        <v>3099.99</v>
      </c>
      <c r="F262" s="9">
        <v>0.2</v>
      </c>
      <c r="G262" s="2">
        <f t="shared" si="6"/>
        <v>2479.9920000000002</v>
      </c>
    </row>
    <row r="263" spans="1:7" x14ac:dyDescent="0.2">
      <c r="A263" s="1" t="s">
        <v>446</v>
      </c>
      <c r="B263" s="6" t="s">
        <v>123</v>
      </c>
      <c r="C263" s="1" t="s">
        <v>392</v>
      </c>
      <c r="D263" s="1">
        <v>966997236</v>
      </c>
      <c r="E263" s="11">
        <f>VLOOKUP(D263,'[1]001 MSRP'!$A:$F,6,FALSE)</f>
        <v>409.99</v>
      </c>
      <c r="F263" s="9">
        <v>0.2</v>
      </c>
      <c r="G263" s="2">
        <f t="shared" si="6"/>
        <v>327.99200000000002</v>
      </c>
    </row>
    <row r="264" spans="1:7" x14ac:dyDescent="0.2">
      <c r="A264" s="1" t="s">
        <v>446</v>
      </c>
      <c r="B264" s="6" t="s">
        <v>123</v>
      </c>
      <c r="C264" s="1" t="s">
        <v>393</v>
      </c>
      <c r="D264" s="1">
        <v>966997234</v>
      </c>
      <c r="E264" s="11">
        <f>VLOOKUP(D264,'[1]001 MSRP'!$A:$F,6,FALSE)</f>
        <v>399.99</v>
      </c>
      <c r="F264" s="9">
        <v>0.2</v>
      </c>
      <c r="G264" s="2">
        <f t="shared" si="6"/>
        <v>319.99200000000002</v>
      </c>
    </row>
    <row r="265" spans="1:7" x14ac:dyDescent="0.2">
      <c r="A265" s="1" t="s">
        <v>446</v>
      </c>
      <c r="B265" s="6" t="s">
        <v>123</v>
      </c>
      <c r="C265" s="1" t="s">
        <v>394</v>
      </c>
      <c r="D265" s="1">
        <v>966997232</v>
      </c>
      <c r="E265" s="11">
        <f>VLOOKUP(D265,'[1]001 MSRP'!$A:$F,6,FALSE)</f>
        <v>389.99</v>
      </c>
      <c r="F265" s="9">
        <v>0.2</v>
      </c>
      <c r="G265" s="2">
        <f t="shared" si="6"/>
        <v>311.99200000000002</v>
      </c>
    </row>
    <row r="266" spans="1:7" x14ac:dyDescent="0.2">
      <c r="A266" s="1" t="s">
        <v>446</v>
      </c>
      <c r="B266" s="6" t="s">
        <v>123</v>
      </c>
      <c r="C266" s="1" t="s">
        <v>185</v>
      </c>
      <c r="D266" s="1">
        <v>966997230</v>
      </c>
      <c r="E266" s="11">
        <f>VLOOKUP(D266,'[1]001 MSRP'!$A:$F,6,FALSE)</f>
        <v>299.99</v>
      </c>
      <c r="F266" s="9">
        <v>0.2</v>
      </c>
      <c r="G266" s="2">
        <f t="shared" si="6"/>
        <v>239.99200000000002</v>
      </c>
    </row>
    <row r="267" spans="1:7" x14ac:dyDescent="0.2">
      <c r="A267" s="1" t="s">
        <v>446</v>
      </c>
      <c r="B267" s="6" t="s">
        <v>124</v>
      </c>
      <c r="C267" s="1" t="s">
        <v>395</v>
      </c>
      <c r="D267" s="1">
        <v>967633312</v>
      </c>
      <c r="E267" s="11">
        <f>VLOOKUP(D267,'[1]001 MSRP'!$A:$F,6,FALSE)</f>
        <v>549.99</v>
      </c>
      <c r="F267" s="9">
        <v>0.2</v>
      </c>
      <c r="G267" s="2">
        <f t="shared" si="6"/>
        <v>439.99200000000002</v>
      </c>
    </row>
    <row r="268" spans="1:7" x14ac:dyDescent="0.2">
      <c r="A268" s="1" t="s">
        <v>446</v>
      </c>
      <c r="B268" s="6" t="s">
        <v>125</v>
      </c>
      <c r="C268" s="1" t="s">
        <v>396</v>
      </c>
      <c r="D268" s="1">
        <v>967893972</v>
      </c>
      <c r="E268" s="11">
        <f>VLOOKUP(D268,'[1]001 MSRP'!$A:$F,6,FALSE)</f>
        <v>489.99</v>
      </c>
      <c r="F268" s="9">
        <v>0.2</v>
      </c>
      <c r="G268" s="2">
        <f t="shared" si="6"/>
        <v>391.99200000000002</v>
      </c>
    </row>
    <row r="269" spans="1:7" x14ac:dyDescent="0.2">
      <c r="A269" s="1" t="s">
        <v>446</v>
      </c>
      <c r="B269" s="6" t="s">
        <v>126</v>
      </c>
      <c r="C269" s="1" t="s">
        <v>397</v>
      </c>
      <c r="D269" s="1">
        <v>967863716</v>
      </c>
      <c r="E269" s="11">
        <f>VLOOKUP(D269,'[1]001 MSRP'!$A:$F,6,FALSE)</f>
        <v>649.99</v>
      </c>
      <c r="F269" s="9">
        <v>0.2</v>
      </c>
      <c r="G269" s="2">
        <f t="shared" si="6"/>
        <v>519.99200000000008</v>
      </c>
    </row>
    <row r="270" spans="1:7" x14ac:dyDescent="0.2">
      <c r="A270" s="1" t="s">
        <v>446</v>
      </c>
      <c r="B270" s="6" t="s">
        <v>126</v>
      </c>
      <c r="C270" s="1" t="s">
        <v>398</v>
      </c>
      <c r="D270" s="1">
        <v>967863714</v>
      </c>
      <c r="E270" s="11">
        <f>VLOOKUP(D270,'[1]001 MSRP'!$A:$F,6,FALSE)</f>
        <v>639.99</v>
      </c>
      <c r="F270" s="9">
        <v>0.2</v>
      </c>
      <c r="G270" s="2">
        <f t="shared" si="6"/>
        <v>511.99200000000002</v>
      </c>
    </row>
    <row r="271" spans="1:7" x14ac:dyDescent="0.2">
      <c r="A271" s="1" t="s">
        <v>446</v>
      </c>
      <c r="B271" s="6" t="s">
        <v>126</v>
      </c>
      <c r="C271" s="1" t="s">
        <v>399</v>
      </c>
      <c r="D271" s="1">
        <v>967863712</v>
      </c>
      <c r="E271" s="11">
        <f>VLOOKUP(D271,'[1]001 MSRP'!$A:$F,6,FALSE)</f>
        <v>629.99</v>
      </c>
      <c r="F271" s="9">
        <v>0.2</v>
      </c>
      <c r="G271" s="2">
        <f t="shared" si="6"/>
        <v>503.99200000000002</v>
      </c>
    </row>
    <row r="272" spans="1:7" x14ac:dyDescent="0.2">
      <c r="A272" s="1" t="s">
        <v>446</v>
      </c>
      <c r="B272" s="6" t="s">
        <v>126</v>
      </c>
      <c r="C272" s="1" t="s">
        <v>400</v>
      </c>
      <c r="D272" s="1">
        <v>967863702</v>
      </c>
      <c r="E272" s="11">
        <f>VLOOKUP(D272,'[1]001 MSRP'!$A:$F,6,FALSE)</f>
        <v>1049.99</v>
      </c>
      <c r="F272" s="9">
        <v>0.2</v>
      </c>
      <c r="G272" s="2">
        <f t="shared" si="6"/>
        <v>839.99200000000008</v>
      </c>
    </row>
    <row r="273" spans="1:7" x14ac:dyDescent="0.2">
      <c r="A273" s="1" t="s">
        <v>446</v>
      </c>
      <c r="B273" s="6" t="s">
        <v>126</v>
      </c>
      <c r="C273" s="1" t="s">
        <v>401</v>
      </c>
      <c r="D273" s="1">
        <v>967863703</v>
      </c>
      <c r="E273" s="11">
        <f>VLOOKUP(D273,'[1]001 MSRP'!$A:$F,6,FALSE)</f>
        <v>1059.99</v>
      </c>
      <c r="F273" s="9">
        <v>0.2</v>
      </c>
      <c r="G273" s="2">
        <f t="shared" si="6"/>
        <v>847.99200000000008</v>
      </c>
    </row>
    <row r="274" spans="1:7" x14ac:dyDescent="0.2">
      <c r="A274" s="1" t="s">
        <v>446</v>
      </c>
      <c r="B274" s="6" t="s">
        <v>126</v>
      </c>
      <c r="C274" s="1" t="s">
        <v>402</v>
      </c>
      <c r="D274" s="1">
        <v>967863704</v>
      </c>
      <c r="E274" s="11">
        <f>VLOOKUP(D274,'[1]001 MSRP'!$A:$F,6,FALSE)</f>
        <v>1069.99</v>
      </c>
      <c r="F274" s="9">
        <v>0.2</v>
      </c>
      <c r="G274" s="2">
        <f t="shared" si="6"/>
        <v>855.99200000000008</v>
      </c>
    </row>
    <row r="275" spans="1:7" x14ac:dyDescent="0.2">
      <c r="A275" s="1" t="s">
        <v>446</v>
      </c>
      <c r="B275" s="6" t="s">
        <v>127</v>
      </c>
      <c r="C275" s="1" t="s">
        <v>403</v>
      </c>
      <c r="D275" s="1">
        <v>970484014</v>
      </c>
      <c r="E275" s="11">
        <f>VLOOKUP(D275,'[1]001 MSRP'!$A:$F,6,FALSE)</f>
        <v>629.99</v>
      </c>
      <c r="F275" s="9">
        <v>0.2</v>
      </c>
      <c r="G275" s="2">
        <f t="shared" si="6"/>
        <v>503.99200000000002</v>
      </c>
    </row>
    <row r="276" spans="1:7" x14ac:dyDescent="0.2">
      <c r="A276" s="1" t="s">
        <v>446</v>
      </c>
      <c r="B276" s="6" t="s">
        <v>127</v>
      </c>
      <c r="C276" s="1" t="s">
        <v>404</v>
      </c>
      <c r="D276" s="1">
        <v>970484016</v>
      </c>
      <c r="E276" s="11">
        <f>VLOOKUP(D276,'[1]001 MSRP'!$A:$F,6,FALSE)</f>
        <v>639.99</v>
      </c>
      <c r="F276" s="9">
        <v>0.2</v>
      </c>
      <c r="G276" s="2">
        <f t="shared" si="6"/>
        <v>511.99200000000002</v>
      </c>
    </row>
    <row r="277" spans="1:7" x14ac:dyDescent="0.2">
      <c r="A277" s="1" t="s">
        <v>446</v>
      </c>
      <c r="B277" s="6" t="s">
        <v>128</v>
      </c>
      <c r="C277" s="1" t="s">
        <v>405</v>
      </c>
      <c r="D277" s="1">
        <v>960430328</v>
      </c>
      <c r="E277" s="11">
        <f>VLOOKUP(D277,'[1]001 MSRP'!$A:$F,6,FALSE)</f>
        <v>2899</v>
      </c>
      <c r="F277" s="9">
        <v>0.2</v>
      </c>
      <c r="G277" s="2">
        <f t="shared" si="6"/>
        <v>2319.2000000000003</v>
      </c>
    </row>
    <row r="278" spans="1:7" x14ac:dyDescent="0.2">
      <c r="A278" s="1" t="s">
        <v>446</v>
      </c>
      <c r="B278" s="6" t="s">
        <v>129</v>
      </c>
      <c r="C278" s="1" t="s">
        <v>406</v>
      </c>
      <c r="D278" s="1">
        <v>960430312</v>
      </c>
      <c r="E278" s="11">
        <f>VLOOKUP(D278,'[1]001 MSRP'!$A:$F,6,FALSE)</f>
        <v>3099</v>
      </c>
      <c r="F278" s="9">
        <v>0.2</v>
      </c>
      <c r="G278" s="2">
        <f t="shared" si="6"/>
        <v>2479.2000000000003</v>
      </c>
    </row>
    <row r="279" spans="1:7" x14ac:dyDescent="0.2">
      <c r="A279" s="1" t="s">
        <v>446</v>
      </c>
      <c r="B279" s="6" t="s">
        <v>130</v>
      </c>
      <c r="C279" s="1" t="s">
        <v>407</v>
      </c>
      <c r="D279" s="1">
        <v>960430307</v>
      </c>
      <c r="E279" s="11">
        <f>VLOOKUP(D279,'[1]001 MSRP'!$A:$F,6,FALSE)</f>
        <v>3699</v>
      </c>
      <c r="F279" s="9">
        <v>0.2</v>
      </c>
      <c r="G279" s="2">
        <f t="shared" si="6"/>
        <v>2959.2000000000003</v>
      </c>
    </row>
    <row r="280" spans="1:7" x14ac:dyDescent="0.2">
      <c r="A280" s="1" t="s">
        <v>446</v>
      </c>
      <c r="B280" s="6" t="s">
        <v>131</v>
      </c>
      <c r="C280" s="1" t="s">
        <v>408</v>
      </c>
      <c r="D280" s="1">
        <v>960430325</v>
      </c>
      <c r="E280" s="11">
        <f>VLOOKUP(D280,'[1]001 MSRP'!$A:$F,6,FALSE)</f>
        <v>3599</v>
      </c>
      <c r="F280" s="9">
        <v>0.2</v>
      </c>
      <c r="G280" s="2">
        <f t="shared" si="6"/>
        <v>2879.2000000000003</v>
      </c>
    </row>
    <row r="281" spans="1:7" x14ac:dyDescent="0.2">
      <c r="A281" s="1" t="s">
        <v>446</v>
      </c>
      <c r="B281" s="6" t="s">
        <v>132</v>
      </c>
      <c r="C281" s="1" t="s">
        <v>409</v>
      </c>
      <c r="D281" s="1">
        <v>960430309</v>
      </c>
      <c r="E281" s="11">
        <f>VLOOKUP(D281,'[1]001 MSRP'!$A:$F,6,FALSE)</f>
        <v>3899</v>
      </c>
      <c r="F281" s="9">
        <v>0.2</v>
      </c>
      <c r="G281" s="2">
        <f t="shared" si="6"/>
        <v>3119.2000000000003</v>
      </c>
    </row>
    <row r="282" spans="1:7" x14ac:dyDescent="0.2">
      <c r="A282" s="1" t="s">
        <v>446</v>
      </c>
      <c r="B282" s="6" t="s">
        <v>133</v>
      </c>
      <c r="C282" s="1" t="s">
        <v>410</v>
      </c>
      <c r="D282" s="1">
        <v>960430321</v>
      </c>
      <c r="E282" s="11">
        <f>VLOOKUP(D282,'[1]001 MSRP'!$A:$F,6,FALSE)</f>
        <v>4899</v>
      </c>
      <c r="F282" s="9">
        <v>0.2</v>
      </c>
      <c r="G282" s="2">
        <f t="shared" si="6"/>
        <v>3919.2000000000003</v>
      </c>
    </row>
    <row r="283" spans="1:7" x14ac:dyDescent="0.2">
      <c r="A283" s="1" t="s">
        <v>446</v>
      </c>
      <c r="B283" s="6" t="s">
        <v>134</v>
      </c>
      <c r="C283" s="1" t="s">
        <v>412</v>
      </c>
      <c r="D283" s="1">
        <v>967672601</v>
      </c>
      <c r="E283" s="11">
        <f>VLOOKUP(D283,'[1]001 MSRP'!$A:$F,6,FALSE)</f>
        <v>11499</v>
      </c>
      <c r="F283" s="9">
        <v>0.2</v>
      </c>
      <c r="G283" s="2">
        <f t="shared" si="6"/>
        <v>9199.2000000000007</v>
      </c>
    </row>
    <row r="284" spans="1:7" x14ac:dyDescent="0.2">
      <c r="A284" s="1" t="s">
        <v>446</v>
      </c>
      <c r="B284" s="6" t="s">
        <v>135</v>
      </c>
      <c r="C284" s="1" t="s">
        <v>413</v>
      </c>
      <c r="D284" s="1">
        <v>967628504</v>
      </c>
      <c r="E284" s="11">
        <f>VLOOKUP(D284,'[1]001 MSRP'!$A:$F,6,FALSE)</f>
        <v>249</v>
      </c>
      <c r="F284" s="9">
        <v>0.2</v>
      </c>
      <c r="G284" s="2">
        <f t="shared" si="6"/>
        <v>199.20000000000002</v>
      </c>
    </row>
    <row r="285" spans="1:7" x14ac:dyDescent="0.2">
      <c r="A285" s="1" t="s">
        <v>446</v>
      </c>
      <c r="B285" s="6" t="s">
        <v>136</v>
      </c>
      <c r="C285" s="1" t="s">
        <v>414</v>
      </c>
      <c r="D285" s="1">
        <v>970476601</v>
      </c>
      <c r="E285" s="11">
        <f>VLOOKUP(D285,'[1]001 MSRP'!$A:$F,6,FALSE)</f>
        <v>1299.99</v>
      </c>
      <c r="F285" s="9">
        <v>0.2</v>
      </c>
      <c r="G285" s="2">
        <f t="shared" si="6"/>
        <v>1039.992</v>
      </c>
    </row>
    <row r="286" spans="1:7" x14ac:dyDescent="0.2">
      <c r="A286" s="1" t="s">
        <v>446</v>
      </c>
      <c r="B286" s="6" t="s">
        <v>137</v>
      </c>
      <c r="C286" s="1" t="s">
        <v>415</v>
      </c>
      <c r="D286" s="1">
        <v>970476501</v>
      </c>
      <c r="E286" s="11">
        <f>VLOOKUP(D286,'[1]001 MSRP'!$A:$F,6,FALSE)</f>
        <v>1299.99</v>
      </c>
      <c r="F286" s="9">
        <v>0.2</v>
      </c>
      <c r="G286" s="2">
        <f t="shared" si="6"/>
        <v>1039.992</v>
      </c>
    </row>
    <row r="287" spans="1:7" x14ac:dyDescent="0.2">
      <c r="A287" s="1" t="s">
        <v>446</v>
      </c>
      <c r="B287" s="6" t="s">
        <v>138</v>
      </c>
      <c r="C287" s="1" t="s">
        <v>416</v>
      </c>
      <c r="D287" s="1">
        <v>960450059</v>
      </c>
      <c r="E287" s="11">
        <f>VLOOKUP(D287,'[1]001 MSRP'!$A:$F,6,FALSE)</f>
        <v>2399</v>
      </c>
      <c r="F287" s="9">
        <v>0.2</v>
      </c>
      <c r="G287" s="2">
        <f t="shared" si="6"/>
        <v>1919.2</v>
      </c>
    </row>
    <row r="288" spans="1:7" x14ac:dyDescent="0.2">
      <c r="A288" s="1" t="s">
        <v>446</v>
      </c>
      <c r="B288" s="6" t="s">
        <v>139</v>
      </c>
      <c r="C288" s="1" t="s">
        <v>417</v>
      </c>
      <c r="D288" s="1">
        <v>960450060</v>
      </c>
      <c r="E288" s="11">
        <f>VLOOKUP(D288,'[1]001 MSRP'!$A:$F,6,FALSE)</f>
        <v>2499</v>
      </c>
      <c r="F288" s="9">
        <v>0.2</v>
      </c>
      <c r="G288" s="2">
        <f t="shared" si="6"/>
        <v>1999.2</v>
      </c>
    </row>
    <row r="289" spans="1:7" x14ac:dyDescent="0.2">
      <c r="A289" s="1" t="s">
        <v>446</v>
      </c>
      <c r="B289" s="6" t="s">
        <v>140</v>
      </c>
      <c r="C289" s="1" t="s">
        <v>418</v>
      </c>
      <c r="D289" s="1">
        <v>960450061</v>
      </c>
      <c r="E289" s="11">
        <f>VLOOKUP(D289,'[1]001 MSRP'!$A:$F,6,FALSE)</f>
        <v>2599</v>
      </c>
      <c r="F289" s="9">
        <v>0.2</v>
      </c>
      <c r="G289" s="2">
        <f t="shared" si="6"/>
        <v>2079.2000000000003</v>
      </c>
    </row>
    <row r="290" spans="1:7" x14ac:dyDescent="0.2">
      <c r="A290" s="1" t="s">
        <v>446</v>
      </c>
      <c r="B290" s="6" t="s">
        <v>141</v>
      </c>
      <c r="C290" s="1" t="s">
        <v>419</v>
      </c>
      <c r="D290" s="1">
        <v>960450062</v>
      </c>
      <c r="E290" s="11">
        <f>VLOOKUP(D290,'[1]001 MSRP'!$A:$F,6,FALSE)</f>
        <v>2699</v>
      </c>
      <c r="F290" s="9">
        <v>0.2</v>
      </c>
      <c r="G290" s="2">
        <f t="shared" si="6"/>
        <v>2159.2000000000003</v>
      </c>
    </row>
    <row r="291" spans="1:7" x14ac:dyDescent="0.2">
      <c r="A291" s="1" t="s">
        <v>446</v>
      </c>
      <c r="B291" s="6" t="s">
        <v>142</v>
      </c>
      <c r="C291" s="1" t="s">
        <v>420</v>
      </c>
      <c r="D291" s="1">
        <v>960450063</v>
      </c>
      <c r="E291" s="11">
        <f>VLOOKUP(D291,'[1]001 MSRP'!$A:$F,6,FALSE)</f>
        <v>2799</v>
      </c>
      <c r="F291" s="9">
        <v>0.2</v>
      </c>
      <c r="G291" s="2">
        <f t="shared" ref="G291:G309" si="7">E291*(1-F291)</f>
        <v>2239.2000000000003</v>
      </c>
    </row>
    <row r="292" spans="1:7" x14ac:dyDescent="0.2">
      <c r="A292" s="1" t="s">
        <v>446</v>
      </c>
      <c r="B292" s="6" t="s">
        <v>143</v>
      </c>
      <c r="C292" s="1" t="s">
        <v>421</v>
      </c>
      <c r="D292" s="1">
        <v>960450064</v>
      </c>
      <c r="E292" s="11">
        <f>VLOOKUP(D292,'[1]001 MSRP'!$A:$F,6,FALSE)</f>
        <v>2999</v>
      </c>
      <c r="F292" s="9">
        <v>0.2</v>
      </c>
      <c r="G292" s="2">
        <f t="shared" si="7"/>
        <v>2399.2000000000003</v>
      </c>
    </row>
    <row r="293" spans="1:7" x14ac:dyDescent="0.2">
      <c r="A293" s="1" t="s">
        <v>446</v>
      </c>
      <c r="B293" s="6" t="s">
        <v>144</v>
      </c>
      <c r="C293" s="1" t="s">
        <v>422</v>
      </c>
      <c r="D293" s="1">
        <v>960450069</v>
      </c>
      <c r="E293" s="11">
        <f>VLOOKUP(D293,'[1]001 MSRP'!$A:$F,6,FALSE)</f>
        <v>3099</v>
      </c>
      <c r="F293" s="9">
        <v>0.2</v>
      </c>
      <c r="G293" s="2">
        <f t="shared" si="7"/>
        <v>2479.2000000000003</v>
      </c>
    </row>
    <row r="294" spans="1:7" x14ac:dyDescent="0.2">
      <c r="A294" s="1" t="s">
        <v>446</v>
      </c>
      <c r="B294" s="6" t="s">
        <v>145</v>
      </c>
      <c r="C294" s="1" t="s">
        <v>423</v>
      </c>
      <c r="D294" s="1">
        <v>967924801</v>
      </c>
      <c r="E294" s="11">
        <f>VLOOKUP(D294,'[1]001 MSRP'!$A:$F,6,FALSE)</f>
        <v>3099</v>
      </c>
      <c r="F294" s="9">
        <v>0.2</v>
      </c>
      <c r="G294" s="2">
        <f t="shared" si="7"/>
        <v>2479.2000000000003</v>
      </c>
    </row>
    <row r="295" spans="1:7" x14ac:dyDescent="0.2">
      <c r="A295" s="1" t="s">
        <v>446</v>
      </c>
      <c r="B295" s="6" t="s">
        <v>146</v>
      </c>
      <c r="C295" s="1" t="s">
        <v>424</v>
      </c>
      <c r="D295" s="1">
        <v>970458601</v>
      </c>
      <c r="E295" s="11">
        <f>VLOOKUP(D295,'[1]001 MSRP'!$A:$F,6,FALSE)</f>
        <v>3299</v>
      </c>
      <c r="F295" s="9">
        <v>0.2</v>
      </c>
      <c r="G295" s="2">
        <f t="shared" si="7"/>
        <v>2639.2000000000003</v>
      </c>
    </row>
    <row r="296" spans="1:7" x14ac:dyDescent="0.2">
      <c r="A296" s="1" t="s">
        <v>446</v>
      </c>
      <c r="B296" s="6" t="s">
        <v>147</v>
      </c>
      <c r="C296" s="1" t="s">
        <v>425</v>
      </c>
      <c r="D296" s="1">
        <v>970458801</v>
      </c>
      <c r="E296" s="11">
        <f>VLOOKUP(D296,'[1]001 MSRP'!$A:$F,6,FALSE)</f>
        <v>3499</v>
      </c>
      <c r="F296" s="9">
        <v>0.2</v>
      </c>
      <c r="G296" s="2">
        <f t="shared" si="7"/>
        <v>2799.2000000000003</v>
      </c>
    </row>
    <row r="297" spans="1:7" x14ac:dyDescent="0.2">
      <c r="A297" s="1" t="s">
        <v>446</v>
      </c>
      <c r="B297" s="6" t="s">
        <v>147</v>
      </c>
      <c r="C297" s="1" t="s">
        <v>426</v>
      </c>
      <c r="D297" s="1">
        <v>967953801</v>
      </c>
      <c r="E297" s="11">
        <f>VLOOKUP(D297,'[1]001 MSRP'!$A:$F,6,FALSE)</f>
        <v>3299</v>
      </c>
      <c r="F297" s="9">
        <v>0.2</v>
      </c>
      <c r="G297" s="2">
        <f t="shared" si="7"/>
        <v>2639.2000000000003</v>
      </c>
    </row>
    <row r="298" spans="1:7" x14ac:dyDescent="0.2">
      <c r="A298" s="1" t="s">
        <v>446</v>
      </c>
      <c r="B298" s="6" t="s">
        <v>148</v>
      </c>
      <c r="C298" s="1" t="s">
        <v>427</v>
      </c>
      <c r="D298" s="1">
        <v>970458901</v>
      </c>
      <c r="E298" s="11">
        <f>VLOOKUP(D298,'[1]001 MSRP'!$A:$F,6,FALSE)</f>
        <v>3599</v>
      </c>
      <c r="F298" s="9">
        <v>0.2</v>
      </c>
      <c r="G298" s="2">
        <f t="shared" si="7"/>
        <v>2879.2000000000003</v>
      </c>
    </row>
    <row r="299" spans="1:7" x14ac:dyDescent="0.2">
      <c r="A299" s="1" t="s">
        <v>446</v>
      </c>
      <c r="B299" s="6" t="s">
        <v>148</v>
      </c>
      <c r="C299" s="1" t="s">
        <v>428</v>
      </c>
      <c r="D299" s="1">
        <v>967953901</v>
      </c>
      <c r="E299" s="11">
        <f>VLOOKUP(D299,'[1]001 MSRP'!$A:$F,6,FALSE)</f>
        <v>3399</v>
      </c>
      <c r="F299" s="9">
        <v>0.2</v>
      </c>
      <c r="G299" s="2">
        <f t="shared" si="7"/>
        <v>2719.2000000000003</v>
      </c>
    </row>
    <row r="300" spans="1:7" x14ac:dyDescent="0.2">
      <c r="A300" s="1" t="s">
        <v>446</v>
      </c>
      <c r="B300" s="6" t="s">
        <v>148</v>
      </c>
      <c r="C300" s="1" t="s">
        <v>429</v>
      </c>
      <c r="D300" s="1">
        <v>967844801</v>
      </c>
      <c r="E300" s="11">
        <f>VLOOKUP(D300,'[1]001 MSRP'!$A:$F,6,FALSE)</f>
        <v>3699</v>
      </c>
      <c r="F300" s="9">
        <v>0.2</v>
      </c>
      <c r="G300" s="2">
        <f t="shared" si="7"/>
        <v>2959.2000000000003</v>
      </c>
    </row>
    <row r="301" spans="1:7" x14ac:dyDescent="0.2">
      <c r="A301" s="1" t="s">
        <v>446</v>
      </c>
      <c r="B301" s="6" t="s">
        <v>149</v>
      </c>
      <c r="C301" s="1" t="s">
        <v>430</v>
      </c>
      <c r="D301" s="1">
        <v>967324101</v>
      </c>
      <c r="E301" s="11">
        <f>VLOOKUP(D301,'[1]001 MSRP'!$A:$F,6,FALSE)</f>
        <v>3299</v>
      </c>
      <c r="F301" s="9">
        <v>0.2</v>
      </c>
      <c r="G301" s="2">
        <f t="shared" si="7"/>
        <v>2639.2000000000003</v>
      </c>
    </row>
    <row r="302" spans="1:7" x14ac:dyDescent="0.2">
      <c r="A302" s="1" t="s">
        <v>446</v>
      </c>
      <c r="B302" s="6" t="s">
        <v>149</v>
      </c>
      <c r="C302" s="1" t="s">
        <v>431</v>
      </c>
      <c r="D302" s="1">
        <v>970467601</v>
      </c>
      <c r="E302" s="11">
        <f>VLOOKUP(D302,'[1]001 MSRP'!$A:$F,6,FALSE)</f>
        <v>3399</v>
      </c>
      <c r="F302" s="9">
        <v>0.2</v>
      </c>
      <c r="G302" s="2">
        <f t="shared" si="7"/>
        <v>2719.2000000000003</v>
      </c>
    </row>
    <row r="303" spans="1:7" x14ac:dyDescent="0.2">
      <c r="A303" s="1" t="s">
        <v>446</v>
      </c>
      <c r="B303" s="6" t="s">
        <v>150</v>
      </c>
      <c r="C303" s="1" t="s">
        <v>432</v>
      </c>
      <c r="D303" s="1">
        <v>970459001</v>
      </c>
      <c r="E303" s="11">
        <f>VLOOKUP(D303,'[1]001 MSRP'!$A:$F,6,FALSE)</f>
        <v>3699</v>
      </c>
      <c r="F303" s="9">
        <v>0.2</v>
      </c>
      <c r="G303" s="2">
        <f t="shared" si="7"/>
        <v>2959.2000000000003</v>
      </c>
    </row>
    <row r="304" spans="1:7" x14ac:dyDescent="0.2">
      <c r="A304" s="1" t="s">
        <v>446</v>
      </c>
      <c r="B304" s="6" t="s">
        <v>150</v>
      </c>
      <c r="C304" s="1" t="s">
        <v>433</v>
      </c>
      <c r="D304" s="1">
        <v>967954001</v>
      </c>
      <c r="E304" s="11">
        <f>VLOOKUP(D304,'[1]001 MSRP'!$A:$F,6,FALSE)</f>
        <v>3499</v>
      </c>
      <c r="F304" s="9">
        <v>0.2</v>
      </c>
      <c r="G304" s="2">
        <f t="shared" si="7"/>
        <v>2799.2000000000003</v>
      </c>
    </row>
    <row r="305" spans="1:7" x14ac:dyDescent="0.2">
      <c r="A305" s="1" t="s">
        <v>446</v>
      </c>
      <c r="B305" s="6" t="s">
        <v>150</v>
      </c>
      <c r="C305" s="1" t="s">
        <v>434</v>
      </c>
      <c r="D305" s="1">
        <v>967844901</v>
      </c>
      <c r="E305" s="11">
        <f>VLOOKUP(D305,'[1]001 MSRP'!$A:$F,6,FALSE)</f>
        <v>3799</v>
      </c>
      <c r="F305" s="9">
        <v>0.2</v>
      </c>
      <c r="G305" s="2">
        <f t="shared" si="7"/>
        <v>3039.2000000000003</v>
      </c>
    </row>
    <row r="306" spans="1:7" x14ac:dyDescent="0.2">
      <c r="A306" s="1" t="s">
        <v>446</v>
      </c>
      <c r="B306" s="6" t="s">
        <v>151</v>
      </c>
      <c r="C306" s="1" t="s">
        <v>435</v>
      </c>
      <c r="D306" s="1">
        <v>967984601</v>
      </c>
      <c r="E306" s="11">
        <f>VLOOKUP(D306,'[1]001 MSRP'!$A:$F,6,FALSE)</f>
        <v>8399</v>
      </c>
      <c r="F306" s="9">
        <v>0.2</v>
      </c>
      <c r="G306" s="2">
        <f t="shared" si="7"/>
        <v>6719.2000000000007</v>
      </c>
    </row>
    <row r="307" spans="1:7" x14ac:dyDescent="0.2">
      <c r="A307" s="1" t="s">
        <v>446</v>
      </c>
      <c r="B307" s="6" t="s">
        <v>152</v>
      </c>
      <c r="C307" s="1" t="s">
        <v>436</v>
      </c>
      <c r="D307" s="1">
        <v>967984701</v>
      </c>
      <c r="E307" s="11">
        <f>VLOOKUP(D307,'[1]001 MSRP'!$A:$F,6,FALSE)</f>
        <v>8699</v>
      </c>
      <c r="F307" s="9">
        <v>0.2</v>
      </c>
      <c r="G307" s="2">
        <f t="shared" si="7"/>
        <v>6959.2000000000007</v>
      </c>
    </row>
    <row r="308" spans="1:7" x14ac:dyDescent="0.2">
      <c r="A308" s="1" t="s">
        <v>446</v>
      </c>
      <c r="B308" s="6" t="s">
        <v>153</v>
      </c>
      <c r="C308" s="1" t="s">
        <v>437</v>
      </c>
      <c r="D308" s="1">
        <v>970497102</v>
      </c>
      <c r="E308" s="11">
        <f>VLOOKUP(D308,'[1]001 MSRP'!$A:$F,6,FALSE)</f>
        <v>10599</v>
      </c>
      <c r="F308" s="9">
        <v>0.2</v>
      </c>
      <c r="G308" s="2">
        <f t="shared" si="7"/>
        <v>8479.2000000000007</v>
      </c>
    </row>
    <row r="309" spans="1:7" x14ac:dyDescent="0.2">
      <c r="A309" s="1" t="s">
        <v>446</v>
      </c>
      <c r="B309" s="6" t="s">
        <v>154</v>
      </c>
      <c r="C309" s="1" t="s">
        <v>438</v>
      </c>
      <c r="D309" s="1">
        <v>967984801</v>
      </c>
      <c r="E309" s="11">
        <f>VLOOKUP(D309,'[1]001 MSRP'!$A:$F,6,FALSE)</f>
        <v>9199</v>
      </c>
      <c r="F309" s="9">
        <v>0.2</v>
      </c>
      <c r="G309" s="2">
        <f t="shared" si="7"/>
        <v>7359.2000000000007</v>
      </c>
    </row>
    <row r="310" spans="1:7" x14ac:dyDescent="0.2">
      <c r="A310" s="1" t="s">
        <v>446</v>
      </c>
      <c r="B310" s="6" t="s">
        <v>155</v>
      </c>
      <c r="C310" s="1" t="s">
        <v>439</v>
      </c>
      <c r="D310" s="1">
        <v>970497202</v>
      </c>
      <c r="E310" s="11">
        <f>VLOOKUP(D310,'[1]001 MSRP'!$A:$F,6,FALSE)</f>
        <v>10899</v>
      </c>
      <c r="F310" s="9">
        <v>0.2</v>
      </c>
      <c r="G310" s="2">
        <f>E310*(1-F310)</f>
        <v>8719.2000000000007</v>
      </c>
    </row>
    <row r="311" spans="1:7" x14ac:dyDescent="0.2">
      <c r="A311" s="1" t="s">
        <v>446</v>
      </c>
      <c r="B311" s="6" t="s">
        <v>156</v>
      </c>
      <c r="C311" s="1" t="s">
        <v>440</v>
      </c>
      <c r="D311" s="1">
        <v>970505001</v>
      </c>
      <c r="E311" s="11">
        <f>VLOOKUP(D311,'[1]001 MSRP'!$A:$F,6,FALSE)</f>
        <v>13099</v>
      </c>
      <c r="F311" s="8">
        <v>0.3</v>
      </c>
      <c r="G311" s="2">
        <f t="shared" ref="G311:G370" si="8">E311*(1-F311)</f>
        <v>9169.2999999999993</v>
      </c>
    </row>
    <row r="312" spans="1:7" x14ac:dyDescent="0.2">
      <c r="A312" s="1" t="s">
        <v>446</v>
      </c>
      <c r="B312" s="6" t="s">
        <v>157</v>
      </c>
      <c r="C312" s="1" t="s">
        <v>441</v>
      </c>
      <c r="D312" s="1">
        <v>967678602</v>
      </c>
      <c r="E312" s="11">
        <f>VLOOKUP(D312,'[1]001 MSRP'!$A:$F,6,FALSE)</f>
        <v>14499</v>
      </c>
      <c r="F312" s="8">
        <v>0.3</v>
      </c>
      <c r="G312" s="2">
        <f t="shared" si="8"/>
        <v>10149.299999999999</v>
      </c>
    </row>
    <row r="313" spans="1:7" x14ac:dyDescent="0.2">
      <c r="A313" s="1" t="s">
        <v>446</v>
      </c>
      <c r="B313" s="6" t="s">
        <v>158</v>
      </c>
      <c r="C313" s="1" t="s">
        <v>442</v>
      </c>
      <c r="D313" s="1">
        <v>970505101</v>
      </c>
      <c r="E313" s="11">
        <f>VLOOKUP(D313,'[1]001 MSRP'!$A:$F,6,FALSE)</f>
        <v>13399</v>
      </c>
      <c r="F313" s="8">
        <v>0.3</v>
      </c>
      <c r="G313" s="2">
        <f t="shared" si="8"/>
        <v>9379.2999999999993</v>
      </c>
    </row>
    <row r="314" spans="1:7" x14ac:dyDescent="0.2">
      <c r="A314" s="1" t="s">
        <v>446</v>
      </c>
      <c r="B314" s="6" t="s">
        <v>159</v>
      </c>
      <c r="C314" s="1" t="s">
        <v>443</v>
      </c>
      <c r="D314" s="1">
        <v>967669701</v>
      </c>
      <c r="E314" s="11">
        <f>VLOOKUP(D314,'[1]001 MSRP'!$A:$F,6,FALSE)</f>
        <v>14799</v>
      </c>
      <c r="F314" s="8">
        <v>0.3</v>
      </c>
      <c r="G314" s="2">
        <f t="shared" si="8"/>
        <v>10359.299999999999</v>
      </c>
    </row>
    <row r="315" spans="1:7" x14ac:dyDescent="0.2">
      <c r="A315" s="1" t="s">
        <v>446</v>
      </c>
      <c r="B315" s="6" t="s">
        <v>160</v>
      </c>
      <c r="C315" s="1" t="s">
        <v>444</v>
      </c>
      <c r="D315" s="1">
        <v>967669801</v>
      </c>
      <c r="E315" s="11">
        <f>VLOOKUP(D315,'[1]001 MSRP'!$A:$F,6,FALSE)</f>
        <v>15399</v>
      </c>
      <c r="F315" s="8">
        <v>0.3</v>
      </c>
      <c r="G315" s="2">
        <f t="shared" si="8"/>
        <v>10779.3</v>
      </c>
    </row>
    <row r="316" spans="1:7" x14ac:dyDescent="0.2">
      <c r="A316" s="1" t="s">
        <v>447</v>
      </c>
      <c r="B316" s="6" t="s">
        <v>448</v>
      </c>
      <c r="C316" s="1" t="s">
        <v>574</v>
      </c>
      <c r="D316" s="1">
        <v>592620101</v>
      </c>
      <c r="E316" s="11">
        <f>VLOOKUP(D316,'[1]001 MSRP'!$A:$F,6,FALSE)</f>
        <v>0.99</v>
      </c>
      <c r="F316" s="8">
        <v>0.15</v>
      </c>
      <c r="G316" s="2">
        <f t="shared" si="8"/>
        <v>0.84150000000000003</v>
      </c>
    </row>
    <row r="317" spans="1:7" x14ac:dyDescent="0.2">
      <c r="A317" s="1" t="s">
        <v>447</v>
      </c>
      <c r="B317" s="6" t="s">
        <v>448</v>
      </c>
      <c r="C317" s="1" t="s">
        <v>575</v>
      </c>
      <c r="D317" s="1">
        <v>593152701</v>
      </c>
      <c r="E317" s="11">
        <f>VLOOKUP(D317,'[1]001 MSRP'!$A:$F,6,FALSE)</f>
        <v>157.91999999999999</v>
      </c>
      <c r="F317" s="8">
        <v>0.15</v>
      </c>
      <c r="G317" s="2">
        <f t="shared" si="8"/>
        <v>134.232</v>
      </c>
    </row>
    <row r="318" spans="1:7" x14ac:dyDescent="0.2">
      <c r="A318" s="1" t="s">
        <v>447</v>
      </c>
      <c r="B318" s="6" t="s">
        <v>448</v>
      </c>
      <c r="C318" s="1" t="s">
        <v>576</v>
      </c>
      <c r="D318" s="1">
        <v>593152702</v>
      </c>
      <c r="E318" s="11">
        <f>VLOOKUP(D318,'[1]001 MSRP'!$A:$F,6,FALSE)</f>
        <v>258.72000000000003</v>
      </c>
      <c r="F318" s="8">
        <v>0.15</v>
      </c>
      <c r="G318" s="2">
        <f t="shared" si="8"/>
        <v>219.91200000000001</v>
      </c>
    </row>
    <row r="319" spans="1:7" x14ac:dyDescent="0.2">
      <c r="A319" s="1" t="s">
        <v>447</v>
      </c>
      <c r="B319" s="6" t="s">
        <v>448</v>
      </c>
      <c r="C319" s="1" t="s">
        <v>577</v>
      </c>
      <c r="D319" s="1">
        <v>593152703</v>
      </c>
      <c r="E319" s="11">
        <f>VLOOKUP(D319,'[1]001 MSRP'!$A:$F,6,FALSE)</f>
        <v>230.16</v>
      </c>
      <c r="F319" s="8">
        <v>0.15</v>
      </c>
      <c r="G319" s="2">
        <f t="shared" si="8"/>
        <v>195.636</v>
      </c>
    </row>
    <row r="320" spans="1:7" x14ac:dyDescent="0.2">
      <c r="A320" s="1" t="s">
        <v>447</v>
      </c>
      <c r="B320" s="6" t="s">
        <v>448</v>
      </c>
      <c r="C320" s="1" t="s">
        <v>578</v>
      </c>
      <c r="D320" s="1">
        <v>593271601</v>
      </c>
      <c r="E320" s="11">
        <f>VLOOKUP(D320,'[1]001 MSRP'!$A:$F,6,FALSE)</f>
        <v>3.29</v>
      </c>
      <c r="F320" s="8">
        <v>0.15</v>
      </c>
      <c r="G320" s="2">
        <f t="shared" si="8"/>
        <v>2.7965</v>
      </c>
    </row>
    <row r="321" spans="1:7" x14ac:dyDescent="0.2">
      <c r="A321" s="1" t="s">
        <v>447</v>
      </c>
      <c r="B321" s="6" t="s">
        <v>448</v>
      </c>
      <c r="C321" s="1" t="s">
        <v>579</v>
      </c>
      <c r="D321" s="1">
        <v>593271602</v>
      </c>
      <c r="E321" s="11">
        <f>VLOOKUP(D321,'[1]001 MSRP'!$A:$F,6,FALSE)</f>
        <v>4.59</v>
      </c>
      <c r="F321" s="8">
        <v>0.15</v>
      </c>
      <c r="G321" s="2">
        <f t="shared" si="8"/>
        <v>3.9015</v>
      </c>
    </row>
    <row r="322" spans="1:7" x14ac:dyDescent="0.2">
      <c r="A322" s="1" t="s">
        <v>447</v>
      </c>
      <c r="B322" s="6" t="s">
        <v>448</v>
      </c>
      <c r="C322" s="1" t="s">
        <v>580</v>
      </c>
      <c r="D322" s="1">
        <v>593271603</v>
      </c>
      <c r="E322" s="11">
        <f>VLOOKUP(D322,'[1]001 MSRP'!$A:$F,6,FALSE)</f>
        <v>9.59</v>
      </c>
      <c r="F322" s="8">
        <v>0.15</v>
      </c>
      <c r="G322" s="2">
        <f t="shared" si="8"/>
        <v>8.1515000000000004</v>
      </c>
    </row>
    <row r="323" spans="1:7" x14ac:dyDescent="0.2">
      <c r="A323" s="1" t="s">
        <v>447</v>
      </c>
      <c r="B323" s="6" t="s">
        <v>448</v>
      </c>
      <c r="C323" s="1" t="s">
        <v>581</v>
      </c>
      <c r="D323" s="1">
        <v>598682101</v>
      </c>
      <c r="E323" s="11">
        <f>VLOOKUP(D323,'[1]001 MSRP'!$A:$F,6,FALSE)</f>
        <v>3.29</v>
      </c>
      <c r="F323" s="8">
        <v>0.15</v>
      </c>
      <c r="G323" s="2">
        <f t="shared" si="8"/>
        <v>2.7965</v>
      </c>
    </row>
    <row r="324" spans="1:7" x14ac:dyDescent="0.2">
      <c r="A324" s="1" t="s">
        <v>447</v>
      </c>
      <c r="B324" s="6" t="s">
        <v>448</v>
      </c>
      <c r="C324" s="1" t="s">
        <v>582</v>
      </c>
      <c r="D324" s="1">
        <v>598682102</v>
      </c>
      <c r="E324" s="11">
        <f>VLOOKUP(D324,'[1]001 MSRP'!$A:$F,6,FALSE)</f>
        <v>5.39</v>
      </c>
      <c r="F324" s="8">
        <v>0.15</v>
      </c>
      <c r="G324" s="2">
        <f t="shared" si="8"/>
        <v>4.5814999999999992</v>
      </c>
    </row>
    <row r="325" spans="1:7" x14ac:dyDescent="0.2">
      <c r="A325" s="1" t="s">
        <v>447</v>
      </c>
      <c r="B325" s="6" t="s">
        <v>448</v>
      </c>
      <c r="C325" s="1" t="s">
        <v>583</v>
      </c>
      <c r="D325" s="1">
        <v>598682103</v>
      </c>
      <c r="E325" s="11">
        <f>VLOOKUP(D325,'[1]001 MSRP'!$A:$F,6,FALSE)</f>
        <v>9.59</v>
      </c>
      <c r="F325" s="8">
        <v>0.15</v>
      </c>
      <c r="G325" s="2">
        <f t="shared" si="8"/>
        <v>8.1515000000000004</v>
      </c>
    </row>
    <row r="326" spans="1:7" x14ac:dyDescent="0.2">
      <c r="A326" s="1" t="s">
        <v>447</v>
      </c>
      <c r="B326" s="6" t="s">
        <v>448</v>
      </c>
      <c r="C326" s="1" t="s">
        <v>584</v>
      </c>
      <c r="D326" s="1">
        <v>593152301</v>
      </c>
      <c r="E326" s="11">
        <f>VLOOKUP(D326,'[1]001 MSRP'!$A:$F,6,FALSE)</f>
        <v>78.959999999999994</v>
      </c>
      <c r="F326" s="8">
        <v>0.15</v>
      </c>
      <c r="G326" s="2">
        <f t="shared" si="8"/>
        <v>67.116</v>
      </c>
    </row>
    <row r="327" spans="1:7" x14ac:dyDescent="0.2">
      <c r="A327" s="1" t="s">
        <v>447</v>
      </c>
      <c r="B327" s="6" t="s">
        <v>448</v>
      </c>
      <c r="C327" s="1" t="s">
        <v>585</v>
      </c>
      <c r="D327" s="1">
        <v>593152302</v>
      </c>
      <c r="E327" s="11">
        <f>VLOOKUP(D327,'[1]001 MSRP'!$A:$F,6,FALSE)</f>
        <v>110.16</v>
      </c>
      <c r="F327" s="8">
        <v>0.15</v>
      </c>
      <c r="G327" s="2">
        <f t="shared" si="8"/>
        <v>93.635999999999996</v>
      </c>
    </row>
    <row r="328" spans="1:7" x14ac:dyDescent="0.2">
      <c r="A328" s="1" t="s">
        <v>447</v>
      </c>
      <c r="B328" s="6" t="s">
        <v>448</v>
      </c>
      <c r="C328" s="1" t="s">
        <v>586</v>
      </c>
      <c r="D328" s="1">
        <v>593152303</v>
      </c>
      <c r="E328" s="11">
        <f>VLOOKUP(D328,'[1]001 MSRP'!$A:$F,6,FALSE)</f>
        <v>129.36000000000001</v>
      </c>
      <c r="F328" s="8">
        <v>0.15</v>
      </c>
      <c r="G328" s="2">
        <f t="shared" si="8"/>
        <v>109.956</v>
      </c>
    </row>
    <row r="329" spans="1:7" x14ac:dyDescent="0.2">
      <c r="A329" s="1" t="s">
        <v>447</v>
      </c>
      <c r="B329" s="6" t="s">
        <v>448</v>
      </c>
      <c r="C329" s="1" t="s">
        <v>587</v>
      </c>
      <c r="D329" s="1">
        <v>593152304</v>
      </c>
      <c r="E329" s="11">
        <f>VLOOKUP(D329,'[1]001 MSRP'!$A:$F,6,FALSE)</f>
        <v>230.16</v>
      </c>
      <c r="F329" s="8">
        <v>0.15</v>
      </c>
      <c r="G329" s="2">
        <f t="shared" si="8"/>
        <v>195.636</v>
      </c>
    </row>
    <row r="330" spans="1:7" x14ac:dyDescent="0.2">
      <c r="A330" s="1" t="s">
        <v>447</v>
      </c>
      <c r="B330" s="6" t="s">
        <v>448</v>
      </c>
      <c r="C330" s="1" t="s">
        <v>588</v>
      </c>
      <c r="D330" s="1">
        <v>593152305</v>
      </c>
      <c r="E330" s="11">
        <f>VLOOKUP(D330,'[1]001 MSRP'!$A:$F,6,FALSE)</f>
        <v>339.96</v>
      </c>
      <c r="F330" s="8">
        <v>0.15</v>
      </c>
      <c r="G330" s="2">
        <f t="shared" si="8"/>
        <v>288.96599999999995</v>
      </c>
    </row>
    <row r="331" spans="1:7" x14ac:dyDescent="0.2">
      <c r="A331" s="1" t="s">
        <v>447</v>
      </c>
      <c r="B331" s="6" t="s">
        <v>448</v>
      </c>
      <c r="C331" s="1" t="s">
        <v>589</v>
      </c>
      <c r="D331" s="1">
        <v>593152306</v>
      </c>
      <c r="E331" s="11">
        <f>VLOOKUP(D331,'[1]001 MSRP'!$A:$F,6,FALSE)</f>
        <v>369</v>
      </c>
      <c r="F331" s="8">
        <v>0.15</v>
      </c>
      <c r="G331" s="2">
        <f t="shared" si="8"/>
        <v>313.64999999999998</v>
      </c>
    </row>
    <row r="332" spans="1:7" x14ac:dyDescent="0.2">
      <c r="A332" s="1" t="s">
        <v>447</v>
      </c>
      <c r="B332" s="6" t="s">
        <v>448</v>
      </c>
      <c r="C332" s="1" t="s">
        <v>590</v>
      </c>
      <c r="D332" s="1">
        <v>593152307</v>
      </c>
      <c r="E332" s="11">
        <f>VLOOKUP(D332,'[1]001 MSRP'!$A:$F,6,FALSE)</f>
        <v>2999</v>
      </c>
      <c r="F332" s="8">
        <v>0.15</v>
      </c>
      <c r="G332" s="2">
        <f t="shared" si="8"/>
        <v>2549.15</v>
      </c>
    </row>
    <row r="333" spans="1:7" x14ac:dyDescent="0.2">
      <c r="A333" s="1" t="s">
        <v>447</v>
      </c>
      <c r="B333" s="6" t="s">
        <v>448</v>
      </c>
      <c r="C333" s="1" t="s">
        <v>591</v>
      </c>
      <c r="D333" s="1">
        <v>593152601</v>
      </c>
      <c r="E333" s="11">
        <f>VLOOKUP(D333,'[1]001 MSRP'!$A:$F,6,FALSE)</f>
        <v>71.760000000000005</v>
      </c>
      <c r="F333" s="8">
        <v>0.15</v>
      </c>
      <c r="G333" s="2">
        <f t="shared" si="8"/>
        <v>60.996000000000002</v>
      </c>
    </row>
    <row r="334" spans="1:7" x14ac:dyDescent="0.2">
      <c r="A334" s="1" t="s">
        <v>447</v>
      </c>
      <c r="B334" s="6" t="s">
        <v>448</v>
      </c>
      <c r="C334" s="1" t="s">
        <v>592</v>
      </c>
      <c r="D334" s="1">
        <v>593152602</v>
      </c>
      <c r="E334" s="11">
        <f>VLOOKUP(D334,'[1]001 MSRP'!$A:$F,6,FALSE)</f>
        <v>102.96</v>
      </c>
      <c r="F334" s="8">
        <v>0.15</v>
      </c>
      <c r="G334" s="2">
        <f t="shared" si="8"/>
        <v>87.515999999999991</v>
      </c>
    </row>
    <row r="335" spans="1:7" x14ac:dyDescent="0.2">
      <c r="A335" s="1" t="s">
        <v>447</v>
      </c>
      <c r="B335" s="6" t="s">
        <v>448</v>
      </c>
      <c r="C335" s="1" t="s">
        <v>593</v>
      </c>
      <c r="D335" s="1">
        <v>593152603</v>
      </c>
      <c r="E335" s="11">
        <f>VLOOKUP(D335,'[1]001 MSRP'!$A:$F,6,FALSE)</f>
        <v>114.96</v>
      </c>
      <c r="F335" s="8">
        <v>0.15</v>
      </c>
      <c r="G335" s="2">
        <f t="shared" si="8"/>
        <v>97.715999999999994</v>
      </c>
    </row>
    <row r="336" spans="1:7" x14ac:dyDescent="0.2">
      <c r="A336" s="1" t="s">
        <v>447</v>
      </c>
      <c r="B336" s="6" t="s">
        <v>448</v>
      </c>
      <c r="C336" s="1" t="s">
        <v>594</v>
      </c>
      <c r="D336" s="1">
        <v>593152604</v>
      </c>
      <c r="E336" s="11">
        <f>VLOOKUP(D336,'[1]001 MSRP'!$A:$F,6,FALSE)</f>
        <v>203.76</v>
      </c>
      <c r="F336" s="8">
        <v>0.15</v>
      </c>
      <c r="G336" s="2">
        <f t="shared" si="8"/>
        <v>173.196</v>
      </c>
    </row>
    <row r="337" spans="1:7" x14ac:dyDescent="0.2">
      <c r="A337" s="1" t="s">
        <v>447</v>
      </c>
      <c r="B337" s="6" t="s">
        <v>448</v>
      </c>
      <c r="C337" s="1" t="s">
        <v>595</v>
      </c>
      <c r="D337" s="1">
        <v>593152605</v>
      </c>
      <c r="E337" s="11">
        <f>VLOOKUP(D337,'[1]001 MSRP'!$A:$F,6,FALSE)</f>
        <v>263.95999999999998</v>
      </c>
      <c r="F337" s="8">
        <v>0.15</v>
      </c>
      <c r="G337" s="2">
        <f t="shared" si="8"/>
        <v>224.36599999999999</v>
      </c>
    </row>
    <row r="338" spans="1:7" x14ac:dyDescent="0.2">
      <c r="A338" s="1" t="s">
        <v>447</v>
      </c>
      <c r="B338" s="6" t="s">
        <v>448</v>
      </c>
      <c r="C338" s="1" t="s">
        <v>596</v>
      </c>
      <c r="D338" s="1">
        <v>593152606</v>
      </c>
      <c r="E338" s="11">
        <f>VLOOKUP(D338,'[1]001 MSRP'!$A:$F,6,FALSE)</f>
        <v>319</v>
      </c>
      <c r="F338" s="8">
        <v>0.15</v>
      </c>
      <c r="G338" s="2">
        <f t="shared" si="8"/>
        <v>271.14999999999998</v>
      </c>
    </row>
    <row r="339" spans="1:7" x14ac:dyDescent="0.2">
      <c r="A339" s="1" t="s">
        <v>447</v>
      </c>
      <c r="B339" s="6" t="s">
        <v>448</v>
      </c>
      <c r="C339" s="1" t="s">
        <v>597</v>
      </c>
      <c r="D339" s="1">
        <v>593152607</v>
      </c>
      <c r="E339" s="11">
        <f>VLOOKUP(D339,'[1]001 MSRP'!$A:$F,6,FALSE)</f>
        <v>2499</v>
      </c>
      <c r="F339" s="8">
        <v>0.15</v>
      </c>
      <c r="G339" s="2">
        <f t="shared" si="8"/>
        <v>2124.15</v>
      </c>
    </row>
    <row r="340" spans="1:7" x14ac:dyDescent="0.2">
      <c r="A340" s="1" t="s">
        <v>447</v>
      </c>
      <c r="B340" s="6" t="s">
        <v>448</v>
      </c>
      <c r="C340" s="1" t="s">
        <v>598</v>
      </c>
      <c r="D340" s="1">
        <v>595279801</v>
      </c>
      <c r="E340" s="11">
        <f>VLOOKUP(D340,'[1]001 MSRP'!$A:$F,6,FALSE)</f>
        <v>2373.75</v>
      </c>
      <c r="F340" s="8">
        <v>0.15</v>
      </c>
      <c r="G340" s="2">
        <f t="shared" si="8"/>
        <v>2017.6875</v>
      </c>
    </row>
    <row r="341" spans="1:7" x14ac:dyDescent="0.2">
      <c r="A341" s="1" t="s">
        <v>447</v>
      </c>
      <c r="B341" s="6" t="s">
        <v>448</v>
      </c>
      <c r="C341" s="1" t="s">
        <v>599</v>
      </c>
      <c r="D341" s="1">
        <v>598817701</v>
      </c>
      <c r="E341" s="11">
        <f>VLOOKUP(D341,'[1]001 MSRP'!$A:$F,6,FALSE)</f>
        <v>157.91999999999999</v>
      </c>
      <c r="F341" s="8">
        <v>0.15</v>
      </c>
      <c r="G341" s="2">
        <f t="shared" si="8"/>
        <v>134.232</v>
      </c>
    </row>
    <row r="342" spans="1:7" x14ac:dyDescent="0.2">
      <c r="A342" s="1" t="s">
        <v>447</v>
      </c>
      <c r="B342" s="6" t="s">
        <v>448</v>
      </c>
      <c r="C342" s="1" t="s">
        <v>600</v>
      </c>
      <c r="D342" s="1">
        <v>598817702</v>
      </c>
      <c r="E342" s="11">
        <f>VLOOKUP(D342,'[1]001 MSRP'!$A:$F,6,FALSE)</f>
        <v>220.32</v>
      </c>
      <c r="F342" s="8">
        <v>0.15</v>
      </c>
      <c r="G342" s="2">
        <f t="shared" si="8"/>
        <v>187.27199999999999</v>
      </c>
    </row>
    <row r="343" spans="1:7" x14ac:dyDescent="0.2">
      <c r="A343" s="1" t="s">
        <v>447</v>
      </c>
      <c r="B343" s="6" t="s">
        <v>448</v>
      </c>
      <c r="C343" s="1" t="s">
        <v>601</v>
      </c>
      <c r="D343" s="1">
        <v>598817703</v>
      </c>
      <c r="E343" s="11">
        <f>VLOOKUP(D343,'[1]001 MSRP'!$A:$F,6,FALSE)</f>
        <v>258.72000000000003</v>
      </c>
      <c r="F343" s="8">
        <v>0.15</v>
      </c>
      <c r="G343" s="2">
        <f t="shared" si="8"/>
        <v>219.91200000000001</v>
      </c>
    </row>
    <row r="344" spans="1:7" x14ac:dyDescent="0.2">
      <c r="A344" s="1" t="s">
        <v>447</v>
      </c>
      <c r="B344" s="6" t="s">
        <v>448</v>
      </c>
      <c r="C344" s="1" t="s">
        <v>602</v>
      </c>
      <c r="D344" s="1">
        <v>598817704</v>
      </c>
      <c r="E344" s="11">
        <f>VLOOKUP(D344,'[1]001 MSRP'!$A:$F,6,FALSE)</f>
        <v>115.08</v>
      </c>
      <c r="F344" s="8">
        <v>0.15</v>
      </c>
      <c r="G344" s="2">
        <f t="shared" si="8"/>
        <v>97.817999999999998</v>
      </c>
    </row>
    <row r="345" spans="1:7" x14ac:dyDescent="0.2">
      <c r="A345" s="1" t="s">
        <v>447</v>
      </c>
      <c r="B345" s="6" t="s">
        <v>448</v>
      </c>
      <c r="C345" s="1" t="s">
        <v>603</v>
      </c>
      <c r="D345" s="1">
        <v>598817705</v>
      </c>
      <c r="E345" s="11">
        <f>VLOOKUP(D345,'[1]001 MSRP'!$A:$F,6,FALSE)</f>
        <v>339.96</v>
      </c>
      <c r="F345" s="8">
        <v>0.15</v>
      </c>
      <c r="G345" s="2">
        <f t="shared" si="8"/>
        <v>288.96599999999995</v>
      </c>
    </row>
    <row r="346" spans="1:7" x14ac:dyDescent="0.2">
      <c r="A346" s="1" t="s">
        <v>447</v>
      </c>
      <c r="B346" s="6" t="s">
        <v>448</v>
      </c>
      <c r="C346" s="1" t="s">
        <v>604</v>
      </c>
      <c r="D346" s="1">
        <v>598817706</v>
      </c>
      <c r="E346" s="11">
        <f>VLOOKUP(D346,'[1]001 MSRP'!$A:$F,6,FALSE)</f>
        <v>374</v>
      </c>
      <c r="F346" s="8">
        <v>0.15</v>
      </c>
      <c r="G346" s="2">
        <f t="shared" si="8"/>
        <v>317.89999999999998</v>
      </c>
    </row>
    <row r="347" spans="1:7" x14ac:dyDescent="0.2">
      <c r="A347" s="1" t="s">
        <v>447</v>
      </c>
      <c r="B347" s="6" t="s">
        <v>448</v>
      </c>
      <c r="C347" s="1" t="s">
        <v>605</v>
      </c>
      <c r="D347" s="1">
        <v>598817707</v>
      </c>
      <c r="E347" s="11">
        <f>VLOOKUP(D347,'[1]001 MSRP'!$A:$F,6,FALSE)</f>
        <v>2999</v>
      </c>
      <c r="F347" s="8">
        <v>0.15</v>
      </c>
      <c r="G347" s="2">
        <f t="shared" si="8"/>
        <v>2549.15</v>
      </c>
    </row>
    <row r="348" spans="1:7" x14ac:dyDescent="0.2">
      <c r="A348" s="1" t="s">
        <v>447</v>
      </c>
      <c r="B348" s="6" t="s">
        <v>449</v>
      </c>
      <c r="C348" s="1" t="s">
        <v>606</v>
      </c>
      <c r="D348" s="1">
        <v>593153501</v>
      </c>
      <c r="E348" s="11">
        <f>VLOOKUP(D348,'[1]001 MSRP'!$A:$F,6,FALSE)</f>
        <v>275.88</v>
      </c>
      <c r="F348" s="8">
        <v>0.15</v>
      </c>
      <c r="G348" s="2">
        <f t="shared" si="8"/>
        <v>234.49799999999999</v>
      </c>
    </row>
    <row r="349" spans="1:7" x14ac:dyDescent="0.2">
      <c r="A349" s="1" t="s">
        <v>447</v>
      </c>
      <c r="B349" s="6" t="s">
        <v>449</v>
      </c>
      <c r="C349" s="1" t="s">
        <v>607</v>
      </c>
      <c r="D349" s="1">
        <v>593153502</v>
      </c>
      <c r="E349" s="11">
        <f>VLOOKUP(D349,'[1]001 MSRP'!$A:$F,6,FALSE)</f>
        <v>167.88</v>
      </c>
      <c r="F349" s="8">
        <v>0.15</v>
      </c>
      <c r="G349" s="2">
        <f t="shared" si="8"/>
        <v>142.69799999999998</v>
      </c>
    </row>
    <row r="350" spans="1:7" x14ac:dyDescent="0.2">
      <c r="A350" s="1" t="s">
        <v>447</v>
      </c>
      <c r="B350" s="6" t="s">
        <v>449</v>
      </c>
      <c r="C350" s="1" t="s">
        <v>608</v>
      </c>
      <c r="D350" s="1">
        <v>593153503</v>
      </c>
      <c r="E350" s="11">
        <f>VLOOKUP(D350,'[1]001 MSRP'!$A:$F,6,FALSE)</f>
        <v>167.88</v>
      </c>
      <c r="F350" s="8">
        <v>0.15</v>
      </c>
      <c r="G350" s="2">
        <f t="shared" si="8"/>
        <v>142.69799999999998</v>
      </c>
    </row>
    <row r="351" spans="1:7" x14ac:dyDescent="0.2">
      <c r="A351" s="1" t="s">
        <v>447</v>
      </c>
      <c r="B351" s="6" t="s">
        <v>449</v>
      </c>
      <c r="C351" s="1" t="s">
        <v>609</v>
      </c>
      <c r="D351" s="1">
        <v>593153504</v>
      </c>
      <c r="E351" s="11">
        <f>VLOOKUP(D351,'[1]001 MSRP'!$A:$F,6,FALSE)</f>
        <v>167.88</v>
      </c>
      <c r="F351" s="8">
        <v>0.15</v>
      </c>
      <c r="G351" s="2">
        <f t="shared" si="8"/>
        <v>142.69799999999998</v>
      </c>
    </row>
    <row r="352" spans="1:7" x14ac:dyDescent="0.2">
      <c r="A352" s="1" t="s">
        <v>447</v>
      </c>
      <c r="B352" s="6" t="s">
        <v>449</v>
      </c>
      <c r="C352" s="1" t="s">
        <v>610</v>
      </c>
      <c r="D352" s="1">
        <v>593153505</v>
      </c>
      <c r="E352" s="11">
        <f>VLOOKUP(D352,'[1]001 MSRP'!$A:$F,6,FALSE)</f>
        <v>159.99</v>
      </c>
      <c r="F352" s="8">
        <v>0.15</v>
      </c>
      <c r="G352" s="2">
        <f t="shared" si="8"/>
        <v>135.9915</v>
      </c>
    </row>
    <row r="353" spans="1:7" x14ac:dyDescent="0.2">
      <c r="A353" s="1" t="s">
        <v>447</v>
      </c>
      <c r="B353" s="6" t="s">
        <v>449</v>
      </c>
      <c r="C353" s="1" t="s">
        <v>611</v>
      </c>
      <c r="D353" s="1">
        <v>596271801</v>
      </c>
      <c r="E353" s="11">
        <f>VLOOKUP(D353,'[1]001 MSRP'!$A:$F,6,FALSE)</f>
        <v>11.99</v>
      </c>
      <c r="F353" s="8">
        <v>0.15</v>
      </c>
      <c r="G353" s="2">
        <f t="shared" si="8"/>
        <v>10.1915</v>
      </c>
    </row>
    <row r="354" spans="1:7" x14ac:dyDescent="0.2">
      <c r="A354" s="1" t="s">
        <v>447</v>
      </c>
      <c r="B354" s="6" t="s">
        <v>450</v>
      </c>
      <c r="C354" s="1" t="s">
        <v>612</v>
      </c>
      <c r="D354" s="1">
        <v>596935801</v>
      </c>
      <c r="E354" s="11">
        <f>VLOOKUP(D354,'[1]001 MSRP'!$A:$F,6,FALSE)</f>
        <v>21.99</v>
      </c>
      <c r="F354" s="8">
        <v>0.15</v>
      </c>
      <c r="G354" s="2">
        <f t="shared" si="8"/>
        <v>18.691499999999998</v>
      </c>
    </row>
    <row r="355" spans="1:7" x14ac:dyDescent="0.2">
      <c r="A355" s="1" t="s">
        <v>447</v>
      </c>
      <c r="B355" s="6" t="s">
        <v>450</v>
      </c>
      <c r="C355" s="1" t="s">
        <v>613</v>
      </c>
      <c r="D355" s="1">
        <v>596935802</v>
      </c>
      <c r="E355" s="11">
        <f>VLOOKUP(D355,'[1]001 MSRP'!$A:$F,6,FALSE)</f>
        <v>21.99</v>
      </c>
      <c r="F355" s="8">
        <v>0.15</v>
      </c>
      <c r="G355" s="2">
        <f t="shared" si="8"/>
        <v>18.691499999999998</v>
      </c>
    </row>
    <row r="356" spans="1:7" x14ac:dyDescent="0.2">
      <c r="A356" s="1" t="s">
        <v>447</v>
      </c>
      <c r="B356" s="6" t="s">
        <v>450</v>
      </c>
      <c r="C356" s="1" t="s">
        <v>614</v>
      </c>
      <c r="D356" s="1">
        <v>596935901</v>
      </c>
      <c r="E356" s="11">
        <f>VLOOKUP(D356,'[1]001 MSRP'!$A:$F,6,FALSE)</f>
        <v>39.99</v>
      </c>
      <c r="F356" s="8">
        <v>0.15</v>
      </c>
      <c r="G356" s="2">
        <f t="shared" si="8"/>
        <v>33.991500000000002</v>
      </c>
    </row>
    <row r="357" spans="1:7" x14ac:dyDescent="0.2">
      <c r="A357" s="1" t="s">
        <v>447</v>
      </c>
      <c r="B357" s="6" t="s">
        <v>450</v>
      </c>
      <c r="C357" s="1" t="s">
        <v>615</v>
      </c>
      <c r="D357" s="1">
        <v>596936001</v>
      </c>
      <c r="E357" s="11">
        <f>VLOOKUP(D357,'[1]001 MSRP'!$A:$F,6,FALSE)</f>
        <v>64.989999999999995</v>
      </c>
      <c r="F357" s="8">
        <v>0.15</v>
      </c>
      <c r="G357" s="2">
        <f t="shared" si="8"/>
        <v>55.241499999999995</v>
      </c>
    </row>
    <row r="358" spans="1:7" x14ac:dyDescent="0.2">
      <c r="A358" s="1" t="s">
        <v>447</v>
      </c>
      <c r="B358" s="6" t="s">
        <v>450</v>
      </c>
      <c r="C358" s="1" t="s">
        <v>616</v>
      </c>
      <c r="D358" s="1">
        <v>596936201</v>
      </c>
      <c r="E358" s="11">
        <f>VLOOKUP(D358,'[1]001 MSRP'!$A:$F,6,FALSE)</f>
        <v>24.99</v>
      </c>
      <c r="F358" s="8">
        <v>0.15</v>
      </c>
      <c r="G358" s="2">
        <f t="shared" si="8"/>
        <v>21.241499999999998</v>
      </c>
    </row>
    <row r="359" spans="1:7" x14ac:dyDescent="0.2">
      <c r="A359" s="1" t="s">
        <v>447</v>
      </c>
      <c r="B359" s="6" t="s">
        <v>450</v>
      </c>
      <c r="C359" s="1" t="s">
        <v>617</v>
      </c>
      <c r="D359" s="1">
        <v>596936202</v>
      </c>
      <c r="E359" s="11">
        <f>VLOOKUP(D359,'[1]001 MSRP'!$A:$F,6,FALSE)</f>
        <v>24.99</v>
      </c>
      <c r="F359" s="8">
        <v>0.15</v>
      </c>
      <c r="G359" s="2">
        <f t="shared" si="8"/>
        <v>21.241499999999998</v>
      </c>
    </row>
    <row r="360" spans="1:7" x14ac:dyDescent="0.2">
      <c r="A360" s="1" t="s">
        <v>447</v>
      </c>
      <c r="B360" s="6" t="s">
        <v>450</v>
      </c>
      <c r="C360" s="1" t="s">
        <v>618</v>
      </c>
      <c r="D360" s="1">
        <v>596936203</v>
      </c>
      <c r="E360" s="11">
        <f>VLOOKUP(D360,'[1]001 MSRP'!$A:$F,6,FALSE)</f>
        <v>24.99</v>
      </c>
      <c r="F360" s="8">
        <v>0.15</v>
      </c>
      <c r="G360" s="2">
        <f t="shared" si="8"/>
        <v>21.241499999999998</v>
      </c>
    </row>
    <row r="361" spans="1:7" x14ac:dyDescent="0.2">
      <c r="A361" s="1" t="s">
        <v>447</v>
      </c>
      <c r="B361" s="6" t="s">
        <v>450</v>
      </c>
      <c r="C361" s="1" t="s">
        <v>619</v>
      </c>
      <c r="D361" s="1">
        <v>596936301</v>
      </c>
      <c r="E361" s="11">
        <f>VLOOKUP(D361,'[1]001 MSRP'!$A:$F,6,FALSE)</f>
        <v>54.99</v>
      </c>
      <c r="F361" s="8">
        <v>0.15</v>
      </c>
      <c r="G361" s="2">
        <f t="shared" si="8"/>
        <v>46.741500000000002</v>
      </c>
    </row>
    <row r="362" spans="1:7" x14ac:dyDescent="0.2">
      <c r="A362" s="1" t="s">
        <v>447</v>
      </c>
      <c r="B362" s="6" t="s">
        <v>450</v>
      </c>
      <c r="C362" s="1" t="s">
        <v>620</v>
      </c>
      <c r="D362" s="1">
        <v>596936401</v>
      </c>
      <c r="E362" s="11">
        <f>VLOOKUP(D362,'[1]001 MSRP'!$A:$F,6,FALSE)</f>
        <v>129.99</v>
      </c>
      <c r="F362" s="8">
        <v>0.15</v>
      </c>
      <c r="G362" s="2">
        <f t="shared" si="8"/>
        <v>110.4915</v>
      </c>
    </row>
    <row r="363" spans="1:7" x14ac:dyDescent="0.2">
      <c r="A363" s="1" t="s">
        <v>447</v>
      </c>
      <c r="B363" s="6" t="s">
        <v>450</v>
      </c>
      <c r="C363" s="1" t="s">
        <v>621</v>
      </c>
      <c r="D363" s="1">
        <v>596936501</v>
      </c>
      <c r="E363" s="11">
        <f>VLOOKUP(D363,'[1]001 MSRP'!$A:$F,6,FALSE)</f>
        <v>39.99</v>
      </c>
      <c r="F363" s="8">
        <v>0.15</v>
      </c>
      <c r="G363" s="2">
        <f t="shared" si="8"/>
        <v>33.991500000000002</v>
      </c>
    </row>
    <row r="364" spans="1:7" x14ac:dyDescent="0.2">
      <c r="A364" s="1" t="s">
        <v>447</v>
      </c>
      <c r="B364" s="6" t="s">
        <v>450</v>
      </c>
      <c r="C364" s="1" t="s">
        <v>622</v>
      </c>
      <c r="D364" s="1">
        <v>596942901</v>
      </c>
      <c r="E364" s="11">
        <f>VLOOKUP(D364,'[1]001 MSRP'!$A:$F,6,FALSE)</f>
        <v>1399</v>
      </c>
      <c r="F364" s="8">
        <v>0.15</v>
      </c>
      <c r="G364" s="2">
        <f t="shared" si="8"/>
        <v>1189.1499999999999</v>
      </c>
    </row>
    <row r="365" spans="1:7" x14ac:dyDescent="0.2">
      <c r="A365" s="1" t="s">
        <v>447</v>
      </c>
      <c r="B365" s="6" t="s">
        <v>450</v>
      </c>
      <c r="C365" s="1" t="s">
        <v>623</v>
      </c>
      <c r="D365" s="1">
        <v>529445501</v>
      </c>
      <c r="E365" s="11">
        <f>VLOOKUP(D365,'[1]001 MSRP'!$A:$F,6,FALSE)</f>
        <v>139.99</v>
      </c>
      <c r="F365" s="8">
        <v>0.15</v>
      </c>
      <c r="G365" s="2">
        <f t="shared" si="8"/>
        <v>118.9915</v>
      </c>
    </row>
    <row r="366" spans="1:7" x14ac:dyDescent="0.2">
      <c r="A366" s="1" t="s">
        <v>447</v>
      </c>
      <c r="B366" s="6" t="s">
        <v>450</v>
      </c>
      <c r="C366" s="1" t="s">
        <v>624</v>
      </c>
      <c r="D366" s="1">
        <v>529445502</v>
      </c>
      <c r="E366" s="11">
        <f>VLOOKUP(D366,'[1]001 MSRP'!$A:$F,6,FALSE)</f>
        <v>179.99</v>
      </c>
      <c r="F366" s="8">
        <v>0.15</v>
      </c>
      <c r="G366" s="2">
        <f t="shared" si="8"/>
        <v>152.9915</v>
      </c>
    </row>
    <row r="367" spans="1:7" x14ac:dyDescent="0.2">
      <c r="A367" s="1" t="s">
        <v>447</v>
      </c>
      <c r="B367" s="6" t="s">
        <v>450</v>
      </c>
      <c r="C367" s="1" t="s">
        <v>625</v>
      </c>
      <c r="D367" s="1">
        <v>529445503</v>
      </c>
      <c r="E367" s="11">
        <f>VLOOKUP(D367,'[1]001 MSRP'!$A:$F,6,FALSE)</f>
        <v>229</v>
      </c>
      <c r="F367" s="8">
        <v>0.15</v>
      </c>
      <c r="G367" s="2">
        <f t="shared" si="8"/>
        <v>194.65</v>
      </c>
    </row>
    <row r="368" spans="1:7" x14ac:dyDescent="0.2">
      <c r="A368" s="1" t="s">
        <v>447</v>
      </c>
      <c r="B368" s="6" t="s">
        <v>450</v>
      </c>
      <c r="C368" s="1" t="s">
        <v>626</v>
      </c>
      <c r="D368" s="1">
        <v>529333301</v>
      </c>
      <c r="E368" s="11">
        <f>VLOOKUP(D368,'[1]001 MSRP'!$A:$F,6,FALSE)</f>
        <v>179.99</v>
      </c>
      <c r="F368" s="8">
        <v>0.15</v>
      </c>
      <c r="G368" s="2">
        <f t="shared" si="8"/>
        <v>152.9915</v>
      </c>
    </row>
    <row r="369" spans="1:7" x14ac:dyDescent="0.2">
      <c r="A369" s="1" t="s">
        <v>447</v>
      </c>
      <c r="B369" s="6" t="s">
        <v>450</v>
      </c>
      <c r="C369" s="1" t="s">
        <v>627</v>
      </c>
      <c r="D369" s="1">
        <v>529333302</v>
      </c>
      <c r="E369" s="11">
        <f>VLOOKUP(D369,'[1]001 MSRP'!$A:$F,6,FALSE)</f>
        <v>219</v>
      </c>
      <c r="F369" s="8">
        <v>0.15</v>
      </c>
      <c r="G369" s="2">
        <f t="shared" si="8"/>
        <v>186.15</v>
      </c>
    </row>
    <row r="370" spans="1:7" x14ac:dyDescent="0.2">
      <c r="A370" s="1" t="s">
        <v>447</v>
      </c>
      <c r="B370" s="6" t="s">
        <v>450</v>
      </c>
      <c r="C370" s="1" t="s">
        <v>628</v>
      </c>
      <c r="D370" s="1">
        <v>529333303</v>
      </c>
      <c r="E370" s="11">
        <f>VLOOKUP(D370,'[1]001 MSRP'!$A:$F,6,FALSE)</f>
        <v>269</v>
      </c>
      <c r="F370" s="8">
        <v>0.15</v>
      </c>
      <c r="G370" s="2">
        <f t="shared" si="8"/>
        <v>228.65</v>
      </c>
    </row>
    <row r="371" spans="1:7" x14ac:dyDescent="0.2">
      <c r="A371" s="1" t="s">
        <v>447</v>
      </c>
      <c r="B371" s="6" t="s">
        <v>450</v>
      </c>
      <c r="C371" s="1" t="s">
        <v>629</v>
      </c>
      <c r="D371" s="1">
        <v>596935803</v>
      </c>
      <c r="E371" s="11">
        <f>VLOOKUP(D371,'[1]001 MSRP'!$A:$F,6,FALSE)</f>
        <v>21.99</v>
      </c>
      <c r="F371" s="8">
        <v>0.15</v>
      </c>
      <c r="G371" s="2">
        <f t="shared" ref="G371:G425" si="9">E371*(1-F371)</f>
        <v>18.691499999999998</v>
      </c>
    </row>
    <row r="372" spans="1:7" x14ac:dyDescent="0.2">
      <c r="A372" s="1" t="s">
        <v>447</v>
      </c>
      <c r="B372" s="6" t="s">
        <v>450</v>
      </c>
      <c r="C372" s="1" t="s">
        <v>630</v>
      </c>
      <c r="D372" s="1">
        <v>596935804</v>
      </c>
      <c r="E372" s="11">
        <f>VLOOKUP(D372,'[1]001 MSRP'!$A:$F,6,FALSE)</f>
        <v>21.99</v>
      </c>
      <c r="F372" s="8">
        <v>0.15</v>
      </c>
      <c r="G372" s="2">
        <f t="shared" si="9"/>
        <v>18.691499999999998</v>
      </c>
    </row>
    <row r="373" spans="1:7" x14ac:dyDescent="0.2">
      <c r="A373" s="1" t="s">
        <v>447</v>
      </c>
      <c r="B373" s="6" t="s">
        <v>451</v>
      </c>
      <c r="C373" s="1" t="s">
        <v>631</v>
      </c>
      <c r="D373" s="1">
        <v>591496010</v>
      </c>
      <c r="E373" s="11">
        <f>VLOOKUP(D373,'[1]001 MSRP'!$A:$F,6,FALSE)</f>
        <v>79.989999999999995</v>
      </c>
      <c r="F373" s="8">
        <v>0.15</v>
      </c>
      <c r="G373" s="2">
        <f t="shared" si="9"/>
        <v>67.991499999999988</v>
      </c>
    </row>
    <row r="374" spans="1:7" x14ac:dyDescent="0.2">
      <c r="A374" s="1" t="s">
        <v>447</v>
      </c>
      <c r="B374" s="6" t="s">
        <v>451</v>
      </c>
      <c r="C374" s="1" t="s">
        <v>632</v>
      </c>
      <c r="D374" s="1">
        <v>591496011</v>
      </c>
      <c r="E374" s="11">
        <f>VLOOKUP(D374,'[1]001 MSRP'!$A:$F,6,FALSE)</f>
        <v>79.989999999999995</v>
      </c>
      <c r="F374" s="8">
        <v>0.15</v>
      </c>
      <c r="G374" s="2">
        <f t="shared" si="9"/>
        <v>67.991499999999988</v>
      </c>
    </row>
    <row r="375" spans="1:7" x14ac:dyDescent="0.2">
      <c r="A375" s="1" t="s">
        <v>447</v>
      </c>
      <c r="B375" s="6" t="s">
        <v>451</v>
      </c>
      <c r="C375" s="1" t="s">
        <v>633</v>
      </c>
      <c r="D375" s="1">
        <v>599603010</v>
      </c>
      <c r="E375" s="11">
        <f>VLOOKUP(D375,'[1]001 MSRP'!$A:$F,6,FALSE)</f>
        <v>79.989999999999995</v>
      </c>
      <c r="F375" s="8">
        <v>0.15</v>
      </c>
      <c r="G375" s="2">
        <f t="shared" si="9"/>
        <v>67.991499999999988</v>
      </c>
    </row>
    <row r="376" spans="1:7" x14ac:dyDescent="0.2">
      <c r="A376" s="1" t="s">
        <v>447</v>
      </c>
      <c r="B376" s="6" t="s">
        <v>451</v>
      </c>
      <c r="C376" s="1" t="s">
        <v>634</v>
      </c>
      <c r="D376" s="1">
        <v>599603011</v>
      </c>
      <c r="E376" s="11">
        <f>VLOOKUP(D376,'[1]001 MSRP'!$A:$F,6,FALSE)</f>
        <v>79.989999999999995</v>
      </c>
      <c r="F376" s="8">
        <v>0.15</v>
      </c>
      <c r="G376" s="2">
        <f t="shared" si="9"/>
        <v>67.991499999999988</v>
      </c>
    </row>
    <row r="377" spans="1:7" x14ac:dyDescent="0.2">
      <c r="A377" s="1" t="s">
        <v>447</v>
      </c>
      <c r="B377" s="6" t="s">
        <v>451</v>
      </c>
      <c r="C377" s="1" t="s">
        <v>635</v>
      </c>
      <c r="D377" s="1">
        <v>591496110</v>
      </c>
      <c r="E377" s="11">
        <f>VLOOKUP(D377,'[1]001 MSRP'!$A:$F,6,FALSE)</f>
        <v>84.99</v>
      </c>
      <c r="F377" s="8">
        <v>0.15</v>
      </c>
      <c r="G377" s="2">
        <f t="shared" si="9"/>
        <v>72.241499999999988</v>
      </c>
    </row>
    <row r="378" spans="1:7" x14ac:dyDescent="0.2">
      <c r="A378" s="1" t="s">
        <v>447</v>
      </c>
      <c r="B378" s="6" t="s">
        <v>451</v>
      </c>
      <c r="C378" s="1" t="s">
        <v>636</v>
      </c>
      <c r="D378" s="1">
        <v>591496111</v>
      </c>
      <c r="E378" s="11">
        <f>VLOOKUP(D378,'[1]001 MSRP'!$A:$F,6,FALSE)</f>
        <v>89.99</v>
      </c>
      <c r="F378" s="8">
        <v>0.15</v>
      </c>
      <c r="G378" s="2">
        <f t="shared" si="9"/>
        <v>76.491499999999988</v>
      </c>
    </row>
    <row r="379" spans="1:7" x14ac:dyDescent="0.2">
      <c r="A379" s="1" t="s">
        <v>447</v>
      </c>
      <c r="B379" s="6" t="s">
        <v>451</v>
      </c>
      <c r="C379" s="1" t="s">
        <v>637</v>
      </c>
      <c r="D379" s="1">
        <v>595940510</v>
      </c>
      <c r="E379" s="11">
        <f>VLOOKUP(D379,'[1]001 MSRP'!$A:$F,6,FALSE)</f>
        <v>89.99</v>
      </c>
      <c r="F379" s="8">
        <v>0.15</v>
      </c>
      <c r="G379" s="2">
        <f t="shared" si="9"/>
        <v>76.491499999999988</v>
      </c>
    </row>
    <row r="380" spans="1:7" x14ac:dyDescent="0.2">
      <c r="A380" s="1" t="s">
        <v>447</v>
      </c>
      <c r="B380" s="6" t="s">
        <v>451</v>
      </c>
      <c r="C380" s="1" t="s">
        <v>638</v>
      </c>
      <c r="D380" s="1">
        <v>595940511</v>
      </c>
      <c r="E380" s="11">
        <f>VLOOKUP(D380,'[1]001 MSRP'!$A:$F,6,FALSE)</f>
        <v>89.99</v>
      </c>
      <c r="F380" s="8">
        <v>0.15</v>
      </c>
      <c r="G380" s="2">
        <f t="shared" si="9"/>
        <v>76.491499999999988</v>
      </c>
    </row>
    <row r="381" spans="1:7" x14ac:dyDescent="0.2">
      <c r="A381" s="1" t="s">
        <v>447</v>
      </c>
      <c r="B381" s="6" t="s">
        <v>451</v>
      </c>
      <c r="C381" s="1" t="s">
        <v>639</v>
      </c>
      <c r="D381" s="1">
        <v>596300210</v>
      </c>
      <c r="E381" s="11">
        <f>VLOOKUP(D381,'[1]001 MSRP'!$A:$F,6,FALSE)</f>
        <v>99.99</v>
      </c>
      <c r="F381" s="8">
        <v>0.15</v>
      </c>
      <c r="G381" s="2">
        <f t="shared" si="9"/>
        <v>84.991499999999988</v>
      </c>
    </row>
    <row r="382" spans="1:7" x14ac:dyDescent="0.2">
      <c r="A382" s="1" t="s">
        <v>447</v>
      </c>
      <c r="B382" s="6" t="s">
        <v>451</v>
      </c>
      <c r="C382" s="1" t="s">
        <v>640</v>
      </c>
      <c r="D382" s="1">
        <v>596300211</v>
      </c>
      <c r="E382" s="11">
        <f>VLOOKUP(D382,'[1]001 MSRP'!$A:$F,6,FALSE)</f>
        <v>99.99</v>
      </c>
      <c r="F382" s="8">
        <v>0.15</v>
      </c>
      <c r="G382" s="2">
        <f t="shared" si="9"/>
        <v>84.991499999999988</v>
      </c>
    </row>
    <row r="383" spans="1:7" x14ac:dyDescent="0.2">
      <c r="A383" s="1" t="s">
        <v>447</v>
      </c>
      <c r="B383" s="6" t="s">
        <v>451</v>
      </c>
      <c r="C383" s="1" t="s">
        <v>641</v>
      </c>
      <c r="D383" s="1">
        <v>587224010</v>
      </c>
      <c r="E383" s="11">
        <f>VLOOKUP(D383,'[1]001 MSRP'!$A:$F,6,FALSE)</f>
        <v>49.99</v>
      </c>
      <c r="F383" s="8">
        <v>0.15</v>
      </c>
      <c r="G383" s="2">
        <f t="shared" si="9"/>
        <v>42.491500000000002</v>
      </c>
    </row>
    <row r="384" spans="1:7" x14ac:dyDescent="0.2">
      <c r="A384" s="1" t="s">
        <v>447</v>
      </c>
      <c r="B384" s="6" t="s">
        <v>451</v>
      </c>
      <c r="C384" s="1" t="s">
        <v>642</v>
      </c>
      <c r="D384" s="1">
        <v>598411101</v>
      </c>
      <c r="E384" s="11">
        <f>VLOOKUP(D384,'[1]001 MSRP'!$A:$F,6,FALSE)</f>
        <v>79.989999999999995</v>
      </c>
      <c r="F384" s="8">
        <v>0.15</v>
      </c>
      <c r="G384" s="2">
        <f t="shared" si="9"/>
        <v>67.991499999999988</v>
      </c>
    </row>
    <row r="385" spans="1:7" x14ac:dyDescent="0.2">
      <c r="A385" s="1" t="s">
        <v>447</v>
      </c>
      <c r="B385" s="6" t="s">
        <v>451</v>
      </c>
      <c r="C385" s="1" t="s">
        <v>643</v>
      </c>
      <c r="D385" s="1">
        <v>587236110</v>
      </c>
      <c r="E385" s="11">
        <f>VLOOKUP(D385,'[1]001 MSRP'!$A:$F,6,FALSE)</f>
        <v>159.99</v>
      </c>
      <c r="F385" s="8">
        <v>0.15</v>
      </c>
      <c r="G385" s="2">
        <f t="shared" si="9"/>
        <v>135.9915</v>
      </c>
    </row>
    <row r="386" spans="1:7" x14ac:dyDescent="0.2">
      <c r="A386" s="1" t="s">
        <v>447</v>
      </c>
      <c r="B386" s="6" t="s">
        <v>451</v>
      </c>
      <c r="C386" s="1" t="s">
        <v>644</v>
      </c>
      <c r="D386" s="1">
        <v>585019410</v>
      </c>
      <c r="E386" s="11">
        <f>VLOOKUP(D386,'[1]001 MSRP'!$A:$F,6,FALSE)</f>
        <v>159.99</v>
      </c>
      <c r="F386" s="8">
        <v>0.15</v>
      </c>
      <c r="G386" s="2">
        <f t="shared" si="9"/>
        <v>135.9915</v>
      </c>
    </row>
    <row r="387" spans="1:7" x14ac:dyDescent="0.2">
      <c r="A387" s="1" t="s">
        <v>447</v>
      </c>
      <c r="B387" s="6" t="s">
        <v>451</v>
      </c>
      <c r="C387" s="1" t="s">
        <v>645</v>
      </c>
      <c r="D387" s="1">
        <v>597635310</v>
      </c>
      <c r="E387" s="11">
        <f>VLOOKUP(D387,'[1]001 MSRP'!$A:$F,6,FALSE)</f>
        <v>159.99</v>
      </c>
      <c r="F387" s="8">
        <v>0.15</v>
      </c>
      <c r="G387" s="2">
        <f t="shared" si="9"/>
        <v>135.9915</v>
      </c>
    </row>
    <row r="388" spans="1:7" x14ac:dyDescent="0.2">
      <c r="A388" s="1" t="s">
        <v>447</v>
      </c>
      <c r="B388" s="6" t="s">
        <v>451</v>
      </c>
      <c r="C388" s="1" t="s">
        <v>646</v>
      </c>
      <c r="D388" s="1">
        <v>597635201</v>
      </c>
      <c r="E388" s="11">
        <f>VLOOKUP(D388,'[1]001 MSRP'!$A:$F,6,FALSE)</f>
        <v>159.99</v>
      </c>
      <c r="F388" s="8">
        <v>0.15</v>
      </c>
      <c r="G388" s="2">
        <f t="shared" si="9"/>
        <v>135.9915</v>
      </c>
    </row>
    <row r="389" spans="1:7" x14ac:dyDescent="0.2">
      <c r="A389" s="1" t="s">
        <v>447</v>
      </c>
      <c r="B389" s="6" t="s">
        <v>451</v>
      </c>
      <c r="C389" s="1" t="s">
        <v>647</v>
      </c>
      <c r="D389" s="1">
        <v>581889711</v>
      </c>
      <c r="E389" s="11">
        <f>VLOOKUP(D389,'[1]001 MSRP'!$A:$F,6,FALSE)</f>
        <v>74.989999999999995</v>
      </c>
      <c r="F389" s="8">
        <v>0.15</v>
      </c>
      <c r="G389" s="2">
        <f t="shared" si="9"/>
        <v>63.741499999999995</v>
      </c>
    </row>
    <row r="390" spans="1:7" x14ac:dyDescent="0.2">
      <c r="A390" s="1" t="s">
        <v>447</v>
      </c>
      <c r="B390" s="6" t="s">
        <v>451</v>
      </c>
      <c r="C390" s="1" t="s">
        <v>648</v>
      </c>
      <c r="D390" s="1">
        <v>505132812</v>
      </c>
      <c r="E390" s="11">
        <f>VLOOKUP(D390,'[1]001 MSRP'!$A:$F,6,FALSE)</f>
        <v>14.99</v>
      </c>
      <c r="F390" s="8">
        <v>0.15</v>
      </c>
      <c r="G390" s="2">
        <f t="shared" si="9"/>
        <v>12.7415</v>
      </c>
    </row>
    <row r="391" spans="1:7" x14ac:dyDescent="0.2">
      <c r="A391" s="1" t="s">
        <v>447</v>
      </c>
      <c r="B391" s="6" t="s">
        <v>451</v>
      </c>
      <c r="C391" s="1" t="s">
        <v>649</v>
      </c>
      <c r="D391" s="1">
        <v>588799110</v>
      </c>
      <c r="E391" s="11">
        <f>VLOOKUP(D391,'[1]001 MSRP'!$A:$F,6,FALSE)</f>
        <v>64.989999999999995</v>
      </c>
      <c r="F391" s="8">
        <v>0.15</v>
      </c>
      <c r="G391" s="2">
        <f t="shared" si="9"/>
        <v>55.241499999999995</v>
      </c>
    </row>
    <row r="392" spans="1:7" x14ac:dyDescent="0.2">
      <c r="A392" s="1" t="s">
        <v>447</v>
      </c>
      <c r="B392" s="6" t="s">
        <v>451</v>
      </c>
      <c r="C392" s="1" t="s">
        <v>650</v>
      </c>
      <c r="D392" s="1">
        <v>588799111</v>
      </c>
      <c r="E392" s="11">
        <f>VLOOKUP(D392,'[1]001 MSRP'!$A:$F,6,FALSE)</f>
        <v>64.989999999999995</v>
      </c>
      <c r="F392" s="8">
        <v>0.15</v>
      </c>
      <c r="G392" s="2">
        <f t="shared" si="9"/>
        <v>55.241499999999995</v>
      </c>
    </row>
    <row r="393" spans="1:7" x14ac:dyDescent="0.2">
      <c r="A393" s="1" t="s">
        <v>447</v>
      </c>
      <c r="B393" s="6" t="s">
        <v>451</v>
      </c>
      <c r="C393" s="1" t="s">
        <v>651</v>
      </c>
      <c r="D393" s="1">
        <v>588799112</v>
      </c>
      <c r="E393" s="11">
        <f>VLOOKUP(D393,'[1]001 MSRP'!$A:$F,6,FALSE)</f>
        <v>64.989999999999995</v>
      </c>
      <c r="F393" s="8">
        <v>0.15</v>
      </c>
      <c r="G393" s="2">
        <f t="shared" si="9"/>
        <v>55.241499999999995</v>
      </c>
    </row>
    <row r="394" spans="1:7" x14ac:dyDescent="0.2">
      <c r="A394" s="1" t="s">
        <v>447</v>
      </c>
      <c r="B394" s="6" t="s">
        <v>451</v>
      </c>
      <c r="C394" s="1" t="s">
        <v>652</v>
      </c>
      <c r="D394" s="1">
        <v>590877010</v>
      </c>
      <c r="E394" s="11">
        <f>VLOOKUP(D394,'[1]001 MSRP'!$A:$F,6,FALSE)</f>
        <v>64.989999999999995</v>
      </c>
      <c r="F394" s="8">
        <v>0.15</v>
      </c>
      <c r="G394" s="2">
        <f t="shared" si="9"/>
        <v>55.241499999999995</v>
      </c>
    </row>
    <row r="395" spans="1:7" x14ac:dyDescent="0.2">
      <c r="A395" s="1" t="s">
        <v>447</v>
      </c>
      <c r="B395" s="6" t="s">
        <v>451</v>
      </c>
      <c r="C395" s="1" t="s">
        <v>653</v>
      </c>
      <c r="D395" s="1">
        <v>590877011</v>
      </c>
      <c r="E395" s="11">
        <f>VLOOKUP(D395,'[1]001 MSRP'!$A:$F,6,FALSE)</f>
        <v>64.989999999999995</v>
      </c>
      <c r="F395" s="8">
        <v>0.15</v>
      </c>
      <c r="G395" s="2">
        <f t="shared" si="9"/>
        <v>55.241499999999995</v>
      </c>
    </row>
    <row r="396" spans="1:7" x14ac:dyDescent="0.2">
      <c r="A396" s="1" t="s">
        <v>447</v>
      </c>
      <c r="B396" s="6" t="s">
        <v>451</v>
      </c>
      <c r="C396" s="1" t="s">
        <v>654</v>
      </c>
      <c r="D396" s="1">
        <v>590877012</v>
      </c>
      <c r="E396" s="11">
        <f>VLOOKUP(D396,'[1]001 MSRP'!$A:$F,6,FALSE)</f>
        <v>64.989999999999995</v>
      </c>
      <c r="F396" s="8">
        <v>0.15</v>
      </c>
      <c r="G396" s="2">
        <f t="shared" si="9"/>
        <v>55.241499999999995</v>
      </c>
    </row>
    <row r="397" spans="1:7" x14ac:dyDescent="0.2">
      <c r="A397" s="1" t="s">
        <v>447</v>
      </c>
      <c r="B397" s="6" t="s">
        <v>451</v>
      </c>
      <c r="C397" s="1" t="s">
        <v>655</v>
      </c>
      <c r="D397" s="1">
        <v>590876910</v>
      </c>
      <c r="E397" s="11">
        <f>VLOOKUP(D397,'[1]001 MSRP'!$A:$F,6,FALSE)</f>
        <v>44.99</v>
      </c>
      <c r="F397" s="8">
        <v>0.15</v>
      </c>
      <c r="G397" s="2">
        <f t="shared" si="9"/>
        <v>38.241500000000002</v>
      </c>
    </row>
    <row r="398" spans="1:7" x14ac:dyDescent="0.2">
      <c r="A398" s="1" t="s">
        <v>447</v>
      </c>
      <c r="B398" s="6" t="s">
        <v>451</v>
      </c>
      <c r="C398" s="1" t="s">
        <v>656</v>
      </c>
      <c r="D398" s="1">
        <v>590876911</v>
      </c>
      <c r="E398" s="11">
        <f>VLOOKUP(D398,'[1]001 MSRP'!$A:$F,6,FALSE)</f>
        <v>44.99</v>
      </c>
      <c r="F398" s="8">
        <v>0.15</v>
      </c>
      <c r="G398" s="2">
        <f t="shared" si="9"/>
        <v>38.241500000000002</v>
      </c>
    </row>
    <row r="399" spans="1:7" x14ac:dyDescent="0.2">
      <c r="A399" s="1" t="s">
        <v>447</v>
      </c>
      <c r="B399" s="6" t="s">
        <v>451</v>
      </c>
      <c r="C399" s="1" t="s">
        <v>657</v>
      </c>
      <c r="D399" s="1">
        <v>590876912</v>
      </c>
      <c r="E399" s="11">
        <f>VLOOKUP(D399,'[1]001 MSRP'!$A:$F,6,FALSE)</f>
        <v>44.99</v>
      </c>
      <c r="F399" s="8">
        <v>0.15</v>
      </c>
      <c r="G399" s="2">
        <f t="shared" si="9"/>
        <v>38.241500000000002</v>
      </c>
    </row>
    <row r="400" spans="1:7" x14ac:dyDescent="0.2">
      <c r="A400" s="1" t="s">
        <v>447</v>
      </c>
      <c r="B400" s="6" t="s">
        <v>451</v>
      </c>
      <c r="C400" s="1" t="s">
        <v>658</v>
      </c>
      <c r="D400" s="1">
        <v>587235810</v>
      </c>
      <c r="E400" s="11">
        <f>VLOOKUP(D400,'[1]001 MSRP'!$A:$F,6,FALSE)</f>
        <v>44.99</v>
      </c>
      <c r="F400" s="8">
        <v>0.15</v>
      </c>
      <c r="G400" s="2">
        <f t="shared" si="9"/>
        <v>38.241500000000002</v>
      </c>
    </row>
    <row r="401" spans="1:7" x14ac:dyDescent="0.2">
      <c r="A401" s="1" t="s">
        <v>447</v>
      </c>
      <c r="B401" s="6" t="s">
        <v>451</v>
      </c>
      <c r="C401" s="1" t="s">
        <v>659</v>
      </c>
      <c r="D401" s="1">
        <v>587235811</v>
      </c>
      <c r="E401" s="11">
        <f>VLOOKUP(D401,'[1]001 MSRP'!$A:$F,6,FALSE)</f>
        <v>44.99</v>
      </c>
      <c r="F401" s="8">
        <v>0.15</v>
      </c>
      <c r="G401" s="2">
        <f t="shared" si="9"/>
        <v>38.241500000000002</v>
      </c>
    </row>
    <row r="402" spans="1:7" x14ac:dyDescent="0.2">
      <c r="A402" s="1" t="s">
        <v>447</v>
      </c>
      <c r="B402" s="6" t="s">
        <v>451</v>
      </c>
      <c r="C402" s="1" t="s">
        <v>660</v>
      </c>
      <c r="D402" s="1">
        <v>587235812</v>
      </c>
      <c r="E402" s="11">
        <f>VLOOKUP(D402,'[1]001 MSRP'!$A:$F,6,FALSE)</f>
        <v>44.99</v>
      </c>
      <c r="F402" s="8">
        <v>0.15</v>
      </c>
      <c r="G402" s="2">
        <f t="shared" si="9"/>
        <v>38.241500000000002</v>
      </c>
    </row>
    <row r="403" spans="1:7" x14ac:dyDescent="0.2">
      <c r="A403" s="1" t="s">
        <v>447</v>
      </c>
      <c r="B403" s="6" t="s">
        <v>451</v>
      </c>
      <c r="C403" s="1" t="s">
        <v>661</v>
      </c>
      <c r="D403" s="1">
        <v>596300010</v>
      </c>
      <c r="E403" s="11">
        <f>VLOOKUP(D403,'[1]001 MSRP'!$A:$F,6,FALSE)</f>
        <v>99.99</v>
      </c>
      <c r="F403" s="8">
        <v>0.15</v>
      </c>
      <c r="G403" s="2">
        <f t="shared" si="9"/>
        <v>84.991499999999988</v>
      </c>
    </row>
    <row r="404" spans="1:7" x14ac:dyDescent="0.2">
      <c r="A404" s="1" t="s">
        <v>447</v>
      </c>
      <c r="B404" s="6" t="s">
        <v>451</v>
      </c>
      <c r="C404" s="1" t="s">
        <v>662</v>
      </c>
      <c r="D404" s="1">
        <v>596300011</v>
      </c>
      <c r="E404" s="11">
        <f>VLOOKUP(D404,'[1]001 MSRP'!$A:$F,6,FALSE)</f>
        <v>99.99</v>
      </c>
      <c r="F404" s="8">
        <v>0.15</v>
      </c>
      <c r="G404" s="2">
        <f t="shared" si="9"/>
        <v>84.991499999999988</v>
      </c>
    </row>
    <row r="405" spans="1:7" x14ac:dyDescent="0.2">
      <c r="A405" s="1" t="s">
        <v>447</v>
      </c>
      <c r="B405" s="6" t="s">
        <v>451</v>
      </c>
      <c r="C405" s="1" t="s">
        <v>663</v>
      </c>
      <c r="D405" s="1">
        <v>596300012</v>
      </c>
      <c r="E405" s="11">
        <f>VLOOKUP(D405,'[1]001 MSRP'!$A:$F,6,FALSE)</f>
        <v>99.99</v>
      </c>
      <c r="F405" s="8">
        <v>0.15</v>
      </c>
      <c r="G405" s="2">
        <f t="shared" si="9"/>
        <v>84.991499999999988</v>
      </c>
    </row>
    <row r="406" spans="1:7" x14ac:dyDescent="0.2">
      <c r="A406" s="1" t="s">
        <v>447</v>
      </c>
      <c r="B406" s="6" t="s">
        <v>451</v>
      </c>
      <c r="C406" s="1" t="s">
        <v>664</v>
      </c>
      <c r="D406" s="1">
        <v>586662311</v>
      </c>
      <c r="E406" s="11">
        <f>VLOOKUP(D406,'[1]001 MSRP'!$A:$F,6,FALSE)</f>
        <v>299</v>
      </c>
      <c r="F406" s="8">
        <v>0.15</v>
      </c>
      <c r="G406" s="2">
        <f t="shared" si="9"/>
        <v>254.15</v>
      </c>
    </row>
    <row r="407" spans="1:7" x14ac:dyDescent="0.2">
      <c r="A407" s="1" t="s">
        <v>447</v>
      </c>
      <c r="B407" s="6" t="s">
        <v>451</v>
      </c>
      <c r="C407" s="1" t="s">
        <v>665</v>
      </c>
      <c r="D407" s="1">
        <v>597496310</v>
      </c>
      <c r="E407" s="11">
        <f>VLOOKUP(D407,'[1]001 MSRP'!$A:$F,6,FALSE)</f>
        <v>17.989999999999998</v>
      </c>
      <c r="F407" s="8">
        <v>0.15</v>
      </c>
      <c r="G407" s="2">
        <f t="shared" si="9"/>
        <v>15.291499999999997</v>
      </c>
    </row>
    <row r="408" spans="1:7" x14ac:dyDescent="0.2">
      <c r="A408" s="1" t="s">
        <v>447</v>
      </c>
      <c r="B408" s="6" t="s">
        <v>452</v>
      </c>
      <c r="C408" s="1" t="s">
        <v>667</v>
      </c>
      <c r="D408" s="1">
        <v>596270901</v>
      </c>
      <c r="E408" s="11">
        <f>VLOOKUP(D408,'[1]001 MSRP'!$A:$F,6,FALSE)</f>
        <v>69.989999999999995</v>
      </c>
      <c r="F408" s="8">
        <v>0.15</v>
      </c>
      <c r="G408" s="2">
        <f t="shared" si="9"/>
        <v>59.491499999999995</v>
      </c>
    </row>
    <row r="409" spans="1:7" x14ac:dyDescent="0.2">
      <c r="A409" s="1" t="s">
        <v>447</v>
      </c>
      <c r="B409" s="6" t="s">
        <v>452</v>
      </c>
      <c r="C409" s="1" t="s">
        <v>670</v>
      </c>
      <c r="D409" s="1">
        <v>596271001</v>
      </c>
      <c r="E409" s="11">
        <f>VLOOKUP(D409,'[1]001 MSRP'!$A:$F,6,FALSE)</f>
        <v>129.99</v>
      </c>
      <c r="F409" s="8">
        <v>0.15</v>
      </c>
      <c r="G409" s="2">
        <f t="shared" si="9"/>
        <v>110.4915</v>
      </c>
    </row>
    <row r="410" spans="1:7" x14ac:dyDescent="0.2">
      <c r="A410" s="1" t="s">
        <v>447</v>
      </c>
      <c r="B410" s="6" t="s">
        <v>452</v>
      </c>
      <c r="C410" s="1" t="s">
        <v>669</v>
      </c>
      <c r="D410" s="1">
        <v>596271101</v>
      </c>
      <c r="E410" s="11">
        <f>VLOOKUP(D410,'[1]001 MSRP'!$A:$F,6,FALSE)</f>
        <v>139.99</v>
      </c>
      <c r="F410" s="8">
        <v>0.15</v>
      </c>
      <c r="G410" s="2">
        <f t="shared" si="9"/>
        <v>118.9915</v>
      </c>
    </row>
    <row r="411" spans="1:7" x14ac:dyDescent="0.2">
      <c r="A411" s="1" t="s">
        <v>447</v>
      </c>
      <c r="B411" s="6" t="s">
        <v>452</v>
      </c>
      <c r="C411" s="1" t="s">
        <v>668</v>
      </c>
      <c r="D411" s="1">
        <v>596271201</v>
      </c>
      <c r="E411" s="11">
        <f>VLOOKUP(D411,'[1]001 MSRP'!$A:$F,6,FALSE)</f>
        <v>89.99</v>
      </c>
      <c r="F411" s="8">
        <v>0.15</v>
      </c>
      <c r="G411" s="2">
        <f t="shared" si="9"/>
        <v>76.491499999999988</v>
      </c>
    </row>
    <row r="412" spans="1:7" x14ac:dyDescent="0.2">
      <c r="A412" s="1" t="s">
        <v>447</v>
      </c>
      <c r="B412" s="6" t="s">
        <v>452</v>
      </c>
      <c r="C412" s="1" t="s">
        <v>666</v>
      </c>
      <c r="D412" s="1">
        <v>596271301</v>
      </c>
      <c r="E412" s="11">
        <f>VLOOKUP(D412,'[1]001 MSRP'!$A:$F,6,FALSE)</f>
        <v>129.99</v>
      </c>
      <c r="F412" s="8">
        <v>0.15</v>
      </c>
      <c r="G412" s="2">
        <f t="shared" si="9"/>
        <v>110.4915</v>
      </c>
    </row>
    <row r="413" spans="1:7" x14ac:dyDescent="0.2">
      <c r="A413" s="1" t="s">
        <v>447</v>
      </c>
      <c r="B413" s="6" t="s">
        <v>452</v>
      </c>
      <c r="C413" s="1" t="s">
        <v>671</v>
      </c>
      <c r="D413" s="1">
        <v>596280401</v>
      </c>
      <c r="E413" s="11">
        <f>VLOOKUP(D413,'[1]001 MSRP'!$A:$F,6,FALSE)</f>
        <v>59.99</v>
      </c>
      <c r="F413" s="8">
        <v>0.15</v>
      </c>
      <c r="G413" s="2">
        <f t="shared" si="9"/>
        <v>50.991500000000002</v>
      </c>
    </row>
    <row r="414" spans="1:7" x14ac:dyDescent="0.2">
      <c r="A414" s="1" t="s">
        <v>447</v>
      </c>
      <c r="B414" s="6" t="s">
        <v>452</v>
      </c>
      <c r="C414" s="1" t="s">
        <v>674</v>
      </c>
      <c r="D414" s="1">
        <v>596282001</v>
      </c>
      <c r="E414" s="11">
        <f>VLOOKUP(D414,'[1]001 MSRP'!$A:$F,6,FALSE)</f>
        <v>54.99</v>
      </c>
      <c r="F414" s="8">
        <v>0.15</v>
      </c>
      <c r="G414" s="2">
        <f t="shared" si="9"/>
        <v>46.741500000000002</v>
      </c>
    </row>
    <row r="415" spans="1:7" x14ac:dyDescent="0.2">
      <c r="A415" s="1" t="s">
        <v>447</v>
      </c>
      <c r="B415" s="6" t="s">
        <v>452</v>
      </c>
      <c r="C415" s="1" t="s">
        <v>675</v>
      </c>
      <c r="D415" s="1">
        <v>596282101</v>
      </c>
      <c r="E415" s="11">
        <f>VLOOKUP(D415,'[1]001 MSRP'!$A:$F,6,FALSE)</f>
        <v>84.99</v>
      </c>
      <c r="F415" s="8">
        <v>0.15</v>
      </c>
      <c r="G415" s="2">
        <f t="shared" si="9"/>
        <v>72.241499999999988</v>
      </c>
    </row>
    <row r="416" spans="1:7" x14ac:dyDescent="0.2">
      <c r="A416" s="1" t="s">
        <v>447</v>
      </c>
      <c r="B416" s="6" t="s">
        <v>452</v>
      </c>
      <c r="C416" s="1" t="s">
        <v>676</v>
      </c>
      <c r="D416" s="1">
        <v>596282301</v>
      </c>
      <c r="E416" s="11">
        <f>VLOOKUP(D416,'[1]001 MSRP'!$A:$F,6,FALSE)</f>
        <v>99.99</v>
      </c>
      <c r="F416" s="8">
        <v>0.15</v>
      </c>
      <c r="G416" s="2">
        <f t="shared" si="9"/>
        <v>84.991499999999988</v>
      </c>
    </row>
    <row r="417" spans="1:7" x14ac:dyDescent="0.2">
      <c r="A417" s="1" t="s">
        <v>447</v>
      </c>
      <c r="B417" s="6" t="s">
        <v>452</v>
      </c>
      <c r="C417" s="1" t="s">
        <v>677</v>
      </c>
      <c r="D417" s="1">
        <v>596282401</v>
      </c>
      <c r="E417" s="11">
        <f>VLOOKUP(D417,'[1]001 MSRP'!$A:$F,6,FALSE)</f>
        <v>99.99</v>
      </c>
      <c r="F417" s="8">
        <v>0.15</v>
      </c>
      <c r="G417" s="2">
        <f t="shared" si="9"/>
        <v>84.991499999999988</v>
      </c>
    </row>
    <row r="418" spans="1:7" x14ac:dyDescent="0.2">
      <c r="A418" s="1" t="s">
        <v>447</v>
      </c>
      <c r="B418" s="6" t="s">
        <v>452</v>
      </c>
      <c r="C418" s="1" t="s">
        <v>678</v>
      </c>
      <c r="D418" s="1">
        <v>596282601</v>
      </c>
      <c r="E418" s="11">
        <f>VLOOKUP(D418,'[1]001 MSRP'!$A:$F,6,FALSE)</f>
        <v>109.99</v>
      </c>
      <c r="F418" s="8">
        <v>0.15</v>
      </c>
      <c r="G418" s="2">
        <f t="shared" si="9"/>
        <v>93.491499999999988</v>
      </c>
    </row>
    <row r="419" spans="1:7" x14ac:dyDescent="0.2">
      <c r="A419" s="1" t="s">
        <v>447</v>
      </c>
      <c r="B419" s="6" t="s">
        <v>452</v>
      </c>
      <c r="C419" s="1" t="s">
        <v>672</v>
      </c>
      <c r="D419" s="1">
        <v>596292501</v>
      </c>
      <c r="E419" s="11">
        <f>VLOOKUP(D419,'[1]001 MSRP'!$A:$F,6,FALSE)</f>
        <v>37.99</v>
      </c>
      <c r="F419" s="8">
        <v>0.15</v>
      </c>
      <c r="G419" s="2">
        <f t="shared" si="9"/>
        <v>32.291499999999999</v>
      </c>
    </row>
    <row r="420" spans="1:7" x14ac:dyDescent="0.2">
      <c r="A420" s="1" t="s">
        <v>447</v>
      </c>
      <c r="B420" s="6" t="s">
        <v>452</v>
      </c>
      <c r="C420" s="1" t="s">
        <v>673</v>
      </c>
      <c r="D420" s="1">
        <v>596292502</v>
      </c>
      <c r="E420" s="11">
        <f>VLOOKUP(D420,'[1]001 MSRP'!$A:$F,6,FALSE)</f>
        <v>49.99</v>
      </c>
      <c r="F420" s="8">
        <v>0.15</v>
      </c>
      <c r="G420" s="2">
        <f t="shared" si="9"/>
        <v>42.491500000000002</v>
      </c>
    </row>
    <row r="421" spans="1:7" x14ac:dyDescent="0.2">
      <c r="A421" s="1" t="s">
        <v>447</v>
      </c>
      <c r="B421" s="6" t="s">
        <v>453</v>
      </c>
      <c r="C421" s="1" t="s">
        <v>679</v>
      </c>
      <c r="D421" s="1">
        <v>960730022</v>
      </c>
      <c r="E421" s="11">
        <f>VLOOKUP(D421,'[1]001 MSRP'!$A:$F,6,FALSE)</f>
        <v>329</v>
      </c>
      <c r="F421" s="8">
        <v>0.15</v>
      </c>
      <c r="G421" s="2">
        <f t="shared" si="9"/>
        <v>279.64999999999998</v>
      </c>
    </row>
    <row r="422" spans="1:7" x14ac:dyDescent="0.2">
      <c r="A422" s="1" t="s">
        <v>447</v>
      </c>
      <c r="B422" s="6" t="s">
        <v>453</v>
      </c>
      <c r="C422" s="1" t="s">
        <v>680</v>
      </c>
      <c r="D422" s="1">
        <v>587412701</v>
      </c>
      <c r="E422" s="11">
        <f>VLOOKUP(D422,'[1]001 MSRP'!$A:$F,6,FALSE)</f>
        <v>369</v>
      </c>
      <c r="F422" s="8">
        <v>0.15</v>
      </c>
      <c r="G422" s="2">
        <f t="shared" si="9"/>
        <v>313.64999999999998</v>
      </c>
    </row>
    <row r="423" spans="1:7" x14ac:dyDescent="0.2">
      <c r="A423" s="1" t="s">
        <v>447</v>
      </c>
      <c r="B423" s="6" t="s">
        <v>453</v>
      </c>
      <c r="C423" s="1" t="s">
        <v>681</v>
      </c>
      <c r="D423" s="1">
        <v>960730038</v>
      </c>
      <c r="E423" s="11">
        <f>VLOOKUP(D423,'[1]001 MSRP'!$A:$F,6,FALSE)</f>
        <v>399</v>
      </c>
      <c r="F423" s="8">
        <v>0.15</v>
      </c>
      <c r="G423" s="2">
        <f t="shared" si="9"/>
        <v>339.15</v>
      </c>
    </row>
    <row r="424" spans="1:7" x14ac:dyDescent="0.2">
      <c r="A424" s="1" t="s">
        <v>447</v>
      </c>
      <c r="B424" s="6" t="s">
        <v>453</v>
      </c>
      <c r="C424" s="1" t="s">
        <v>682</v>
      </c>
      <c r="D424" s="1">
        <v>587412401</v>
      </c>
      <c r="E424" s="11">
        <f>VLOOKUP(D424,'[1]001 MSRP'!$A:$F,6,FALSE)</f>
        <v>449</v>
      </c>
      <c r="F424" s="8">
        <v>0.15</v>
      </c>
      <c r="G424" s="2">
        <f t="shared" si="9"/>
        <v>381.65</v>
      </c>
    </row>
    <row r="425" spans="1:7" x14ac:dyDescent="0.2">
      <c r="A425" s="1" t="s">
        <v>447</v>
      </c>
      <c r="B425" s="6" t="s">
        <v>453</v>
      </c>
      <c r="C425" s="1" t="s">
        <v>683</v>
      </c>
      <c r="D425" s="1">
        <v>960730004</v>
      </c>
      <c r="E425" s="11">
        <f>VLOOKUP(D425,'[1]001 MSRP'!$A:$F,6,FALSE)</f>
        <v>349</v>
      </c>
      <c r="F425" s="8">
        <v>0.15</v>
      </c>
      <c r="G425" s="2">
        <f t="shared" si="9"/>
        <v>296.64999999999998</v>
      </c>
    </row>
    <row r="426" spans="1:7" x14ac:dyDescent="0.2">
      <c r="A426" s="1" t="s">
        <v>447</v>
      </c>
      <c r="B426" s="6" t="s">
        <v>453</v>
      </c>
      <c r="C426" s="1" t="s">
        <v>684</v>
      </c>
      <c r="D426" s="1">
        <v>960730024</v>
      </c>
      <c r="E426" s="11">
        <f>VLOOKUP(D426,'[1]001 MSRP'!$A:$F,6,FALSE)</f>
        <v>349</v>
      </c>
      <c r="F426" s="8">
        <v>0.15</v>
      </c>
      <c r="G426" s="2">
        <f t="shared" ref="G426:G484" si="10">E426*(1-F426)</f>
        <v>296.64999999999998</v>
      </c>
    </row>
    <row r="427" spans="1:7" x14ac:dyDescent="0.2">
      <c r="A427" s="1" t="s">
        <v>447</v>
      </c>
      <c r="B427" s="6" t="s">
        <v>453</v>
      </c>
      <c r="C427" s="1" t="s">
        <v>685</v>
      </c>
      <c r="D427" s="1">
        <v>960730037</v>
      </c>
      <c r="E427" s="11">
        <f>VLOOKUP(D427,'[1]001 MSRP'!$A:$F,6,FALSE)</f>
        <v>429</v>
      </c>
      <c r="F427" s="8">
        <v>0.15</v>
      </c>
      <c r="G427" s="2">
        <f t="shared" si="10"/>
        <v>364.65</v>
      </c>
    </row>
    <row r="428" spans="1:7" x14ac:dyDescent="0.2">
      <c r="A428" s="1" t="s">
        <v>447</v>
      </c>
      <c r="B428" s="6" t="s">
        <v>453</v>
      </c>
      <c r="C428" s="1" t="s">
        <v>686</v>
      </c>
      <c r="D428" s="1">
        <v>582559601</v>
      </c>
      <c r="E428" s="11">
        <f>VLOOKUP(D428,'[1]001 MSRP'!$A:$F,6,FALSE)</f>
        <v>449</v>
      </c>
      <c r="F428" s="8">
        <v>0.15</v>
      </c>
      <c r="G428" s="2">
        <f t="shared" si="10"/>
        <v>381.65</v>
      </c>
    </row>
    <row r="429" spans="1:7" x14ac:dyDescent="0.2">
      <c r="A429" s="1" t="s">
        <v>447</v>
      </c>
      <c r="B429" s="6" t="s">
        <v>453</v>
      </c>
      <c r="C429" s="1" t="s">
        <v>687</v>
      </c>
      <c r="D429" s="1">
        <v>582559801</v>
      </c>
      <c r="E429" s="11">
        <f>VLOOKUP(D429,'[1]001 MSRP'!$A:$F,6,FALSE)</f>
        <v>499</v>
      </c>
      <c r="F429" s="8">
        <v>0.15</v>
      </c>
      <c r="G429" s="2">
        <f t="shared" si="10"/>
        <v>424.15</v>
      </c>
    </row>
    <row r="430" spans="1:7" x14ac:dyDescent="0.2">
      <c r="A430" s="1" t="s">
        <v>447</v>
      </c>
      <c r="B430" s="6" t="s">
        <v>453</v>
      </c>
      <c r="C430" s="1" t="s">
        <v>688</v>
      </c>
      <c r="D430" s="1">
        <v>582559701</v>
      </c>
      <c r="E430" s="11">
        <f>VLOOKUP(D430,'[1]001 MSRP'!$A:$F,6,FALSE)</f>
        <v>599</v>
      </c>
      <c r="F430" s="8">
        <v>0.15</v>
      </c>
      <c r="G430" s="2">
        <f t="shared" si="10"/>
        <v>509.15</v>
      </c>
    </row>
    <row r="431" spans="1:7" x14ac:dyDescent="0.2">
      <c r="A431" s="1" t="s">
        <v>447</v>
      </c>
      <c r="B431" s="6" t="s">
        <v>453</v>
      </c>
      <c r="C431" s="1" t="s">
        <v>689</v>
      </c>
      <c r="D431" s="1">
        <v>960730025</v>
      </c>
      <c r="E431" s="11">
        <f>VLOOKUP(D431,'[1]001 MSRP'!$A:$F,6,FALSE)</f>
        <v>429</v>
      </c>
      <c r="F431" s="8">
        <v>0.15</v>
      </c>
      <c r="G431" s="2">
        <f t="shared" si="10"/>
        <v>364.65</v>
      </c>
    </row>
    <row r="432" spans="1:7" x14ac:dyDescent="0.2">
      <c r="A432" s="1" t="s">
        <v>447</v>
      </c>
      <c r="B432" s="6" t="s">
        <v>453</v>
      </c>
      <c r="C432" s="1" t="s">
        <v>690</v>
      </c>
      <c r="D432" s="1">
        <v>591111301</v>
      </c>
      <c r="E432" s="11">
        <f>VLOOKUP(D432,'[1]001 MSRP'!$A:$F,6,FALSE)</f>
        <v>449</v>
      </c>
      <c r="F432" s="8">
        <v>0.15</v>
      </c>
      <c r="G432" s="2">
        <f t="shared" si="10"/>
        <v>381.65</v>
      </c>
    </row>
    <row r="433" spans="1:7" x14ac:dyDescent="0.2">
      <c r="A433" s="1" t="s">
        <v>447</v>
      </c>
      <c r="B433" s="6" t="s">
        <v>453</v>
      </c>
      <c r="C433" s="1" t="s">
        <v>691</v>
      </c>
      <c r="D433" s="1">
        <v>591111401</v>
      </c>
      <c r="E433" s="11">
        <f>VLOOKUP(D433,'[1]001 MSRP'!$A:$F,6,FALSE)</f>
        <v>549</v>
      </c>
      <c r="F433" s="8">
        <v>0.15</v>
      </c>
      <c r="G433" s="2">
        <f t="shared" si="10"/>
        <v>466.65</v>
      </c>
    </row>
    <row r="434" spans="1:7" x14ac:dyDescent="0.2">
      <c r="A434" s="1" t="s">
        <v>447</v>
      </c>
      <c r="B434" s="6" t="s">
        <v>453</v>
      </c>
      <c r="C434" s="1" t="s">
        <v>692</v>
      </c>
      <c r="D434" s="1">
        <v>591111501</v>
      </c>
      <c r="E434" s="11">
        <f>VLOOKUP(D434,'[1]001 MSRP'!$A:$F,6,FALSE)</f>
        <v>499</v>
      </c>
      <c r="F434" s="8">
        <v>0.15</v>
      </c>
      <c r="G434" s="2">
        <f t="shared" si="10"/>
        <v>424.15</v>
      </c>
    </row>
    <row r="435" spans="1:7" x14ac:dyDescent="0.2">
      <c r="A435" s="1" t="s">
        <v>447</v>
      </c>
      <c r="B435" s="6" t="s">
        <v>453</v>
      </c>
      <c r="C435" s="1" t="s">
        <v>693</v>
      </c>
      <c r="D435" s="1">
        <v>960730026</v>
      </c>
      <c r="E435" s="11">
        <f>VLOOKUP(D435,'[1]001 MSRP'!$A:$F,6,FALSE)</f>
        <v>399</v>
      </c>
      <c r="F435" s="8">
        <v>0.15</v>
      </c>
      <c r="G435" s="2">
        <f t="shared" si="10"/>
        <v>339.15</v>
      </c>
    </row>
    <row r="436" spans="1:7" x14ac:dyDescent="0.2">
      <c r="A436" s="1" t="s">
        <v>447</v>
      </c>
      <c r="B436" s="6" t="s">
        <v>453</v>
      </c>
      <c r="C436" s="1" t="s">
        <v>694</v>
      </c>
      <c r="D436" s="1">
        <v>597279801</v>
      </c>
      <c r="E436" s="11">
        <f>VLOOKUP(D436,'[1]001 MSRP'!$A:$F,6,FALSE)</f>
        <v>369</v>
      </c>
      <c r="F436" s="8">
        <v>0.15</v>
      </c>
      <c r="G436" s="2">
        <f t="shared" si="10"/>
        <v>313.64999999999998</v>
      </c>
    </row>
    <row r="437" spans="1:7" x14ac:dyDescent="0.2">
      <c r="A437" s="1" t="s">
        <v>447</v>
      </c>
      <c r="B437" s="6" t="s">
        <v>453</v>
      </c>
      <c r="C437" s="1" t="s">
        <v>695</v>
      </c>
      <c r="D437" s="1">
        <v>587960401</v>
      </c>
      <c r="E437" s="11">
        <f>VLOOKUP(D437,'[1]001 MSRP'!$A:$F,6,FALSE)</f>
        <v>449</v>
      </c>
      <c r="F437" s="8">
        <v>0.15</v>
      </c>
      <c r="G437" s="2">
        <f t="shared" si="10"/>
        <v>381.65</v>
      </c>
    </row>
    <row r="438" spans="1:7" x14ac:dyDescent="0.2">
      <c r="A438" s="1" t="s">
        <v>447</v>
      </c>
      <c r="B438" s="6" t="s">
        <v>453</v>
      </c>
      <c r="C438" s="1" t="s">
        <v>696</v>
      </c>
      <c r="D438" s="1">
        <v>592620801</v>
      </c>
      <c r="E438" s="11">
        <f>VLOOKUP(D438,'[1]001 MSRP'!$A:$F,6,FALSE)</f>
        <v>549</v>
      </c>
      <c r="F438" s="8">
        <v>0.15</v>
      </c>
      <c r="G438" s="2">
        <f t="shared" si="10"/>
        <v>466.65</v>
      </c>
    </row>
    <row r="439" spans="1:7" x14ac:dyDescent="0.2">
      <c r="A439" s="1" t="s">
        <v>447</v>
      </c>
      <c r="B439" s="6" t="s">
        <v>453</v>
      </c>
      <c r="C439" s="1" t="s">
        <v>697</v>
      </c>
      <c r="D439" s="1">
        <v>966721201</v>
      </c>
      <c r="E439" s="11">
        <f>VLOOKUP(D439,'[1]001 MSRP'!$A:$F,6,FALSE)</f>
        <v>499</v>
      </c>
      <c r="F439" s="8">
        <v>0.15</v>
      </c>
      <c r="G439" s="2">
        <f t="shared" si="10"/>
        <v>424.15</v>
      </c>
    </row>
    <row r="440" spans="1:7" x14ac:dyDescent="0.2">
      <c r="A440" s="1" t="s">
        <v>447</v>
      </c>
      <c r="B440" s="6" t="s">
        <v>453</v>
      </c>
      <c r="C440" s="1" t="s">
        <v>698</v>
      </c>
      <c r="D440" s="1">
        <v>966793101</v>
      </c>
      <c r="E440" s="11">
        <f>VLOOKUP(D440,'[1]001 MSRP'!$A:$F,6,FALSE)</f>
        <v>999</v>
      </c>
      <c r="F440" s="8">
        <v>0.15</v>
      </c>
      <c r="G440" s="2">
        <f t="shared" si="10"/>
        <v>849.15</v>
      </c>
    </row>
    <row r="441" spans="1:7" x14ac:dyDescent="0.2">
      <c r="A441" s="1" t="s">
        <v>447</v>
      </c>
      <c r="B441" s="6" t="s">
        <v>454</v>
      </c>
      <c r="C441" s="1" t="s">
        <v>699</v>
      </c>
      <c r="D441" s="1">
        <v>539130837</v>
      </c>
      <c r="E441" s="11">
        <f>VLOOKUP(D441,'[1]001 MSRP'!$A:$F,6,FALSE)</f>
        <v>499</v>
      </c>
      <c r="F441" s="8">
        <v>0.15</v>
      </c>
      <c r="G441" s="2">
        <f t="shared" si="10"/>
        <v>424.15</v>
      </c>
    </row>
    <row r="442" spans="1:7" x14ac:dyDescent="0.2">
      <c r="A442" s="1" t="s">
        <v>447</v>
      </c>
      <c r="B442" s="6" t="s">
        <v>454</v>
      </c>
      <c r="C442" s="1" t="s">
        <v>700</v>
      </c>
      <c r="D442" s="1">
        <v>598532802</v>
      </c>
      <c r="E442" s="11">
        <f>VLOOKUP(D442,'[1]001 MSRP'!$A:$F,6,FALSE)</f>
        <v>1199</v>
      </c>
      <c r="F442" s="8">
        <v>0.15</v>
      </c>
      <c r="G442" s="2">
        <f t="shared" si="10"/>
        <v>1019.15</v>
      </c>
    </row>
    <row r="443" spans="1:7" x14ac:dyDescent="0.2">
      <c r="A443" s="1" t="s">
        <v>447</v>
      </c>
      <c r="B443" s="6" t="s">
        <v>454</v>
      </c>
      <c r="C443" s="1" t="s">
        <v>701</v>
      </c>
      <c r="D443" s="1">
        <v>598532801</v>
      </c>
      <c r="E443" s="11">
        <f>VLOOKUP(D443,'[1]001 MSRP'!$A:$F,6,FALSE)</f>
        <v>1199</v>
      </c>
      <c r="F443" s="8">
        <v>0.15</v>
      </c>
      <c r="G443" s="2">
        <f t="shared" si="10"/>
        <v>1019.15</v>
      </c>
    </row>
    <row r="444" spans="1:7" x14ac:dyDescent="0.2">
      <c r="A444" s="1" t="s">
        <v>447</v>
      </c>
      <c r="B444" s="6" t="s">
        <v>454</v>
      </c>
      <c r="C444" s="1" t="s">
        <v>702</v>
      </c>
      <c r="D444" s="1">
        <v>598390201</v>
      </c>
      <c r="E444" s="11">
        <f>VLOOKUP(D444,'[1]001 MSRP'!$A:$F,6,FALSE)</f>
        <v>1999</v>
      </c>
      <c r="F444" s="8">
        <v>0.15</v>
      </c>
      <c r="G444" s="2">
        <f t="shared" si="10"/>
        <v>1699.1499999999999</v>
      </c>
    </row>
    <row r="445" spans="1:7" x14ac:dyDescent="0.2">
      <c r="A445" s="1" t="s">
        <v>447</v>
      </c>
      <c r="B445" s="6" t="s">
        <v>454</v>
      </c>
      <c r="C445" s="1" t="s">
        <v>703</v>
      </c>
      <c r="D445" s="1">
        <v>967322401</v>
      </c>
      <c r="E445" s="11">
        <f>VLOOKUP(D445,'[1]001 MSRP'!$A:$F,6,FALSE)</f>
        <v>2499</v>
      </c>
      <c r="F445" s="8">
        <v>0.15</v>
      </c>
      <c r="G445" s="2">
        <f t="shared" si="10"/>
        <v>2124.15</v>
      </c>
    </row>
    <row r="446" spans="1:7" x14ac:dyDescent="0.2">
      <c r="A446" s="1" t="s">
        <v>447</v>
      </c>
      <c r="B446" s="6" t="s">
        <v>454</v>
      </c>
      <c r="C446" s="1" t="s">
        <v>704</v>
      </c>
      <c r="D446" s="1">
        <v>967322501</v>
      </c>
      <c r="E446" s="11">
        <f>VLOOKUP(D446,'[1]001 MSRP'!$A:$F,6,FALSE)</f>
        <v>2999</v>
      </c>
      <c r="F446" s="8">
        <v>0.15</v>
      </c>
      <c r="G446" s="2">
        <f t="shared" si="10"/>
        <v>2549.15</v>
      </c>
    </row>
    <row r="447" spans="1:7" x14ac:dyDescent="0.2">
      <c r="A447" s="1" t="s">
        <v>447</v>
      </c>
      <c r="B447" s="6" t="s">
        <v>454</v>
      </c>
      <c r="C447" s="1" t="s">
        <v>705</v>
      </c>
      <c r="D447" s="1">
        <v>592912101</v>
      </c>
      <c r="E447" s="11">
        <f>VLOOKUP(D447,'[1]001 MSRP'!$A:$F,6,FALSE)</f>
        <v>219</v>
      </c>
      <c r="F447" s="8">
        <v>0.15</v>
      </c>
      <c r="G447" s="2">
        <f t="shared" si="10"/>
        <v>186.15</v>
      </c>
    </row>
    <row r="448" spans="1:7" x14ac:dyDescent="0.2">
      <c r="A448" s="1" t="s">
        <v>447</v>
      </c>
      <c r="B448" s="6" t="s">
        <v>454</v>
      </c>
      <c r="C448" s="1" t="s">
        <v>706</v>
      </c>
      <c r="D448" s="1">
        <v>592912001</v>
      </c>
      <c r="E448" s="11">
        <f>VLOOKUP(D448,'[1]001 MSRP'!$A:$F,6,FALSE)</f>
        <v>349</v>
      </c>
      <c r="F448" s="8">
        <v>0.15</v>
      </c>
      <c r="G448" s="2">
        <f t="shared" si="10"/>
        <v>296.64999999999998</v>
      </c>
    </row>
    <row r="449" spans="1:7" x14ac:dyDescent="0.2">
      <c r="A449" s="1" t="s">
        <v>447</v>
      </c>
      <c r="B449" s="6" t="s">
        <v>454</v>
      </c>
      <c r="C449" s="1" t="s">
        <v>707</v>
      </c>
      <c r="D449" s="1">
        <v>966793002</v>
      </c>
      <c r="E449" s="11">
        <f>VLOOKUP(D449,'[1]001 MSRP'!$A:$F,6,FALSE)</f>
        <v>1399</v>
      </c>
      <c r="F449" s="8">
        <v>0.15</v>
      </c>
      <c r="G449" s="2">
        <f t="shared" si="10"/>
        <v>1189.1499999999999</v>
      </c>
    </row>
    <row r="450" spans="1:7" x14ac:dyDescent="0.2">
      <c r="A450" s="1" t="s">
        <v>447</v>
      </c>
      <c r="B450" s="6" t="s">
        <v>454</v>
      </c>
      <c r="C450" s="1" t="s">
        <v>708</v>
      </c>
      <c r="D450" s="1">
        <v>966793003</v>
      </c>
      <c r="E450" s="11">
        <f>VLOOKUP(D450,'[1]001 MSRP'!$A:$F,6,FALSE)</f>
        <v>1499</v>
      </c>
      <c r="F450" s="8">
        <v>0.15</v>
      </c>
      <c r="G450" s="2">
        <f t="shared" si="10"/>
        <v>1274.1499999999999</v>
      </c>
    </row>
    <row r="451" spans="1:7" x14ac:dyDescent="0.2">
      <c r="A451" s="1" t="s">
        <v>447</v>
      </c>
      <c r="B451" s="6" t="s">
        <v>454</v>
      </c>
      <c r="C451" s="1" t="s">
        <v>709</v>
      </c>
      <c r="D451" s="1">
        <v>967322601</v>
      </c>
      <c r="E451" s="11">
        <f>VLOOKUP(D451,'[1]001 MSRP'!$A:$F,6,FALSE)</f>
        <v>2599</v>
      </c>
      <c r="F451" s="8">
        <v>0.15</v>
      </c>
      <c r="G451" s="2">
        <f t="shared" si="10"/>
        <v>2209.15</v>
      </c>
    </row>
    <row r="452" spans="1:7" x14ac:dyDescent="0.2">
      <c r="A452" s="1" t="s">
        <v>447</v>
      </c>
      <c r="B452" s="6" t="s">
        <v>454</v>
      </c>
      <c r="C452" s="1" t="s">
        <v>710</v>
      </c>
      <c r="D452" s="1">
        <v>967322701</v>
      </c>
      <c r="E452" s="11">
        <f>VLOOKUP(D452,'[1]001 MSRP'!$A:$F,6,FALSE)</f>
        <v>3299</v>
      </c>
      <c r="F452" s="8">
        <v>0.15</v>
      </c>
      <c r="G452" s="2">
        <f t="shared" si="10"/>
        <v>2804.15</v>
      </c>
    </row>
    <row r="453" spans="1:7" x14ac:dyDescent="0.2">
      <c r="A453" s="1" t="s">
        <v>447</v>
      </c>
      <c r="B453" s="6" t="s">
        <v>455</v>
      </c>
      <c r="C453" s="1" t="s">
        <v>711</v>
      </c>
      <c r="D453" s="1">
        <v>597418302</v>
      </c>
      <c r="E453" s="11">
        <f>VLOOKUP(D453,'[1]001 MSRP'!$A:$F,6,FALSE)</f>
        <v>44.99</v>
      </c>
      <c r="F453" s="8">
        <v>0.15</v>
      </c>
      <c r="G453" s="2">
        <f t="shared" si="10"/>
        <v>38.241500000000002</v>
      </c>
    </row>
    <row r="454" spans="1:7" x14ac:dyDescent="0.2">
      <c r="A454" s="1" t="s">
        <v>447</v>
      </c>
      <c r="B454" s="6" t="s">
        <v>455</v>
      </c>
      <c r="C454" s="1" t="s">
        <v>712</v>
      </c>
      <c r="D454" s="1">
        <v>599301701</v>
      </c>
      <c r="E454" s="11">
        <f>VLOOKUP(D454,'[1]001 MSRP'!$A:$F,6,FALSE)</f>
        <v>39.99</v>
      </c>
      <c r="F454" s="8">
        <v>0.15</v>
      </c>
      <c r="G454" s="2">
        <f t="shared" si="10"/>
        <v>33.991500000000002</v>
      </c>
    </row>
    <row r="455" spans="1:7" x14ac:dyDescent="0.2">
      <c r="A455" s="1" t="s">
        <v>447</v>
      </c>
      <c r="B455" s="6" t="s">
        <v>455</v>
      </c>
      <c r="C455" s="1" t="s">
        <v>715</v>
      </c>
      <c r="D455" s="1">
        <v>598594201</v>
      </c>
      <c r="E455" s="11">
        <f>VLOOKUP(D455,'[1]001 MSRP'!$A:$F,6,FALSE)</f>
        <v>44.99</v>
      </c>
      <c r="F455" s="8">
        <v>0.15</v>
      </c>
      <c r="G455" s="2">
        <f t="shared" si="10"/>
        <v>38.241500000000002</v>
      </c>
    </row>
    <row r="456" spans="1:7" x14ac:dyDescent="0.2">
      <c r="A456" s="1" t="s">
        <v>447</v>
      </c>
      <c r="B456" s="6" t="s">
        <v>455</v>
      </c>
      <c r="C456" s="1" t="s">
        <v>716</v>
      </c>
      <c r="D456" s="1">
        <v>593258102</v>
      </c>
      <c r="E456" s="11">
        <f>VLOOKUP(D456,'[1]001 MSRP'!$A:$F,6,FALSE)</f>
        <v>149.99</v>
      </c>
      <c r="F456" s="8">
        <v>0.15</v>
      </c>
      <c r="G456" s="2">
        <f t="shared" si="10"/>
        <v>127.4915</v>
      </c>
    </row>
    <row r="457" spans="1:7" x14ac:dyDescent="0.2">
      <c r="A457" s="1" t="s">
        <v>447</v>
      </c>
      <c r="B457" s="6" t="s">
        <v>455</v>
      </c>
      <c r="C457" s="1" t="s">
        <v>717</v>
      </c>
      <c r="D457" s="1">
        <v>593258202</v>
      </c>
      <c r="E457" s="11">
        <f>VLOOKUP(D457,'[1]001 MSRP'!$A:$F,6,FALSE)</f>
        <v>74.989999999999995</v>
      </c>
      <c r="F457" s="8">
        <v>0.15</v>
      </c>
      <c r="G457" s="2">
        <f t="shared" si="10"/>
        <v>63.741499999999995</v>
      </c>
    </row>
    <row r="458" spans="1:7" x14ac:dyDescent="0.2">
      <c r="A458" s="1" t="s">
        <v>447</v>
      </c>
      <c r="B458" s="6" t="s">
        <v>455</v>
      </c>
      <c r="C458" s="1" t="s">
        <v>718</v>
      </c>
      <c r="D458" s="1">
        <v>593258302</v>
      </c>
      <c r="E458" s="11">
        <f>VLOOKUP(D458,'[1]001 MSRP'!$A:$F,6,FALSE)</f>
        <v>119.99</v>
      </c>
      <c r="F458" s="8">
        <v>0.15</v>
      </c>
      <c r="G458" s="2">
        <f t="shared" si="10"/>
        <v>101.99149999999999</v>
      </c>
    </row>
    <row r="459" spans="1:7" x14ac:dyDescent="0.2">
      <c r="A459" s="1" t="s">
        <v>447</v>
      </c>
      <c r="B459" s="6" t="s">
        <v>456</v>
      </c>
      <c r="C459" s="1" t="s">
        <v>719</v>
      </c>
      <c r="D459" s="1">
        <v>952030130</v>
      </c>
      <c r="E459" s="11">
        <f>VLOOKUP(D459,'[1]001 MSRP'!$A:$F,6,FALSE)</f>
        <v>9.99</v>
      </c>
      <c r="F459" s="8">
        <v>0.15</v>
      </c>
      <c r="G459" s="2">
        <f t="shared" si="10"/>
        <v>8.4915000000000003</v>
      </c>
    </row>
    <row r="460" spans="1:7" x14ac:dyDescent="0.2">
      <c r="A460" s="1" t="s">
        <v>447</v>
      </c>
      <c r="B460" s="6" t="s">
        <v>456</v>
      </c>
      <c r="C460" s="1" t="s">
        <v>720</v>
      </c>
      <c r="D460" s="1">
        <v>593152801</v>
      </c>
      <c r="E460" s="11">
        <f>VLOOKUP(D460,'[1]001 MSRP'!$A:$F,6,FALSE)</f>
        <v>125.88</v>
      </c>
      <c r="F460" s="8">
        <v>0.15</v>
      </c>
      <c r="G460" s="2">
        <f t="shared" si="10"/>
        <v>106.99799999999999</v>
      </c>
    </row>
    <row r="461" spans="1:7" x14ac:dyDescent="0.2">
      <c r="A461" s="1" t="s">
        <v>447</v>
      </c>
      <c r="B461" s="6" t="s">
        <v>456</v>
      </c>
      <c r="C461" s="1" t="s">
        <v>721</v>
      </c>
      <c r="D461" s="1">
        <v>593152802</v>
      </c>
      <c r="E461" s="11">
        <f>VLOOKUP(D461,'[1]001 MSRP'!$A:$F,6,FALSE)</f>
        <v>91.96</v>
      </c>
      <c r="F461" s="8">
        <v>0.15</v>
      </c>
      <c r="G461" s="2">
        <f t="shared" si="10"/>
        <v>78.165999999999997</v>
      </c>
    </row>
    <row r="462" spans="1:7" x14ac:dyDescent="0.2">
      <c r="A462" s="1" t="s">
        <v>447</v>
      </c>
      <c r="B462" s="6" t="s">
        <v>456</v>
      </c>
      <c r="C462" s="1" t="s">
        <v>722</v>
      </c>
      <c r="D462" s="1">
        <v>593152803</v>
      </c>
      <c r="E462" s="11">
        <f>VLOOKUP(D462,'[1]001 MSRP'!$A:$F,6,FALSE)</f>
        <v>1199</v>
      </c>
      <c r="F462" s="8">
        <v>0.15</v>
      </c>
      <c r="G462" s="2">
        <f t="shared" si="10"/>
        <v>1019.15</v>
      </c>
    </row>
    <row r="463" spans="1:7" x14ac:dyDescent="0.2">
      <c r="A463" s="1" t="s">
        <v>447</v>
      </c>
      <c r="B463" s="6" t="s">
        <v>456</v>
      </c>
      <c r="C463" s="1" t="s">
        <v>723</v>
      </c>
      <c r="D463" s="1">
        <v>593152901</v>
      </c>
      <c r="E463" s="11">
        <f>VLOOKUP(D463,'[1]001 MSRP'!$A:$F,6,FALSE)</f>
        <v>91.96</v>
      </c>
      <c r="F463" s="8">
        <v>0.15</v>
      </c>
      <c r="G463" s="2">
        <f t="shared" si="10"/>
        <v>78.165999999999997</v>
      </c>
    </row>
    <row r="464" spans="1:7" x14ac:dyDescent="0.2">
      <c r="A464" s="1" t="s">
        <v>447</v>
      </c>
      <c r="B464" s="6" t="s">
        <v>456</v>
      </c>
      <c r="C464" s="1" t="s">
        <v>724</v>
      </c>
      <c r="D464" s="1">
        <v>593152902</v>
      </c>
      <c r="E464" s="11">
        <f>VLOOKUP(D464,'[1]001 MSRP'!$A:$F,6,FALSE)</f>
        <v>1199</v>
      </c>
      <c r="F464" s="8">
        <v>0.15</v>
      </c>
      <c r="G464" s="2">
        <f t="shared" si="10"/>
        <v>1019.15</v>
      </c>
    </row>
    <row r="465" spans="1:7" x14ac:dyDescent="0.2">
      <c r="A465" s="1" t="s">
        <v>447</v>
      </c>
      <c r="B465" s="6" t="s">
        <v>456</v>
      </c>
      <c r="C465" s="1" t="s">
        <v>725</v>
      </c>
      <c r="D465" s="1">
        <v>593153001</v>
      </c>
      <c r="E465" s="11">
        <f>VLOOKUP(D465,'[1]001 MSRP'!$A:$F,6,FALSE)</f>
        <v>191.96</v>
      </c>
      <c r="F465" s="8">
        <v>0.15</v>
      </c>
      <c r="G465" s="2">
        <f t="shared" si="10"/>
        <v>163.166</v>
      </c>
    </row>
    <row r="466" spans="1:7" x14ac:dyDescent="0.2">
      <c r="A466" s="1" t="s">
        <v>447</v>
      </c>
      <c r="B466" s="6" t="s">
        <v>456</v>
      </c>
      <c r="C466" s="1" t="s">
        <v>726</v>
      </c>
      <c r="D466" s="1">
        <v>593272001</v>
      </c>
      <c r="E466" s="11">
        <f>VLOOKUP(D466,'[1]001 MSRP'!$A:$F,6,FALSE)</f>
        <v>10.49</v>
      </c>
      <c r="F466" s="8">
        <v>0.15</v>
      </c>
      <c r="G466" s="2">
        <f t="shared" si="10"/>
        <v>8.9164999999999992</v>
      </c>
    </row>
    <row r="467" spans="1:7" x14ac:dyDescent="0.2">
      <c r="A467" s="1" t="s">
        <v>447</v>
      </c>
      <c r="B467" s="6" t="s">
        <v>456</v>
      </c>
      <c r="C467" s="1" t="s">
        <v>727</v>
      </c>
      <c r="D467" s="1">
        <v>593272002</v>
      </c>
      <c r="E467" s="11">
        <f>VLOOKUP(D467,'[1]001 MSRP'!$A:$F,6,FALSE)</f>
        <v>22.99</v>
      </c>
      <c r="F467" s="8">
        <v>0.15</v>
      </c>
      <c r="G467" s="2">
        <f t="shared" si="10"/>
        <v>19.541499999999999</v>
      </c>
    </row>
    <row r="468" spans="1:7" x14ac:dyDescent="0.2">
      <c r="A468" s="1" t="s">
        <v>447</v>
      </c>
      <c r="B468" s="6" t="s">
        <v>456</v>
      </c>
      <c r="C468" s="1" t="s">
        <v>728</v>
      </c>
      <c r="D468" s="1">
        <v>593272101</v>
      </c>
      <c r="E468" s="11">
        <f>VLOOKUP(D468,'[1]001 MSRP'!$A:$F,6,FALSE)</f>
        <v>22.99</v>
      </c>
      <c r="F468" s="8">
        <v>0.15</v>
      </c>
      <c r="G468" s="2">
        <f t="shared" si="10"/>
        <v>19.541499999999999</v>
      </c>
    </row>
    <row r="469" spans="1:7" x14ac:dyDescent="0.2">
      <c r="A469" s="1" t="s">
        <v>447</v>
      </c>
      <c r="B469" s="6" t="s">
        <v>456</v>
      </c>
      <c r="C469" s="1" t="s">
        <v>729</v>
      </c>
      <c r="D469" s="1">
        <v>610000023</v>
      </c>
      <c r="E469" s="11">
        <f>VLOOKUP(D469,'[1]001 MSRP'!$A:$F,6,FALSE)</f>
        <v>10.49</v>
      </c>
      <c r="F469" s="8">
        <v>0.15</v>
      </c>
      <c r="G469" s="2">
        <f t="shared" si="10"/>
        <v>8.9164999999999992</v>
      </c>
    </row>
    <row r="470" spans="1:7" x14ac:dyDescent="0.2">
      <c r="A470" s="1" t="s">
        <v>447</v>
      </c>
      <c r="B470" s="6" t="s">
        <v>456</v>
      </c>
      <c r="C470" s="1" t="s">
        <v>730</v>
      </c>
      <c r="D470" s="1">
        <v>610000161</v>
      </c>
      <c r="E470" s="11">
        <f>VLOOKUP(D470,'[1]001 MSRP'!$A:$F,6,FALSE)</f>
        <v>22.99</v>
      </c>
      <c r="F470" s="8">
        <v>0.15</v>
      </c>
      <c r="G470" s="2">
        <f t="shared" si="10"/>
        <v>19.541499999999999</v>
      </c>
    </row>
    <row r="471" spans="1:7" x14ac:dyDescent="0.2">
      <c r="A471" s="1" t="s">
        <v>447</v>
      </c>
      <c r="B471" s="6" t="s">
        <v>456</v>
      </c>
      <c r="C471" s="1" t="s">
        <v>731</v>
      </c>
      <c r="D471" s="1">
        <v>599727201</v>
      </c>
      <c r="E471" s="11">
        <f>VLOOKUP(D471,'[1]001 MSRP'!$A:$F,6,FALSE)</f>
        <v>179.88</v>
      </c>
      <c r="F471" s="8">
        <v>0.15</v>
      </c>
      <c r="G471" s="2">
        <f t="shared" si="10"/>
        <v>152.898</v>
      </c>
    </row>
    <row r="472" spans="1:7" x14ac:dyDescent="0.2">
      <c r="A472" s="1" t="s">
        <v>447</v>
      </c>
      <c r="B472" s="6" t="s">
        <v>456</v>
      </c>
      <c r="C472" s="1" t="s">
        <v>732</v>
      </c>
      <c r="D472" s="1">
        <v>580357301</v>
      </c>
      <c r="E472" s="11">
        <f>VLOOKUP(D472,'[1]001 MSRP'!$A:$F,6,FALSE)</f>
        <v>125.88</v>
      </c>
      <c r="F472" s="8">
        <v>0.15</v>
      </c>
      <c r="G472" s="2">
        <f t="shared" si="10"/>
        <v>106.99799999999999</v>
      </c>
    </row>
    <row r="473" spans="1:7" x14ac:dyDescent="0.2">
      <c r="A473" s="1" t="s">
        <v>447</v>
      </c>
      <c r="B473" s="6" t="s">
        <v>456</v>
      </c>
      <c r="C473" s="1" t="s">
        <v>733</v>
      </c>
      <c r="D473" s="1">
        <v>580357302</v>
      </c>
      <c r="E473" s="11">
        <f>VLOOKUP(D473,'[1]001 MSRP'!$A:$F,6,FALSE)</f>
        <v>91.96</v>
      </c>
      <c r="F473" s="8">
        <v>0.15</v>
      </c>
      <c r="G473" s="2">
        <f t="shared" si="10"/>
        <v>78.165999999999997</v>
      </c>
    </row>
    <row r="474" spans="1:7" x14ac:dyDescent="0.2">
      <c r="A474" s="1" t="s">
        <v>447</v>
      </c>
      <c r="B474" s="6" t="s">
        <v>457</v>
      </c>
      <c r="C474" s="1" t="s">
        <v>734</v>
      </c>
      <c r="D474" s="1">
        <v>580494203</v>
      </c>
      <c r="E474" s="11">
        <f>VLOOKUP(D474,'[1]001 MSRP'!$A:$F,6,FALSE)</f>
        <v>2.99</v>
      </c>
      <c r="F474" s="8">
        <v>0.15</v>
      </c>
      <c r="G474" s="2">
        <f t="shared" si="10"/>
        <v>2.5415000000000001</v>
      </c>
    </row>
    <row r="475" spans="1:7" x14ac:dyDescent="0.2">
      <c r="A475" s="1" t="s">
        <v>447</v>
      </c>
      <c r="B475" s="6" t="s">
        <v>457</v>
      </c>
      <c r="C475" s="1" t="s">
        <v>735</v>
      </c>
      <c r="D475" s="1">
        <v>531300382</v>
      </c>
      <c r="E475" s="11">
        <f>VLOOKUP(D475,'[1]001 MSRP'!$A:$F,6,FALSE)</f>
        <v>6.99</v>
      </c>
      <c r="F475" s="8">
        <v>0.15</v>
      </c>
      <c r="G475" s="2">
        <f t="shared" si="10"/>
        <v>5.9415000000000004</v>
      </c>
    </row>
    <row r="476" spans="1:7" x14ac:dyDescent="0.2">
      <c r="A476" s="1" t="s">
        <v>447</v>
      </c>
      <c r="B476" s="6" t="s">
        <v>458</v>
      </c>
      <c r="C476" s="1" t="s">
        <v>736</v>
      </c>
      <c r="D476" s="1">
        <v>599404601</v>
      </c>
      <c r="E476" s="11">
        <f>VLOOKUP(D476,'[1]001 MSRP'!$A:$F,6,FALSE)</f>
        <v>27.99</v>
      </c>
      <c r="F476" s="8">
        <v>0.15</v>
      </c>
      <c r="G476" s="2">
        <f t="shared" si="10"/>
        <v>23.791499999999999</v>
      </c>
    </row>
    <row r="477" spans="1:7" x14ac:dyDescent="0.2">
      <c r="A477" s="1" t="s">
        <v>447</v>
      </c>
      <c r="B477" s="6" t="s">
        <v>458</v>
      </c>
      <c r="C477" s="1" t="s">
        <v>737</v>
      </c>
      <c r="D477" s="1">
        <v>599404602</v>
      </c>
      <c r="E477" s="11">
        <f>VLOOKUP(D477,'[1]001 MSRP'!$A:$F,6,FALSE)</f>
        <v>69.989999999999995</v>
      </c>
      <c r="F477" s="8">
        <v>0.15</v>
      </c>
      <c r="G477" s="2">
        <f t="shared" si="10"/>
        <v>59.491499999999995</v>
      </c>
    </row>
    <row r="478" spans="1:7" x14ac:dyDescent="0.2">
      <c r="A478" s="1" t="s">
        <v>447</v>
      </c>
      <c r="B478" s="6" t="s">
        <v>458</v>
      </c>
      <c r="C478" s="1" t="s">
        <v>738</v>
      </c>
      <c r="D478" s="1">
        <v>599404603</v>
      </c>
      <c r="E478" s="11">
        <f>VLOOKUP(D478,'[1]001 MSRP'!$A:$F,6,FALSE)</f>
        <v>89.99</v>
      </c>
      <c r="F478" s="8">
        <v>0.15</v>
      </c>
      <c r="G478" s="2">
        <f t="shared" si="10"/>
        <v>76.491499999999988</v>
      </c>
    </row>
    <row r="479" spans="1:7" x14ac:dyDescent="0.2">
      <c r="A479" s="1" t="s">
        <v>447</v>
      </c>
      <c r="B479" s="6" t="s">
        <v>458</v>
      </c>
      <c r="C479" s="1" t="s">
        <v>739</v>
      </c>
      <c r="D479" s="1">
        <v>585445101</v>
      </c>
      <c r="E479" s="11">
        <f>VLOOKUP(D479,'[1]001 MSRP'!$A:$F,6,FALSE)</f>
        <v>64.989999999999995</v>
      </c>
      <c r="F479" s="8">
        <v>0.15</v>
      </c>
      <c r="G479" s="2">
        <f t="shared" si="10"/>
        <v>55.241499999999995</v>
      </c>
    </row>
    <row r="480" spans="1:7" x14ac:dyDescent="0.2">
      <c r="A480" s="1" t="s">
        <v>447</v>
      </c>
      <c r="B480" s="6" t="s">
        <v>458</v>
      </c>
      <c r="C480" s="1" t="s">
        <v>740</v>
      </c>
      <c r="D480" s="1">
        <v>585445102</v>
      </c>
      <c r="E480" s="11">
        <f>VLOOKUP(D480,'[1]001 MSRP'!$A:$F,6,FALSE)</f>
        <v>14.99</v>
      </c>
      <c r="F480" s="8">
        <v>0.15</v>
      </c>
      <c r="G480" s="2">
        <f t="shared" si="10"/>
        <v>12.7415</v>
      </c>
    </row>
    <row r="481" spans="1:7" x14ac:dyDescent="0.2">
      <c r="A481" s="1" t="s">
        <v>447</v>
      </c>
      <c r="B481" s="6" t="s">
        <v>459</v>
      </c>
      <c r="C481" s="1" t="s">
        <v>741</v>
      </c>
      <c r="D481" s="1">
        <v>590777202</v>
      </c>
      <c r="E481" s="11">
        <f>VLOOKUP(D481,'[1]001 MSRP'!$A:$F,6,FALSE)</f>
        <v>24.99</v>
      </c>
      <c r="F481" s="8">
        <v>0.15</v>
      </c>
      <c r="G481" s="2">
        <f t="shared" si="10"/>
        <v>21.241499999999998</v>
      </c>
    </row>
    <row r="482" spans="1:7" x14ac:dyDescent="0.2">
      <c r="A482" s="1" t="s">
        <v>447</v>
      </c>
      <c r="B482" s="6" t="s">
        <v>460</v>
      </c>
      <c r="C482" s="1" t="s">
        <v>742</v>
      </c>
      <c r="D482" s="1">
        <v>966795702</v>
      </c>
      <c r="E482" s="11">
        <f>VLOOKUP(D482,'[1]001 MSRP'!$A:$F,6,FALSE)</f>
        <v>749</v>
      </c>
      <c r="F482" s="8">
        <v>0.15</v>
      </c>
      <c r="G482" s="2">
        <f t="shared" si="10"/>
        <v>636.65</v>
      </c>
    </row>
    <row r="483" spans="1:7" x14ac:dyDescent="0.2">
      <c r="A483" s="1" t="s">
        <v>447</v>
      </c>
      <c r="B483" s="6" t="s">
        <v>461</v>
      </c>
      <c r="C483" s="1" t="s">
        <v>743</v>
      </c>
      <c r="D483" s="1">
        <v>605000216</v>
      </c>
      <c r="E483" s="11">
        <f>VLOOKUP(D483,'[1]001 MSRP'!$A:$F,6,FALSE)</f>
        <v>22.99</v>
      </c>
      <c r="F483" s="8">
        <v>0.15</v>
      </c>
      <c r="G483" s="2">
        <f t="shared" si="10"/>
        <v>19.541499999999999</v>
      </c>
    </row>
    <row r="484" spans="1:7" x14ac:dyDescent="0.2">
      <c r="A484" s="1" t="s">
        <v>447</v>
      </c>
      <c r="B484" s="6" t="s">
        <v>461</v>
      </c>
      <c r="C484" s="1" t="s">
        <v>744</v>
      </c>
      <c r="D484" s="1">
        <v>605000217</v>
      </c>
      <c r="E484" s="11">
        <f>VLOOKUP(D484,'[1]001 MSRP'!$A:$F,6,FALSE)</f>
        <v>22.99</v>
      </c>
      <c r="F484" s="8">
        <v>0.15</v>
      </c>
      <c r="G484" s="2">
        <f t="shared" si="10"/>
        <v>19.541499999999999</v>
      </c>
    </row>
    <row r="485" spans="1:7" x14ac:dyDescent="0.2">
      <c r="A485" s="1" t="s">
        <v>447</v>
      </c>
      <c r="B485" s="6" t="s">
        <v>461</v>
      </c>
      <c r="C485" s="1" t="s">
        <v>745</v>
      </c>
      <c r="D485" s="1">
        <v>605000218</v>
      </c>
      <c r="E485" s="11">
        <f>VLOOKUP(D485,'[1]001 MSRP'!$A:$F,6,FALSE)</f>
        <v>22.99</v>
      </c>
      <c r="F485" s="8">
        <v>0.15</v>
      </c>
      <c r="G485" s="2">
        <f t="shared" ref="G485:G537" si="11">E485*(1-F485)</f>
        <v>19.541499999999999</v>
      </c>
    </row>
    <row r="486" spans="1:7" x14ac:dyDescent="0.2">
      <c r="A486" s="1" t="s">
        <v>447</v>
      </c>
      <c r="B486" s="6" t="s">
        <v>462</v>
      </c>
      <c r="C486" s="1" t="s">
        <v>746</v>
      </c>
      <c r="D486" s="1">
        <v>596298044</v>
      </c>
      <c r="E486" s="11">
        <f>VLOOKUP(D486,'[1]001 MSRP'!$A:$F,6,FALSE)</f>
        <v>119.99</v>
      </c>
      <c r="F486" s="8">
        <v>0.15</v>
      </c>
      <c r="G486" s="2">
        <f t="shared" si="11"/>
        <v>101.99149999999999</v>
      </c>
    </row>
    <row r="487" spans="1:7" x14ac:dyDescent="0.2">
      <c r="A487" s="1" t="s">
        <v>447</v>
      </c>
      <c r="B487" s="6" t="s">
        <v>462</v>
      </c>
      <c r="C487" s="1" t="s">
        <v>749</v>
      </c>
      <c r="D487" s="1">
        <v>544027943</v>
      </c>
      <c r="E487" s="11">
        <f>VLOOKUP(D487,'[1]001 MSRP'!$A:$F,6,FALSE)</f>
        <v>119.99</v>
      </c>
      <c r="F487" s="8">
        <v>0.15</v>
      </c>
      <c r="G487" s="2">
        <f t="shared" si="11"/>
        <v>101.99149999999999</v>
      </c>
    </row>
    <row r="488" spans="1:7" x14ac:dyDescent="0.2">
      <c r="A488" s="1" t="s">
        <v>447</v>
      </c>
      <c r="B488" s="6" t="s">
        <v>462</v>
      </c>
      <c r="C488" s="1" t="s">
        <v>747</v>
      </c>
      <c r="D488" s="1">
        <v>596298041</v>
      </c>
      <c r="E488" s="11">
        <f>VLOOKUP(D488,'[1]001 MSRP'!$A:$F,6,FALSE)</f>
        <v>119.99</v>
      </c>
      <c r="F488" s="8">
        <v>0.15</v>
      </c>
      <c r="G488" s="2">
        <f t="shared" si="11"/>
        <v>101.99149999999999</v>
      </c>
    </row>
    <row r="489" spans="1:7" x14ac:dyDescent="0.2">
      <c r="A489" s="1" t="s">
        <v>447</v>
      </c>
      <c r="B489" s="6" t="s">
        <v>462</v>
      </c>
      <c r="C489" s="1" t="s">
        <v>748</v>
      </c>
      <c r="D489" s="1">
        <v>596298042</v>
      </c>
      <c r="E489" s="11">
        <f>VLOOKUP(D489,'[1]001 MSRP'!$A:$F,6,FALSE)</f>
        <v>119.99</v>
      </c>
      <c r="F489" s="8">
        <v>0.15</v>
      </c>
      <c r="G489" s="2">
        <f t="shared" si="11"/>
        <v>101.99149999999999</v>
      </c>
    </row>
    <row r="490" spans="1:7" x14ac:dyDescent="0.2">
      <c r="A490" s="1" t="s">
        <v>447</v>
      </c>
      <c r="B490" s="6" t="s">
        <v>462</v>
      </c>
      <c r="C490" s="1" t="s">
        <v>750</v>
      </c>
      <c r="D490" s="1">
        <v>596298045</v>
      </c>
      <c r="E490" s="11">
        <f>VLOOKUP(D490,'[1]001 MSRP'!$A:$F,6,FALSE)</f>
        <v>119.99</v>
      </c>
      <c r="F490" s="8">
        <v>0.15</v>
      </c>
      <c r="G490" s="2">
        <f t="shared" si="11"/>
        <v>101.99149999999999</v>
      </c>
    </row>
    <row r="491" spans="1:7" x14ac:dyDescent="0.2">
      <c r="A491" s="1" t="s">
        <v>447</v>
      </c>
      <c r="B491" s="6" t="s">
        <v>462</v>
      </c>
      <c r="C491" s="1" t="s">
        <v>751</v>
      </c>
      <c r="D491" s="1">
        <v>596298046</v>
      </c>
      <c r="E491" s="11">
        <f>VLOOKUP(D491,'[1]001 MSRP'!$A:$F,6,FALSE)</f>
        <v>119.99</v>
      </c>
      <c r="F491" s="8">
        <v>0.15</v>
      </c>
      <c r="G491" s="2">
        <f t="shared" si="11"/>
        <v>101.99149999999999</v>
      </c>
    </row>
    <row r="492" spans="1:7" x14ac:dyDescent="0.2">
      <c r="A492" s="1" t="s">
        <v>447</v>
      </c>
      <c r="B492" s="6" t="s">
        <v>462</v>
      </c>
      <c r="C492" s="1" t="s">
        <v>752</v>
      </c>
      <c r="D492" s="1">
        <v>596298047</v>
      </c>
      <c r="E492" s="11">
        <f>VLOOKUP(D492,'[1]001 MSRP'!$A:$F,6,FALSE)</f>
        <v>119.99</v>
      </c>
      <c r="F492" s="8">
        <v>0.15</v>
      </c>
      <c r="G492" s="2">
        <f t="shared" si="11"/>
        <v>101.99149999999999</v>
      </c>
    </row>
    <row r="493" spans="1:7" x14ac:dyDescent="0.2">
      <c r="A493" s="1" t="s">
        <v>447</v>
      </c>
      <c r="B493" s="6" t="s">
        <v>462</v>
      </c>
      <c r="C493" s="1" t="s">
        <v>753</v>
      </c>
      <c r="D493" s="1">
        <v>596298048</v>
      </c>
      <c r="E493" s="11">
        <f>VLOOKUP(D493,'[1]001 MSRP'!$A:$F,6,FALSE)</f>
        <v>119.99</v>
      </c>
      <c r="F493" s="8">
        <v>0.15</v>
      </c>
      <c r="G493" s="2">
        <f t="shared" si="11"/>
        <v>101.99149999999999</v>
      </c>
    </row>
    <row r="494" spans="1:7" x14ac:dyDescent="0.2">
      <c r="A494" s="1" t="s">
        <v>447</v>
      </c>
      <c r="B494" s="6" t="s">
        <v>462</v>
      </c>
      <c r="C494" s="1" t="s">
        <v>754</v>
      </c>
      <c r="D494" s="1">
        <v>596298050</v>
      </c>
      <c r="E494" s="11">
        <f>VLOOKUP(D494,'[1]001 MSRP'!$A:$F,6,FALSE)</f>
        <v>119.99</v>
      </c>
      <c r="F494" s="8">
        <v>0.15</v>
      </c>
      <c r="G494" s="2">
        <f t="shared" si="11"/>
        <v>101.99149999999999</v>
      </c>
    </row>
    <row r="495" spans="1:7" x14ac:dyDescent="0.2">
      <c r="A495" s="1" t="s">
        <v>447</v>
      </c>
      <c r="B495" s="6" t="s">
        <v>463</v>
      </c>
      <c r="C495" s="1" t="s">
        <v>755</v>
      </c>
      <c r="D495" s="1">
        <v>596284301</v>
      </c>
      <c r="E495" s="11">
        <f>VLOOKUP(D495,'[1]001 MSRP'!$A:$F,6,FALSE)</f>
        <v>74.989999999999995</v>
      </c>
      <c r="F495" s="8">
        <v>0.15</v>
      </c>
      <c r="G495" s="2">
        <f t="shared" si="11"/>
        <v>63.741499999999995</v>
      </c>
    </row>
    <row r="496" spans="1:7" x14ac:dyDescent="0.2">
      <c r="A496" s="1" t="s">
        <v>447</v>
      </c>
      <c r="B496" s="6" t="s">
        <v>464</v>
      </c>
      <c r="C496" s="1" t="s">
        <v>756</v>
      </c>
      <c r="D496" s="1">
        <v>587024601</v>
      </c>
      <c r="E496" s="11">
        <f>VLOOKUP(D496,'[1]001 MSRP'!$A:$F,6,FALSE)</f>
        <v>1899</v>
      </c>
      <c r="F496" s="8">
        <v>0.15</v>
      </c>
      <c r="G496" s="2">
        <f t="shared" si="11"/>
        <v>1614.1499999999999</v>
      </c>
    </row>
    <row r="497" spans="1:7" x14ac:dyDescent="0.2">
      <c r="A497" s="1" t="s">
        <v>447</v>
      </c>
      <c r="B497" s="6" t="s">
        <v>465</v>
      </c>
      <c r="C497" s="1" t="s">
        <v>757</v>
      </c>
      <c r="D497" s="1">
        <v>529362401</v>
      </c>
      <c r="E497" s="11">
        <f>VLOOKUP(D497,'[1]001 MSRP'!$A:$F,6,FALSE)</f>
        <v>7.99</v>
      </c>
      <c r="F497" s="8">
        <v>0.15</v>
      </c>
      <c r="G497" s="2">
        <f t="shared" si="11"/>
        <v>6.7915000000000001</v>
      </c>
    </row>
    <row r="498" spans="1:7" x14ac:dyDescent="0.2">
      <c r="A498" s="1" t="s">
        <v>447</v>
      </c>
      <c r="B498" s="6" t="s">
        <v>466</v>
      </c>
      <c r="C498" s="1" t="s">
        <v>758</v>
      </c>
      <c r="D498" s="1">
        <v>599232701</v>
      </c>
      <c r="E498" s="11">
        <f>VLOOKUP(D498,'[1]001 MSRP'!$A:$F,6,FALSE)</f>
        <v>99.99</v>
      </c>
      <c r="F498" s="8">
        <v>0.15</v>
      </c>
      <c r="G498" s="2">
        <f t="shared" si="11"/>
        <v>84.991499999999988</v>
      </c>
    </row>
    <row r="499" spans="1:7" x14ac:dyDescent="0.2">
      <c r="A499" s="1" t="s">
        <v>447</v>
      </c>
      <c r="B499" s="6" t="s">
        <v>467</v>
      </c>
      <c r="C499" s="1" t="s">
        <v>759</v>
      </c>
      <c r="D499" s="1">
        <v>505568813</v>
      </c>
      <c r="E499" s="11">
        <f>VLOOKUP(D499,'[1]001 MSRP'!$A:$F,6,FALSE)</f>
        <v>125.99</v>
      </c>
      <c r="F499" s="8">
        <v>0.15</v>
      </c>
      <c r="G499" s="2">
        <f t="shared" si="11"/>
        <v>107.0915</v>
      </c>
    </row>
    <row r="500" spans="1:7" x14ac:dyDescent="0.2">
      <c r="A500" s="1" t="s">
        <v>447</v>
      </c>
      <c r="B500" s="6" t="s">
        <v>467</v>
      </c>
      <c r="C500" s="1" t="s">
        <v>760</v>
      </c>
      <c r="D500" s="1">
        <v>531307007</v>
      </c>
      <c r="E500" s="11">
        <f>VLOOKUP(D500,'[1]001 MSRP'!$A:$F,6,FALSE)</f>
        <v>54.99</v>
      </c>
      <c r="F500" s="8">
        <v>0.15</v>
      </c>
      <c r="G500" s="2">
        <f t="shared" si="11"/>
        <v>46.741500000000002</v>
      </c>
    </row>
    <row r="501" spans="1:7" x14ac:dyDescent="0.2">
      <c r="A501" s="1" t="s">
        <v>447</v>
      </c>
      <c r="B501" s="6" t="s">
        <v>468</v>
      </c>
      <c r="C501" s="1" t="s">
        <v>761</v>
      </c>
      <c r="D501" s="1">
        <v>100000101</v>
      </c>
      <c r="E501" s="11">
        <f>VLOOKUP(D501,'[1]001 MSRP'!$A:$F,6,FALSE)</f>
        <v>49.99</v>
      </c>
      <c r="F501" s="8">
        <v>0.15</v>
      </c>
      <c r="G501" s="2">
        <f t="shared" si="11"/>
        <v>42.491500000000002</v>
      </c>
    </row>
    <row r="502" spans="1:7" x14ac:dyDescent="0.2">
      <c r="A502" s="1" t="s">
        <v>447</v>
      </c>
      <c r="B502" s="6" t="s">
        <v>468</v>
      </c>
      <c r="C502" s="1" t="s">
        <v>762</v>
      </c>
      <c r="D502" s="1">
        <v>100000107</v>
      </c>
      <c r="E502" s="11">
        <f>VLOOKUP(D502,'[1]001 MSRP'!$A:$F,6,FALSE)</f>
        <v>54.99</v>
      </c>
      <c r="F502" s="8">
        <v>0.15</v>
      </c>
      <c r="G502" s="2">
        <f t="shared" si="11"/>
        <v>46.741500000000002</v>
      </c>
    </row>
    <row r="503" spans="1:7" x14ac:dyDescent="0.2">
      <c r="A503" s="1" t="s">
        <v>447</v>
      </c>
      <c r="B503" s="6" t="s">
        <v>468</v>
      </c>
      <c r="C503" s="1" t="s">
        <v>763</v>
      </c>
      <c r="D503" s="1">
        <v>531300835</v>
      </c>
      <c r="E503" s="11">
        <f>VLOOKUP(D503,'[1]001 MSRP'!$A:$F,6,FALSE)</f>
        <v>219.96</v>
      </c>
      <c r="F503" s="8">
        <v>0.15</v>
      </c>
      <c r="G503" s="2">
        <f t="shared" si="11"/>
        <v>186.96600000000001</v>
      </c>
    </row>
    <row r="504" spans="1:7" x14ac:dyDescent="0.2">
      <c r="A504" s="1" t="s">
        <v>447</v>
      </c>
      <c r="B504" s="6" t="s">
        <v>468</v>
      </c>
      <c r="C504" s="1" t="s">
        <v>764</v>
      </c>
      <c r="D504" s="1">
        <v>576739001</v>
      </c>
      <c r="E504" s="11">
        <f>VLOOKUP(D504,'[1]001 MSRP'!$A:$F,6,FALSE)</f>
        <v>54.99</v>
      </c>
      <c r="F504" s="8">
        <v>0.15</v>
      </c>
      <c r="G504" s="2">
        <f t="shared" si="11"/>
        <v>46.741500000000002</v>
      </c>
    </row>
    <row r="505" spans="1:7" x14ac:dyDescent="0.2">
      <c r="A505" s="1" t="s">
        <v>447</v>
      </c>
      <c r="B505" s="6" t="s">
        <v>469</v>
      </c>
      <c r="C505" s="1" t="s">
        <v>765</v>
      </c>
      <c r="D505" s="1">
        <v>596271601</v>
      </c>
      <c r="E505" s="11">
        <f>VLOOKUP(D505,'[1]001 MSRP'!$A:$F,6,FALSE)</f>
        <v>44.99</v>
      </c>
      <c r="F505" s="8">
        <v>0.15</v>
      </c>
      <c r="G505" s="2">
        <f t="shared" si="11"/>
        <v>38.241500000000002</v>
      </c>
    </row>
    <row r="506" spans="1:7" x14ac:dyDescent="0.2">
      <c r="A506" s="1" t="s">
        <v>447</v>
      </c>
      <c r="B506" s="6" t="s">
        <v>470</v>
      </c>
      <c r="C506" s="1" t="s">
        <v>766</v>
      </c>
      <c r="D506" s="1">
        <v>596271701</v>
      </c>
      <c r="E506" s="11">
        <f>VLOOKUP(D506,'[1]001 MSRP'!$A:$F,6,FALSE)</f>
        <v>7.99</v>
      </c>
      <c r="F506" s="8">
        <v>0.15</v>
      </c>
      <c r="G506" s="2">
        <f t="shared" si="11"/>
        <v>6.7915000000000001</v>
      </c>
    </row>
    <row r="507" spans="1:7" x14ac:dyDescent="0.2">
      <c r="A507" s="1" t="s">
        <v>447</v>
      </c>
      <c r="B507" s="6" t="s">
        <v>471</v>
      </c>
      <c r="C507" s="1" t="s">
        <v>767</v>
      </c>
      <c r="D507" s="1">
        <v>596282801</v>
      </c>
      <c r="E507" s="11">
        <f>VLOOKUP(D507,'[1]001 MSRP'!$A:$F,6,FALSE)</f>
        <v>17.989999999999998</v>
      </c>
      <c r="F507" s="8">
        <v>0.15</v>
      </c>
      <c r="G507" s="2">
        <f t="shared" si="11"/>
        <v>15.291499999999997</v>
      </c>
    </row>
    <row r="508" spans="1:7" x14ac:dyDescent="0.2">
      <c r="A508" s="1" t="s">
        <v>447</v>
      </c>
      <c r="B508" s="6" t="s">
        <v>472</v>
      </c>
      <c r="C508" s="1" t="s">
        <v>768</v>
      </c>
      <c r="D508" s="1">
        <v>531030171</v>
      </c>
      <c r="E508" s="11">
        <f>VLOOKUP(D508,'[1]001 MSRP'!$A:$F,6,FALSE)</f>
        <v>2.99</v>
      </c>
      <c r="F508" s="8">
        <v>0.15</v>
      </c>
      <c r="G508" s="2">
        <f t="shared" si="11"/>
        <v>2.5415000000000001</v>
      </c>
    </row>
    <row r="509" spans="1:7" x14ac:dyDescent="0.2">
      <c r="A509" s="1" t="s">
        <v>447</v>
      </c>
      <c r="B509" s="6" t="s">
        <v>472</v>
      </c>
      <c r="C509" s="1" t="s">
        <v>769</v>
      </c>
      <c r="D509" s="1">
        <v>531030172</v>
      </c>
      <c r="E509" s="11">
        <f>VLOOKUP(D509,'[1]001 MSRP'!$A:$F,6,FALSE)</f>
        <v>2.99</v>
      </c>
      <c r="F509" s="8">
        <v>0.15</v>
      </c>
      <c r="G509" s="2">
        <f t="shared" si="11"/>
        <v>2.5415000000000001</v>
      </c>
    </row>
    <row r="510" spans="1:7" x14ac:dyDescent="0.2">
      <c r="A510" s="1" t="s">
        <v>447</v>
      </c>
      <c r="B510" s="6" t="s">
        <v>472</v>
      </c>
      <c r="C510" s="1" t="s">
        <v>770</v>
      </c>
      <c r="D510" s="1">
        <v>531309503</v>
      </c>
      <c r="E510" s="11">
        <f>VLOOKUP(D510,'[1]001 MSRP'!$A:$F,6,FALSE)</f>
        <v>84.99</v>
      </c>
      <c r="F510" s="8">
        <v>0.15</v>
      </c>
      <c r="G510" s="2">
        <f t="shared" si="11"/>
        <v>72.241499999999988</v>
      </c>
    </row>
    <row r="511" spans="1:7" x14ac:dyDescent="0.2">
      <c r="A511" s="1" t="s">
        <v>447</v>
      </c>
      <c r="B511" s="6" t="s">
        <v>472</v>
      </c>
      <c r="C511" s="1" t="s">
        <v>771</v>
      </c>
      <c r="D511" s="1">
        <v>587160701</v>
      </c>
      <c r="E511" s="11">
        <f>VLOOKUP(D511,'[1]001 MSRP'!$A:$F,6,FALSE)</f>
        <v>84.99</v>
      </c>
      <c r="F511" s="8">
        <v>0.15</v>
      </c>
      <c r="G511" s="2">
        <f t="shared" si="11"/>
        <v>72.241499999999988</v>
      </c>
    </row>
    <row r="512" spans="1:7" x14ac:dyDescent="0.2">
      <c r="A512" s="1" t="s">
        <v>447</v>
      </c>
      <c r="B512" s="6" t="s">
        <v>472</v>
      </c>
      <c r="C512" s="1" t="s">
        <v>772</v>
      </c>
      <c r="D512" s="1">
        <v>587160702</v>
      </c>
      <c r="E512" s="11">
        <f>VLOOKUP(D512,'[1]001 MSRP'!$A:$F,6,FALSE)</f>
        <v>99.99</v>
      </c>
      <c r="F512" s="8">
        <v>0.15</v>
      </c>
      <c r="G512" s="2">
        <f t="shared" si="11"/>
        <v>84.991499999999988</v>
      </c>
    </row>
    <row r="513" spans="1:7" x14ac:dyDescent="0.2">
      <c r="A513" s="1" t="s">
        <v>447</v>
      </c>
      <c r="B513" s="6" t="s">
        <v>472</v>
      </c>
      <c r="C513" s="1" t="s">
        <v>773</v>
      </c>
      <c r="D513" s="1">
        <v>587160703</v>
      </c>
      <c r="E513" s="11">
        <f>VLOOKUP(D513,'[1]001 MSRP'!$A:$F,6,FALSE)</f>
        <v>99.99</v>
      </c>
      <c r="F513" s="8">
        <v>0.15</v>
      </c>
      <c r="G513" s="2">
        <f t="shared" si="11"/>
        <v>84.991499999999988</v>
      </c>
    </row>
    <row r="514" spans="1:7" x14ac:dyDescent="0.2">
      <c r="A514" s="1" t="s">
        <v>447</v>
      </c>
      <c r="B514" s="6" t="s">
        <v>472</v>
      </c>
      <c r="C514" s="1" t="s">
        <v>774</v>
      </c>
      <c r="D514" s="1">
        <v>591390201</v>
      </c>
      <c r="E514" s="11">
        <f>VLOOKUP(D514,'[1]001 MSRP'!$A:$F,6,FALSE)</f>
        <v>74.989999999999995</v>
      </c>
      <c r="F514" s="8">
        <v>0.15</v>
      </c>
      <c r="G514" s="2">
        <f t="shared" si="11"/>
        <v>63.741499999999995</v>
      </c>
    </row>
    <row r="515" spans="1:7" x14ac:dyDescent="0.2">
      <c r="A515" s="1" t="s">
        <v>447</v>
      </c>
      <c r="B515" s="6" t="s">
        <v>472</v>
      </c>
      <c r="C515" s="1" t="s">
        <v>775</v>
      </c>
      <c r="D515" s="1">
        <v>587160704</v>
      </c>
      <c r="E515" s="11">
        <f>VLOOKUP(D515,'[1]001 MSRP'!$A:$F,6,FALSE)</f>
        <v>119.99</v>
      </c>
      <c r="F515" s="8">
        <v>0.15</v>
      </c>
      <c r="G515" s="2">
        <f t="shared" si="11"/>
        <v>101.99149999999999</v>
      </c>
    </row>
    <row r="516" spans="1:7" x14ac:dyDescent="0.2">
      <c r="A516" s="1" t="s">
        <v>447</v>
      </c>
      <c r="B516" s="6" t="s">
        <v>472</v>
      </c>
      <c r="C516" s="1" t="s">
        <v>776</v>
      </c>
      <c r="D516" s="1">
        <v>587160705</v>
      </c>
      <c r="E516" s="11">
        <f>VLOOKUP(D516,'[1]001 MSRP'!$A:$F,6,FALSE)</f>
        <v>119.99</v>
      </c>
      <c r="F516" s="8">
        <v>0.15</v>
      </c>
      <c r="G516" s="2">
        <f t="shared" si="11"/>
        <v>101.99149999999999</v>
      </c>
    </row>
    <row r="517" spans="1:7" x14ac:dyDescent="0.2">
      <c r="A517" s="1" t="s">
        <v>447</v>
      </c>
      <c r="B517" s="6" t="s">
        <v>472</v>
      </c>
      <c r="C517" s="1" t="s">
        <v>777</v>
      </c>
      <c r="D517" s="1">
        <v>605000512</v>
      </c>
      <c r="E517" s="11">
        <f>VLOOKUP(D517,'[1]001 MSRP'!$A:$F,6,FALSE)</f>
        <v>6.99</v>
      </c>
      <c r="F517" s="8">
        <v>0.15</v>
      </c>
      <c r="G517" s="2">
        <f t="shared" si="11"/>
        <v>5.9415000000000004</v>
      </c>
    </row>
    <row r="518" spans="1:7" x14ac:dyDescent="0.2">
      <c r="A518" s="1" t="s">
        <v>447</v>
      </c>
      <c r="B518" s="6" t="s">
        <v>473</v>
      </c>
      <c r="C518" s="1" t="s">
        <v>778</v>
      </c>
      <c r="D518" s="1">
        <v>640200216</v>
      </c>
      <c r="E518" s="11">
        <f>VLOOKUP(D518,'[1]001 MSRP'!$A:$F,6,FALSE)</f>
        <v>6.99</v>
      </c>
      <c r="F518" s="8">
        <v>0.15</v>
      </c>
      <c r="G518" s="2">
        <f t="shared" si="11"/>
        <v>5.9415000000000004</v>
      </c>
    </row>
    <row r="519" spans="1:7" x14ac:dyDescent="0.2">
      <c r="A519" s="1" t="s">
        <v>447</v>
      </c>
      <c r="B519" s="6" t="s">
        <v>473</v>
      </c>
      <c r="C519" s="1" t="s">
        <v>779</v>
      </c>
      <c r="D519" s="1">
        <v>587258101</v>
      </c>
      <c r="E519" s="11">
        <f>VLOOKUP(D519,'[1]001 MSRP'!$A:$F,6,FALSE)</f>
        <v>27.99</v>
      </c>
      <c r="F519" s="8">
        <v>0.15</v>
      </c>
      <c r="G519" s="2">
        <f t="shared" si="11"/>
        <v>23.791499999999999</v>
      </c>
    </row>
    <row r="520" spans="1:7" x14ac:dyDescent="0.2">
      <c r="A520" s="1" t="s">
        <v>447</v>
      </c>
      <c r="B520" s="6" t="s">
        <v>474</v>
      </c>
      <c r="C520" s="1" t="s">
        <v>780</v>
      </c>
      <c r="D520" s="1">
        <v>531308201</v>
      </c>
      <c r="E520" s="11">
        <f>VLOOKUP(D520,'[1]001 MSRP'!$A:$F,6,FALSE)</f>
        <v>179.99</v>
      </c>
      <c r="F520" s="8">
        <v>0.15</v>
      </c>
      <c r="G520" s="2">
        <f t="shared" si="11"/>
        <v>152.9915</v>
      </c>
    </row>
    <row r="521" spans="1:7" x14ac:dyDescent="0.2">
      <c r="A521" s="1" t="s">
        <v>447</v>
      </c>
      <c r="B521" s="6" t="s">
        <v>474</v>
      </c>
      <c r="C521" s="1" t="s">
        <v>781</v>
      </c>
      <c r="D521" s="1">
        <v>582846201</v>
      </c>
      <c r="E521" s="11">
        <f>VLOOKUP(D521,'[1]001 MSRP'!$A:$F,6,FALSE)</f>
        <v>99.99</v>
      </c>
      <c r="F521" s="8">
        <v>0.15</v>
      </c>
      <c r="G521" s="2">
        <f t="shared" si="11"/>
        <v>84.991499999999988</v>
      </c>
    </row>
    <row r="522" spans="1:7" x14ac:dyDescent="0.2">
      <c r="A522" s="1" t="s">
        <v>447</v>
      </c>
      <c r="B522" s="6" t="s">
        <v>474</v>
      </c>
      <c r="C522" s="1" t="s">
        <v>782</v>
      </c>
      <c r="D522" s="1">
        <v>582846301</v>
      </c>
      <c r="E522" s="11">
        <f>VLOOKUP(D522,'[1]001 MSRP'!$A:$F,6,FALSE)</f>
        <v>69.989999999999995</v>
      </c>
      <c r="F522" s="8">
        <v>0.15</v>
      </c>
      <c r="G522" s="2">
        <f t="shared" si="11"/>
        <v>59.491499999999995</v>
      </c>
    </row>
    <row r="523" spans="1:7" x14ac:dyDescent="0.2">
      <c r="A523" s="1" t="s">
        <v>447</v>
      </c>
      <c r="B523" s="6" t="s">
        <v>474</v>
      </c>
      <c r="C523" s="1" t="s">
        <v>783</v>
      </c>
      <c r="D523" s="1">
        <v>588208701</v>
      </c>
      <c r="E523" s="11">
        <f>VLOOKUP(D523,'[1]001 MSRP'!$A:$F,6,FALSE)</f>
        <v>44.99</v>
      </c>
      <c r="F523" s="8">
        <v>0.15</v>
      </c>
      <c r="G523" s="2">
        <f t="shared" si="11"/>
        <v>38.241500000000002</v>
      </c>
    </row>
    <row r="524" spans="1:7" x14ac:dyDescent="0.2">
      <c r="A524" s="1" t="s">
        <v>447</v>
      </c>
      <c r="B524" s="6" t="s">
        <v>474</v>
      </c>
      <c r="C524" s="1" t="s">
        <v>784</v>
      </c>
      <c r="D524" s="1">
        <v>588208702</v>
      </c>
      <c r="E524" s="11">
        <f>VLOOKUP(D524,'[1]001 MSRP'!$A:$F,6,FALSE)</f>
        <v>89.99</v>
      </c>
      <c r="F524" s="8">
        <v>0.15</v>
      </c>
      <c r="G524" s="2">
        <f t="shared" si="11"/>
        <v>76.491499999999988</v>
      </c>
    </row>
    <row r="525" spans="1:7" x14ac:dyDescent="0.2">
      <c r="A525" s="1" t="s">
        <v>447</v>
      </c>
      <c r="B525" s="6" t="s">
        <v>474</v>
      </c>
      <c r="C525" s="1" t="s">
        <v>785</v>
      </c>
      <c r="D525" s="1">
        <v>588208703</v>
      </c>
      <c r="E525" s="11">
        <f>VLOOKUP(D525,'[1]001 MSRP'!$A:$F,6,FALSE)</f>
        <v>44.99</v>
      </c>
      <c r="F525" s="8">
        <v>0.15</v>
      </c>
      <c r="G525" s="2">
        <f t="shared" si="11"/>
        <v>38.241500000000002</v>
      </c>
    </row>
    <row r="526" spans="1:7" x14ac:dyDescent="0.2">
      <c r="A526" s="1" t="s">
        <v>447</v>
      </c>
      <c r="B526" s="6" t="s">
        <v>474</v>
      </c>
      <c r="C526" s="1" t="s">
        <v>786</v>
      </c>
      <c r="D526" s="1">
        <v>596542901</v>
      </c>
      <c r="E526" s="11">
        <f>VLOOKUP(D526,'[1]001 MSRP'!$A:$F,6,FALSE)</f>
        <v>149.99</v>
      </c>
      <c r="F526" s="8">
        <v>0.15</v>
      </c>
      <c r="G526" s="2">
        <f t="shared" si="11"/>
        <v>127.4915</v>
      </c>
    </row>
    <row r="527" spans="1:7" x14ac:dyDescent="0.2">
      <c r="A527" s="1" t="s">
        <v>447</v>
      </c>
      <c r="B527" s="6" t="s">
        <v>474</v>
      </c>
      <c r="C527" s="1" t="s">
        <v>787</v>
      </c>
      <c r="D527" s="1">
        <v>595317001</v>
      </c>
      <c r="E527" s="11">
        <f>VLOOKUP(D527,'[1]001 MSRP'!$A:$F,6,FALSE)</f>
        <v>34.99</v>
      </c>
      <c r="F527" s="8">
        <v>0.15</v>
      </c>
      <c r="G527" s="2">
        <f t="shared" si="11"/>
        <v>29.741500000000002</v>
      </c>
    </row>
    <row r="528" spans="1:7" x14ac:dyDescent="0.2">
      <c r="A528" s="1" t="s">
        <v>447</v>
      </c>
      <c r="B528" s="6" t="s">
        <v>475</v>
      </c>
      <c r="C528" s="1" t="s">
        <v>788</v>
      </c>
      <c r="D528" s="1">
        <v>585607401</v>
      </c>
      <c r="E528" s="11">
        <f>VLOOKUP(D528,'[1]001 MSRP'!$A:$F,6,FALSE)</f>
        <v>399</v>
      </c>
      <c r="F528" s="8">
        <v>0.15</v>
      </c>
      <c r="G528" s="2">
        <f t="shared" si="11"/>
        <v>339.15</v>
      </c>
    </row>
    <row r="529" spans="1:7" x14ac:dyDescent="0.2">
      <c r="A529" s="1" t="s">
        <v>447</v>
      </c>
      <c r="B529" s="6" t="s">
        <v>476</v>
      </c>
      <c r="C529" s="1" t="s">
        <v>789</v>
      </c>
      <c r="D529" s="1">
        <v>960710041</v>
      </c>
      <c r="E529" s="11">
        <f>VLOOKUP(D529,'[1]001 MSRP'!$A:$F,6,FALSE)</f>
        <v>229</v>
      </c>
      <c r="F529" s="8">
        <v>0.15</v>
      </c>
      <c r="G529" s="2">
        <f t="shared" si="11"/>
        <v>194.65</v>
      </c>
    </row>
    <row r="530" spans="1:7" x14ac:dyDescent="0.2">
      <c r="A530" s="1" t="s">
        <v>447</v>
      </c>
      <c r="B530" s="6" t="s">
        <v>477</v>
      </c>
      <c r="C530" s="1" t="s">
        <v>790</v>
      </c>
      <c r="D530" s="1">
        <v>539107181</v>
      </c>
      <c r="E530" s="11">
        <f>VLOOKUP(D530,'[1]001 MSRP'!$A:$F,6,FALSE)</f>
        <v>279</v>
      </c>
      <c r="F530" s="8">
        <v>0.15</v>
      </c>
      <c r="G530" s="2">
        <f t="shared" si="11"/>
        <v>237.15</v>
      </c>
    </row>
    <row r="531" spans="1:7" x14ac:dyDescent="0.2">
      <c r="A531" s="1" t="s">
        <v>447</v>
      </c>
      <c r="B531" s="6" t="s">
        <v>477</v>
      </c>
      <c r="C531" s="1" t="s">
        <v>791</v>
      </c>
      <c r="D531" s="1">
        <v>539107184</v>
      </c>
      <c r="E531" s="11">
        <f>VLOOKUP(D531,'[1]001 MSRP'!$A:$F,6,FALSE)</f>
        <v>549</v>
      </c>
      <c r="F531" s="8">
        <v>0.15</v>
      </c>
      <c r="G531" s="2">
        <f t="shared" si="11"/>
        <v>466.65</v>
      </c>
    </row>
    <row r="532" spans="1:7" x14ac:dyDescent="0.2">
      <c r="A532" s="1" t="s">
        <v>447</v>
      </c>
      <c r="B532" s="6" t="s">
        <v>478</v>
      </c>
      <c r="C532" s="1" t="s">
        <v>792</v>
      </c>
      <c r="D532" s="1">
        <v>596284180</v>
      </c>
      <c r="E532" s="11">
        <f>VLOOKUP(D532,'[1]001 MSRP'!$A:$F,6,FALSE)</f>
        <v>119.99</v>
      </c>
      <c r="F532" s="8">
        <v>0.15</v>
      </c>
      <c r="G532" s="2">
        <f t="shared" si="11"/>
        <v>101.99149999999999</v>
      </c>
    </row>
    <row r="533" spans="1:7" x14ac:dyDescent="0.2">
      <c r="A533" s="1" t="s">
        <v>447</v>
      </c>
      <c r="B533" s="6" t="s">
        <v>479</v>
      </c>
      <c r="C533" s="1" t="s">
        <v>793</v>
      </c>
      <c r="D533" s="1">
        <v>588181301</v>
      </c>
      <c r="E533" s="11">
        <f>VLOOKUP(D533,'[1]001 MSRP'!$A:$F,6,FALSE)</f>
        <v>891.99</v>
      </c>
      <c r="F533" s="8">
        <v>0.15</v>
      </c>
      <c r="G533" s="2">
        <f t="shared" si="11"/>
        <v>758.19150000000002</v>
      </c>
    </row>
    <row r="534" spans="1:7" x14ac:dyDescent="0.2">
      <c r="A534" s="1" t="s">
        <v>447</v>
      </c>
      <c r="B534" s="6" t="s">
        <v>480</v>
      </c>
      <c r="C534" s="1" t="s">
        <v>794</v>
      </c>
      <c r="D534" s="1">
        <v>532183614</v>
      </c>
      <c r="E534" s="11">
        <f>VLOOKUP(D534,'[1]001 MSRP'!$A:$F,6,FALSE)</f>
        <v>19.989999999999998</v>
      </c>
      <c r="F534" s="8">
        <v>0.15</v>
      </c>
      <c r="G534" s="2">
        <f t="shared" si="11"/>
        <v>16.991499999999998</v>
      </c>
    </row>
    <row r="535" spans="1:7" x14ac:dyDescent="0.2">
      <c r="A535" s="1" t="s">
        <v>447</v>
      </c>
      <c r="B535" s="6" t="s">
        <v>481</v>
      </c>
      <c r="C535" s="1" t="s">
        <v>795</v>
      </c>
      <c r="D535" s="1">
        <v>598390301</v>
      </c>
      <c r="E535" s="11">
        <f>VLOOKUP(D535,'[1]001 MSRP'!$A:$F,6,FALSE)</f>
        <v>149.99</v>
      </c>
      <c r="F535" s="8">
        <v>0.15</v>
      </c>
      <c r="G535" s="2">
        <f t="shared" si="11"/>
        <v>127.4915</v>
      </c>
    </row>
    <row r="536" spans="1:7" x14ac:dyDescent="0.2">
      <c r="A536" s="1" t="s">
        <v>447</v>
      </c>
      <c r="B536" s="6" t="s">
        <v>481</v>
      </c>
      <c r="C536" s="1" t="s">
        <v>796</v>
      </c>
      <c r="D536" s="1">
        <v>598390401</v>
      </c>
      <c r="E536" s="11">
        <f>VLOOKUP(D536,'[1]001 MSRP'!$A:$F,6,FALSE)</f>
        <v>149.99</v>
      </c>
      <c r="F536" s="8">
        <v>0.15</v>
      </c>
      <c r="G536" s="2">
        <f t="shared" si="11"/>
        <v>127.4915</v>
      </c>
    </row>
    <row r="537" spans="1:7" x14ac:dyDescent="0.2">
      <c r="A537" s="1" t="s">
        <v>447</v>
      </c>
      <c r="B537" s="6" t="s">
        <v>481</v>
      </c>
      <c r="C537" s="1" t="s">
        <v>797</v>
      </c>
      <c r="D537" s="1">
        <v>966407102</v>
      </c>
      <c r="E537" s="11">
        <f>VLOOKUP(D537,'[1]001 MSRP'!$A:$F,6,FALSE)</f>
        <v>159.99</v>
      </c>
      <c r="F537" s="8">
        <v>0.15</v>
      </c>
      <c r="G537" s="2">
        <f t="shared" si="11"/>
        <v>135.9915</v>
      </c>
    </row>
    <row r="538" spans="1:7" x14ac:dyDescent="0.2">
      <c r="A538" s="1" t="s">
        <v>447</v>
      </c>
      <c r="B538" s="6" t="s">
        <v>481</v>
      </c>
      <c r="C538" s="1" t="s">
        <v>798</v>
      </c>
      <c r="D538" s="1">
        <v>592809501</v>
      </c>
      <c r="E538" s="11">
        <f>VLOOKUP(D538,'[1]001 MSRP'!$A:$F,6,FALSE)</f>
        <v>199</v>
      </c>
      <c r="F538" s="8">
        <v>0.15</v>
      </c>
      <c r="G538" s="2">
        <f t="shared" ref="G538:G590" si="12">E538*(1-F538)</f>
        <v>169.15</v>
      </c>
    </row>
    <row r="539" spans="1:7" x14ac:dyDescent="0.2">
      <c r="A539" s="1" t="s">
        <v>447</v>
      </c>
      <c r="B539" s="6" t="s">
        <v>481</v>
      </c>
      <c r="C539" s="1" t="s">
        <v>799</v>
      </c>
      <c r="D539" s="1">
        <v>966407101</v>
      </c>
      <c r="E539" s="11">
        <f>VLOOKUP(D539,'[1]001 MSRP'!$A:$F,6,FALSE)</f>
        <v>149.99</v>
      </c>
      <c r="F539" s="8">
        <v>0.15</v>
      </c>
      <c r="G539" s="2">
        <f t="shared" si="12"/>
        <v>127.4915</v>
      </c>
    </row>
    <row r="540" spans="1:7" x14ac:dyDescent="0.2">
      <c r="A540" s="1" t="s">
        <v>447</v>
      </c>
      <c r="B540" s="6" t="s">
        <v>481</v>
      </c>
      <c r="C540" s="1" t="s">
        <v>800</v>
      </c>
      <c r="D540" s="1">
        <v>966407201</v>
      </c>
      <c r="E540" s="11">
        <f>VLOOKUP(D540,'[1]001 MSRP'!$A:$F,6,FALSE)</f>
        <v>154.99</v>
      </c>
      <c r="F540" s="8">
        <v>0.15</v>
      </c>
      <c r="G540" s="2">
        <f t="shared" si="12"/>
        <v>131.7415</v>
      </c>
    </row>
    <row r="541" spans="1:7" x14ac:dyDescent="0.2">
      <c r="A541" s="1" t="s">
        <v>447</v>
      </c>
      <c r="B541" s="6" t="s">
        <v>482</v>
      </c>
      <c r="C541" s="1" t="s">
        <v>801</v>
      </c>
      <c r="D541" s="1">
        <v>584401901</v>
      </c>
      <c r="E541" s="11">
        <f>VLOOKUP(D541,'[1]001 MSRP'!$A:$F,6,FALSE)</f>
        <v>399</v>
      </c>
      <c r="F541" s="8">
        <v>0.15</v>
      </c>
      <c r="G541" s="2">
        <f t="shared" si="12"/>
        <v>339.15</v>
      </c>
    </row>
    <row r="542" spans="1:7" x14ac:dyDescent="0.2">
      <c r="A542" s="1" t="s">
        <v>447</v>
      </c>
      <c r="B542" s="6" t="s">
        <v>482</v>
      </c>
      <c r="C542" s="1" t="s">
        <v>802</v>
      </c>
      <c r="D542" s="1">
        <v>588208802</v>
      </c>
      <c r="E542" s="11">
        <f>VLOOKUP(D542,'[1]001 MSRP'!$A:$F,6,FALSE)</f>
        <v>329</v>
      </c>
      <c r="F542" s="8">
        <v>0.15</v>
      </c>
      <c r="G542" s="2">
        <f t="shared" si="12"/>
        <v>279.64999999999998</v>
      </c>
    </row>
    <row r="543" spans="1:7" x14ac:dyDescent="0.2">
      <c r="A543" s="1" t="s">
        <v>447</v>
      </c>
      <c r="B543" s="6" t="s">
        <v>483</v>
      </c>
      <c r="C543" s="1" t="s">
        <v>803</v>
      </c>
      <c r="D543" s="1">
        <v>596290501</v>
      </c>
      <c r="E543" s="11">
        <f>VLOOKUP(D543,'[1]001 MSRP'!$A:$F,6,FALSE)</f>
        <v>49.99</v>
      </c>
      <c r="F543" s="8">
        <v>0.15</v>
      </c>
      <c r="G543" s="2">
        <f t="shared" si="12"/>
        <v>42.491500000000002</v>
      </c>
    </row>
    <row r="544" spans="1:7" x14ac:dyDescent="0.2">
      <c r="A544" s="1" t="s">
        <v>447</v>
      </c>
      <c r="B544" s="6" t="s">
        <v>483</v>
      </c>
      <c r="C544" s="1" t="s">
        <v>805</v>
      </c>
      <c r="D544" s="1">
        <v>596290601</v>
      </c>
      <c r="E544" s="11">
        <f>VLOOKUP(D544,'[1]001 MSRP'!$A:$F,6,FALSE)</f>
        <v>49.99</v>
      </c>
      <c r="F544" s="8">
        <v>0.15</v>
      </c>
      <c r="G544" s="2">
        <f t="shared" si="12"/>
        <v>42.491500000000002</v>
      </c>
    </row>
    <row r="545" spans="1:7" x14ac:dyDescent="0.2">
      <c r="A545" s="1" t="s">
        <v>447</v>
      </c>
      <c r="B545" s="6" t="s">
        <v>483</v>
      </c>
      <c r="C545" s="1" t="s">
        <v>807</v>
      </c>
      <c r="D545" s="1">
        <v>531300089</v>
      </c>
      <c r="E545" s="11">
        <f>VLOOKUP(D545,'[1]001 MSRP'!$A:$F,6,FALSE)</f>
        <v>32.99</v>
      </c>
      <c r="F545" s="8">
        <v>0.15</v>
      </c>
      <c r="G545" s="2">
        <f t="shared" si="12"/>
        <v>28.041499999999999</v>
      </c>
    </row>
    <row r="546" spans="1:7" x14ac:dyDescent="0.2">
      <c r="A546" s="1" t="s">
        <v>447</v>
      </c>
      <c r="B546" s="6" t="s">
        <v>483</v>
      </c>
      <c r="C546" s="1" t="s">
        <v>804</v>
      </c>
      <c r="D546" s="1">
        <v>596280712</v>
      </c>
      <c r="E546" s="11">
        <f>VLOOKUP(D546,'[1]001 MSRP'!$A:$F,6,FALSE)</f>
        <v>139.99</v>
      </c>
      <c r="F546" s="8">
        <v>0.15</v>
      </c>
      <c r="G546" s="2">
        <f t="shared" si="12"/>
        <v>118.9915</v>
      </c>
    </row>
    <row r="547" spans="1:7" x14ac:dyDescent="0.2">
      <c r="A547" s="1" t="s">
        <v>447</v>
      </c>
      <c r="B547" s="6" t="s">
        <v>483</v>
      </c>
      <c r="C547" s="1" t="s">
        <v>808</v>
      </c>
      <c r="D547" s="1">
        <v>598919301</v>
      </c>
      <c r="E547" s="11">
        <f>VLOOKUP(D547,'[1]001 MSRP'!$A:$F,6,FALSE)</f>
        <v>32.99</v>
      </c>
      <c r="F547" s="8">
        <v>0.15</v>
      </c>
      <c r="G547" s="2">
        <f t="shared" si="12"/>
        <v>28.041499999999999</v>
      </c>
    </row>
    <row r="548" spans="1:7" x14ac:dyDescent="0.2">
      <c r="A548" s="1" t="s">
        <v>447</v>
      </c>
      <c r="B548" s="6" t="s">
        <v>484</v>
      </c>
      <c r="C548" s="1" t="s">
        <v>809</v>
      </c>
      <c r="D548" s="1">
        <v>589493001</v>
      </c>
      <c r="E548" s="11">
        <f>VLOOKUP(D548,'[1]001 MSRP'!$A:$F,6,FALSE)</f>
        <v>4.99</v>
      </c>
      <c r="F548" s="8">
        <v>0.15</v>
      </c>
      <c r="G548" s="2">
        <f t="shared" si="12"/>
        <v>4.2415000000000003</v>
      </c>
    </row>
    <row r="549" spans="1:7" x14ac:dyDescent="0.2">
      <c r="A549" s="1" t="s">
        <v>447</v>
      </c>
      <c r="B549" s="6" t="s">
        <v>484</v>
      </c>
      <c r="C549" s="1" t="s">
        <v>810</v>
      </c>
      <c r="D549" s="1">
        <v>589493002</v>
      </c>
      <c r="E549" s="11">
        <f>VLOOKUP(D549,'[1]001 MSRP'!$A:$F,6,FALSE)</f>
        <v>8.99</v>
      </c>
      <c r="F549" s="8">
        <v>0.15</v>
      </c>
      <c r="G549" s="2">
        <f t="shared" si="12"/>
        <v>7.6414999999999997</v>
      </c>
    </row>
    <row r="550" spans="1:7" x14ac:dyDescent="0.2">
      <c r="A550" s="1" t="s">
        <v>447</v>
      </c>
      <c r="B550" s="6" t="s">
        <v>485</v>
      </c>
      <c r="C550" s="1" t="s">
        <v>811</v>
      </c>
      <c r="D550" s="1">
        <v>588205101</v>
      </c>
      <c r="E550" s="11">
        <f>VLOOKUP(D550,'[1]001 MSRP'!$A:$F,6,FALSE)</f>
        <v>249</v>
      </c>
      <c r="F550" s="8">
        <v>0.15</v>
      </c>
      <c r="G550" s="2">
        <f t="shared" si="12"/>
        <v>211.65</v>
      </c>
    </row>
    <row r="551" spans="1:7" x14ac:dyDescent="0.2">
      <c r="A551" s="1" t="s">
        <v>447</v>
      </c>
      <c r="B551" s="6" t="s">
        <v>485</v>
      </c>
      <c r="C551" s="1" t="s">
        <v>812</v>
      </c>
      <c r="D551" s="1">
        <v>588205202</v>
      </c>
      <c r="E551" s="11">
        <f>VLOOKUP(D551,'[1]001 MSRP'!$A:$F,6,FALSE)</f>
        <v>129.99</v>
      </c>
      <c r="F551" s="8">
        <v>0.15</v>
      </c>
      <c r="G551" s="2">
        <f t="shared" si="12"/>
        <v>110.4915</v>
      </c>
    </row>
    <row r="552" spans="1:7" x14ac:dyDescent="0.2">
      <c r="A552" s="1" t="s">
        <v>447</v>
      </c>
      <c r="B552" s="6" t="s">
        <v>485</v>
      </c>
      <c r="C552" s="1" t="s">
        <v>813</v>
      </c>
      <c r="D552" s="1">
        <v>588205203</v>
      </c>
      <c r="E552" s="11">
        <f>VLOOKUP(D552,'[1]001 MSRP'!$A:$F,6,FALSE)</f>
        <v>109.99</v>
      </c>
      <c r="F552" s="8">
        <v>0.15</v>
      </c>
      <c r="G552" s="2">
        <f t="shared" si="12"/>
        <v>93.491499999999988</v>
      </c>
    </row>
    <row r="553" spans="1:7" x14ac:dyDescent="0.2">
      <c r="A553" s="1" t="s">
        <v>447</v>
      </c>
      <c r="B553" s="6" t="s">
        <v>486</v>
      </c>
      <c r="C553" s="1" t="s">
        <v>814</v>
      </c>
      <c r="D553" s="1">
        <v>589388004</v>
      </c>
      <c r="E553" s="11">
        <f>VLOOKUP(D553,'[1]001 MSRP'!$A:$F,6,FALSE)</f>
        <v>11.99</v>
      </c>
      <c r="F553" s="8">
        <v>0.15</v>
      </c>
      <c r="G553" s="2">
        <f t="shared" si="12"/>
        <v>10.1915</v>
      </c>
    </row>
    <row r="554" spans="1:7" x14ac:dyDescent="0.2">
      <c r="A554" s="1" t="s">
        <v>447</v>
      </c>
      <c r="B554" s="6" t="s">
        <v>486</v>
      </c>
      <c r="C554" s="1" t="s">
        <v>815</v>
      </c>
      <c r="D554" s="1">
        <v>593287301</v>
      </c>
      <c r="E554" s="11">
        <f>VLOOKUP(D554,'[1]001 MSRP'!$A:$F,6,FALSE)</f>
        <v>6.99</v>
      </c>
      <c r="F554" s="8">
        <v>0.15</v>
      </c>
      <c r="G554" s="2">
        <f t="shared" si="12"/>
        <v>5.9415000000000004</v>
      </c>
    </row>
    <row r="555" spans="1:7" x14ac:dyDescent="0.2">
      <c r="A555" s="1" t="s">
        <v>447</v>
      </c>
      <c r="B555" s="6" t="s">
        <v>486</v>
      </c>
      <c r="C555" s="1" t="s">
        <v>816</v>
      </c>
      <c r="D555" s="1">
        <v>593287401</v>
      </c>
      <c r="E555" s="11">
        <f>VLOOKUP(D555,'[1]001 MSRP'!$A:$F,6,FALSE)</f>
        <v>8.99</v>
      </c>
      <c r="F555" s="8">
        <v>0.15</v>
      </c>
      <c r="G555" s="2">
        <f t="shared" si="12"/>
        <v>7.6414999999999997</v>
      </c>
    </row>
    <row r="556" spans="1:7" x14ac:dyDescent="0.2">
      <c r="A556" s="1" t="s">
        <v>447</v>
      </c>
      <c r="B556" s="6" t="s">
        <v>486</v>
      </c>
      <c r="C556" s="1" t="s">
        <v>817</v>
      </c>
      <c r="D556" s="1">
        <v>593287501</v>
      </c>
      <c r="E556" s="11">
        <f>VLOOKUP(D556,'[1]001 MSRP'!$A:$F,6,FALSE)</f>
        <v>9.99</v>
      </c>
      <c r="F556" s="8">
        <v>0.15</v>
      </c>
      <c r="G556" s="2">
        <f t="shared" si="12"/>
        <v>8.4915000000000003</v>
      </c>
    </row>
    <row r="557" spans="1:7" x14ac:dyDescent="0.2">
      <c r="A557" s="1" t="s">
        <v>447</v>
      </c>
      <c r="B557" s="6" t="s">
        <v>486</v>
      </c>
      <c r="C557" s="1" t="s">
        <v>818</v>
      </c>
      <c r="D557" s="1">
        <v>598035702</v>
      </c>
      <c r="E557" s="11">
        <f>VLOOKUP(D557,'[1]001 MSRP'!$A:$F,6,FALSE)</f>
        <v>12.99</v>
      </c>
      <c r="F557" s="8">
        <v>0.15</v>
      </c>
      <c r="G557" s="2">
        <f t="shared" si="12"/>
        <v>11.041499999999999</v>
      </c>
    </row>
    <row r="558" spans="1:7" x14ac:dyDescent="0.2">
      <c r="A558" s="1" t="s">
        <v>447</v>
      </c>
      <c r="B558" s="6" t="s">
        <v>486</v>
      </c>
      <c r="C558" s="1" t="s">
        <v>819</v>
      </c>
      <c r="D558" s="1">
        <v>598035901</v>
      </c>
      <c r="E558" s="11">
        <f>VLOOKUP(D558,'[1]001 MSRP'!$A:$F,6,FALSE)</f>
        <v>8.99</v>
      </c>
      <c r="F558" s="8">
        <v>0.15</v>
      </c>
      <c r="G558" s="2">
        <f t="shared" si="12"/>
        <v>7.6414999999999997</v>
      </c>
    </row>
    <row r="559" spans="1:7" x14ac:dyDescent="0.2">
      <c r="A559" s="1" t="s">
        <v>447</v>
      </c>
      <c r="B559" s="6" t="s">
        <v>486</v>
      </c>
      <c r="C559" s="1" t="s">
        <v>820</v>
      </c>
      <c r="D559" s="1">
        <v>598035902</v>
      </c>
      <c r="E559" s="11">
        <f>VLOOKUP(D559,'[1]001 MSRP'!$A:$F,6,FALSE)</f>
        <v>11.99</v>
      </c>
      <c r="F559" s="8">
        <v>0.15</v>
      </c>
      <c r="G559" s="2">
        <f t="shared" si="12"/>
        <v>10.1915</v>
      </c>
    </row>
    <row r="560" spans="1:7" x14ac:dyDescent="0.2">
      <c r="A560" s="1" t="s">
        <v>447</v>
      </c>
      <c r="B560" s="6" t="s">
        <v>486</v>
      </c>
      <c r="C560" s="1" t="s">
        <v>821</v>
      </c>
      <c r="D560" s="1">
        <v>598035903</v>
      </c>
      <c r="E560" s="11">
        <f>VLOOKUP(D560,'[1]001 MSRP'!$A:$F,6,FALSE)</f>
        <v>12.99</v>
      </c>
      <c r="F560" s="8">
        <v>0.15</v>
      </c>
      <c r="G560" s="2">
        <f t="shared" si="12"/>
        <v>11.041499999999999</v>
      </c>
    </row>
    <row r="561" spans="1:7" x14ac:dyDescent="0.2">
      <c r="A561" s="1" t="s">
        <v>447</v>
      </c>
      <c r="B561" s="6" t="s">
        <v>486</v>
      </c>
      <c r="C561" s="1" t="s">
        <v>822</v>
      </c>
      <c r="D561" s="1">
        <v>531309656</v>
      </c>
      <c r="E561" s="11">
        <f>VLOOKUP(D561,'[1]001 MSRP'!$A:$F,6,FALSE)</f>
        <v>8.99</v>
      </c>
      <c r="F561" s="8">
        <v>0.15</v>
      </c>
      <c r="G561" s="2">
        <f t="shared" si="12"/>
        <v>7.6414999999999997</v>
      </c>
    </row>
    <row r="562" spans="1:7" x14ac:dyDescent="0.2">
      <c r="A562" s="1" t="s">
        <v>447</v>
      </c>
      <c r="B562" s="6" t="s">
        <v>486</v>
      </c>
      <c r="C562" s="1" t="s">
        <v>823</v>
      </c>
      <c r="D562" s="1">
        <v>608201002</v>
      </c>
      <c r="E562" s="11">
        <f>VLOOKUP(D562,'[1]001 MSRP'!$A:$F,6,FALSE)</f>
        <v>12.99</v>
      </c>
      <c r="F562" s="8">
        <v>0.15</v>
      </c>
      <c r="G562" s="2">
        <f t="shared" si="12"/>
        <v>11.041499999999999</v>
      </c>
    </row>
    <row r="563" spans="1:7" x14ac:dyDescent="0.2">
      <c r="A563" s="1" t="s">
        <v>447</v>
      </c>
      <c r="B563" s="6" t="s">
        <v>487</v>
      </c>
      <c r="C563" s="1" t="s">
        <v>824</v>
      </c>
      <c r="D563" s="1">
        <v>595004702</v>
      </c>
      <c r="E563" s="11">
        <f>VLOOKUP(D563,'[1]001 MSRP'!$A:$F,6,FALSE)</f>
        <v>14.99</v>
      </c>
      <c r="F563" s="8">
        <v>0.15</v>
      </c>
      <c r="G563" s="2">
        <f t="shared" si="12"/>
        <v>12.7415</v>
      </c>
    </row>
    <row r="564" spans="1:7" x14ac:dyDescent="0.2">
      <c r="A564" s="1" t="s">
        <v>447</v>
      </c>
      <c r="B564" s="6" t="s">
        <v>487</v>
      </c>
      <c r="C564" s="1" t="s">
        <v>827</v>
      </c>
      <c r="D564" s="1">
        <v>586938602</v>
      </c>
      <c r="E564" s="11">
        <f>VLOOKUP(D564,'[1]001 MSRP'!$A:$F,6,FALSE)</f>
        <v>14.99</v>
      </c>
      <c r="F564" s="8">
        <v>0.15</v>
      </c>
      <c r="G564" s="2">
        <f t="shared" si="12"/>
        <v>12.7415</v>
      </c>
    </row>
    <row r="565" spans="1:7" x14ac:dyDescent="0.2">
      <c r="A565" s="1" t="s">
        <v>447</v>
      </c>
      <c r="B565" s="6" t="s">
        <v>487</v>
      </c>
      <c r="C565" s="1" t="s">
        <v>825</v>
      </c>
      <c r="D565" s="1">
        <v>596284701</v>
      </c>
      <c r="E565" s="11">
        <f>VLOOKUP(D565,'[1]001 MSRP'!$A:$F,6,FALSE)</f>
        <v>12.99</v>
      </c>
      <c r="F565" s="8">
        <v>0.15</v>
      </c>
      <c r="G565" s="2">
        <f t="shared" si="12"/>
        <v>11.041499999999999</v>
      </c>
    </row>
    <row r="566" spans="1:7" x14ac:dyDescent="0.2">
      <c r="A566" s="1" t="s">
        <v>447</v>
      </c>
      <c r="B566" s="6" t="s">
        <v>487</v>
      </c>
      <c r="C566" s="1" t="s">
        <v>828</v>
      </c>
      <c r="D566" s="1">
        <v>596284801</v>
      </c>
      <c r="E566" s="11">
        <f>VLOOKUP(D566,'[1]001 MSRP'!$A:$F,6,FALSE)</f>
        <v>12.99</v>
      </c>
      <c r="F566" s="8">
        <v>0.15</v>
      </c>
      <c r="G566" s="2">
        <f t="shared" si="12"/>
        <v>11.041499999999999</v>
      </c>
    </row>
    <row r="567" spans="1:7" x14ac:dyDescent="0.2">
      <c r="A567" s="1" t="s">
        <v>447</v>
      </c>
      <c r="B567" s="6" t="s">
        <v>487</v>
      </c>
      <c r="C567" s="1" t="s">
        <v>829</v>
      </c>
      <c r="D567" s="1">
        <v>596285001</v>
      </c>
      <c r="E567" s="11">
        <f>VLOOKUP(D567,'[1]001 MSRP'!$A:$F,6,FALSE)</f>
        <v>12.99</v>
      </c>
      <c r="F567" s="8">
        <v>0.15</v>
      </c>
      <c r="G567" s="2">
        <f t="shared" si="12"/>
        <v>11.041499999999999</v>
      </c>
    </row>
    <row r="568" spans="1:7" x14ac:dyDescent="0.2">
      <c r="A568" s="1" t="s">
        <v>447</v>
      </c>
      <c r="B568" s="6" t="s">
        <v>487</v>
      </c>
      <c r="C568" s="1" t="s">
        <v>830</v>
      </c>
      <c r="D568" s="1">
        <v>596285101</v>
      </c>
      <c r="E568" s="11">
        <f>VLOOKUP(D568,'[1]001 MSRP'!$A:$F,6,FALSE)</f>
        <v>6.99</v>
      </c>
      <c r="F568" s="8">
        <v>0.15</v>
      </c>
      <c r="G568" s="2">
        <f t="shared" si="12"/>
        <v>5.9415000000000004</v>
      </c>
    </row>
    <row r="569" spans="1:7" x14ac:dyDescent="0.2">
      <c r="A569" s="1" t="s">
        <v>447</v>
      </c>
      <c r="B569" s="6" t="s">
        <v>487</v>
      </c>
      <c r="C569" s="1" t="s">
        <v>831</v>
      </c>
      <c r="D569" s="1">
        <v>596285102</v>
      </c>
      <c r="E569" s="11">
        <f>VLOOKUP(D569,'[1]001 MSRP'!$A:$F,6,FALSE)</f>
        <v>6.99</v>
      </c>
      <c r="F569" s="8">
        <v>0.15</v>
      </c>
      <c r="G569" s="2">
        <f t="shared" si="12"/>
        <v>5.9415000000000004</v>
      </c>
    </row>
    <row r="570" spans="1:7" x14ac:dyDescent="0.2">
      <c r="A570" s="1" t="s">
        <v>447</v>
      </c>
      <c r="B570" s="6" t="s">
        <v>487</v>
      </c>
      <c r="C570" s="1" t="s">
        <v>832</v>
      </c>
      <c r="D570" s="1">
        <v>596285103</v>
      </c>
      <c r="E570" s="11">
        <f>VLOOKUP(D570,'[1]001 MSRP'!$A:$F,6,FALSE)</f>
        <v>6.99</v>
      </c>
      <c r="F570" s="8">
        <v>0.15</v>
      </c>
      <c r="G570" s="2">
        <f t="shared" si="12"/>
        <v>5.9415000000000004</v>
      </c>
    </row>
    <row r="571" spans="1:7" x14ac:dyDescent="0.2">
      <c r="A571" s="1" t="s">
        <v>447</v>
      </c>
      <c r="B571" s="6" t="s">
        <v>487</v>
      </c>
      <c r="C571" s="1" t="s">
        <v>833</v>
      </c>
      <c r="D571" s="1">
        <v>596285104</v>
      </c>
      <c r="E571" s="11">
        <f>VLOOKUP(D571,'[1]001 MSRP'!$A:$F,6,FALSE)</f>
        <v>6.99</v>
      </c>
      <c r="F571" s="8">
        <v>0.15</v>
      </c>
      <c r="G571" s="2">
        <f t="shared" si="12"/>
        <v>5.9415000000000004</v>
      </c>
    </row>
    <row r="572" spans="1:7" x14ac:dyDescent="0.2">
      <c r="A572" s="1" t="s">
        <v>447</v>
      </c>
      <c r="B572" s="6" t="s">
        <v>487</v>
      </c>
      <c r="C572" s="1" t="s">
        <v>834</v>
      </c>
      <c r="D572" s="1">
        <v>596285401</v>
      </c>
      <c r="E572" s="11">
        <f>VLOOKUP(D572,'[1]001 MSRP'!$A:$F,6,FALSE)</f>
        <v>14.99</v>
      </c>
      <c r="F572" s="8">
        <v>0.15</v>
      </c>
      <c r="G572" s="2">
        <f t="shared" si="12"/>
        <v>12.7415</v>
      </c>
    </row>
    <row r="573" spans="1:7" x14ac:dyDescent="0.2">
      <c r="A573" s="1" t="s">
        <v>447</v>
      </c>
      <c r="B573" s="6" t="s">
        <v>487</v>
      </c>
      <c r="C573" s="1" t="s">
        <v>826</v>
      </c>
      <c r="D573" s="1">
        <v>596285701</v>
      </c>
      <c r="E573" s="11">
        <f>VLOOKUP(D573,'[1]001 MSRP'!$A:$F,6,FALSE)</f>
        <v>14.99</v>
      </c>
      <c r="F573" s="8">
        <v>0.15</v>
      </c>
      <c r="G573" s="2">
        <f t="shared" si="12"/>
        <v>12.7415</v>
      </c>
    </row>
    <row r="574" spans="1:7" x14ac:dyDescent="0.2">
      <c r="A574" s="1" t="s">
        <v>447</v>
      </c>
      <c r="B574" s="6" t="s">
        <v>487</v>
      </c>
      <c r="C574" s="1" t="s">
        <v>835</v>
      </c>
      <c r="D574" s="1">
        <v>596638401</v>
      </c>
      <c r="E574" s="11">
        <f>VLOOKUP(D574,'[1]001 MSRP'!$A:$F,6,FALSE)</f>
        <v>14.99</v>
      </c>
      <c r="F574" s="8">
        <v>0.15</v>
      </c>
      <c r="G574" s="2">
        <f t="shared" si="12"/>
        <v>12.7415</v>
      </c>
    </row>
    <row r="575" spans="1:7" x14ac:dyDescent="0.2">
      <c r="A575" s="1" t="s">
        <v>447</v>
      </c>
      <c r="B575" s="6" t="s">
        <v>487</v>
      </c>
      <c r="C575" s="1" t="s">
        <v>836</v>
      </c>
      <c r="D575" s="1">
        <v>653000034</v>
      </c>
      <c r="E575" s="11">
        <f>VLOOKUP(D575,'[1]001 MSRP'!$A:$F,6,FALSE)</f>
        <v>32.99</v>
      </c>
      <c r="F575" s="8">
        <v>0.15</v>
      </c>
      <c r="G575" s="2">
        <f t="shared" si="12"/>
        <v>28.041499999999999</v>
      </c>
    </row>
    <row r="576" spans="1:7" x14ac:dyDescent="0.2">
      <c r="A576" s="1" t="s">
        <v>447</v>
      </c>
      <c r="B576" s="6" t="s">
        <v>487</v>
      </c>
      <c r="C576" s="1" t="s">
        <v>837</v>
      </c>
      <c r="D576" s="1">
        <v>653000035</v>
      </c>
      <c r="E576" s="11">
        <f>VLOOKUP(D576,'[1]001 MSRP'!$A:$F,6,FALSE)</f>
        <v>32.99</v>
      </c>
      <c r="F576" s="8">
        <v>0.15</v>
      </c>
      <c r="G576" s="2">
        <f t="shared" si="12"/>
        <v>28.041499999999999</v>
      </c>
    </row>
    <row r="577" spans="1:7" x14ac:dyDescent="0.2">
      <c r="A577" s="1" t="s">
        <v>447</v>
      </c>
      <c r="B577" s="6" t="s">
        <v>487</v>
      </c>
      <c r="C577" s="1" t="s">
        <v>838</v>
      </c>
      <c r="D577" s="1">
        <v>653000036</v>
      </c>
      <c r="E577" s="11">
        <f>VLOOKUP(D577,'[1]001 MSRP'!$A:$F,6,FALSE)</f>
        <v>32.99</v>
      </c>
      <c r="F577" s="8">
        <v>0.15</v>
      </c>
      <c r="G577" s="2">
        <f t="shared" si="12"/>
        <v>28.041499999999999</v>
      </c>
    </row>
    <row r="578" spans="1:7" x14ac:dyDescent="0.2">
      <c r="A578" s="1" t="s">
        <v>447</v>
      </c>
      <c r="B578" s="6" t="s">
        <v>488</v>
      </c>
      <c r="C578" s="1" t="s">
        <v>839</v>
      </c>
      <c r="D578" s="1">
        <v>596284601</v>
      </c>
      <c r="E578" s="11">
        <f>VLOOKUP(D578,'[1]001 MSRP'!$A:$F,6,FALSE)</f>
        <v>9.99</v>
      </c>
      <c r="F578" s="8">
        <v>0.15</v>
      </c>
      <c r="G578" s="2">
        <f t="shared" si="12"/>
        <v>8.4915000000000003</v>
      </c>
    </row>
    <row r="579" spans="1:7" x14ac:dyDescent="0.2">
      <c r="A579" s="1" t="s">
        <v>447</v>
      </c>
      <c r="B579" s="6" t="s">
        <v>489</v>
      </c>
      <c r="C579" s="1" t="s">
        <v>840</v>
      </c>
      <c r="D579" s="1">
        <v>595004602</v>
      </c>
      <c r="E579" s="11">
        <f>VLOOKUP(D579,'[1]001 MSRP'!$A:$F,6,FALSE)</f>
        <v>19.989999999999998</v>
      </c>
      <c r="F579" s="8">
        <v>0.15</v>
      </c>
      <c r="G579" s="2">
        <f t="shared" si="12"/>
        <v>16.991499999999998</v>
      </c>
    </row>
    <row r="580" spans="1:7" x14ac:dyDescent="0.2">
      <c r="A580" s="1" t="s">
        <v>447</v>
      </c>
      <c r="B580" s="6" t="s">
        <v>489</v>
      </c>
      <c r="C580" s="1" t="s">
        <v>841</v>
      </c>
      <c r="D580" s="1">
        <v>505698194</v>
      </c>
      <c r="E580" s="11">
        <f>VLOOKUP(D580,'[1]001 MSRP'!$A:$F,6,FALSE)</f>
        <v>19.989999999999998</v>
      </c>
      <c r="F580" s="8">
        <v>0.15</v>
      </c>
      <c r="G580" s="2">
        <f t="shared" si="12"/>
        <v>16.991499999999998</v>
      </c>
    </row>
    <row r="581" spans="1:7" x14ac:dyDescent="0.2">
      <c r="A581" s="1" t="s">
        <v>447</v>
      </c>
      <c r="B581" s="6" t="s">
        <v>489</v>
      </c>
      <c r="C581" s="1" t="s">
        <v>842</v>
      </c>
      <c r="D581" s="1">
        <v>531300080</v>
      </c>
      <c r="E581" s="11">
        <f>VLOOKUP(D581,'[1]001 MSRP'!$A:$F,6,FALSE)</f>
        <v>19.989999999999998</v>
      </c>
      <c r="F581" s="8">
        <v>0.15</v>
      </c>
      <c r="G581" s="2">
        <f t="shared" si="12"/>
        <v>16.991499999999998</v>
      </c>
    </row>
    <row r="582" spans="1:7" x14ac:dyDescent="0.2">
      <c r="A582" s="1" t="s">
        <v>447</v>
      </c>
      <c r="B582" s="6" t="s">
        <v>489</v>
      </c>
      <c r="C582" s="1" t="s">
        <v>843</v>
      </c>
      <c r="D582" s="1">
        <v>531300081</v>
      </c>
      <c r="E582" s="11">
        <f>VLOOKUP(D582,'[1]001 MSRP'!$A:$F,6,FALSE)</f>
        <v>19.989999999999998</v>
      </c>
      <c r="F582" s="8">
        <v>0.15</v>
      </c>
      <c r="G582" s="2">
        <f t="shared" si="12"/>
        <v>16.991499999999998</v>
      </c>
    </row>
    <row r="583" spans="1:7" x14ac:dyDescent="0.2">
      <c r="A583" s="1" t="s">
        <v>447</v>
      </c>
      <c r="B583" s="6" t="s">
        <v>489</v>
      </c>
      <c r="C583" s="1" t="s">
        <v>844</v>
      </c>
      <c r="D583" s="1">
        <v>586933403</v>
      </c>
      <c r="E583" s="11">
        <f>VLOOKUP(D583,'[1]001 MSRP'!$A:$F,6,FALSE)</f>
        <v>19.989999999999998</v>
      </c>
      <c r="F583" s="8">
        <v>0.15</v>
      </c>
      <c r="G583" s="2">
        <f t="shared" si="12"/>
        <v>16.991499999999998</v>
      </c>
    </row>
    <row r="584" spans="1:7" x14ac:dyDescent="0.2">
      <c r="A584" s="1" t="s">
        <v>447</v>
      </c>
      <c r="B584" s="6" t="s">
        <v>490</v>
      </c>
      <c r="C584" s="1" t="s">
        <v>845</v>
      </c>
      <c r="D584" s="1">
        <v>596286001</v>
      </c>
      <c r="E584" s="11">
        <f>VLOOKUP(D584,'[1]001 MSRP'!$A:$F,6,FALSE)</f>
        <v>22.99</v>
      </c>
      <c r="F584" s="8">
        <v>0.15</v>
      </c>
      <c r="G584" s="2">
        <f t="shared" si="12"/>
        <v>19.541499999999999</v>
      </c>
    </row>
    <row r="585" spans="1:7" x14ac:dyDescent="0.2">
      <c r="A585" s="1" t="s">
        <v>447</v>
      </c>
      <c r="B585" s="6" t="s">
        <v>491</v>
      </c>
      <c r="C585" s="1" t="s">
        <v>846</v>
      </c>
      <c r="D585" s="1">
        <v>598821501</v>
      </c>
      <c r="E585" s="11">
        <f>VLOOKUP(D585,'[1]001 MSRP'!$A:$F,6,FALSE)</f>
        <v>3.99</v>
      </c>
      <c r="F585" s="8">
        <v>0.15</v>
      </c>
      <c r="G585" s="2">
        <f t="shared" si="12"/>
        <v>3.3915000000000002</v>
      </c>
    </row>
    <row r="586" spans="1:7" x14ac:dyDescent="0.2">
      <c r="A586" s="1" t="s">
        <v>447</v>
      </c>
      <c r="B586" s="6" t="s">
        <v>491</v>
      </c>
      <c r="C586" s="1" t="s">
        <v>847</v>
      </c>
      <c r="D586" s="1">
        <v>598821502</v>
      </c>
      <c r="E586" s="11">
        <f>VLOOKUP(D586,'[1]001 MSRP'!$A:$F,6,FALSE)</f>
        <v>3.99</v>
      </c>
      <c r="F586" s="8">
        <v>0.15</v>
      </c>
      <c r="G586" s="2">
        <f t="shared" si="12"/>
        <v>3.3915000000000002</v>
      </c>
    </row>
    <row r="587" spans="1:7" x14ac:dyDescent="0.2">
      <c r="A587" s="1" t="s">
        <v>447</v>
      </c>
      <c r="B587" s="6" t="s">
        <v>491</v>
      </c>
      <c r="C587" s="1" t="s">
        <v>848</v>
      </c>
      <c r="D587" s="1">
        <v>598821503</v>
      </c>
      <c r="E587" s="11">
        <f>VLOOKUP(D587,'[1]001 MSRP'!$A:$F,6,FALSE)</f>
        <v>3.99</v>
      </c>
      <c r="F587" s="8">
        <v>0.15</v>
      </c>
      <c r="G587" s="2">
        <f t="shared" si="12"/>
        <v>3.3915000000000002</v>
      </c>
    </row>
    <row r="588" spans="1:7" x14ac:dyDescent="0.2">
      <c r="A588" s="1" t="s">
        <v>447</v>
      </c>
      <c r="B588" s="6" t="s">
        <v>491</v>
      </c>
      <c r="C588" s="1" t="s">
        <v>850</v>
      </c>
      <c r="D588" s="1">
        <v>588246301</v>
      </c>
      <c r="E588" s="11">
        <f>VLOOKUP(D588,'[1]001 MSRP'!$A:$F,6,FALSE)</f>
        <v>3.99</v>
      </c>
      <c r="F588" s="8">
        <v>0.15</v>
      </c>
      <c r="G588" s="2">
        <f t="shared" si="12"/>
        <v>3.3915000000000002</v>
      </c>
    </row>
    <row r="589" spans="1:7" x14ac:dyDescent="0.2">
      <c r="A589" s="1" t="s">
        <v>447</v>
      </c>
      <c r="B589" s="6" t="s">
        <v>491</v>
      </c>
      <c r="C589" s="1" t="s">
        <v>849</v>
      </c>
      <c r="D589" s="1">
        <v>596284561</v>
      </c>
      <c r="E589" s="11">
        <f>VLOOKUP(D589,'[1]001 MSRP'!$A:$F,6,FALSE)</f>
        <v>44.99</v>
      </c>
      <c r="F589" s="8">
        <v>0.15</v>
      </c>
      <c r="G589" s="2">
        <f t="shared" si="12"/>
        <v>38.241500000000002</v>
      </c>
    </row>
    <row r="590" spans="1:7" x14ac:dyDescent="0.2">
      <c r="A590" s="1" t="s">
        <v>447</v>
      </c>
      <c r="B590" s="6" t="s">
        <v>491</v>
      </c>
      <c r="C590" s="1" t="s">
        <v>851</v>
      </c>
      <c r="D590" s="1">
        <v>597355302</v>
      </c>
      <c r="E590" s="11">
        <f>VLOOKUP(D590,'[1]001 MSRP'!$A:$F,6,FALSE)</f>
        <v>17.989999999999998</v>
      </c>
      <c r="F590" s="8">
        <v>0.15</v>
      </c>
      <c r="G590" s="2">
        <f t="shared" si="12"/>
        <v>15.291499999999997</v>
      </c>
    </row>
    <row r="591" spans="1:7" x14ac:dyDescent="0.2">
      <c r="A591" s="1" t="s">
        <v>447</v>
      </c>
      <c r="B591" s="6" t="s">
        <v>491</v>
      </c>
      <c r="C591" s="1" t="s">
        <v>852</v>
      </c>
      <c r="D591" s="1">
        <v>597356302</v>
      </c>
      <c r="E591" s="11">
        <f>VLOOKUP(D591,'[1]001 MSRP'!$A:$F,6,FALSE)</f>
        <v>17.989999999999998</v>
      </c>
      <c r="F591" s="8">
        <v>0.15</v>
      </c>
      <c r="G591" s="2">
        <f t="shared" ref="G591:G644" si="13">E591*(1-F591)</f>
        <v>15.291499999999997</v>
      </c>
    </row>
    <row r="592" spans="1:7" x14ac:dyDescent="0.2">
      <c r="A592" s="1" t="s">
        <v>447</v>
      </c>
      <c r="B592" s="6" t="s">
        <v>491</v>
      </c>
      <c r="C592" s="1" t="s">
        <v>853</v>
      </c>
      <c r="D592" s="1">
        <v>597356402</v>
      </c>
      <c r="E592" s="11">
        <f>VLOOKUP(D592,'[1]001 MSRP'!$A:$F,6,FALSE)</f>
        <v>17.989999999999998</v>
      </c>
      <c r="F592" s="8">
        <v>0.15</v>
      </c>
      <c r="G592" s="2">
        <f t="shared" si="13"/>
        <v>15.291499999999997</v>
      </c>
    </row>
    <row r="593" spans="1:7" x14ac:dyDescent="0.2">
      <c r="A593" s="1" t="s">
        <v>447</v>
      </c>
      <c r="B593" s="6" t="s">
        <v>491</v>
      </c>
      <c r="C593" s="1" t="s">
        <v>854</v>
      </c>
      <c r="D593" s="1">
        <v>653000037</v>
      </c>
      <c r="E593" s="11">
        <f>VLOOKUP(D593,'[1]001 MSRP'!$A:$F,6,FALSE)</f>
        <v>9.99</v>
      </c>
      <c r="F593" s="8">
        <v>0.15</v>
      </c>
      <c r="G593" s="2">
        <f t="shared" si="13"/>
        <v>8.4915000000000003</v>
      </c>
    </row>
    <row r="594" spans="1:7" x14ac:dyDescent="0.2">
      <c r="A594" s="1" t="s">
        <v>447</v>
      </c>
      <c r="B594" s="6" t="s">
        <v>491</v>
      </c>
      <c r="C594" s="1" t="s">
        <v>855</v>
      </c>
      <c r="D594" s="1">
        <v>653000038</v>
      </c>
      <c r="E594" s="11">
        <f>VLOOKUP(D594,'[1]001 MSRP'!$A:$F,6,FALSE)</f>
        <v>9.99</v>
      </c>
      <c r="F594" s="8">
        <v>0.15</v>
      </c>
      <c r="G594" s="2">
        <f t="shared" si="13"/>
        <v>8.4915000000000003</v>
      </c>
    </row>
    <row r="595" spans="1:7" x14ac:dyDescent="0.2">
      <c r="A595" s="1" t="s">
        <v>447</v>
      </c>
      <c r="B595" s="6" t="s">
        <v>491</v>
      </c>
      <c r="C595" s="1" t="s">
        <v>856</v>
      </c>
      <c r="D595" s="1">
        <v>653000040</v>
      </c>
      <c r="E595" s="11">
        <f>VLOOKUP(D595,'[1]001 MSRP'!$A:$F,6,FALSE)</f>
        <v>17.989999999999998</v>
      </c>
      <c r="F595" s="8">
        <v>0.15</v>
      </c>
      <c r="G595" s="2">
        <f t="shared" si="13"/>
        <v>15.291499999999997</v>
      </c>
    </row>
    <row r="596" spans="1:7" x14ac:dyDescent="0.2">
      <c r="A596" s="1" t="s">
        <v>447</v>
      </c>
      <c r="B596" s="6" t="s">
        <v>492</v>
      </c>
      <c r="C596" s="1" t="s">
        <v>857</v>
      </c>
      <c r="D596" s="1">
        <v>653000039</v>
      </c>
      <c r="E596" s="11">
        <f>VLOOKUP(D596,'[1]001 MSRP'!$A:$F,6,FALSE)</f>
        <v>39.99</v>
      </c>
      <c r="F596" s="8">
        <v>0.15</v>
      </c>
      <c r="G596" s="2">
        <f t="shared" si="13"/>
        <v>33.991500000000002</v>
      </c>
    </row>
    <row r="597" spans="1:7" x14ac:dyDescent="0.2">
      <c r="A597" s="1" t="s">
        <v>447</v>
      </c>
      <c r="B597" s="6" t="s">
        <v>493</v>
      </c>
      <c r="C597" s="1" t="s">
        <v>858</v>
      </c>
      <c r="D597" s="1">
        <v>598616201</v>
      </c>
      <c r="E597" s="11">
        <f>VLOOKUP(D597,'[1]001 MSRP'!$A:$F,6,FALSE)</f>
        <v>5.99</v>
      </c>
      <c r="F597" s="8">
        <v>0.15</v>
      </c>
      <c r="G597" s="2">
        <f t="shared" si="13"/>
        <v>5.0914999999999999</v>
      </c>
    </row>
    <row r="598" spans="1:7" x14ac:dyDescent="0.2">
      <c r="A598" s="1" t="s">
        <v>447</v>
      </c>
      <c r="B598" s="6" t="s">
        <v>493</v>
      </c>
      <c r="C598" s="1" t="s">
        <v>859</v>
      </c>
      <c r="D598" s="1">
        <v>598616301</v>
      </c>
      <c r="E598" s="11">
        <f>VLOOKUP(D598,'[1]001 MSRP'!$A:$F,6,FALSE)</f>
        <v>5.99</v>
      </c>
      <c r="F598" s="8">
        <v>0.15</v>
      </c>
      <c r="G598" s="2">
        <f t="shared" si="13"/>
        <v>5.0914999999999999</v>
      </c>
    </row>
    <row r="599" spans="1:7" x14ac:dyDescent="0.2">
      <c r="A599" s="1" t="s">
        <v>447</v>
      </c>
      <c r="B599" s="6" t="s">
        <v>493</v>
      </c>
      <c r="C599" s="1" t="s">
        <v>860</v>
      </c>
      <c r="D599" s="1">
        <v>598616302</v>
      </c>
      <c r="E599" s="11">
        <f>VLOOKUP(D599,'[1]001 MSRP'!$A:$F,6,FALSE)</f>
        <v>11.99</v>
      </c>
      <c r="F599" s="8">
        <v>0.15</v>
      </c>
      <c r="G599" s="2">
        <f t="shared" si="13"/>
        <v>10.1915</v>
      </c>
    </row>
    <row r="600" spans="1:7" x14ac:dyDescent="0.2">
      <c r="A600" s="1" t="s">
        <v>447</v>
      </c>
      <c r="B600" s="6" t="s">
        <v>493</v>
      </c>
      <c r="C600" s="1" t="s">
        <v>861</v>
      </c>
      <c r="D600" s="1">
        <v>598616303</v>
      </c>
      <c r="E600" s="11">
        <f>VLOOKUP(D600,'[1]001 MSRP'!$A:$F,6,FALSE)</f>
        <v>14.99</v>
      </c>
      <c r="F600" s="8">
        <v>0.15</v>
      </c>
      <c r="G600" s="2">
        <f t="shared" si="13"/>
        <v>12.7415</v>
      </c>
    </row>
    <row r="601" spans="1:7" x14ac:dyDescent="0.2">
      <c r="A601" s="1" t="s">
        <v>447</v>
      </c>
      <c r="B601" s="6" t="s">
        <v>493</v>
      </c>
      <c r="C601" s="1" t="s">
        <v>862</v>
      </c>
      <c r="D601" s="1">
        <v>598616401</v>
      </c>
      <c r="E601" s="11">
        <f>VLOOKUP(D601,'[1]001 MSRP'!$A:$F,6,FALSE)</f>
        <v>5.99</v>
      </c>
      <c r="F601" s="8">
        <v>0.15</v>
      </c>
      <c r="G601" s="2">
        <f t="shared" si="13"/>
        <v>5.0914999999999999</v>
      </c>
    </row>
    <row r="602" spans="1:7" x14ac:dyDescent="0.2">
      <c r="A602" s="1" t="s">
        <v>447</v>
      </c>
      <c r="B602" s="6" t="s">
        <v>493</v>
      </c>
      <c r="C602" s="1" t="s">
        <v>863</v>
      </c>
      <c r="D602" s="1">
        <v>598616501</v>
      </c>
      <c r="E602" s="11">
        <f>VLOOKUP(D602,'[1]001 MSRP'!$A:$F,6,FALSE)</f>
        <v>5.99</v>
      </c>
      <c r="F602" s="8">
        <v>0.15</v>
      </c>
      <c r="G602" s="2">
        <f t="shared" si="13"/>
        <v>5.0914999999999999</v>
      </c>
    </row>
    <row r="603" spans="1:7" x14ac:dyDescent="0.2">
      <c r="A603" s="1" t="s">
        <v>447</v>
      </c>
      <c r="B603" s="6" t="s">
        <v>494</v>
      </c>
      <c r="C603" s="1" t="s">
        <v>864</v>
      </c>
      <c r="D603" s="1">
        <v>539107183</v>
      </c>
      <c r="E603" s="11">
        <f>VLOOKUP(D603,'[1]001 MSRP'!$A:$F,6,FALSE)</f>
        <v>399</v>
      </c>
      <c r="F603" s="8">
        <v>0.15</v>
      </c>
      <c r="G603" s="2">
        <f t="shared" si="13"/>
        <v>339.15</v>
      </c>
    </row>
    <row r="604" spans="1:7" x14ac:dyDescent="0.2">
      <c r="A604" s="1" t="s">
        <v>447</v>
      </c>
      <c r="B604" s="6" t="s">
        <v>494</v>
      </c>
      <c r="C604" s="1" t="s">
        <v>865</v>
      </c>
      <c r="D604" s="1">
        <v>966416101</v>
      </c>
      <c r="E604" s="11">
        <f>VLOOKUP(D604,'[1]001 MSRP'!$A:$F,6,FALSE)</f>
        <v>1899</v>
      </c>
      <c r="F604" s="8">
        <v>0.15</v>
      </c>
      <c r="G604" s="2">
        <f t="shared" si="13"/>
        <v>1614.1499999999999</v>
      </c>
    </row>
    <row r="605" spans="1:7" x14ac:dyDescent="0.2">
      <c r="A605" s="1" t="s">
        <v>447</v>
      </c>
      <c r="B605" s="6" t="s">
        <v>494</v>
      </c>
      <c r="C605" s="1" t="s">
        <v>866</v>
      </c>
      <c r="D605" s="1">
        <v>539107180</v>
      </c>
      <c r="E605" s="11">
        <f>VLOOKUP(D605,'[1]001 MSRP'!$A:$F,6,FALSE)</f>
        <v>329</v>
      </c>
      <c r="F605" s="8">
        <v>0.15</v>
      </c>
      <c r="G605" s="2">
        <f t="shared" si="13"/>
        <v>279.64999999999998</v>
      </c>
    </row>
    <row r="606" spans="1:7" x14ac:dyDescent="0.2">
      <c r="A606" s="1" t="s">
        <v>447</v>
      </c>
      <c r="B606" s="6" t="s">
        <v>495</v>
      </c>
      <c r="C606" s="1" t="s">
        <v>867</v>
      </c>
      <c r="D606" s="1">
        <v>505693293</v>
      </c>
      <c r="E606" s="11">
        <f>VLOOKUP(D606,'[1]001 MSRP'!$A:$F,6,FALSE)</f>
        <v>12.99</v>
      </c>
      <c r="F606" s="8">
        <v>0.15</v>
      </c>
      <c r="G606" s="2">
        <f t="shared" si="13"/>
        <v>11.041499999999999</v>
      </c>
    </row>
    <row r="607" spans="1:7" x14ac:dyDescent="0.2">
      <c r="A607" s="1" t="s">
        <v>447</v>
      </c>
      <c r="B607" s="6" t="s">
        <v>495</v>
      </c>
      <c r="C607" s="1" t="s">
        <v>868</v>
      </c>
      <c r="D607" s="1">
        <v>593838311</v>
      </c>
      <c r="E607" s="11">
        <f>VLOOKUP(D607,'[1]001 MSRP'!$A:$F,6,FALSE)</f>
        <v>34.99</v>
      </c>
      <c r="F607" s="8">
        <v>0.15</v>
      </c>
      <c r="G607" s="2">
        <f t="shared" si="13"/>
        <v>29.741500000000002</v>
      </c>
    </row>
    <row r="608" spans="1:7" x14ac:dyDescent="0.2">
      <c r="A608" s="1" t="s">
        <v>447</v>
      </c>
      <c r="B608" s="6" t="s">
        <v>495</v>
      </c>
      <c r="C608" s="1" t="s">
        <v>869</v>
      </c>
      <c r="D608" s="1">
        <v>593838312</v>
      </c>
      <c r="E608" s="11">
        <f>VLOOKUP(D608,'[1]001 MSRP'!$A:$F,6,FALSE)</f>
        <v>34.99</v>
      </c>
      <c r="F608" s="8">
        <v>0.15</v>
      </c>
      <c r="G608" s="2">
        <f t="shared" si="13"/>
        <v>29.741500000000002</v>
      </c>
    </row>
    <row r="609" spans="1:7" x14ac:dyDescent="0.2">
      <c r="A609" s="1" t="s">
        <v>447</v>
      </c>
      <c r="B609" s="6" t="s">
        <v>495</v>
      </c>
      <c r="C609" s="1" t="s">
        <v>870</v>
      </c>
      <c r="D609" s="1">
        <v>593838802</v>
      </c>
      <c r="E609" s="11">
        <f>VLOOKUP(D609,'[1]001 MSRP'!$A:$F,6,FALSE)</f>
        <v>37.99</v>
      </c>
      <c r="F609" s="8">
        <v>0.15</v>
      </c>
      <c r="G609" s="2">
        <f t="shared" si="13"/>
        <v>32.291499999999999</v>
      </c>
    </row>
    <row r="610" spans="1:7" x14ac:dyDescent="0.2">
      <c r="A610" s="1" t="s">
        <v>447</v>
      </c>
      <c r="B610" s="6" t="s">
        <v>495</v>
      </c>
      <c r="C610" s="1" t="s">
        <v>871</v>
      </c>
      <c r="D610" s="1">
        <v>593839102</v>
      </c>
      <c r="E610" s="11">
        <f>VLOOKUP(D610,'[1]001 MSRP'!$A:$F,6,FALSE)</f>
        <v>11.99</v>
      </c>
      <c r="F610" s="8">
        <v>0.15</v>
      </c>
      <c r="G610" s="2">
        <f t="shared" si="13"/>
        <v>10.1915</v>
      </c>
    </row>
    <row r="611" spans="1:7" x14ac:dyDescent="0.2">
      <c r="A611" s="1" t="s">
        <v>447</v>
      </c>
      <c r="B611" s="6" t="s">
        <v>495</v>
      </c>
      <c r="C611" s="1" t="s">
        <v>713</v>
      </c>
      <c r="D611" s="1">
        <v>593839202</v>
      </c>
      <c r="E611" s="11">
        <f>VLOOKUP(D611,'[1]001 MSRP'!$A:$F,6,FALSE)</f>
        <v>39.99</v>
      </c>
      <c r="F611" s="8">
        <v>0.15</v>
      </c>
      <c r="G611" s="2">
        <f t="shared" si="13"/>
        <v>33.991500000000002</v>
      </c>
    </row>
    <row r="612" spans="1:7" x14ac:dyDescent="0.2">
      <c r="A612" s="1" t="s">
        <v>447</v>
      </c>
      <c r="B612" s="6" t="s">
        <v>495</v>
      </c>
      <c r="C612" s="1" t="s">
        <v>872</v>
      </c>
      <c r="D612" s="1">
        <v>593839402</v>
      </c>
      <c r="E612" s="11">
        <f>VLOOKUP(D612,'[1]001 MSRP'!$A:$F,6,FALSE)</f>
        <v>34.99</v>
      </c>
      <c r="F612" s="8">
        <v>0.15</v>
      </c>
      <c r="G612" s="2">
        <f t="shared" si="13"/>
        <v>29.741500000000002</v>
      </c>
    </row>
    <row r="613" spans="1:7" x14ac:dyDescent="0.2">
      <c r="A613" s="1" t="s">
        <v>447</v>
      </c>
      <c r="B613" s="6" t="s">
        <v>495</v>
      </c>
      <c r="C613" s="1" t="s">
        <v>873</v>
      </c>
      <c r="D613" s="1">
        <v>593839502</v>
      </c>
      <c r="E613" s="11">
        <f>VLOOKUP(D613,'[1]001 MSRP'!$A:$F,6,FALSE)</f>
        <v>14.99</v>
      </c>
      <c r="F613" s="8">
        <v>0.15</v>
      </c>
      <c r="G613" s="2">
        <f t="shared" si="13"/>
        <v>12.7415</v>
      </c>
    </row>
    <row r="614" spans="1:7" x14ac:dyDescent="0.2">
      <c r="A614" s="1" t="s">
        <v>447</v>
      </c>
      <c r="B614" s="6" t="s">
        <v>495</v>
      </c>
      <c r="C614" s="1" t="s">
        <v>874</v>
      </c>
      <c r="D614" s="1">
        <v>593839602</v>
      </c>
      <c r="E614" s="11">
        <f>VLOOKUP(D614,'[1]001 MSRP'!$A:$F,6,FALSE)</f>
        <v>14.99</v>
      </c>
      <c r="F614" s="8">
        <v>0.15</v>
      </c>
      <c r="G614" s="2">
        <f t="shared" si="13"/>
        <v>12.7415</v>
      </c>
    </row>
    <row r="615" spans="1:7" x14ac:dyDescent="0.2">
      <c r="A615" s="1" t="s">
        <v>447</v>
      </c>
      <c r="B615" s="6" t="s">
        <v>495</v>
      </c>
      <c r="C615" s="1" t="s">
        <v>875</v>
      </c>
      <c r="D615" s="1">
        <v>593839702</v>
      </c>
      <c r="E615" s="11">
        <f>VLOOKUP(D615,'[1]001 MSRP'!$A:$F,6,FALSE)</f>
        <v>14.99</v>
      </c>
      <c r="F615" s="8">
        <v>0.15</v>
      </c>
      <c r="G615" s="2">
        <f t="shared" si="13"/>
        <v>12.7415</v>
      </c>
    </row>
    <row r="616" spans="1:7" x14ac:dyDescent="0.2">
      <c r="A616" s="1" t="s">
        <v>447</v>
      </c>
      <c r="B616" s="6" t="s">
        <v>495</v>
      </c>
      <c r="C616" s="1" t="s">
        <v>876</v>
      </c>
      <c r="D616" s="1">
        <v>593839802</v>
      </c>
      <c r="E616" s="11">
        <f>VLOOKUP(D616,'[1]001 MSRP'!$A:$F,6,FALSE)</f>
        <v>49.99</v>
      </c>
      <c r="F616" s="8">
        <v>0.15</v>
      </c>
      <c r="G616" s="2">
        <f t="shared" si="13"/>
        <v>42.491500000000002</v>
      </c>
    </row>
    <row r="617" spans="1:7" x14ac:dyDescent="0.2">
      <c r="A617" s="1" t="s">
        <v>447</v>
      </c>
      <c r="B617" s="6" t="s">
        <v>495</v>
      </c>
      <c r="C617" s="1" t="s">
        <v>877</v>
      </c>
      <c r="D617" s="1">
        <v>593975502</v>
      </c>
      <c r="E617" s="11">
        <f>VLOOKUP(D617,'[1]001 MSRP'!$A:$F,6,FALSE)</f>
        <v>17.989999999999998</v>
      </c>
      <c r="F617" s="8">
        <v>0.15</v>
      </c>
      <c r="G617" s="2">
        <f t="shared" si="13"/>
        <v>15.291499999999997</v>
      </c>
    </row>
    <row r="618" spans="1:7" x14ac:dyDescent="0.2">
      <c r="A618" s="1" t="s">
        <v>447</v>
      </c>
      <c r="B618" s="6" t="s">
        <v>495</v>
      </c>
      <c r="C618" s="1" t="s">
        <v>714</v>
      </c>
      <c r="D618" s="1">
        <v>596252902</v>
      </c>
      <c r="E618" s="11">
        <f>VLOOKUP(D618,'[1]001 MSRP'!$A:$F,6,FALSE)</f>
        <v>9.99</v>
      </c>
      <c r="F618" s="8">
        <v>0.15</v>
      </c>
      <c r="G618" s="2">
        <f t="shared" si="13"/>
        <v>8.4915000000000003</v>
      </c>
    </row>
    <row r="619" spans="1:7" x14ac:dyDescent="0.2">
      <c r="A619" s="1" t="s">
        <v>447</v>
      </c>
      <c r="B619" s="6" t="s">
        <v>496</v>
      </c>
      <c r="C619" s="1" t="s">
        <v>878</v>
      </c>
      <c r="D619" s="1">
        <v>588181401</v>
      </c>
      <c r="E619" s="11">
        <f>VLOOKUP(D619,'[1]001 MSRP'!$A:$F,6,FALSE)</f>
        <v>830.99</v>
      </c>
      <c r="F619" s="8">
        <v>0.15</v>
      </c>
      <c r="G619" s="2">
        <f t="shared" si="13"/>
        <v>706.3415</v>
      </c>
    </row>
    <row r="620" spans="1:7" x14ac:dyDescent="0.2">
      <c r="A620" s="1" t="s">
        <v>447</v>
      </c>
      <c r="B620" s="6" t="s">
        <v>497</v>
      </c>
      <c r="C620" s="1" t="s">
        <v>879</v>
      </c>
      <c r="D620" s="1">
        <v>596807301</v>
      </c>
      <c r="E620" s="11">
        <f>VLOOKUP(D620,'[1]001 MSRP'!$A:$F,6,FALSE)</f>
        <v>9.99</v>
      </c>
      <c r="F620" s="8">
        <v>0.15</v>
      </c>
      <c r="G620" s="2">
        <f t="shared" si="13"/>
        <v>8.4915000000000003</v>
      </c>
    </row>
    <row r="621" spans="1:7" x14ac:dyDescent="0.2">
      <c r="A621" s="1" t="s">
        <v>447</v>
      </c>
      <c r="B621" s="6" t="s">
        <v>498</v>
      </c>
      <c r="C621" s="1" t="s">
        <v>880</v>
      </c>
      <c r="D621" s="1">
        <v>593153701</v>
      </c>
      <c r="E621" s="11">
        <f>VLOOKUP(D621,'[1]001 MSRP'!$A:$F,6,FALSE)</f>
        <v>119.85</v>
      </c>
      <c r="F621" s="8">
        <v>0.15</v>
      </c>
      <c r="G621" s="2">
        <f t="shared" si="13"/>
        <v>101.87249999999999</v>
      </c>
    </row>
    <row r="622" spans="1:7" x14ac:dyDescent="0.2">
      <c r="A622" s="1" t="s">
        <v>447</v>
      </c>
      <c r="B622" s="6" t="s">
        <v>499</v>
      </c>
      <c r="C622" s="1" t="s">
        <v>881</v>
      </c>
      <c r="D622" s="1">
        <v>952044640</v>
      </c>
      <c r="E622" s="11">
        <f>VLOOKUP(D622,'[1]001 MSRP'!$A:$F,6,FALSE)</f>
        <v>7.99</v>
      </c>
      <c r="F622" s="8">
        <v>0.15</v>
      </c>
      <c r="G622" s="2">
        <f t="shared" si="13"/>
        <v>6.7915000000000001</v>
      </c>
    </row>
    <row r="623" spans="1:7" x14ac:dyDescent="0.2">
      <c r="A623" s="1" t="s">
        <v>447</v>
      </c>
      <c r="B623" s="6" t="s">
        <v>499</v>
      </c>
      <c r="C623" s="1" t="s">
        <v>882</v>
      </c>
      <c r="D623" s="1">
        <v>531300354</v>
      </c>
      <c r="E623" s="11">
        <f>VLOOKUP(D623,'[1]001 MSRP'!$A:$F,6,FALSE)</f>
        <v>6.99</v>
      </c>
      <c r="F623" s="8">
        <v>0.15</v>
      </c>
      <c r="G623" s="2">
        <f t="shared" si="13"/>
        <v>5.9415000000000004</v>
      </c>
    </row>
    <row r="624" spans="1:7" x14ac:dyDescent="0.2">
      <c r="A624" s="1" t="s">
        <v>447</v>
      </c>
      <c r="B624" s="6" t="s">
        <v>499</v>
      </c>
      <c r="C624" s="1" t="s">
        <v>883</v>
      </c>
      <c r="D624" s="1">
        <v>531300355</v>
      </c>
      <c r="E624" s="11">
        <f>VLOOKUP(D624,'[1]001 MSRP'!$A:$F,6,FALSE)</f>
        <v>7.99</v>
      </c>
      <c r="F624" s="8">
        <v>0.15</v>
      </c>
      <c r="G624" s="2">
        <f t="shared" si="13"/>
        <v>6.7915000000000001</v>
      </c>
    </row>
    <row r="625" spans="1:7" x14ac:dyDescent="0.2">
      <c r="A625" s="1" t="s">
        <v>447</v>
      </c>
      <c r="B625" s="6" t="s">
        <v>499</v>
      </c>
      <c r="C625" s="1" t="s">
        <v>884</v>
      </c>
      <c r="D625" s="1">
        <v>580943801</v>
      </c>
      <c r="E625" s="11">
        <f>VLOOKUP(D625,'[1]001 MSRP'!$A:$F,6,FALSE)</f>
        <v>6.99</v>
      </c>
      <c r="F625" s="8">
        <v>0.15</v>
      </c>
      <c r="G625" s="2">
        <f t="shared" si="13"/>
        <v>5.9415000000000004</v>
      </c>
    </row>
    <row r="626" spans="1:7" x14ac:dyDescent="0.2">
      <c r="A626" s="1" t="s">
        <v>447</v>
      </c>
      <c r="B626" s="6" t="s">
        <v>499</v>
      </c>
      <c r="C626" s="1" t="s">
        <v>885</v>
      </c>
      <c r="D626" s="1">
        <v>593133001</v>
      </c>
      <c r="E626" s="11">
        <f>VLOOKUP(D626,'[1]001 MSRP'!$A:$F,6,FALSE)</f>
        <v>8.99</v>
      </c>
      <c r="F626" s="8">
        <v>0.15</v>
      </c>
      <c r="G626" s="2">
        <f t="shared" si="13"/>
        <v>7.6414999999999997</v>
      </c>
    </row>
    <row r="627" spans="1:7" x14ac:dyDescent="0.2">
      <c r="A627" s="1" t="s">
        <v>447</v>
      </c>
      <c r="B627" s="6" t="s">
        <v>500</v>
      </c>
      <c r="C627" s="1" t="s">
        <v>886</v>
      </c>
      <c r="D627" s="1">
        <v>581925801</v>
      </c>
      <c r="E627" s="11">
        <f>VLOOKUP(D627,'[1]001 MSRP'!$A:$F,6,FALSE)</f>
        <v>6.99</v>
      </c>
      <c r="F627" s="8">
        <v>0.15</v>
      </c>
      <c r="G627" s="2">
        <f t="shared" si="13"/>
        <v>5.9415000000000004</v>
      </c>
    </row>
    <row r="628" spans="1:7" x14ac:dyDescent="0.2">
      <c r="A628" s="1" t="s">
        <v>447</v>
      </c>
      <c r="B628" s="6" t="s">
        <v>500</v>
      </c>
      <c r="C628" s="1" t="s">
        <v>887</v>
      </c>
      <c r="D628" s="1">
        <v>581158702</v>
      </c>
      <c r="E628" s="11">
        <f>VLOOKUP(D628,'[1]001 MSRP'!$A:$F,6,FALSE)</f>
        <v>129.99</v>
      </c>
      <c r="F628" s="8">
        <v>0.15</v>
      </c>
      <c r="G628" s="2">
        <f t="shared" si="13"/>
        <v>110.4915</v>
      </c>
    </row>
    <row r="629" spans="1:7" x14ac:dyDescent="0.2">
      <c r="A629" s="1" t="s">
        <v>447</v>
      </c>
      <c r="B629" s="6" t="s">
        <v>500</v>
      </c>
      <c r="C629" s="1" t="s">
        <v>888</v>
      </c>
      <c r="D629" s="1">
        <v>581158803</v>
      </c>
      <c r="E629" s="11">
        <f>VLOOKUP(D629,'[1]001 MSRP'!$A:$F,6,FALSE)</f>
        <v>119.96</v>
      </c>
      <c r="F629" s="8">
        <v>0.15</v>
      </c>
      <c r="G629" s="2">
        <f t="shared" si="13"/>
        <v>101.96599999999999</v>
      </c>
    </row>
    <row r="630" spans="1:7" x14ac:dyDescent="0.2">
      <c r="A630" s="1" t="s">
        <v>447</v>
      </c>
      <c r="B630" s="6" t="s">
        <v>500</v>
      </c>
      <c r="C630" s="1" t="s">
        <v>889</v>
      </c>
      <c r="D630" s="1">
        <v>581158804</v>
      </c>
      <c r="E630" s="11">
        <f>VLOOKUP(D630,'[1]001 MSRP'!$A:$F,6,FALSE)</f>
        <v>899</v>
      </c>
      <c r="F630" s="8">
        <v>0.15</v>
      </c>
      <c r="G630" s="2">
        <f t="shared" si="13"/>
        <v>764.15</v>
      </c>
    </row>
    <row r="631" spans="1:7" x14ac:dyDescent="0.2">
      <c r="A631" s="1" t="s">
        <v>447</v>
      </c>
      <c r="B631" s="6" t="s">
        <v>500</v>
      </c>
      <c r="C631" s="1" t="s">
        <v>890</v>
      </c>
      <c r="D631" s="1">
        <v>581158802</v>
      </c>
      <c r="E631" s="11">
        <f>VLOOKUP(D631,'[1]001 MSRP'!$A:$F,6,FALSE)</f>
        <v>119.96</v>
      </c>
      <c r="F631" s="8">
        <v>0.15</v>
      </c>
      <c r="G631" s="2">
        <f t="shared" si="13"/>
        <v>101.96599999999999</v>
      </c>
    </row>
    <row r="632" spans="1:7" x14ac:dyDescent="0.2">
      <c r="A632" s="1" t="s">
        <v>447</v>
      </c>
      <c r="B632" s="6" t="s">
        <v>500</v>
      </c>
      <c r="C632" s="1" t="s">
        <v>891</v>
      </c>
      <c r="D632" s="1">
        <v>584309701</v>
      </c>
      <c r="E632" s="11">
        <f>VLOOKUP(D632,'[1]001 MSRP'!$A:$F,6,FALSE)</f>
        <v>8.99</v>
      </c>
      <c r="F632" s="8">
        <v>0.15</v>
      </c>
      <c r="G632" s="2">
        <f t="shared" si="13"/>
        <v>7.6414999999999997</v>
      </c>
    </row>
    <row r="633" spans="1:7" x14ac:dyDescent="0.2">
      <c r="A633" s="1" t="s">
        <v>447</v>
      </c>
      <c r="B633" s="6" t="s">
        <v>500</v>
      </c>
      <c r="C633" s="1" t="s">
        <v>891</v>
      </c>
      <c r="D633" s="1">
        <v>584976601</v>
      </c>
      <c r="E633" s="11">
        <f>VLOOKUP(D633,'[1]001 MSRP'!$A:$F,6,FALSE)</f>
        <v>8.99</v>
      </c>
      <c r="F633" s="8">
        <v>0.15</v>
      </c>
      <c r="G633" s="2">
        <f t="shared" si="13"/>
        <v>7.6414999999999997</v>
      </c>
    </row>
    <row r="634" spans="1:7" x14ac:dyDescent="0.2">
      <c r="A634" s="1" t="s">
        <v>447</v>
      </c>
      <c r="B634" s="6" t="s">
        <v>500</v>
      </c>
      <c r="C634" s="1" t="s">
        <v>892</v>
      </c>
      <c r="D634" s="1">
        <v>585694801</v>
      </c>
      <c r="E634" s="11">
        <f>VLOOKUP(D634,'[1]001 MSRP'!$A:$F,6,FALSE)</f>
        <v>53.94</v>
      </c>
      <c r="F634" s="8">
        <v>0.15</v>
      </c>
      <c r="G634" s="2">
        <f t="shared" si="13"/>
        <v>45.848999999999997</v>
      </c>
    </row>
    <row r="635" spans="1:7" x14ac:dyDescent="0.2">
      <c r="A635" s="1" t="s">
        <v>447</v>
      </c>
      <c r="B635" s="6" t="s">
        <v>500</v>
      </c>
      <c r="C635" s="1" t="s">
        <v>893</v>
      </c>
      <c r="D635" s="1">
        <v>596834101</v>
      </c>
      <c r="E635" s="11">
        <f>VLOOKUP(D635,'[1]001 MSRP'!$A:$F,6,FALSE)</f>
        <v>29.99</v>
      </c>
      <c r="F635" s="8">
        <v>0.15</v>
      </c>
      <c r="G635" s="2">
        <f t="shared" si="13"/>
        <v>25.491499999999998</v>
      </c>
    </row>
    <row r="636" spans="1:7" x14ac:dyDescent="0.2">
      <c r="A636" s="1" t="s">
        <v>447</v>
      </c>
      <c r="B636" s="6" t="s">
        <v>500</v>
      </c>
      <c r="C636" s="1" t="s">
        <v>894</v>
      </c>
      <c r="D636" s="1">
        <v>596834102</v>
      </c>
      <c r="E636" s="11">
        <f>VLOOKUP(D636,'[1]001 MSRP'!$A:$F,6,FALSE)</f>
        <v>29.99</v>
      </c>
      <c r="F636" s="8">
        <v>0.15</v>
      </c>
      <c r="G636" s="2">
        <f t="shared" si="13"/>
        <v>25.491499999999998</v>
      </c>
    </row>
    <row r="637" spans="1:7" x14ac:dyDescent="0.2">
      <c r="A637" s="1" t="s">
        <v>447</v>
      </c>
      <c r="B637" s="6" t="s">
        <v>500</v>
      </c>
      <c r="C637" s="1" t="s">
        <v>891</v>
      </c>
      <c r="D637" s="1">
        <v>581158701</v>
      </c>
      <c r="E637" s="11">
        <f>VLOOKUP(D637,'[1]001 MSRP'!$A:$F,6,FALSE)</f>
        <v>53.94</v>
      </c>
      <c r="F637" s="8">
        <v>0.15</v>
      </c>
      <c r="G637" s="2">
        <f t="shared" si="13"/>
        <v>45.848999999999997</v>
      </c>
    </row>
    <row r="638" spans="1:7" x14ac:dyDescent="0.2">
      <c r="A638" s="1" t="s">
        <v>447</v>
      </c>
      <c r="B638" s="6" t="s">
        <v>500</v>
      </c>
      <c r="C638" s="1" t="s">
        <v>895</v>
      </c>
      <c r="D638" s="1">
        <v>581158703</v>
      </c>
      <c r="E638" s="11">
        <f>VLOOKUP(D638,'[1]001 MSRP'!$A:$F,6,FALSE)</f>
        <v>129.99</v>
      </c>
      <c r="F638" s="8">
        <v>0.15</v>
      </c>
      <c r="G638" s="2">
        <f t="shared" si="13"/>
        <v>110.4915</v>
      </c>
    </row>
    <row r="639" spans="1:7" x14ac:dyDescent="0.2">
      <c r="A639" s="1" t="s">
        <v>447</v>
      </c>
      <c r="B639" s="6" t="s">
        <v>500</v>
      </c>
      <c r="C639" s="1" t="s">
        <v>896</v>
      </c>
      <c r="D639" s="1">
        <v>581158704</v>
      </c>
      <c r="E639" s="11">
        <f>VLOOKUP(D639,'[1]001 MSRP'!$A:$F,6,FALSE)</f>
        <v>899</v>
      </c>
      <c r="F639" s="8">
        <v>0.15</v>
      </c>
      <c r="G639" s="2">
        <f t="shared" si="13"/>
        <v>764.15</v>
      </c>
    </row>
    <row r="640" spans="1:7" x14ac:dyDescent="0.2">
      <c r="A640" s="1" t="s">
        <v>447</v>
      </c>
      <c r="B640" s="6" t="s">
        <v>500</v>
      </c>
      <c r="C640" s="1" t="s">
        <v>897</v>
      </c>
      <c r="D640" s="1">
        <v>598815501</v>
      </c>
      <c r="E640" s="11">
        <f>VLOOKUP(D640,'[1]001 MSRP'!$A:$F,6,FALSE)</f>
        <v>119.96</v>
      </c>
      <c r="F640" s="8">
        <v>0.15</v>
      </c>
      <c r="G640" s="2">
        <f t="shared" si="13"/>
        <v>101.96599999999999</v>
      </c>
    </row>
    <row r="641" spans="1:7" x14ac:dyDescent="0.2">
      <c r="A641" s="1" t="s">
        <v>447</v>
      </c>
      <c r="B641" s="6" t="s">
        <v>500</v>
      </c>
      <c r="C641" s="1" t="s">
        <v>898</v>
      </c>
      <c r="D641" s="1">
        <v>581158801</v>
      </c>
      <c r="E641" s="11">
        <f>VLOOKUP(D641,'[1]001 MSRP'!$A:$F,6,FALSE)</f>
        <v>53.94</v>
      </c>
      <c r="F641" s="8">
        <v>0.15</v>
      </c>
      <c r="G641" s="2">
        <f t="shared" si="13"/>
        <v>45.848999999999997</v>
      </c>
    </row>
    <row r="642" spans="1:7" x14ac:dyDescent="0.2">
      <c r="A642" s="1" t="s">
        <v>447</v>
      </c>
      <c r="B642" s="6" t="s">
        <v>501</v>
      </c>
      <c r="C642" s="1" t="s">
        <v>899</v>
      </c>
      <c r="D642" s="1">
        <v>501234502</v>
      </c>
      <c r="E642" s="11">
        <f>VLOOKUP(D642,'[1]001 MSRP'!$A:$F,6,FALSE)</f>
        <v>14.99</v>
      </c>
      <c r="F642" s="8">
        <v>0.15</v>
      </c>
      <c r="G642" s="2">
        <f t="shared" si="13"/>
        <v>12.7415</v>
      </c>
    </row>
    <row r="643" spans="1:7" x14ac:dyDescent="0.2">
      <c r="A643" s="1" t="s">
        <v>447</v>
      </c>
      <c r="B643" s="6" t="s">
        <v>501</v>
      </c>
      <c r="C643" s="1" t="s">
        <v>900</v>
      </c>
      <c r="D643" s="1">
        <v>501234504</v>
      </c>
      <c r="E643" s="11">
        <f>VLOOKUP(D643,'[1]001 MSRP'!$A:$F,6,FALSE)</f>
        <v>17.989999999999998</v>
      </c>
      <c r="F643" s="8">
        <v>0.15</v>
      </c>
      <c r="G643" s="2">
        <f t="shared" si="13"/>
        <v>15.291499999999997</v>
      </c>
    </row>
    <row r="644" spans="1:7" x14ac:dyDescent="0.2">
      <c r="A644" s="1" t="s">
        <v>447</v>
      </c>
      <c r="B644" s="6" t="s">
        <v>501</v>
      </c>
      <c r="C644" s="1" t="s">
        <v>901</v>
      </c>
      <c r="D644" s="1">
        <v>501234508</v>
      </c>
      <c r="E644" s="11">
        <f>VLOOKUP(D644,'[1]001 MSRP'!$A:$F,6,FALSE)</f>
        <v>11.99</v>
      </c>
      <c r="F644" s="8">
        <v>0.15</v>
      </c>
      <c r="G644" s="2">
        <f t="shared" si="13"/>
        <v>10.1915</v>
      </c>
    </row>
    <row r="645" spans="1:7" x14ac:dyDescent="0.2">
      <c r="A645" s="1" t="s">
        <v>447</v>
      </c>
      <c r="B645" s="6" t="s">
        <v>501</v>
      </c>
      <c r="C645" s="1" t="s">
        <v>902</v>
      </c>
      <c r="D645" s="1">
        <v>501234513</v>
      </c>
      <c r="E645" s="11">
        <f>VLOOKUP(D645,'[1]001 MSRP'!$A:$F,6,FALSE)</f>
        <v>5.99</v>
      </c>
      <c r="F645" s="8">
        <v>0.15</v>
      </c>
      <c r="G645" s="2">
        <f t="shared" ref="G645:G697" si="14">E645*(1-F645)</f>
        <v>5.0914999999999999</v>
      </c>
    </row>
    <row r="646" spans="1:7" x14ac:dyDescent="0.2">
      <c r="A646" s="1" t="s">
        <v>447</v>
      </c>
      <c r="B646" s="6" t="s">
        <v>501</v>
      </c>
      <c r="C646" s="1" t="s">
        <v>903</v>
      </c>
      <c r="D646" s="1">
        <v>531300011</v>
      </c>
      <c r="E646" s="11">
        <f>VLOOKUP(D646,'[1]001 MSRP'!$A:$F,6,FALSE)</f>
        <v>11.99</v>
      </c>
      <c r="F646" s="8">
        <v>0.15</v>
      </c>
      <c r="G646" s="2">
        <f t="shared" si="14"/>
        <v>10.1915</v>
      </c>
    </row>
    <row r="647" spans="1:7" x14ac:dyDescent="0.2">
      <c r="A647" s="1" t="s">
        <v>447</v>
      </c>
      <c r="B647" s="6" t="s">
        <v>501</v>
      </c>
      <c r="C647" s="1" t="s">
        <v>904</v>
      </c>
      <c r="D647" s="1">
        <v>593310401</v>
      </c>
      <c r="E647" s="11">
        <f>VLOOKUP(D647,'[1]001 MSRP'!$A:$F,6,FALSE)</f>
        <v>6.99</v>
      </c>
      <c r="F647" s="8">
        <v>0.15</v>
      </c>
      <c r="G647" s="2">
        <f t="shared" si="14"/>
        <v>5.9415000000000004</v>
      </c>
    </row>
    <row r="648" spans="1:7" x14ac:dyDescent="0.2">
      <c r="A648" s="1" t="s">
        <v>447</v>
      </c>
      <c r="B648" s="6" t="s">
        <v>502</v>
      </c>
      <c r="C648" s="1" t="s">
        <v>905</v>
      </c>
      <c r="D648" s="1">
        <v>531300273</v>
      </c>
      <c r="E648" s="11">
        <f>VLOOKUP(D648,'[1]001 MSRP'!$A:$F,6,FALSE)</f>
        <v>14.99</v>
      </c>
      <c r="F648" s="8">
        <v>0.15</v>
      </c>
      <c r="G648" s="2">
        <f t="shared" si="14"/>
        <v>12.7415</v>
      </c>
    </row>
    <row r="649" spans="1:7" x14ac:dyDescent="0.2">
      <c r="A649" s="1" t="s">
        <v>447</v>
      </c>
      <c r="B649" s="6" t="s">
        <v>502</v>
      </c>
      <c r="C649" s="1" t="s">
        <v>906</v>
      </c>
      <c r="D649" s="1">
        <v>531300274</v>
      </c>
      <c r="E649" s="11">
        <f>VLOOKUP(D649,'[1]001 MSRP'!$A:$F,6,FALSE)</f>
        <v>14.99</v>
      </c>
      <c r="F649" s="8">
        <v>0.15</v>
      </c>
      <c r="G649" s="2">
        <f t="shared" si="14"/>
        <v>12.7415</v>
      </c>
    </row>
    <row r="650" spans="1:7" x14ac:dyDescent="0.2">
      <c r="A650" s="1" t="s">
        <v>447</v>
      </c>
      <c r="B650" s="6" t="s">
        <v>502</v>
      </c>
      <c r="C650" s="1" t="s">
        <v>907</v>
      </c>
      <c r="D650" s="1">
        <v>531300275</v>
      </c>
      <c r="E650" s="11">
        <f>VLOOKUP(D650,'[1]001 MSRP'!$A:$F,6,FALSE)</f>
        <v>14.99</v>
      </c>
      <c r="F650" s="8">
        <v>0.15</v>
      </c>
      <c r="G650" s="2">
        <f t="shared" si="14"/>
        <v>12.7415</v>
      </c>
    </row>
    <row r="651" spans="1:7" x14ac:dyDescent="0.2">
      <c r="A651" s="1" t="s">
        <v>447</v>
      </c>
      <c r="B651" s="6" t="s">
        <v>502</v>
      </c>
      <c r="C651" s="1" t="s">
        <v>908</v>
      </c>
      <c r="D651" s="1">
        <v>589752001</v>
      </c>
      <c r="E651" s="11">
        <f>VLOOKUP(D651,'[1]001 MSRP'!$A:$F,6,FALSE)</f>
        <v>17.989999999999998</v>
      </c>
      <c r="F651" s="8">
        <v>0.15</v>
      </c>
      <c r="G651" s="2">
        <f t="shared" si="14"/>
        <v>15.291499999999997</v>
      </c>
    </row>
    <row r="652" spans="1:7" x14ac:dyDescent="0.2">
      <c r="A652" s="1" t="s">
        <v>447</v>
      </c>
      <c r="B652" s="6" t="s">
        <v>502</v>
      </c>
      <c r="C652" s="1" t="s">
        <v>909</v>
      </c>
      <c r="D652" s="1">
        <v>589752002</v>
      </c>
      <c r="E652" s="11">
        <f>VLOOKUP(D652,'[1]001 MSRP'!$A:$F,6,FALSE)</f>
        <v>17.989999999999998</v>
      </c>
      <c r="F652" s="8">
        <v>0.15</v>
      </c>
      <c r="G652" s="2">
        <f t="shared" si="14"/>
        <v>15.291499999999997</v>
      </c>
    </row>
    <row r="653" spans="1:7" x14ac:dyDescent="0.2">
      <c r="A653" s="1" t="s">
        <v>447</v>
      </c>
      <c r="B653" s="6" t="s">
        <v>502</v>
      </c>
      <c r="C653" s="1" t="s">
        <v>910</v>
      </c>
      <c r="D653" s="1">
        <v>589752003</v>
      </c>
      <c r="E653" s="11">
        <f>VLOOKUP(D653,'[1]001 MSRP'!$A:$F,6,FALSE)</f>
        <v>17.989999999999998</v>
      </c>
      <c r="F653" s="8">
        <v>0.15</v>
      </c>
      <c r="G653" s="2">
        <f t="shared" si="14"/>
        <v>15.291499999999997</v>
      </c>
    </row>
    <row r="654" spans="1:7" x14ac:dyDescent="0.2">
      <c r="A654" s="1" t="s">
        <v>447</v>
      </c>
      <c r="B654" s="6" t="s">
        <v>502</v>
      </c>
      <c r="C654" s="1" t="s">
        <v>911</v>
      </c>
      <c r="D654" s="1">
        <v>589752101</v>
      </c>
      <c r="E654" s="11">
        <f>VLOOKUP(D654,'[1]001 MSRP'!$A:$F,6,FALSE)</f>
        <v>22.99</v>
      </c>
      <c r="F654" s="8">
        <v>0.15</v>
      </c>
      <c r="G654" s="2">
        <f t="shared" si="14"/>
        <v>19.541499999999999</v>
      </c>
    </row>
    <row r="655" spans="1:7" x14ac:dyDescent="0.2">
      <c r="A655" s="1" t="s">
        <v>447</v>
      </c>
      <c r="B655" s="6" t="s">
        <v>502</v>
      </c>
      <c r="C655" s="1" t="s">
        <v>912</v>
      </c>
      <c r="D655" s="1">
        <v>589752102</v>
      </c>
      <c r="E655" s="11">
        <f>VLOOKUP(D655,'[1]001 MSRP'!$A:$F,6,FALSE)</f>
        <v>22.99</v>
      </c>
      <c r="F655" s="8">
        <v>0.15</v>
      </c>
      <c r="G655" s="2">
        <f t="shared" si="14"/>
        <v>19.541499999999999</v>
      </c>
    </row>
    <row r="656" spans="1:7" x14ac:dyDescent="0.2">
      <c r="A656" s="1" t="s">
        <v>447</v>
      </c>
      <c r="B656" s="6" t="s">
        <v>502</v>
      </c>
      <c r="C656" s="1" t="s">
        <v>913</v>
      </c>
      <c r="D656" s="1">
        <v>589752103</v>
      </c>
      <c r="E656" s="11">
        <f>VLOOKUP(D656,'[1]001 MSRP'!$A:$F,6,FALSE)</f>
        <v>22.99</v>
      </c>
      <c r="F656" s="8">
        <v>0.15</v>
      </c>
      <c r="G656" s="2">
        <f t="shared" si="14"/>
        <v>19.541499999999999</v>
      </c>
    </row>
    <row r="657" spans="1:7" x14ac:dyDescent="0.2">
      <c r="A657" s="1" t="s">
        <v>447</v>
      </c>
      <c r="B657" s="6" t="s">
        <v>502</v>
      </c>
      <c r="C657" s="1" t="s">
        <v>914</v>
      </c>
      <c r="D657" s="1">
        <v>589752201</v>
      </c>
      <c r="E657" s="11">
        <f>VLOOKUP(D657,'[1]001 MSRP'!$A:$F,6,FALSE)</f>
        <v>34.99</v>
      </c>
      <c r="F657" s="8">
        <v>0.15</v>
      </c>
      <c r="G657" s="2">
        <f t="shared" si="14"/>
        <v>29.741500000000002</v>
      </c>
    </row>
    <row r="658" spans="1:7" x14ac:dyDescent="0.2">
      <c r="A658" s="1" t="s">
        <v>447</v>
      </c>
      <c r="B658" s="6" t="s">
        <v>502</v>
      </c>
      <c r="C658" s="1" t="s">
        <v>915</v>
      </c>
      <c r="D658" s="1">
        <v>589752202</v>
      </c>
      <c r="E658" s="11">
        <f>VLOOKUP(D658,'[1]001 MSRP'!$A:$F,6,FALSE)</f>
        <v>34.99</v>
      </c>
      <c r="F658" s="8">
        <v>0.15</v>
      </c>
      <c r="G658" s="2">
        <f t="shared" si="14"/>
        <v>29.741500000000002</v>
      </c>
    </row>
    <row r="659" spans="1:7" x14ac:dyDescent="0.2">
      <c r="A659" s="1" t="s">
        <v>447</v>
      </c>
      <c r="B659" s="6" t="s">
        <v>502</v>
      </c>
      <c r="C659" s="1" t="s">
        <v>916</v>
      </c>
      <c r="D659" s="1">
        <v>589752203</v>
      </c>
      <c r="E659" s="11">
        <f>VLOOKUP(D659,'[1]001 MSRP'!$A:$F,6,FALSE)</f>
        <v>34.99</v>
      </c>
      <c r="F659" s="8">
        <v>0.15</v>
      </c>
      <c r="G659" s="2">
        <f t="shared" si="14"/>
        <v>29.741500000000002</v>
      </c>
    </row>
    <row r="660" spans="1:7" x14ac:dyDescent="0.2">
      <c r="A660" s="1" t="s">
        <v>447</v>
      </c>
      <c r="B660" s="6" t="s">
        <v>502</v>
      </c>
      <c r="C660" s="1" t="s">
        <v>917</v>
      </c>
      <c r="D660" s="1">
        <v>590635801</v>
      </c>
      <c r="E660" s="11">
        <f>VLOOKUP(D660,'[1]001 MSRP'!$A:$F,6,FALSE)</f>
        <v>6.99</v>
      </c>
      <c r="F660" s="8">
        <v>0.15</v>
      </c>
      <c r="G660" s="2">
        <f t="shared" si="14"/>
        <v>5.9415000000000004</v>
      </c>
    </row>
    <row r="661" spans="1:7" x14ac:dyDescent="0.2">
      <c r="A661" s="1" t="s">
        <v>447</v>
      </c>
      <c r="B661" s="6" t="s">
        <v>502</v>
      </c>
      <c r="C661" s="1" t="s">
        <v>918</v>
      </c>
      <c r="D661" s="1">
        <v>590635802</v>
      </c>
      <c r="E661" s="11">
        <f>VLOOKUP(D661,'[1]001 MSRP'!$A:$F,6,FALSE)</f>
        <v>6.99</v>
      </c>
      <c r="F661" s="8">
        <v>0.15</v>
      </c>
      <c r="G661" s="2">
        <f t="shared" si="14"/>
        <v>5.9415000000000004</v>
      </c>
    </row>
    <row r="662" spans="1:7" x14ac:dyDescent="0.2">
      <c r="A662" s="1" t="s">
        <v>447</v>
      </c>
      <c r="B662" s="6" t="s">
        <v>502</v>
      </c>
      <c r="C662" s="1" t="s">
        <v>919</v>
      </c>
      <c r="D662" s="1">
        <v>590635803</v>
      </c>
      <c r="E662" s="11">
        <f>VLOOKUP(D662,'[1]001 MSRP'!$A:$F,6,FALSE)</f>
        <v>6.99</v>
      </c>
      <c r="F662" s="8">
        <v>0.15</v>
      </c>
      <c r="G662" s="2">
        <f t="shared" si="14"/>
        <v>5.9415000000000004</v>
      </c>
    </row>
    <row r="663" spans="1:7" x14ac:dyDescent="0.2">
      <c r="A663" s="1" t="s">
        <v>447</v>
      </c>
      <c r="B663" s="6" t="s">
        <v>502</v>
      </c>
      <c r="C663" s="1" t="s">
        <v>920</v>
      </c>
      <c r="D663" s="1">
        <v>598428601</v>
      </c>
      <c r="E663" s="11">
        <f>VLOOKUP(D663,'[1]001 MSRP'!$A:$F,6,FALSE)</f>
        <v>37.99</v>
      </c>
      <c r="F663" s="8">
        <v>0.15</v>
      </c>
      <c r="G663" s="2">
        <f t="shared" si="14"/>
        <v>32.291499999999999</v>
      </c>
    </row>
    <row r="664" spans="1:7" x14ac:dyDescent="0.2">
      <c r="A664" s="1" t="s">
        <v>447</v>
      </c>
      <c r="B664" s="6" t="s">
        <v>502</v>
      </c>
      <c r="C664" s="1" t="s">
        <v>921</v>
      </c>
      <c r="D664" s="1">
        <v>598428602</v>
      </c>
      <c r="E664" s="11">
        <f>VLOOKUP(D664,'[1]001 MSRP'!$A:$F,6,FALSE)</f>
        <v>37.99</v>
      </c>
      <c r="F664" s="8">
        <v>0.15</v>
      </c>
      <c r="G664" s="2">
        <f t="shared" si="14"/>
        <v>32.291499999999999</v>
      </c>
    </row>
    <row r="665" spans="1:7" x14ac:dyDescent="0.2">
      <c r="A665" s="1" t="s">
        <v>447</v>
      </c>
      <c r="B665" s="6" t="s">
        <v>502</v>
      </c>
      <c r="C665" s="1" t="s">
        <v>922</v>
      </c>
      <c r="D665" s="1">
        <v>598428603</v>
      </c>
      <c r="E665" s="11">
        <f>VLOOKUP(D665,'[1]001 MSRP'!$A:$F,6,FALSE)</f>
        <v>37.99</v>
      </c>
      <c r="F665" s="8">
        <v>0.15</v>
      </c>
      <c r="G665" s="2">
        <f t="shared" si="14"/>
        <v>32.291499999999999</v>
      </c>
    </row>
    <row r="666" spans="1:7" x14ac:dyDescent="0.2">
      <c r="A666" s="1" t="s">
        <v>447</v>
      </c>
      <c r="B666" s="6" t="s">
        <v>502</v>
      </c>
      <c r="C666" s="1" t="s">
        <v>923</v>
      </c>
      <c r="D666" s="1">
        <v>596280509</v>
      </c>
      <c r="E666" s="11">
        <f>VLOOKUP(D666,'[1]001 MSRP'!$A:$F,6,FALSE)</f>
        <v>32.99</v>
      </c>
      <c r="F666" s="8">
        <v>0.15</v>
      </c>
      <c r="G666" s="2">
        <f t="shared" si="14"/>
        <v>28.041499999999999</v>
      </c>
    </row>
    <row r="667" spans="1:7" x14ac:dyDescent="0.2">
      <c r="A667" s="1" t="s">
        <v>447</v>
      </c>
      <c r="B667" s="6" t="s">
        <v>502</v>
      </c>
      <c r="C667" s="1" t="s">
        <v>924</v>
      </c>
      <c r="D667" s="1">
        <v>596280512</v>
      </c>
      <c r="E667" s="11">
        <f>VLOOKUP(D667,'[1]001 MSRP'!$A:$F,6,FALSE)</f>
        <v>32.99</v>
      </c>
      <c r="F667" s="8">
        <v>0.15</v>
      </c>
      <c r="G667" s="2">
        <f t="shared" si="14"/>
        <v>28.041499999999999</v>
      </c>
    </row>
    <row r="668" spans="1:7" x14ac:dyDescent="0.2">
      <c r="A668" s="1" t="s">
        <v>447</v>
      </c>
      <c r="B668" s="6" t="s">
        <v>502</v>
      </c>
      <c r="C668" s="1" t="s">
        <v>925</v>
      </c>
      <c r="D668" s="1">
        <v>597259608</v>
      </c>
      <c r="E668" s="11">
        <f>VLOOKUP(D668,'[1]001 MSRP'!$A:$F,6,FALSE)</f>
        <v>34.99</v>
      </c>
      <c r="F668" s="8">
        <v>0.15</v>
      </c>
      <c r="G668" s="2">
        <f t="shared" si="14"/>
        <v>29.741500000000002</v>
      </c>
    </row>
    <row r="669" spans="1:7" x14ac:dyDescent="0.2">
      <c r="A669" s="1" t="s">
        <v>447</v>
      </c>
      <c r="B669" s="6" t="s">
        <v>502</v>
      </c>
      <c r="C669" s="1" t="s">
        <v>926</v>
      </c>
      <c r="D669" s="1">
        <v>597259609</v>
      </c>
      <c r="E669" s="11">
        <f>VLOOKUP(D669,'[1]001 MSRP'!$A:$F,6,FALSE)</f>
        <v>34.99</v>
      </c>
      <c r="F669" s="8">
        <v>0.15</v>
      </c>
      <c r="G669" s="2">
        <f t="shared" si="14"/>
        <v>29.741500000000002</v>
      </c>
    </row>
    <row r="670" spans="1:7" x14ac:dyDescent="0.2">
      <c r="A670" s="1" t="s">
        <v>447</v>
      </c>
      <c r="B670" s="6" t="s">
        <v>502</v>
      </c>
      <c r="C670" s="1" t="s">
        <v>927</v>
      </c>
      <c r="D670" s="1">
        <v>597259610</v>
      </c>
      <c r="E670" s="11">
        <f>VLOOKUP(D670,'[1]001 MSRP'!$A:$F,6,FALSE)</f>
        <v>34.99</v>
      </c>
      <c r="F670" s="8">
        <v>0.15</v>
      </c>
      <c r="G670" s="2">
        <f t="shared" si="14"/>
        <v>29.741500000000002</v>
      </c>
    </row>
    <row r="671" spans="1:7" x14ac:dyDescent="0.2">
      <c r="A671" s="1" t="s">
        <v>447</v>
      </c>
      <c r="B671" s="6" t="s">
        <v>502</v>
      </c>
      <c r="C671" s="1" t="s">
        <v>928</v>
      </c>
      <c r="D671" s="1">
        <v>592804801</v>
      </c>
      <c r="E671" s="11">
        <f>VLOOKUP(D671,'[1]001 MSRP'!$A:$F,6,FALSE)</f>
        <v>14.99</v>
      </c>
      <c r="F671" s="8">
        <v>0.15</v>
      </c>
      <c r="G671" s="2">
        <f t="shared" si="14"/>
        <v>12.7415</v>
      </c>
    </row>
    <row r="672" spans="1:7" x14ac:dyDescent="0.2">
      <c r="A672" s="1" t="s">
        <v>447</v>
      </c>
      <c r="B672" s="6" t="s">
        <v>502</v>
      </c>
      <c r="C672" s="1" t="s">
        <v>929</v>
      </c>
      <c r="D672" s="1">
        <v>592804802</v>
      </c>
      <c r="E672" s="11">
        <f>VLOOKUP(D672,'[1]001 MSRP'!$A:$F,6,FALSE)</f>
        <v>14.99</v>
      </c>
      <c r="F672" s="8">
        <v>0.15</v>
      </c>
      <c r="G672" s="2">
        <f t="shared" si="14"/>
        <v>12.7415</v>
      </c>
    </row>
    <row r="673" spans="1:7" x14ac:dyDescent="0.2">
      <c r="A673" s="1" t="s">
        <v>447</v>
      </c>
      <c r="B673" s="6" t="s">
        <v>502</v>
      </c>
      <c r="C673" s="1" t="s">
        <v>930</v>
      </c>
      <c r="D673" s="1">
        <v>592804803</v>
      </c>
      <c r="E673" s="11">
        <f>VLOOKUP(D673,'[1]001 MSRP'!$A:$F,6,FALSE)</f>
        <v>14.99</v>
      </c>
      <c r="F673" s="8">
        <v>0.15</v>
      </c>
      <c r="G673" s="2">
        <f t="shared" si="14"/>
        <v>12.7415</v>
      </c>
    </row>
    <row r="674" spans="1:7" x14ac:dyDescent="0.2">
      <c r="A674" s="1" t="s">
        <v>447</v>
      </c>
      <c r="B674" s="6" t="s">
        <v>503</v>
      </c>
      <c r="C674" s="1" t="s">
        <v>931</v>
      </c>
      <c r="D674" s="1">
        <v>585607701</v>
      </c>
      <c r="E674" s="11">
        <f>VLOOKUP(D674,'[1]001 MSRP'!$A:$F,6,FALSE)</f>
        <v>349</v>
      </c>
      <c r="F674" s="8">
        <v>0.15</v>
      </c>
      <c r="G674" s="2">
        <f t="shared" si="14"/>
        <v>296.64999999999998</v>
      </c>
    </row>
    <row r="675" spans="1:7" x14ac:dyDescent="0.2">
      <c r="A675" s="1" t="s">
        <v>447</v>
      </c>
      <c r="B675" s="6" t="s">
        <v>504</v>
      </c>
      <c r="C675" s="1" t="s">
        <v>932</v>
      </c>
      <c r="D675" s="1">
        <v>640300004</v>
      </c>
      <c r="E675" s="11">
        <f>VLOOKUP(D675,'[1]001 MSRP'!$A:$F,6,FALSE)</f>
        <v>19.989999999999998</v>
      </c>
      <c r="F675" s="8">
        <v>0.15</v>
      </c>
      <c r="G675" s="2">
        <f t="shared" si="14"/>
        <v>16.991499999999998</v>
      </c>
    </row>
    <row r="676" spans="1:7" x14ac:dyDescent="0.2">
      <c r="A676" s="1" t="s">
        <v>447</v>
      </c>
      <c r="B676" s="6" t="s">
        <v>504</v>
      </c>
      <c r="C676" s="1" t="s">
        <v>934</v>
      </c>
      <c r="D676" s="1">
        <v>501911402</v>
      </c>
      <c r="E676" s="11">
        <f>VLOOKUP(D676,'[1]001 MSRP'!$A:$F,6,FALSE)</f>
        <v>7.99</v>
      </c>
      <c r="F676" s="8">
        <v>0.15</v>
      </c>
      <c r="G676" s="2">
        <f t="shared" si="14"/>
        <v>6.7915000000000001</v>
      </c>
    </row>
    <row r="677" spans="1:7" x14ac:dyDescent="0.2">
      <c r="A677" s="1" t="s">
        <v>447</v>
      </c>
      <c r="B677" s="6" t="s">
        <v>504</v>
      </c>
      <c r="C677" s="1" t="s">
        <v>933</v>
      </c>
      <c r="D677" s="1">
        <v>596287601</v>
      </c>
      <c r="E677" s="11">
        <f>VLOOKUP(D677,'[1]001 MSRP'!$A:$F,6,FALSE)</f>
        <v>17.989999999999998</v>
      </c>
      <c r="F677" s="8">
        <v>0.15</v>
      </c>
      <c r="G677" s="2">
        <f t="shared" si="14"/>
        <v>15.291499999999997</v>
      </c>
    </row>
    <row r="678" spans="1:7" x14ac:dyDescent="0.2">
      <c r="A678" s="1" t="s">
        <v>447</v>
      </c>
      <c r="B678" s="6" t="s">
        <v>504</v>
      </c>
      <c r="C678" s="1" t="s">
        <v>935</v>
      </c>
      <c r="D678" s="1">
        <v>596292401</v>
      </c>
      <c r="E678" s="11">
        <f>VLOOKUP(D678,'[1]001 MSRP'!$A:$F,6,FALSE)</f>
        <v>17.989999999999998</v>
      </c>
      <c r="F678" s="8">
        <v>0.15</v>
      </c>
      <c r="G678" s="2">
        <f t="shared" si="14"/>
        <v>15.291499999999997</v>
      </c>
    </row>
    <row r="679" spans="1:7" x14ac:dyDescent="0.2">
      <c r="A679" s="1" t="s">
        <v>447</v>
      </c>
      <c r="B679" s="6" t="s">
        <v>505</v>
      </c>
      <c r="C679" s="1" t="s">
        <v>936</v>
      </c>
      <c r="D679" s="1">
        <v>598703001</v>
      </c>
      <c r="E679" s="11">
        <f>VLOOKUP(D679,'[1]001 MSRP'!$A:$F,6,FALSE)</f>
        <v>149.99</v>
      </c>
      <c r="F679" s="8">
        <v>0.15</v>
      </c>
      <c r="G679" s="2">
        <f t="shared" si="14"/>
        <v>127.4915</v>
      </c>
    </row>
    <row r="680" spans="1:7" x14ac:dyDescent="0.2">
      <c r="A680" s="1" t="s">
        <v>447</v>
      </c>
      <c r="B680" s="6" t="s">
        <v>506</v>
      </c>
      <c r="C680" s="1" t="s">
        <v>937</v>
      </c>
      <c r="D680" s="1">
        <v>597533256</v>
      </c>
      <c r="E680" s="11">
        <f>VLOOKUP(D680,'[1]001 MSRP'!$A:$F,6,FALSE)</f>
        <v>39.99</v>
      </c>
      <c r="F680" s="8">
        <v>0.15</v>
      </c>
      <c r="G680" s="2">
        <f t="shared" si="14"/>
        <v>33.991500000000002</v>
      </c>
    </row>
    <row r="681" spans="1:7" x14ac:dyDescent="0.2">
      <c r="A681" s="1" t="s">
        <v>447</v>
      </c>
      <c r="B681" s="6" t="s">
        <v>506</v>
      </c>
      <c r="C681" s="1" t="s">
        <v>938</v>
      </c>
      <c r="D681" s="1">
        <v>599303168</v>
      </c>
      <c r="E681" s="11">
        <f>VLOOKUP(D681,'[1]001 MSRP'!$A:$F,6,FALSE)</f>
        <v>49.99</v>
      </c>
      <c r="F681" s="8">
        <v>0.15</v>
      </c>
      <c r="G681" s="2">
        <f t="shared" si="14"/>
        <v>42.491500000000002</v>
      </c>
    </row>
    <row r="682" spans="1:7" x14ac:dyDescent="0.2">
      <c r="A682" s="1" t="s">
        <v>447</v>
      </c>
      <c r="B682" s="6" t="s">
        <v>506</v>
      </c>
      <c r="C682" s="1" t="s">
        <v>939</v>
      </c>
      <c r="D682" s="1">
        <v>599303172</v>
      </c>
      <c r="E682" s="11">
        <f>VLOOKUP(D682,'[1]001 MSRP'!$A:$F,6,FALSE)</f>
        <v>59.99</v>
      </c>
      <c r="F682" s="8">
        <v>0.15</v>
      </c>
      <c r="G682" s="2">
        <f t="shared" si="14"/>
        <v>50.991500000000002</v>
      </c>
    </row>
    <row r="683" spans="1:7" x14ac:dyDescent="0.2">
      <c r="A683" s="1" t="s">
        <v>447</v>
      </c>
      <c r="B683" s="6" t="s">
        <v>506</v>
      </c>
      <c r="C683" s="1" t="s">
        <v>940</v>
      </c>
      <c r="D683" s="1">
        <v>599807001</v>
      </c>
      <c r="E683" s="11">
        <f>VLOOKUP(D683,'[1]001 MSRP'!$A:$F,6,FALSE)</f>
        <v>69.989999999999995</v>
      </c>
      <c r="F683" s="8">
        <v>0.15</v>
      </c>
      <c r="G683" s="2">
        <f t="shared" si="14"/>
        <v>59.491499999999995</v>
      </c>
    </row>
    <row r="684" spans="1:7" x14ac:dyDescent="0.2">
      <c r="A684" s="1" t="s">
        <v>447</v>
      </c>
      <c r="B684" s="6" t="s">
        <v>506</v>
      </c>
      <c r="C684" s="1" t="s">
        <v>941</v>
      </c>
      <c r="D684" s="1">
        <v>599303266</v>
      </c>
      <c r="E684" s="11">
        <f>VLOOKUP(D684,'[1]001 MSRP'!$A:$F,6,FALSE)</f>
        <v>44.99</v>
      </c>
      <c r="F684" s="8">
        <v>0.15</v>
      </c>
      <c r="G684" s="2">
        <f t="shared" si="14"/>
        <v>38.241500000000002</v>
      </c>
    </row>
    <row r="685" spans="1:7" x14ac:dyDescent="0.2">
      <c r="A685" s="1" t="s">
        <v>447</v>
      </c>
      <c r="B685" s="6" t="s">
        <v>506</v>
      </c>
      <c r="C685" s="1" t="s">
        <v>942</v>
      </c>
      <c r="D685" s="1">
        <v>599303272</v>
      </c>
      <c r="E685" s="11">
        <f>VLOOKUP(D685,'[1]001 MSRP'!$A:$F,6,FALSE)</f>
        <v>49.99</v>
      </c>
      <c r="F685" s="8">
        <v>0.15</v>
      </c>
      <c r="G685" s="2">
        <f t="shared" si="14"/>
        <v>42.491500000000002</v>
      </c>
    </row>
    <row r="686" spans="1:7" x14ac:dyDescent="0.2">
      <c r="A686" s="1" t="s">
        <v>447</v>
      </c>
      <c r="B686" s="6" t="s">
        <v>506</v>
      </c>
      <c r="C686" s="1" t="s">
        <v>943</v>
      </c>
      <c r="D686" s="1">
        <v>599303280</v>
      </c>
      <c r="E686" s="11">
        <f>VLOOKUP(D686,'[1]001 MSRP'!$A:$F,6,FALSE)</f>
        <v>59.99</v>
      </c>
      <c r="F686" s="8">
        <v>0.15</v>
      </c>
      <c r="G686" s="2">
        <f t="shared" si="14"/>
        <v>50.991500000000002</v>
      </c>
    </row>
    <row r="687" spans="1:7" x14ac:dyDescent="0.2">
      <c r="A687" s="1" t="s">
        <v>447</v>
      </c>
      <c r="B687" s="6" t="s">
        <v>506</v>
      </c>
      <c r="C687" s="1" t="s">
        <v>944</v>
      </c>
      <c r="D687" s="1">
        <v>952044368</v>
      </c>
      <c r="E687" s="11">
        <f>VLOOKUP(D687,'[1]001 MSRP'!$A:$F,6,FALSE)</f>
        <v>14.99</v>
      </c>
      <c r="F687" s="8">
        <v>0.15</v>
      </c>
      <c r="G687" s="2">
        <f t="shared" si="14"/>
        <v>12.7415</v>
      </c>
    </row>
    <row r="688" spans="1:7" x14ac:dyDescent="0.2">
      <c r="A688" s="1" t="s">
        <v>447</v>
      </c>
      <c r="B688" s="6" t="s">
        <v>506</v>
      </c>
      <c r="C688" s="1" t="s">
        <v>945</v>
      </c>
      <c r="D688" s="1">
        <v>952044370</v>
      </c>
      <c r="E688" s="11">
        <f>VLOOKUP(D688,'[1]001 MSRP'!$A:$F,6,FALSE)</f>
        <v>24.99</v>
      </c>
      <c r="F688" s="8">
        <v>0.15</v>
      </c>
      <c r="G688" s="2">
        <f t="shared" si="14"/>
        <v>21.241499999999998</v>
      </c>
    </row>
    <row r="689" spans="1:7" x14ac:dyDescent="0.2">
      <c r="A689" s="1" t="s">
        <v>447</v>
      </c>
      <c r="B689" s="6" t="s">
        <v>506</v>
      </c>
      <c r="C689" s="1" t="s">
        <v>946</v>
      </c>
      <c r="D689" s="1">
        <v>589198303</v>
      </c>
      <c r="E689" s="11">
        <f>VLOOKUP(D689,'[1]001 MSRP'!$A:$F,6,FALSE)</f>
        <v>19.989999999999998</v>
      </c>
      <c r="F689" s="8">
        <v>0.15</v>
      </c>
      <c r="G689" s="2">
        <f t="shared" si="14"/>
        <v>16.991499999999998</v>
      </c>
    </row>
    <row r="690" spans="1:7" x14ac:dyDescent="0.2">
      <c r="A690" s="1" t="s">
        <v>447</v>
      </c>
      <c r="B690" s="6" t="s">
        <v>506</v>
      </c>
      <c r="C690" s="1" t="s">
        <v>947</v>
      </c>
      <c r="D690" s="1">
        <v>589532101</v>
      </c>
      <c r="E690" s="11">
        <f>VLOOKUP(D690,'[1]001 MSRP'!$A:$F,6,FALSE)</f>
        <v>29.99</v>
      </c>
      <c r="F690" s="8">
        <v>0.15</v>
      </c>
      <c r="G690" s="2">
        <f t="shared" si="14"/>
        <v>25.491499999999998</v>
      </c>
    </row>
    <row r="691" spans="1:7" x14ac:dyDescent="0.2">
      <c r="A691" s="1" t="s">
        <v>447</v>
      </c>
      <c r="B691" s="6" t="s">
        <v>506</v>
      </c>
      <c r="C691" s="1" t="s">
        <v>948</v>
      </c>
      <c r="D691" s="1">
        <v>952044369</v>
      </c>
      <c r="E691" s="11">
        <f>VLOOKUP(D691,'[1]001 MSRP'!$A:$F,6,FALSE)</f>
        <v>17.989999999999998</v>
      </c>
      <c r="F691" s="8">
        <v>0.15</v>
      </c>
      <c r="G691" s="2">
        <f t="shared" si="14"/>
        <v>15.291499999999997</v>
      </c>
    </row>
    <row r="692" spans="1:7" x14ac:dyDescent="0.2">
      <c r="A692" s="1" t="s">
        <v>447</v>
      </c>
      <c r="B692" s="6" t="s">
        <v>506</v>
      </c>
      <c r="C692" s="1" t="s">
        <v>949</v>
      </c>
      <c r="D692" s="1">
        <v>952044689</v>
      </c>
      <c r="E692" s="11">
        <f>VLOOKUP(D692,'[1]001 MSRP'!$A:$F,6,FALSE)</f>
        <v>17.989999999999998</v>
      </c>
      <c r="F692" s="8">
        <v>0.15</v>
      </c>
      <c r="G692" s="2">
        <f t="shared" si="14"/>
        <v>15.291499999999997</v>
      </c>
    </row>
    <row r="693" spans="1:7" x14ac:dyDescent="0.2">
      <c r="A693" s="1" t="s">
        <v>447</v>
      </c>
      <c r="B693" s="6" t="s">
        <v>506</v>
      </c>
      <c r="C693" s="1" t="s">
        <v>950</v>
      </c>
      <c r="D693" s="1">
        <v>531300375</v>
      </c>
      <c r="E693" s="11">
        <f>VLOOKUP(D693,'[1]001 MSRP'!$A:$F,6,FALSE)</f>
        <v>34.99</v>
      </c>
      <c r="F693" s="8">
        <v>0.15</v>
      </c>
      <c r="G693" s="2">
        <f t="shared" si="14"/>
        <v>29.741500000000002</v>
      </c>
    </row>
    <row r="694" spans="1:7" x14ac:dyDescent="0.2">
      <c r="A694" s="1" t="s">
        <v>447</v>
      </c>
      <c r="B694" s="6" t="s">
        <v>506</v>
      </c>
      <c r="C694" s="1" t="s">
        <v>951</v>
      </c>
      <c r="D694" s="1">
        <v>531300436</v>
      </c>
      <c r="E694" s="11">
        <f>VLOOKUP(D694,'[1]001 MSRP'!$A:$F,6,FALSE)</f>
        <v>44.99</v>
      </c>
      <c r="F694" s="8">
        <v>0.15</v>
      </c>
      <c r="G694" s="2">
        <f t="shared" si="14"/>
        <v>38.241500000000002</v>
      </c>
    </row>
    <row r="695" spans="1:7" x14ac:dyDescent="0.2">
      <c r="A695" s="1" t="s">
        <v>447</v>
      </c>
      <c r="B695" s="6" t="s">
        <v>506</v>
      </c>
      <c r="C695" s="1" t="s">
        <v>952</v>
      </c>
      <c r="D695" s="1">
        <v>531300438</v>
      </c>
      <c r="E695" s="11">
        <f>VLOOKUP(D695,'[1]001 MSRP'!$A:$F,6,FALSE)</f>
        <v>49.99</v>
      </c>
      <c r="F695" s="8">
        <v>0.15</v>
      </c>
      <c r="G695" s="2">
        <f t="shared" si="14"/>
        <v>42.491500000000002</v>
      </c>
    </row>
    <row r="696" spans="1:7" x14ac:dyDescent="0.2">
      <c r="A696" s="1" t="s">
        <v>447</v>
      </c>
      <c r="B696" s="6" t="s">
        <v>506</v>
      </c>
      <c r="C696" s="1" t="s">
        <v>953</v>
      </c>
      <c r="D696" s="1">
        <v>531300442</v>
      </c>
      <c r="E696" s="11">
        <f>VLOOKUP(D696,'[1]001 MSRP'!$A:$F,6,FALSE)</f>
        <v>44.99</v>
      </c>
      <c r="F696" s="8">
        <v>0.15</v>
      </c>
      <c r="G696" s="2">
        <f t="shared" si="14"/>
        <v>38.241500000000002</v>
      </c>
    </row>
    <row r="697" spans="1:7" x14ac:dyDescent="0.2">
      <c r="A697" s="1" t="s">
        <v>447</v>
      </c>
      <c r="B697" s="6" t="s">
        <v>506</v>
      </c>
      <c r="C697" s="1" t="s">
        <v>954</v>
      </c>
      <c r="D697" s="1">
        <v>531300447</v>
      </c>
      <c r="E697" s="11">
        <f>VLOOKUP(D697,'[1]001 MSRP'!$A:$F,6,FALSE)</f>
        <v>29.99</v>
      </c>
      <c r="F697" s="8">
        <v>0.15</v>
      </c>
      <c r="G697" s="2">
        <f t="shared" si="14"/>
        <v>25.491499999999998</v>
      </c>
    </row>
    <row r="698" spans="1:7" x14ac:dyDescent="0.2">
      <c r="A698" s="1" t="s">
        <v>447</v>
      </c>
      <c r="B698" s="6" t="s">
        <v>506</v>
      </c>
      <c r="C698" s="1" t="s">
        <v>955</v>
      </c>
      <c r="D698" s="1">
        <v>531307446</v>
      </c>
      <c r="E698" s="11">
        <f>VLOOKUP(D698,'[1]001 MSRP'!$A:$F,6,FALSE)</f>
        <v>89.99</v>
      </c>
      <c r="F698" s="8">
        <v>0.15</v>
      </c>
      <c r="G698" s="2">
        <f t="shared" ref="G698:G755" si="15">E698*(1-F698)</f>
        <v>76.491499999999988</v>
      </c>
    </row>
    <row r="699" spans="1:7" x14ac:dyDescent="0.2">
      <c r="A699" s="1" t="s">
        <v>447</v>
      </c>
      <c r="B699" s="6" t="s">
        <v>506</v>
      </c>
      <c r="C699" s="1" t="s">
        <v>956</v>
      </c>
      <c r="D699" s="1">
        <v>531309679</v>
      </c>
      <c r="E699" s="11">
        <f>VLOOKUP(D699,'[1]001 MSRP'!$A:$F,6,FALSE)</f>
        <v>59.99</v>
      </c>
      <c r="F699" s="8">
        <v>0.15</v>
      </c>
      <c r="G699" s="2">
        <f t="shared" si="15"/>
        <v>50.991500000000002</v>
      </c>
    </row>
    <row r="700" spans="1:7" x14ac:dyDescent="0.2">
      <c r="A700" s="1" t="s">
        <v>447</v>
      </c>
      <c r="B700" s="6" t="s">
        <v>506</v>
      </c>
      <c r="C700" s="1" t="s">
        <v>957</v>
      </c>
      <c r="D700" s="1">
        <v>597533652</v>
      </c>
      <c r="E700" s="11">
        <f>VLOOKUP(D700,'[1]001 MSRP'!$A:$F,6,FALSE)</f>
        <v>27.99</v>
      </c>
      <c r="F700" s="8">
        <v>0.15</v>
      </c>
      <c r="G700" s="2">
        <f t="shared" si="15"/>
        <v>23.791499999999999</v>
      </c>
    </row>
    <row r="701" spans="1:7" x14ac:dyDescent="0.2">
      <c r="A701" s="1" t="s">
        <v>447</v>
      </c>
      <c r="B701" s="6" t="s">
        <v>506</v>
      </c>
      <c r="C701" s="1" t="s">
        <v>960</v>
      </c>
      <c r="D701" s="1">
        <v>591156301</v>
      </c>
      <c r="E701" s="11">
        <f>VLOOKUP(D701,'[1]001 MSRP'!$A:$F,6,FALSE)</f>
        <v>27.99</v>
      </c>
      <c r="F701" s="8">
        <v>0.15</v>
      </c>
      <c r="G701" s="2">
        <f t="shared" si="15"/>
        <v>23.791499999999999</v>
      </c>
    </row>
    <row r="702" spans="1:7" x14ac:dyDescent="0.2">
      <c r="A702" s="1" t="s">
        <v>447</v>
      </c>
      <c r="B702" s="6" t="s">
        <v>506</v>
      </c>
      <c r="C702" s="1" t="s">
        <v>961</v>
      </c>
      <c r="D702" s="1">
        <v>595970745</v>
      </c>
      <c r="E702" s="11">
        <f>VLOOKUP(D702,'[1]001 MSRP'!$A:$F,6,FALSE)</f>
        <v>22.99</v>
      </c>
      <c r="F702" s="8">
        <v>0.15</v>
      </c>
      <c r="G702" s="2">
        <f t="shared" si="15"/>
        <v>19.541499999999999</v>
      </c>
    </row>
    <row r="703" spans="1:7" x14ac:dyDescent="0.2">
      <c r="A703" s="1" t="s">
        <v>447</v>
      </c>
      <c r="B703" s="6" t="s">
        <v>506</v>
      </c>
      <c r="C703" s="1" t="s">
        <v>962</v>
      </c>
      <c r="D703" s="1">
        <v>595970752</v>
      </c>
      <c r="E703" s="11">
        <f>VLOOKUP(D703,'[1]001 MSRP'!$A:$F,6,FALSE)</f>
        <v>27.99</v>
      </c>
      <c r="F703" s="8">
        <v>0.15</v>
      </c>
      <c r="G703" s="2">
        <f t="shared" si="15"/>
        <v>23.791499999999999</v>
      </c>
    </row>
    <row r="704" spans="1:7" x14ac:dyDescent="0.2">
      <c r="A704" s="1" t="s">
        <v>447</v>
      </c>
      <c r="B704" s="6" t="s">
        <v>506</v>
      </c>
      <c r="C704" s="1" t="s">
        <v>963</v>
      </c>
      <c r="D704" s="1">
        <v>596007956</v>
      </c>
      <c r="E704" s="11">
        <f>VLOOKUP(D704,'[1]001 MSRP'!$A:$F,6,FALSE)</f>
        <v>34.99</v>
      </c>
      <c r="F704" s="8">
        <v>0.15</v>
      </c>
      <c r="G704" s="2">
        <f t="shared" si="15"/>
        <v>29.741500000000002</v>
      </c>
    </row>
    <row r="705" spans="1:7" x14ac:dyDescent="0.2">
      <c r="A705" s="1" t="s">
        <v>447</v>
      </c>
      <c r="B705" s="6" t="s">
        <v>506</v>
      </c>
      <c r="C705" s="1" t="s">
        <v>964</v>
      </c>
      <c r="D705" s="1">
        <v>596009278</v>
      </c>
      <c r="E705" s="11">
        <f>VLOOKUP(D705,'[1]001 MSRP'!$A:$F,6,FALSE)</f>
        <v>49.99</v>
      </c>
      <c r="F705" s="8">
        <v>0.15</v>
      </c>
      <c r="G705" s="2">
        <f t="shared" si="15"/>
        <v>42.491500000000002</v>
      </c>
    </row>
    <row r="706" spans="1:7" x14ac:dyDescent="0.2">
      <c r="A706" s="1" t="s">
        <v>447</v>
      </c>
      <c r="B706" s="6" t="s">
        <v>506</v>
      </c>
      <c r="C706" s="1" t="s">
        <v>965</v>
      </c>
      <c r="D706" s="1">
        <v>596009678</v>
      </c>
      <c r="E706" s="11">
        <f>VLOOKUP(D706,'[1]001 MSRP'!$A:$F,6,FALSE)</f>
        <v>54.99</v>
      </c>
      <c r="F706" s="8">
        <v>0.15</v>
      </c>
      <c r="G706" s="2">
        <f t="shared" si="15"/>
        <v>46.741500000000002</v>
      </c>
    </row>
    <row r="707" spans="1:7" x14ac:dyDescent="0.2">
      <c r="A707" s="1" t="s">
        <v>447</v>
      </c>
      <c r="B707" s="6" t="s">
        <v>506</v>
      </c>
      <c r="C707" s="1" t="s">
        <v>966</v>
      </c>
      <c r="D707" s="1">
        <v>596009745</v>
      </c>
      <c r="E707" s="11">
        <f>VLOOKUP(D707,'[1]001 MSRP'!$A:$F,6,FALSE)</f>
        <v>29.99</v>
      </c>
      <c r="F707" s="8">
        <v>0.15</v>
      </c>
      <c r="G707" s="2">
        <f t="shared" si="15"/>
        <v>25.491499999999998</v>
      </c>
    </row>
    <row r="708" spans="1:7" x14ac:dyDescent="0.2">
      <c r="A708" s="1" t="s">
        <v>447</v>
      </c>
      <c r="B708" s="6" t="s">
        <v>506</v>
      </c>
      <c r="C708" s="1" t="s">
        <v>967</v>
      </c>
      <c r="D708" s="1">
        <v>596009752</v>
      </c>
      <c r="E708" s="11">
        <f>VLOOKUP(D708,'[1]001 MSRP'!$A:$F,6,FALSE)</f>
        <v>34.99</v>
      </c>
      <c r="F708" s="8">
        <v>0.15</v>
      </c>
      <c r="G708" s="2">
        <f t="shared" si="15"/>
        <v>29.741500000000002</v>
      </c>
    </row>
    <row r="709" spans="1:7" x14ac:dyDescent="0.2">
      <c r="A709" s="1" t="s">
        <v>447</v>
      </c>
      <c r="B709" s="6" t="s">
        <v>506</v>
      </c>
      <c r="C709" s="1" t="s">
        <v>968</v>
      </c>
      <c r="D709" s="1">
        <v>596009756</v>
      </c>
      <c r="E709" s="11">
        <f>VLOOKUP(D709,'[1]001 MSRP'!$A:$F,6,FALSE)</f>
        <v>39.99</v>
      </c>
      <c r="F709" s="8">
        <v>0.15</v>
      </c>
      <c r="G709" s="2">
        <f t="shared" si="15"/>
        <v>33.991500000000002</v>
      </c>
    </row>
    <row r="710" spans="1:7" x14ac:dyDescent="0.2">
      <c r="A710" s="1" t="s">
        <v>447</v>
      </c>
      <c r="B710" s="6" t="s">
        <v>506</v>
      </c>
      <c r="C710" s="1" t="s">
        <v>969</v>
      </c>
      <c r="D710" s="1">
        <v>596011256</v>
      </c>
      <c r="E710" s="11">
        <f>VLOOKUP(D710,'[1]001 MSRP'!$A:$F,6,FALSE)</f>
        <v>34.99</v>
      </c>
      <c r="F710" s="8">
        <v>0.15</v>
      </c>
      <c r="G710" s="2">
        <f t="shared" si="15"/>
        <v>29.741500000000002</v>
      </c>
    </row>
    <row r="711" spans="1:7" x14ac:dyDescent="0.2">
      <c r="A711" s="1" t="s">
        <v>447</v>
      </c>
      <c r="B711" s="6" t="s">
        <v>506</v>
      </c>
      <c r="C711" s="1" t="s">
        <v>970</v>
      </c>
      <c r="D711" s="1">
        <v>596011364</v>
      </c>
      <c r="E711" s="11">
        <f>VLOOKUP(D711,'[1]001 MSRP'!$A:$F,6,FALSE)</f>
        <v>29.99</v>
      </c>
      <c r="F711" s="8">
        <v>0.15</v>
      </c>
      <c r="G711" s="2">
        <f t="shared" si="15"/>
        <v>25.491499999999998</v>
      </c>
    </row>
    <row r="712" spans="1:7" x14ac:dyDescent="0.2">
      <c r="A712" s="1" t="s">
        <v>447</v>
      </c>
      <c r="B712" s="6" t="s">
        <v>506</v>
      </c>
      <c r="C712" s="1" t="s">
        <v>971</v>
      </c>
      <c r="D712" s="1">
        <v>596199460</v>
      </c>
      <c r="E712" s="11">
        <f>VLOOKUP(D712,'[1]001 MSRP'!$A:$F,6,FALSE)</f>
        <v>44.99</v>
      </c>
      <c r="F712" s="8">
        <v>0.15</v>
      </c>
      <c r="G712" s="2">
        <f t="shared" si="15"/>
        <v>38.241500000000002</v>
      </c>
    </row>
    <row r="713" spans="1:7" x14ac:dyDescent="0.2">
      <c r="A713" s="1" t="s">
        <v>447</v>
      </c>
      <c r="B713" s="6" t="s">
        <v>506</v>
      </c>
      <c r="C713" s="1" t="s">
        <v>972</v>
      </c>
      <c r="D713" s="1">
        <v>596199756</v>
      </c>
      <c r="E713" s="11">
        <f>VLOOKUP(D713,'[1]001 MSRP'!$A:$F,6,FALSE)</f>
        <v>37.99</v>
      </c>
      <c r="F713" s="8">
        <v>0.15</v>
      </c>
      <c r="G713" s="2">
        <f t="shared" si="15"/>
        <v>32.291499999999999</v>
      </c>
    </row>
    <row r="714" spans="1:7" x14ac:dyDescent="0.2">
      <c r="A714" s="1" t="s">
        <v>447</v>
      </c>
      <c r="B714" s="6" t="s">
        <v>506</v>
      </c>
      <c r="C714" s="1" t="s">
        <v>973</v>
      </c>
      <c r="D714" s="1">
        <v>596199766</v>
      </c>
      <c r="E714" s="11">
        <f>VLOOKUP(D714,'[1]001 MSRP'!$A:$F,6,FALSE)</f>
        <v>44.99</v>
      </c>
      <c r="F714" s="8">
        <v>0.15</v>
      </c>
      <c r="G714" s="2">
        <f t="shared" si="15"/>
        <v>38.241500000000002</v>
      </c>
    </row>
    <row r="715" spans="1:7" x14ac:dyDescent="0.2">
      <c r="A715" s="1" t="s">
        <v>447</v>
      </c>
      <c r="B715" s="6" t="s">
        <v>506</v>
      </c>
      <c r="C715" s="1" t="s">
        <v>974</v>
      </c>
      <c r="D715" s="1">
        <v>596199772</v>
      </c>
      <c r="E715" s="11">
        <f>VLOOKUP(D715,'[1]001 MSRP'!$A:$F,6,FALSE)</f>
        <v>49.99</v>
      </c>
      <c r="F715" s="8">
        <v>0.15</v>
      </c>
      <c r="G715" s="2">
        <f t="shared" si="15"/>
        <v>42.491500000000002</v>
      </c>
    </row>
    <row r="716" spans="1:7" x14ac:dyDescent="0.2">
      <c r="A716" s="1" t="s">
        <v>447</v>
      </c>
      <c r="B716" s="6" t="s">
        <v>506</v>
      </c>
      <c r="C716" s="1" t="s">
        <v>975</v>
      </c>
      <c r="D716" s="1">
        <v>596199780</v>
      </c>
      <c r="E716" s="11">
        <f>VLOOKUP(D716,'[1]001 MSRP'!$A:$F,6,FALSE)</f>
        <v>59.99</v>
      </c>
      <c r="F716" s="8">
        <v>0.15</v>
      </c>
      <c r="G716" s="2">
        <f t="shared" si="15"/>
        <v>50.991500000000002</v>
      </c>
    </row>
    <row r="717" spans="1:7" x14ac:dyDescent="0.2">
      <c r="A717" s="1" t="s">
        <v>447</v>
      </c>
      <c r="B717" s="6" t="s">
        <v>506</v>
      </c>
      <c r="C717" s="1" t="s">
        <v>976</v>
      </c>
      <c r="D717" s="1">
        <v>596199866</v>
      </c>
      <c r="E717" s="11">
        <f>VLOOKUP(D717,'[1]001 MSRP'!$A:$F,6,FALSE)</f>
        <v>44.99</v>
      </c>
      <c r="F717" s="8">
        <v>0.15</v>
      </c>
      <c r="G717" s="2">
        <f t="shared" si="15"/>
        <v>38.241500000000002</v>
      </c>
    </row>
    <row r="718" spans="1:7" x14ac:dyDescent="0.2">
      <c r="A718" s="1" t="s">
        <v>447</v>
      </c>
      <c r="B718" s="6" t="s">
        <v>506</v>
      </c>
      <c r="C718" s="1" t="s">
        <v>975</v>
      </c>
      <c r="D718" s="1">
        <v>596199980</v>
      </c>
      <c r="E718" s="11">
        <f>VLOOKUP(D718,'[1]001 MSRP'!$A:$F,6,FALSE)</f>
        <v>49.99</v>
      </c>
      <c r="F718" s="8">
        <v>0.15</v>
      </c>
      <c r="G718" s="2">
        <f t="shared" si="15"/>
        <v>42.491500000000002</v>
      </c>
    </row>
    <row r="719" spans="1:7" x14ac:dyDescent="0.2">
      <c r="A719" s="1" t="s">
        <v>447</v>
      </c>
      <c r="B719" s="6" t="s">
        <v>506</v>
      </c>
      <c r="C719" s="1" t="s">
        <v>958</v>
      </c>
      <c r="D719" s="1">
        <v>596284460</v>
      </c>
      <c r="E719" s="11">
        <f>VLOOKUP(D719,'[1]001 MSRP'!$A:$F,6,FALSE)</f>
        <v>69.989999999999995</v>
      </c>
      <c r="F719" s="8">
        <v>0.15</v>
      </c>
      <c r="G719" s="2">
        <f t="shared" si="15"/>
        <v>59.491499999999995</v>
      </c>
    </row>
    <row r="720" spans="1:7" x14ac:dyDescent="0.2">
      <c r="A720" s="1" t="s">
        <v>447</v>
      </c>
      <c r="B720" s="6" t="s">
        <v>506</v>
      </c>
      <c r="C720" s="1" t="s">
        <v>977</v>
      </c>
      <c r="D720" s="1">
        <v>596298540</v>
      </c>
      <c r="E720" s="11">
        <f>VLOOKUP(D720,'[1]001 MSRP'!$A:$F,6,FALSE)</f>
        <v>24.99</v>
      </c>
      <c r="F720" s="8">
        <v>0.15</v>
      </c>
      <c r="G720" s="2">
        <f t="shared" si="15"/>
        <v>21.241499999999998</v>
      </c>
    </row>
    <row r="721" spans="1:7" x14ac:dyDescent="0.2">
      <c r="A721" s="1" t="s">
        <v>447</v>
      </c>
      <c r="B721" s="6" t="s">
        <v>506</v>
      </c>
      <c r="C721" s="1" t="s">
        <v>978</v>
      </c>
      <c r="D721" s="1">
        <v>596298544</v>
      </c>
      <c r="E721" s="11">
        <f>VLOOKUP(D721,'[1]001 MSRP'!$A:$F,6,FALSE)</f>
        <v>29.99</v>
      </c>
      <c r="F721" s="8">
        <v>0.15</v>
      </c>
      <c r="G721" s="2">
        <f t="shared" si="15"/>
        <v>25.491499999999998</v>
      </c>
    </row>
    <row r="722" spans="1:7" x14ac:dyDescent="0.2">
      <c r="A722" s="1" t="s">
        <v>447</v>
      </c>
      <c r="B722" s="6" t="s">
        <v>506</v>
      </c>
      <c r="C722" s="1" t="s">
        <v>979</v>
      </c>
      <c r="D722" s="1">
        <v>596547268</v>
      </c>
      <c r="E722" s="11">
        <f>VLOOKUP(D722,'[1]001 MSRP'!$A:$F,6,FALSE)</f>
        <v>54.99</v>
      </c>
      <c r="F722" s="8">
        <v>0.15</v>
      </c>
      <c r="G722" s="2">
        <f t="shared" si="15"/>
        <v>46.741500000000002</v>
      </c>
    </row>
    <row r="723" spans="1:7" x14ac:dyDescent="0.2">
      <c r="A723" s="1" t="s">
        <v>447</v>
      </c>
      <c r="B723" s="6" t="s">
        <v>506</v>
      </c>
      <c r="C723" s="1" t="s">
        <v>980</v>
      </c>
      <c r="D723" s="1">
        <v>596547272</v>
      </c>
      <c r="E723" s="11">
        <f>VLOOKUP(D723,'[1]001 MSRP'!$A:$F,6,FALSE)</f>
        <v>59.99</v>
      </c>
      <c r="F723" s="8">
        <v>0.15</v>
      </c>
      <c r="G723" s="2">
        <f t="shared" si="15"/>
        <v>50.991500000000002</v>
      </c>
    </row>
    <row r="724" spans="1:7" x14ac:dyDescent="0.2">
      <c r="A724" s="1" t="s">
        <v>447</v>
      </c>
      <c r="B724" s="6" t="s">
        <v>506</v>
      </c>
      <c r="C724" s="1" t="s">
        <v>981</v>
      </c>
      <c r="D724" s="1">
        <v>596547380</v>
      </c>
      <c r="E724" s="11">
        <f>VLOOKUP(D724,'[1]001 MSRP'!$A:$F,6,FALSE)</f>
        <v>54.99</v>
      </c>
      <c r="F724" s="8">
        <v>0.15</v>
      </c>
      <c r="G724" s="2">
        <f t="shared" si="15"/>
        <v>46.741500000000002</v>
      </c>
    </row>
    <row r="725" spans="1:7" x14ac:dyDescent="0.2">
      <c r="A725" s="1" t="s">
        <v>447</v>
      </c>
      <c r="B725" s="6" t="s">
        <v>506</v>
      </c>
      <c r="C725" s="1" t="s">
        <v>959</v>
      </c>
      <c r="D725" s="1">
        <v>596547568</v>
      </c>
      <c r="E725" s="11">
        <f>VLOOKUP(D725,'[1]001 MSRP'!$A:$F,6,FALSE)</f>
        <v>44.99</v>
      </c>
      <c r="F725" s="8">
        <v>0.15</v>
      </c>
      <c r="G725" s="2">
        <f t="shared" si="15"/>
        <v>38.241500000000002</v>
      </c>
    </row>
    <row r="726" spans="1:7" x14ac:dyDescent="0.2">
      <c r="A726" s="1" t="s">
        <v>447</v>
      </c>
      <c r="B726" s="6" t="s">
        <v>506</v>
      </c>
      <c r="C726" s="1" t="s">
        <v>982</v>
      </c>
      <c r="D726" s="1">
        <v>596553651</v>
      </c>
      <c r="E726" s="11">
        <f>VLOOKUP(D726,'[1]001 MSRP'!$A:$F,6,FALSE)</f>
        <v>27.99</v>
      </c>
      <c r="F726" s="8">
        <v>0.15</v>
      </c>
      <c r="G726" s="2">
        <f t="shared" si="15"/>
        <v>23.791499999999999</v>
      </c>
    </row>
    <row r="727" spans="1:7" x14ac:dyDescent="0.2">
      <c r="A727" s="1" t="s">
        <v>447</v>
      </c>
      <c r="B727" s="6" t="s">
        <v>506</v>
      </c>
      <c r="C727" s="1" t="s">
        <v>983</v>
      </c>
      <c r="D727" s="1">
        <v>596553659</v>
      </c>
      <c r="E727" s="11">
        <f>VLOOKUP(D727,'[1]001 MSRP'!$A:$F,6,FALSE)</f>
        <v>29.99</v>
      </c>
      <c r="F727" s="8">
        <v>0.15</v>
      </c>
      <c r="G727" s="2">
        <f t="shared" si="15"/>
        <v>25.491499999999998</v>
      </c>
    </row>
    <row r="728" spans="1:7" x14ac:dyDescent="0.2">
      <c r="A728" s="1" t="s">
        <v>447</v>
      </c>
      <c r="B728" s="6" t="s">
        <v>506</v>
      </c>
      <c r="C728" s="1" t="s">
        <v>984</v>
      </c>
      <c r="D728" s="1">
        <v>596553664</v>
      </c>
      <c r="E728" s="11">
        <f>VLOOKUP(D728,'[1]001 MSRP'!$A:$F,6,FALSE)</f>
        <v>34.99</v>
      </c>
      <c r="F728" s="8">
        <v>0.15</v>
      </c>
      <c r="G728" s="2">
        <f t="shared" si="15"/>
        <v>29.741500000000002</v>
      </c>
    </row>
    <row r="729" spans="1:7" x14ac:dyDescent="0.2">
      <c r="A729" s="1" t="s">
        <v>447</v>
      </c>
      <c r="B729" s="6" t="s">
        <v>506</v>
      </c>
      <c r="C729" s="1" t="s">
        <v>985</v>
      </c>
      <c r="D729" s="1">
        <v>608000146</v>
      </c>
      <c r="E729" s="11">
        <f>VLOOKUP(D729,'[1]001 MSRP'!$A:$F,6,FALSE)</f>
        <v>349</v>
      </c>
      <c r="F729" s="8">
        <v>0.15</v>
      </c>
      <c r="G729" s="2">
        <f t="shared" si="15"/>
        <v>296.64999999999998</v>
      </c>
    </row>
    <row r="730" spans="1:7" x14ac:dyDescent="0.2">
      <c r="A730" s="1" t="s">
        <v>447</v>
      </c>
      <c r="B730" s="6" t="s">
        <v>506</v>
      </c>
      <c r="C730" s="1" t="s">
        <v>986</v>
      </c>
      <c r="D730" s="1">
        <v>608000147</v>
      </c>
      <c r="E730" s="11">
        <f>VLOOKUP(D730,'[1]001 MSRP'!$A:$F,6,FALSE)</f>
        <v>449</v>
      </c>
      <c r="F730" s="8">
        <v>0.15</v>
      </c>
      <c r="G730" s="2">
        <f t="shared" si="15"/>
        <v>381.65</v>
      </c>
    </row>
    <row r="731" spans="1:7" x14ac:dyDescent="0.2">
      <c r="A731" s="1" t="s">
        <v>447</v>
      </c>
      <c r="B731" s="6" t="s">
        <v>506</v>
      </c>
      <c r="C731" s="1" t="s">
        <v>987</v>
      </c>
      <c r="D731" s="1">
        <v>596199872</v>
      </c>
      <c r="E731" s="11">
        <f>VLOOKUP(D731,'[1]001 MSRP'!$A:$F,6,FALSE)</f>
        <v>49.99</v>
      </c>
      <c r="F731" s="8">
        <v>0.15</v>
      </c>
      <c r="G731" s="2">
        <f t="shared" si="15"/>
        <v>42.491500000000002</v>
      </c>
    </row>
    <row r="732" spans="1:7" x14ac:dyDescent="0.2">
      <c r="A732" s="1" t="s">
        <v>447</v>
      </c>
      <c r="B732" s="6" t="s">
        <v>506</v>
      </c>
      <c r="C732" s="1" t="s">
        <v>988</v>
      </c>
      <c r="D732" s="1">
        <v>599656784</v>
      </c>
      <c r="E732" s="11">
        <f>VLOOKUP(D732,'[1]001 MSRP'!$A:$F,6,FALSE)</f>
        <v>129.99</v>
      </c>
      <c r="F732" s="8">
        <v>0.15</v>
      </c>
      <c r="G732" s="2">
        <f t="shared" si="15"/>
        <v>110.4915</v>
      </c>
    </row>
    <row r="733" spans="1:7" x14ac:dyDescent="0.2">
      <c r="A733" s="1" t="s">
        <v>447</v>
      </c>
      <c r="B733" s="6" t="s">
        <v>506</v>
      </c>
      <c r="C733" s="1" t="s">
        <v>989</v>
      </c>
      <c r="D733" s="1">
        <v>599656793</v>
      </c>
      <c r="E733" s="11">
        <f>VLOOKUP(D733,'[1]001 MSRP'!$A:$F,6,FALSE)</f>
        <v>139.99</v>
      </c>
      <c r="F733" s="8">
        <v>0.15</v>
      </c>
      <c r="G733" s="2">
        <f t="shared" si="15"/>
        <v>118.9915</v>
      </c>
    </row>
    <row r="734" spans="1:7" x14ac:dyDescent="0.2">
      <c r="A734" s="1" t="s">
        <v>447</v>
      </c>
      <c r="B734" s="6" t="s">
        <v>506</v>
      </c>
      <c r="C734" s="1" t="s">
        <v>990</v>
      </c>
      <c r="D734" s="1">
        <v>599656705</v>
      </c>
      <c r="E734" s="11">
        <f>VLOOKUP(D734,'[1]001 MSRP'!$A:$F,6,FALSE)</f>
        <v>149.99</v>
      </c>
      <c r="F734" s="8">
        <v>0.15</v>
      </c>
      <c r="G734" s="2">
        <f t="shared" si="15"/>
        <v>127.4915</v>
      </c>
    </row>
    <row r="735" spans="1:7" x14ac:dyDescent="0.2">
      <c r="A735" s="1" t="s">
        <v>447</v>
      </c>
      <c r="B735" s="6" t="s">
        <v>506</v>
      </c>
      <c r="C735" s="1" t="s">
        <v>991</v>
      </c>
      <c r="D735" s="1">
        <v>599958405</v>
      </c>
      <c r="E735" s="11">
        <f>VLOOKUP(D735,'[1]001 MSRP'!$A:$F,6,FALSE)</f>
        <v>149.99</v>
      </c>
      <c r="F735" s="8">
        <v>0.15</v>
      </c>
      <c r="G735" s="2">
        <f t="shared" si="15"/>
        <v>127.4915</v>
      </c>
    </row>
    <row r="736" spans="1:7" x14ac:dyDescent="0.2">
      <c r="A736" s="1" t="s">
        <v>447</v>
      </c>
      <c r="B736" s="6" t="s">
        <v>506</v>
      </c>
      <c r="C736" s="1" t="s">
        <v>992</v>
      </c>
      <c r="D736" s="1">
        <v>599958415</v>
      </c>
      <c r="E736" s="11">
        <f>VLOOKUP(D736,'[1]001 MSRP'!$A:$F,6,FALSE)</f>
        <v>159.99</v>
      </c>
      <c r="F736" s="8">
        <v>0.15</v>
      </c>
      <c r="G736" s="2">
        <f t="shared" si="15"/>
        <v>135.9915</v>
      </c>
    </row>
    <row r="737" spans="1:7" x14ac:dyDescent="0.2">
      <c r="A737" s="1" t="s">
        <v>447</v>
      </c>
      <c r="B737" s="6" t="s">
        <v>506</v>
      </c>
      <c r="C737" s="1" t="s">
        <v>993</v>
      </c>
      <c r="D737" s="1">
        <v>596690468</v>
      </c>
      <c r="E737" s="11">
        <f>VLOOKUP(D737,'[1]001 MSRP'!$A:$F,6,FALSE)</f>
        <v>79.989999999999995</v>
      </c>
      <c r="F737" s="8">
        <v>0.15</v>
      </c>
      <c r="G737" s="2">
        <f t="shared" si="15"/>
        <v>67.991499999999988</v>
      </c>
    </row>
    <row r="738" spans="1:7" x14ac:dyDescent="0.2">
      <c r="A738" s="1" t="s">
        <v>447</v>
      </c>
      <c r="B738" s="6" t="s">
        <v>506</v>
      </c>
      <c r="C738" s="1" t="s">
        <v>994</v>
      </c>
      <c r="D738" s="1">
        <v>596690472</v>
      </c>
      <c r="E738" s="11">
        <f>VLOOKUP(D738,'[1]001 MSRP'!$A:$F,6,FALSE)</f>
        <v>84.99</v>
      </c>
      <c r="F738" s="8">
        <v>0.15</v>
      </c>
      <c r="G738" s="2">
        <f t="shared" si="15"/>
        <v>72.241499999999988</v>
      </c>
    </row>
    <row r="739" spans="1:7" x14ac:dyDescent="0.2">
      <c r="A739" s="1" t="s">
        <v>447</v>
      </c>
      <c r="B739" s="6" t="s">
        <v>506</v>
      </c>
      <c r="C739" s="1" t="s">
        <v>995</v>
      </c>
      <c r="D739" s="1">
        <v>596690568</v>
      </c>
      <c r="E739" s="11">
        <f>VLOOKUP(D739,'[1]001 MSRP'!$A:$F,6,FALSE)</f>
        <v>79.989999999999995</v>
      </c>
      <c r="F739" s="8">
        <v>0.15</v>
      </c>
      <c r="G739" s="2">
        <f t="shared" si="15"/>
        <v>67.991499999999988</v>
      </c>
    </row>
    <row r="740" spans="1:7" x14ac:dyDescent="0.2">
      <c r="A740" s="1" t="s">
        <v>447</v>
      </c>
      <c r="B740" s="6" t="s">
        <v>506</v>
      </c>
      <c r="C740" s="1" t="s">
        <v>996</v>
      </c>
      <c r="D740" s="1">
        <v>596690572</v>
      </c>
      <c r="E740" s="11">
        <f>VLOOKUP(D740,'[1]001 MSRP'!$A:$F,6,FALSE)</f>
        <v>84.99</v>
      </c>
      <c r="F740" s="8">
        <v>0.15</v>
      </c>
      <c r="G740" s="2">
        <f t="shared" si="15"/>
        <v>72.241499999999988</v>
      </c>
    </row>
    <row r="741" spans="1:7" x14ac:dyDescent="0.2">
      <c r="A741" s="1" t="s">
        <v>447</v>
      </c>
      <c r="B741" s="6" t="s">
        <v>506</v>
      </c>
      <c r="C741" s="1" t="s">
        <v>997</v>
      </c>
      <c r="D741" s="1">
        <v>596690584</v>
      </c>
      <c r="E741" s="11">
        <f>VLOOKUP(D741,'[1]001 MSRP'!$A:$F,6,FALSE)</f>
        <v>104.99</v>
      </c>
      <c r="F741" s="8">
        <v>0.15</v>
      </c>
      <c r="G741" s="2">
        <f t="shared" si="15"/>
        <v>89.241499999999988</v>
      </c>
    </row>
    <row r="742" spans="1:7" x14ac:dyDescent="0.2">
      <c r="A742" s="1" t="s">
        <v>447</v>
      </c>
      <c r="B742" s="6" t="s">
        <v>506</v>
      </c>
      <c r="C742" s="1" t="s">
        <v>998</v>
      </c>
      <c r="D742" s="1">
        <v>596690784</v>
      </c>
      <c r="E742" s="11">
        <f>VLOOKUP(D742,'[1]001 MSRP'!$A:$F,6,FALSE)</f>
        <v>104.99</v>
      </c>
      <c r="F742" s="8">
        <v>0.15</v>
      </c>
      <c r="G742" s="2">
        <f t="shared" si="15"/>
        <v>89.241499999999988</v>
      </c>
    </row>
    <row r="743" spans="1:7" x14ac:dyDescent="0.2">
      <c r="A743" s="1" t="s">
        <v>447</v>
      </c>
      <c r="B743" s="6" t="s">
        <v>506</v>
      </c>
      <c r="C743" s="1" t="s">
        <v>999</v>
      </c>
      <c r="D743" s="1">
        <v>596687260</v>
      </c>
      <c r="E743" s="11">
        <f>VLOOKUP(D743,'[1]001 MSRP'!$A:$F,6,FALSE)</f>
        <v>69.989999999999995</v>
      </c>
      <c r="F743" s="8">
        <v>0.15</v>
      </c>
      <c r="G743" s="2">
        <f t="shared" si="15"/>
        <v>59.491499999999995</v>
      </c>
    </row>
    <row r="744" spans="1:7" x14ac:dyDescent="0.2">
      <c r="A744" s="1" t="s">
        <v>447</v>
      </c>
      <c r="B744" s="6" t="s">
        <v>506</v>
      </c>
      <c r="C744" s="1" t="s">
        <v>1000</v>
      </c>
      <c r="D744" s="1">
        <v>596687268</v>
      </c>
      <c r="E744" s="11">
        <f>VLOOKUP(D744,'[1]001 MSRP'!$A:$F,6,FALSE)</f>
        <v>79.989999999999995</v>
      </c>
      <c r="F744" s="8">
        <v>0.15</v>
      </c>
      <c r="G744" s="2">
        <f t="shared" si="15"/>
        <v>67.991499999999988</v>
      </c>
    </row>
    <row r="745" spans="1:7" x14ac:dyDescent="0.2">
      <c r="A745" s="1" t="s">
        <v>447</v>
      </c>
      <c r="B745" s="6" t="s">
        <v>506</v>
      </c>
      <c r="C745" s="1" t="s">
        <v>1001</v>
      </c>
      <c r="D745" s="1">
        <v>596687272</v>
      </c>
      <c r="E745" s="11">
        <f>VLOOKUP(D745,'[1]001 MSRP'!$A:$F,6,FALSE)</f>
        <v>84.99</v>
      </c>
      <c r="F745" s="8">
        <v>0.15</v>
      </c>
      <c r="G745" s="2">
        <f t="shared" si="15"/>
        <v>72.241499999999988</v>
      </c>
    </row>
    <row r="746" spans="1:7" x14ac:dyDescent="0.2">
      <c r="A746" s="1" t="s">
        <v>447</v>
      </c>
      <c r="B746" s="6" t="s">
        <v>506</v>
      </c>
      <c r="C746" s="1" t="s">
        <v>1002</v>
      </c>
      <c r="D746" s="1">
        <v>596687284</v>
      </c>
      <c r="E746" s="11">
        <f>VLOOKUP(D746,'[1]001 MSRP'!$A:$F,6,FALSE)</f>
        <v>94.99</v>
      </c>
      <c r="F746" s="8">
        <v>0.15</v>
      </c>
      <c r="G746" s="2">
        <f t="shared" si="15"/>
        <v>80.741499999999988</v>
      </c>
    </row>
    <row r="747" spans="1:7" x14ac:dyDescent="0.2">
      <c r="A747" s="1" t="s">
        <v>447</v>
      </c>
      <c r="B747" s="6" t="s">
        <v>506</v>
      </c>
      <c r="C747" s="1" t="s">
        <v>1003</v>
      </c>
      <c r="D747" s="1">
        <v>596687460</v>
      </c>
      <c r="E747" s="11">
        <f>VLOOKUP(D747,'[1]001 MSRP'!$A:$F,6,FALSE)</f>
        <v>74.989999999999995</v>
      </c>
      <c r="F747" s="8">
        <v>0.15</v>
      </c>
      <c r="G747" s="2">
        <f t="shared" si="15"/>
        <v>63.741499999999995</v>
      </c>
    </row>
    <row r="748" spans="1:7" x14ac:dyDescent="0.2">
      <c r="A748" s="1" t="s">
        <v>447</v>
      </c>
      <c r="B748" s="6" t="s">
        <v>506</v>
      </c>
      <c r="C748" s="1" t="s">
        <v>1004</v>
      </c>
      <c r="D748" s="1">
        <v>596687468</v>
      </c>
      <c r="E748" s="11">
        <f>VLOOKUP(D748,'[1]001 MSRP'!$A:$F,6,FALSE)</f>
        <v>79.989999999999995</v>
      </c>
      <c r="F748" s="8">
        <v>0.15</v>
      </c>
      <c r="G748" s="2">
        <f t="shared" si="15"/>
        <v>67.991499999999988</v>
      </c>
    </row>
    <row r="749" spans="1:7" x14ac:dyDescent="0.2">
      <c r="A749" s="1" t="s">
        <v>447</v>
      </c>
      <c r="B749" s="6" t="s">
        <v>506</v>
      </c>
      <c r="C749" s="1" t="s">
        <v>1005</v>
      </c>
      <c r="D749" s="1">
        <v>596687472</v>
      </c>
      <c r="E749" s="11">
        <f>VLOOKUP(D749,'[1]001 MSRP'!$A:$F,6,FALSE)</f>
        <v>84.99</v>
      </c>
      <c r="F749" s="8">
        <v>0.15</v>
      </c>
      <c r="G749" s="2">
        <f t="shared" si="15"/>
        <v>72.241499999999988</v>
      </c>
    </row>
    <row r="750" spans="1:7" x14ac:dyDescent="0.2">
      <c r="A750" s="1" t="s">
        <v>447</v>
      </c>
      <c r="B750" s="6" t="s">
        <v>506</v>
      </c>
      <c r="C750" s="1" t="s">
        <v>1006</v>
      </c>
      <c r="D750" s="1">
        <v>596687484</v>
      </c>
      <c r="E750" s="11">
        <f>VLOOKUP(D750,'[1]001 MSRP'!$A:$F,6,FALSE)</f>
        <v>94.99</v>
      </c>
      <c r="F750" s="8">
        <v>0.15</v>
      </c>
      <c r="G750" s="2">
        <f t="shared" si="15"/>
        <v>80.741499999999988</v>
      </c>
    </row>
    <row r="751" spans="1:7" x14ac:dyDescent="0.2">
      <c r="A751" s="1" t="s">
        <v>447</v>
      </c>
      <c r="B751" s="6" t="s">
        <v>506</v>
      </c>
      <c r="C751" s="1" t="s">
        <v>1007</v>
      </c>
      <c r="D751" s="1">
        <v>596687493</v>
      </c>
      <c r="E751" s="11">
        <f>VLOOKUP(D751,'[1]001 MSRP'!$A:$F,6,FALSE)</f>
        <v>104.99</v>
      </c>
      <c r="F751" s="8">
        <v>0.15</v>
      </c>
      <c r="G751" s="2">
        <f t="shared" si="15"/>
        <v>89.241499999999988</v>
      </c>
    </row>
    <row r="752" spans="1:7" x14ac:dyDescent="0.2">
      <c r="A752" s="1" t="s">
        <v>447</v>
      </c>
      <c r="B752" s="6" t="s">
        <v>506</v>
      </c>
      <c r="C752" s="1" t="s">
        <v>1008</v>
      </c>
      <c r="D752" s="1">
        <v>596687405</v>
      </c>
      <c r="E752" s="11">
        <f>VLOOKUP(D752,'[1]001 MSRP'!$A:$F,6,FALSE)</f>
        <v>124.99</v>
      </c>
      <c r="F752" s="8">
        <v>0.15</v>
      </c>
      <c r="G752" s="2">
        <f t="shared" si="15"/>
        <v>106.24149999999999</v>
      </c>
    </row>
    <row r="753" spans="1:7" x14ac:dyDescent="0.2">
      <c r="A753" s="1" t="s">
        <v>447</v>
      </c>
      <c r="B753" s="6" t="s">
        <v>506</v>
      </c>
      <c r="C753" s="1" t="s">
        <v>1009</v>
      </c>
      <c r="D753" s="1">
        <v>596688260</v>
      </c>
      <c r="E753" s="11">
        <f>VLOOKUP(D753,'[1]001 MSRP'!$A:$F,6,FALSE)</f>
        <v>69.989999999999995</v>
      </c>
      <c r="F753" s="8">
        <v>0.15</v>
      </c>
      <c r="G753" s="2">
        <f t="shared" si="15"/>
        <v>59.491499999999995</v>
      </c>
    </row>
    <row r="754" spans="1:7" x14ac:dyDescent="0.2">
      <c r="A754" s="1" t="s">
        <v>447</v>
      </c>
      <c r="B754" s="6" t="s">
        <v>506</v>
      </c>
      <c r="C754" s="1" t="s">
        <v>1010</v>
      </c>
      <c r="D754" s="1">
        <v>596688268</v>
      </c>
      <c r="E754" s="11">
        <f>VLOOKUP(D754,'[1]001 MSRP'!$A:$F,6,FALSE)</f>
        <v>79.989999999999995</v>
      </c>
      <c r="F754" s="8">
        <v>0.15</v>
      </c>
      <c r="G754" s="2">
        <f t="shared" si="15"/>
        <v>67.991499999999988</v>
      </c>
    </row>
    <row r="755" spans="1:7" x14ac:dyDescent="0.2">
      <c r="A755" s="1" t="s">
        <v>447</v>
      </c>
      <c r="B755" s="6" t="s">
        <v>506</v>
      </c>
      <c r="C755" s="1" t="s">
        <v>1011</v>
      </c>
      <c r="D755" s="1">
        <v>596688272</v>
      </c>
      <c r="E755" s="11">
        <f>VLOOKUP(D755,'[1]001 MSRP'!$A:$F,6,FALSE)</f>
        <v>84.99</v>
      </c>
      <c r="F755" s="8">
        <v>0.15</v>
      </c>
      <c r="G755" s="2">
        <f t="shared" si="15"/>
        <v>72.241499999999988</v>
      </c>
    </row>
    <row r="756" spans="1:7" x14ac:dyDescent="0.2">
      <c r="A756" s="1" t="s">
        <v>447</v>
      </c>
      <c r="B756" s="6" t="s">
        <v>506</v>
      </c>
      <c r="C756" s="1" t="s">
        <v>1012</v>
      </c>
      <c r="D756" s="1">
        <v>596688284</v>
      </c>
      <c r="E756" s="11">
        <f>VLOOKUP(D756,'[1]001 MSRP'!$A:$F,6,FALSE)</f>
        <v>94.99</v>
      </c>
      <c r="F756" s="8">
        <v>0.15</v>
      </c>
      <c r="G756" s="2">
        <f t="shared" ref="G756:G812" si="16">E756*(1-F756)</f>
        <v>80.741499999999988</v>
      </c>
    </row>
    <row r="757" spans="1:7" x14ac:dyDescent="0.2">
      <c r="A757" s="1" t="s">
        <v>447</v>
      </c>
      <c r="B757" s="6" t="s">
        <v>506</v>
      </c>
      <c r="C757" s="1" t="s">
        <v>1013</v>
      </c>
      <c r="D757" s="1">
        <v>596689160</v>
      </c>
      <c r="E757" s="11">
        <f>VLOOKUP(D757,'[1]001 MSRP'!$A:$F,6,FALSE)</f>
        <v>74.989999999999995</v>
      </c>
      <c r="F757" s="8">
        <v>0.15</v>
      </c>
      <c r="G757" s="2">
        <f t="shared" si="16"/>
        <v>63.741499999999995</v>
      </c>
    </row>
    <row r="758" spans="1:7" x14ac:dyDescent="0.2">
      <c r="A758" s="1" t="s">
        <v>447</v>
      </c>
      <c r="B758" s="6" t="s">
        <v>506</v>
      </c>
      <c r="C758" s="1" t="s">
        <v>1014</v>
      </c>
      <c r="D758" s="1">
        <v>596689168</v>
      </c>
      <c r="E758" s="11">
        <f>VLOOKUP(D758,'[1]001 MSRP'!$A:$F,6,FALSE)</f>
        <v>79.989999999999995</v>
      </c>
      <c r="F758" s="8">
        <v>0.15</v>
      </c>
      <c r="G758" s="2">
        <f t="shared" si="16"/>
        <v>67.991499999999988</v>
      </c>
    </row>
    <row r="759" spans="1:7" x14ac:dyDescent="0.2">
      <c r="A759" s="1" t="s">
        <v>447</v>
      </c>
      <c r="B759" s="6" t="s">
        <v>506</v>
      </c>
      <c r="C759" s="1" t="s">
        <v>1015</v>
      </c>
      <c r="D759" s="1">
        <v>596689172</v>
      </c>
      <c r="E759" s="11">
        <f>VLOOKUP(D759,'[1]001 MSRP'!$A:$F,6,FALSE)</f>
        <v>84.99</v>
      </c>
      <c r="F759" s="8">
        <v>0.15</v>
      </c>
      <c r="G759" s="2">
        <f t="shared" si="16"/>
        <v>72.241499999999988</v>
      </c>
    </row>
    <row r="760" spans="1:7" x14ac:dyDescent="0.2">
      <c r="A760" s="1" t="s">
        <v>447</v>
      </c>
      <c r="B760" s="6" t="s">
        <v>506</v>
      </c>
      <c r="C760" s="1" t="s">
        <v>1016</v>
      </c>
      <c r="D760" s="1">
        <v>596689184</v>
      </c>
      <c r="E760" s="11">
        <f>VLOOKUP(D760,'[1]001 MSRP'!$A:$F,6,FALSE)</f>
        <v>94.99</v>
      </c>
      <c r="F760" s="8">
        <v>0.15</v>
      </c>
      <c r="G760" s="2">
        <f t="shared" si="16"/>
        <v>80.741499999999988</v>
      </c>
    </row>
    <row r="761" spans="1:7" x14ac:dyDescent="0.2">
      <c r="A761" s="1" t="s">
        <v>447</v>
      </c>
      <c r="B761" s="6" t="s">
        <v>506</v>
      </c>
      <c r="C761" s="1" t="s">
        <v>1017</v>
      </c>
      <c r="D761" s="1">
        <v>596689193</v>
      </c>
      <c r="E761" s="11">
        <f>VLOOKUP(D761,'[1]001 MSRP'!$A:$F,6,FALSE)</f>
        <v>104.99</v>
      </c>
      <c r="F761" s="8">
        <v>0.15</v>
      </c>
      <c r="G761" s="2">
        <f t="shared" si="16"/>
        <v>89.241499999999988</v>
      </c>
    </row>
    <row r="762" spans="1:7" x14ac:dyDescent="0.2">
      <c r="A762" s="1" t="s">
        <v>447</v>
      </c>
      <c r="B762" s="6" t="s">
        <v>506</v>
      </c>
      <c r="C762" s="1" t="s">
        <v>1018</v>
      </c>
      <c r="D762" s="1">
        <v>596689105</v>
      </c>
      <c r="E762" s="11">
        <f>VLOOKUP(D762,'[1]001 MSRP'!$A:$F,6,FALSE)</f>
        <v>124.99</v>
      </c>
      <c r="F762" s="8">
        <v>0.15</v>
      </c>
      <c r="G762" s="2">
        <f t="shared" si="16"/>
        <v>106.24149999999999</v>
      </c>
    </row>
    <row r="763" spans="1:7" x14ac:dyDescent="0.2">
      <c r="A763" s="1" t="s">
        <v>447</v>
      </c>
      <c r="B763" s="6" t="s">
        <v>506</v>
      </c>
      <c r="C763" s="1" t="s">
        <v>1019</v>
      </c>
      <c r="D763" s="1">
        <v>596689115</v>
      </c>
      <c r="E763" s="11">
        <f>VLOOKUP(D763,'[1]001 MSRP'!$A:$F,6,FALSE)</f>
        <v>134.99</v>
      </c>
      <c r="F763" s="8">
        <v>0.15</v>
      </c>
      <c r="G763" s="2">
        <f t="shared" si="16"/>
        <v>114.7415</v>
      </c>
    </row>
    <row r="764" spans="1:7" x14ac:dyDescent="0.2">
      <c r="A764" s="1" t="s">
        <v>447</v>
      </c>
      <c r="B764" s="6" t="s">
        <v>506</v>
      </c>
      <c r="C764" s="1" t="s">
        <v>1020</v>
      </c>
      <c r="D764" s="1">
        <v>596689684</v>
      </c>
      <c r="E764" s="11">
        <f>VLOOKUP(D764,'[1]001 MSRP'!$A:$F,6,FALSE)</f>
        <v>94.99</v>
      </c>
      <c r="F764" s="8">
        <v>0.15</v>
      </c>
      <c r="G764" s="2">
        <f t="shared" si="16"/>
        <v>80.741499999999988</v>
      </c>
    </row>
    <row r="765" spans="1:7" x14ac:dyDescent="0.2">
      <c r="A765" s="1" t="s">
        <v>447</v>
      </c>
      <c r="B765" s="6" t="s">
        <v>506</v>
      </c>
      <c r="C765" s="1" t="s">
        <v>1021</v>
      </c>
      <c r="D765" s="1">
        <v>596689693</v>
      </c>
      <c r="E765" s="11">
        <f>VLOOKUP(D765,'[1]001 MSRP'!$A:$F,6,FALSE)</f>
        <v>104.99</v>
      </c>
      <c r="F765" s="8">
        <v>0.15</v>
      </c>
      <c r="G765" s="2">
        <f t="shared" si="16"/>
        <v>89.241499999999988</v>
      </c>
    </row>
    <row r="766" spans="1:7" x14ac:dyDescent="0.2">
      <c r="A766" s="1" t="s">
        <v>447</v>
      </c>
      <c r="B766" s="6" t="s">
        <v>506</v>
      </c>
      <c r="C766" s="1" t="s">
        <v>1022</v>
      </c>
      <c r="D766" s="1">
        <v>596689605</v>
      </c>
      <c r="E766" s="11">
        <f>VLOOKUP(D766,'[1]001 MSRP'!$A:$F,6,FALSE)</f>
        <v>124.99</v>
      </c>
      <c r="F766" s="8">
        <v>0.15</v>
      </c>
      <c r="G766" s="2">
        <f t="shared" si="16"/>
        <v>106.24149999999999</v>
      </c>
    </row>
    <row r="767" spans="1:7" x14ac:dyDescent="0.2">
      <c r="A767" s="1" t="s">
        <v>447</v>
      </c>
      <c r="B767" s="6" t="s">
        <v>506</v>
      </c>
      <c r="C767" s="1" t="s">
        <v>1023</v>
      </c>
      <c r="D767" s="1">
        <v>596689615</v>
      </c>
      <c r="E767" s="11">
        <f>VLOOKUP(D767,'[1]001 MSRP'!$A:$F,6,FALSE)</f>
        <v>134.99</v>
      </c>
      <c r="F767" s="8">
        <v>0.15</v>
      </c>
      <c r="G767" s="2">
        <f t="shared" si="16"/>
        <v>114.7415</v>
      </c>
    </row>
    <row r="768" spans="1:7" x14ac:dyDescent="0.2">
      <c r="A768" s="1" t="s">
        <v>447</v>
      </c>
      <c r="B768" s="6" t="s">
        <v>506</v>
      </c>
      <c r="C768" s="1" t="s">
        <v>1024</v>
      </c>
      <c r="D768" s="1">
        <v>596689766</v>
      </c>
      <c r="E768" s="11">
        <f>VLOOKUP(D768,'[1]001 MSRP'!$A:$F,6,FALSE)</f>
        <v>69.989999999999995</v>
      </c>
      <c r="F768" s="8">
        <v>0.15</v>
      </c>
      <c r="G768" s="2">
        <f t="shared" si="16"/>
        <v>59.491499999999995</v>
      </c>
    </row>
    <row r="769" spans="1:7" x14ac:dyDescent="0.2">
      <c r="A769" s="1" t="s">
        <v>447</v>
      </c>
      <c r="B769" s="6" t="s">
        <v>506</v>
      </c>
      <c r="C769" s="1" t="s">
        <v>1025</v>
      </c>
      <c r="D769" s="1">
        <v>596689772</v>
      </c>
      <c r="E769" s="11">
        <f>VLOOKUP(D769,'[1]001 MSRP'!$A:$F,6,FALSE)</f>
        <v>79.989999999999995</v>
      </c>
      <c r="F769" s="8">
        <v>0.15</v>
      </c>
      <c r="G769" s="2">
        <f t="shared" si="16"/>
        <v>67.991499999999988</v>
      </c>
    </row>
    <row r="770" spans="1:7" x14ac:dyDescent="0.2">
      <c r="A770" s="1" t="s">
        <v>447</v>
      </c>
      <c r="B770" s="6" t="s">
        <v>506</v>
      </c>
      <c r="C770" s="1" t="s">
        <v>1026</v>
      </c>
      <c r="D770" s="1">
        <v>596689778</v>
      </c>
      <c r="E770" s="11">
        <f>VLOOKUP(D770,'[1]001 MSRP'!$A:$F,6,FALSE)</f>
        <v>84.99</v>
      </c>
      <c r="F770" s="8">
        <v>0.15</v>
      </c>
      <c r="G770" s="2">
        <f t="shared" si="16"/>
        <v>72.241499999999988</v>
      </c>
    </row>
    <row r="771" spans="1:7" x14ac:dyDescent="0.2">
      <c r="A771" s="1" t="s">
        <v>447</v>
      </c>
      <c r="B771" s="6" t="s">
        <v>506</v>
      </c>
      <c r="C771" s="1" t="s">
        <v>1027</v>
      </c>
      <c r="D771" s="1">
        <v>596689866</v>
      </c>
      <c r="E771" s="11">
        <f>VLOOKUP(D771,'[1]001 MSRP'!$A:$F,6,FALSE)</f>
        <v>69.989999999999995</v>
      </c>
      <c r="F771" s="8">
        <v>0.15</v>
      </c>
      <c r="G771" s="2">
        <f t="shared" si="16"/>
        <v>59.491499999999995</v>
      </c>
    </row>
    <row r="772" spans="1:7" x14ac:dyDescent="0.2">
      <c r="A772" s="1" t="s">
        <v>447</v>
      </c>
      <c r="B772" s="6" t="s">
        <v>506</v>
      </c>
      <c r="C772" s="1" t="s">
        <v>1028</v>
      </c>
      <c r="D772" s="1">
        <v>596689872</v>
      </c>
      <c r="E772" s="11">
        <f>VLOOKUP(D772,'[1]001 MSRP'!$A:$F,6,FALSE)</f>
        <v>79.989999999999995</v>
      </c>
      <c r="F772" s="8">
        <v>0.15</v>
      </c>
      <c r="G772" s="2">
        <f t="shared" si="16"/>
        <v>67.991499999999988</v>
      </c>
    </row>
    <row r="773" spans="1:7" x14ac:dyDescent="0.2">
      <c r="A773" s="1" t="s">
        <v>447</v>
      </c>
      <c r="B773" s="6" t="s">
        <v>506</v>
      </c>
      <c r="C773" s="1" t="s">
        <v>1029</v>
      </c>
      <c r="D773" s="1">
        <v>596689878</v>
      </c>
      <c r="E773" s="11">
        <f>VLOOKUP(D773,'[1]001 MSRP'!$A:$F,6,FALSE)</f>
        <v>84.99</v>
      </c>
      <c r="F773" s="8">
        <v>0.15</v>
      </c>
      <c r="G773" s="2">
        <f t="shared" si="16"/>
        <v>72.241499999999988</v>
      </c>
    </row>
    <row r="774" spans="1:7" x14ac:dyDescent="0.2">
      <c r="A774" s="1" t="s">
        <v>447</v>
      </c>
      <c r="B774" s="6" t="s">
        <v>506</v>
      </c>
      <c r="C774" s="1" t="s">
        <v>1030</v>
      </c>
      <c r="D774" s="1">
        <v>596690095</v>
      </c>
      <c r="E774" s="11">
        <f>VLOOKUP(D774,'[1]001 MSRP'!$A:$F,6,FALSE)</f>
        <v>134.99</v>
      </c>
      <c r="F774" s="8">
        <v>0.15</v>
      </c>
      <c r="G774" s="2">
        <f t="shared" si="16"/>
        <v>114.7415</v>
      </c>
    </row>
    <row r="775" spans="1:7" x14ac:dyDescent="0.2">
      <c r="A775" s="1" t="s">
        <v>447</v>
      </c>
      <c r="B775" s="6" t="s">
        <v>506</v>
      </c>
      <c r="C775" s="1" t="s">
        <v>1031</v>
      </c>
      <c r="D775" s="1">
        <v>596690004</v>
      </c>
      <c r="E775" s="11">
        <f>VLOOKUP(D775,'[1]001 MSRP'!$A:$F,6,FALSE)</f>
        <v>154.99</v>
      </c>
      <c r="F775" s="8">
        <v>0.15</v>
      </c>
      <c r="G775" s="2">
        <f t="shared" si="16"/>
        <v>131.7415</v>
      </c>
    </row>
    <row r="776" spans="1:7" x14ac:dyDescent="0.2">
      <c r="A776" s="1" t="s">
        <v>447</v>
      </c>
      <c r="B776" s="6" t="s">
        <v>507</v>
      </c>
      <c r="C776" s="1" t="s">
        <v>1032</v>
      </c>
      <c r="D776" s="1">
        <v>599633001</v>
      </c>
      <c r="E776" s="11">
        <f>VLOOKUP(D776,'[1]001 MSRP'!$A:$F,6,FALSE)</f>
        <v>15.99</v>
      </c>
      <c r="F776" s="8">
        <v>0.15</v>
      </c>
      <c r="G776" s="2">
        <f t="shared" si="16"/>
        <v>13.5915</v>
      </c>
    </row>
    <row r="777" spans="1:7" x14ac:dyDescent="0.2">
      <c r="A777" s="1" t="s">
        <v>447</v>
      </c>
      <c r="B777" s="6" t="s">
        <v>507</v>
      </c>
      <c r="C777" s="1" t="s">
        <v>1033</v>
      </c>
      <c r="D777" s="1">
        <v>599633101</v>
      </c>
      <c r="E777" s="11">
        <f>VLOOKUP(D777,'[1]001 MSRP'!$A:$F,6,FALSE)</f>
        <v>27.99</v>
      </c>
      <c r="F777" s="8">
        <v>0.15</v>
      </c>
      <c r="G777" s="2">
        <f t="shared" si="16"/>
        <v>23.791499999999999</v>
      </c>
    </row>
    <row r="778" spans="1:7" x14ac:dyDescent="0.2">
      <c r="A778" s="1" t="s">
        <v>447</v>
      </c>
      <c r="B778" s="6" t="s">
        <v>507</v>
      </c>
      <c r="C778" s="1" t="s">
        <v>1034</v>
      </c>
      <c r="D778" s="1">
        <v>599633201</v>
      </c>
      <c r="E778" s="11">
        <f>VLOOKUP(D778,'[1]001 MSRP'!$A:$F,6,FALSE)</f>
        <v>42.99</v>
      </c>
      <c r="F778" s="8">
        <v>0.15</v>
      </c>
      <c r="G778" s="2">
        <f t="shared" si="16"/>
        <v>36.541499999999999</v>
      </c>
    </row>
    <row r="779" spans="1:7" x14ac:dyDescent="0.2">
      <c r="A779" s="1" t="s">
        <v>447</v>
      </c>
      <c r="B779" s="6" t="s">
        <v>507</v>
      </c>
      <c r="C779" s="1" t="s">
        <v>1035</v>
      </c>
      <c r="D779" s="1">
        <v>599633301</v>
      </c>
      <c r="E779" s="11">
        <f>VLOOKUP(D779,'[1]001 MSRP'!$A:$F,6,FALSE)</f>
        <v>53.99</v>
      </c>
      <c r="F779" s="8">
        <v>0.15</v>
      </c>
      <c r="G779" s="2">
        <f t="shared" si="16"/>
        <v>45.891500000000001</v>
      </c>
    </row>
    <row r="780" spans="1:7" x14ac:dyDescent="0.2">
      <c r="A780" s="1" t="s">
        <v>447</v>
      </c>
      <c r="B780" s="6" t="s">
        <v>507</v>
      </c>
      <c r="C780" s="1" t="s">
        <v>1036</v>
      </c>
      <c r="D780" s="1">
        <v>599633302</v>
      </c>
      <c r="E780" s="11">
        <f>VLOOKUP(D780,'[1]001 MSRP'!$A:$F,6,FALSE)</f>
        <v>59.99</v>
      </c>
      <c r="F780" s="8">
        <v>0.15</v>
      </c>
      <c r="G780" s="2">
        <f t="shared" si="16"/>
        <v>50.991500000000002</v>
      </c>
    </row>
    <row r="781" spans="1:7" x14ac:dyDescent="0.2">
      <c r="A781" s="1" t="s">
        <v>447</v>
      </c>
      <c r="B781" s="6" t="s">
        <v>507</v>
      </c>
      <c r="C781" s="1" t="s">
        <v>1037</v>
      </c>
      <c r="D781" s="1">
        <v>599633501</v>
      </c>
      <c r="E781" s="11">
        <f>VLOOKUP(D781,'[1]001 MSRP'!$A:$F,6,FALSE)</f>
        <v>53.99</v>
      </c>
      <c r="F781" s="8">
        <v>0.15</v>
      </c>
      <c r="G781" s="2">
        <f t="shared" si="16"/>
        <v>45.891500000000001</v>
      </c>
    </row>
    <row r="782" spans="1:7" x14ac:dyDescent="0.2">
      <c r="A782" s="1" t="s">
        <v>447</v>
      </c>
      <c r="B782" s="6" t="s">
        <v>507</v>
      </c>
      <c r="C782" s="1" t="s">
        <v>1038</v>
      </c>
      <c r="D782" s="1">
        <v>599633401</v>
      </c>
      <c r="E782" s="11">
        <f>VLOOKUP(D782,'[1]001 MSRP'!$A:$F,6,FALSE)</f>
        <v>64.989999999999995</v>
      </c>
      <c r="F782" s="8">
        <v>0.15</v>
      </c>
      <c r="G782" s="2">
        <f t="shared" si="16"/>
        <v>55.241499999999995</v>
      </c>
    </row>
    <row r="783" spans="1:7" x14ac:dyDescent="0.2">
      <c r="A783" s="1" t="s">
        <v>447</v>
      </c>
      <c r="B783" s="6" t="s">
        <v>507</v>
      </c>
      <c r="C783" s="1" t="s">
        <v>1039</v>
      </c>
      <c r="D783" s="1">
        <v>529454701</v>
      </c>
      <c r="E783" s="11">
        <f>VLOOKUP(D783,'[1]001 MSRP'!$A:$F,6,FALSE)</f>
        <v>42.99</v>
      </c>
      <c r="F783" s="8">
        <v>0.15</v>
      </c>
      <c r="G783" s="2">
        <f t="shared" si="16"/>
        <v>36.541499999999999</v>
      </c>
    </row>
    <row r="784" spans="1:7" x14ac:dyDescent="0.2">
      <c r="A784" s="1" t="s">
        <v>447</v>
      </c>
      <c r="B784" s="6" t="s">
        <v>507</v>
      </c>
      <c r="C784" s="1" t="s">
        <v>1040</v>
      </c>
      <c r="D784" s="1">
        <v>529454801</v>
      </c>
      <c r="E784" s="11">
        <f>VLOOKUP(D784,'[1]001 MSRP'!$A:$F,6,FALSE)</f>
        <v>64.989999999999995</v>
      </c>
      <c r="F784" s="8">
        <v>0.15</v>
      </c>
      <c r="G784" s="2">
        <f t="shared" si="16"/>
        <v>55.241499999999995</v>
      </c>
    </row>
    <row r="785" spans="1:7" x14ac:dyDescent="0.2">
      <c r="A785" s="1" t="s">
        <v>447</v>
      </c>
      <c r="B785" s="6" t="s">
        <v>507</v>
      </c>
      <c r="C785" s="1" t="s">
        <v>1041</v>
      </c>
      <c r="D785" s="1">
        <v>529454901</v>
      </c>
      <c r="E785" s="11">
        <f>VLOOKUP(D785,'[1]001 MSRP'!$A:$F,6,FALSE)</f>
        <v>53.99</v>
      </c>
      <c r="F785" s="8">
        <v>0.15</v>
      </c>
      <c r="G785" s="2">
        <f t="shared" si="16"/>
        <v>45.891500000000001</v>
      </c>
    </row>
    <row r="786" spans="1:7" x14ac:dyDescent="0.2">
      <c r="A786" s="1" t="s">
        <v>447</v>
      </c>
      <c r="B786" s="6" t="s">
        <v>507</v>
      </c>
      <c r="C786" s="1" t="s">
        <v>1042</v>
      </c>
      <c r="D786" s="1">
        <v>529454902</v>
      </c>
      <c r="E786" s="11">
        <f>VLOOKUP(D786,'[1]001 MSRP'!$A:$F,6,FALSE)</f>
        <v>64.989999999999995</v>
      </c>
      <c r="F786" s="8">
        <v>0.15</v>
      </c>
      <c r="G786" s="2">
        <f t="shared" si="16"/>
        <v>55.241499999999995</v>
      </c>
    </row>
    <row r="787" spans="1:7" x14ac:dyDescent="0.2">
      <c r="A787" s="1" t="s">
        <v>447</v>
      </c>
      <c r="B787" s="6" t="s">
        <v>508</v>
      </c>
      <c r="C787" s="1" t="s">
        <v>1043</v>
      </c>
      <c r="D787" s="1">
        <v>580790401</v>
      </c>
      <c r="E787" s="11">
        <f>VLOOKUP(D787,'[1]001 MSRP'!$A:$F,6,FALSE)</f>
        <v>5.99</v>
      </c>
      <c r="F787" s="8">
        <v>0.15</v>
      </c>
      <c r="G787" s="2">
        <f t="shared" si="16"/>
        <v>5.0914999999999999</v>
      </c>
    </row>
    <row r="788" spans="1:7" x14ac:dyDescent="0.2">
      <c r="A788" s="1" t="s">
        <v>447</v>
      </c>
      <c r="B788" s="6" t="s">
        <v>509</v>
      </c>
      <c r="C788" s="1" t="s">
        <v>1044</v>
      </c>
      <c r="D788" s="1">
        <v>599410301</v>
      </c>
      <c r="E788" s="11">
        <f>VLOOKUP(D788,'[1]001 MSRP'!$A:$F,6,FALSE)</f>
        <v>24.99</v>
      </c>
      <c r="F788" s="8">
        <v>0.15</v>
      </c>
      <c r="G788" s="2">
        <f t="shared" si="16"/>
        <v>21.241499999999998</v>
      </c>
    </row>
    <row r="789" spans="1:7" x14ac:dyDescent="0.2">
      <c r="A789" s="1" t="s">
        <v>447</v>
      </c>
      <c r="B789" s="6" t="s">
        <v>509</v>
      </c>
      <c r="C789" s="1" t="s">
        <v>1045</v>
      </c>
      <c r="D789" s="1">
        <v>599410501</v>
      </c>
      <c r="E789" s="11">
        <f>VLOOKUP(D789,'[1]001 MSRP'!$A:$F,6,FALSE)</f>
        <v>19.989999999999998</v>
      </c>
      <c r="F789" s="8">
        <v>0.15</v>
      </c>
      <c r="G789" s="2">
        <f t="shared" si="16"/>
        <v>16.991499999999998</v>
      </c>
    </row>
    <row r="790" spans="1:7" x14ac:dyDescent="0.2">
      <c r="A790" s="1" t="s">
        <v>447</v>
      </c>
      <c r="B790" s="6" t="s">
        <v>509</v>
      </c>
      <c r="C790" s="1" t="s">
        <v>1046</v>
      </c>
      <c r="D790" s="1">
        <v>599410601</v>
      </c>
      <c r="E790" s="11">
        <f>VLOOKUP(D790,'[1]001 MSRP'!$A:$F,6,FALSE)</f>
        <v>19.989999999999998</v>
      </c>
      <c r="F790" s="8">
        <v>0.15</v>
      </c>
      <c r="G790" s="2">
        <f t="shared" si="16"/>
        <v>16.991499999999998</v>
      </c>
    </row>
    <row r="791" spans="1:7" x14ac:dyDescent="0.2">
      <c r="A791" s="1" t="s">
        <v>447</v>
      </c>
      <c r="B791" s="6" t="s">
        <v>510</v>
      </c>
      <c r="C791" s="1" t="s">
        <v>1047</v>
      </c>
      <c r="D791" s="1">
        <v>587495101</v>
      </c>
      <c r="E791" s="11">
        <f>VLOOKUP(D791,'[1]001 MSRP'!$A:$F,6,FALSE)</f>
        <v>64.989999999999995</v>
      </c>
      <c r="F791" s="8">
        <v>0.15</v>
      </c>
      <c r="G791" s="2">
        <f t="shared" si="16"/>
        <v>55.241499999999995</v>
      </c>
    </row>
    <row r="792" spans="1:7" x14ac:dyDescent="0.2">
      <c r="A792" s="1" t="s">
        <v>447</v>
      </c>
      <c r="B792" s="6" t="s">
        <v>511</v>
      </c>
      <c r="C792" s="1" t="s">
        <v>1048</v>
      </c>
      <c r="D792" s="1">
        <v>599423901</v>
      </c>
      <c r="E792" s="11">
        <f>VLOOKUP(D792,'[1]001 MSRP'!$A:$F,6,FALSE)</f>
        <v>99.99</v>
      </c>
      <c r="F792" s="8">
        <v>0.15</v>
      </c>
      <c r="G792" s="2">
        <f t="shared" si="16"/>
        <v>84.991499999999988</v>
      </c>
    </row>
    <row r="793" spans="1:7" x14ac:dyDescent="0.2">
      <c r="A793" s="1" t="s">
        <v>447</v>
      </c>
      <c r="B793" s="6" t="s">
        <v>512</v>
      </c>
      <c r="C793" s="1" t="s">
        <v>1049</v>
      </c>
      <c r="D793" s="1">
        <v>596284001</v>
      </c>
      <c r="E793" s="11">
        <f>VLOOKUP(D793,'[1]001 MSRP'!$A:$F,6,FALSE)</f>
        <v>49.99</v>
      </c>
      <c r="F793" s="8">
        <v>0.15</v>
      </c>
      <c r="G793" s="2">
        <f t="shared" si="16"/>
        <v>42.491500000000002</v>
      </c>
    </row>
    <row r="794" spans="1:7" x14ac:dyDescent="0.2">
      <c r="A794" s="1" t="s">
        <v>447</v>
      </c>
      <c r="B794" s="6" t="s">
        <v>512</v>
      </c>
      <c r="C794" s="1" t="s">
        <v>1050</v>
      </c>
      <c r="D794" s="1">
        <v>594893203</v>
      </c>
      <c r="E794" s="11">
        <f>VLOOKUP(D794,'[1]001 MSRP'!$A:$F,6,FALSE)</f>
        <v>74.989999999999995</v>
      </c>
      <c r="F794" s="8">
        <v>0.15</v>
      </c>
      <c r="G794" s="2">
        <f t="shared" si="16"/>
        <v>63.741499999999995</v>
      </c>
    </row>
    <row r="795" spans="1:7" x14ac:dyDescent="0.2">
      <c r="A795" s="1" t="s">
        <v>447</v>
      </c>
      <c r="B795" s="6" t="s">
        <v>512</v>
      </c>
      <c r="C795" s="1" t="s">
        <v>1051</v>
      </c>
      <c r="D795" s="1">
        <v>594893204</v>
      </c>
      <c r="E795" s="11">
        <f>VLOOKUP(D795,'[1]001 MSRP'!$A:$F,6,FALSE)</f>
        <v>64.989999999999995</v>
      </c>
      <c r="F795" s="8">
        <v>0.15</v>
      </c>
      <c r="G795" s="2">
        <f t="shared" si="16"/>
        <v>55.241499999999995</v>
      </c>
    </row>
    <row r="796" spans="1:7" x14ac:dyDescent="0.2">
      <c r="A796" s="1" t="s">
        <v>447</v>
      </c>
      <c r="B796" s="6" t="s">
        <v>512</v>
      </c>
      <c r="C796" s="1" t="s">
        <v>1052</v>
      </c>
      <c r="D796" s="1">
        <v>594893205</v>
      </c>
      <c r="E796" s="11">
        <f>VLOOKUP(D796,'[1]001 MSRP'!$A:$F,6,FALSE)</f>
        <v>89.99</v>
      </c>
      <c r="F796" s="8">
        <v>0.15</v>
      </c>
      <c r="G796" s="2">
        <f t="shared" si="16"/>
        <v>76.491499999999988</v>
      </c>
    </row>
    <row r="797" spans="1:7" x14ac:dyDescent="0.2">
      <c r="A797" s="1" t="s">
        <v>447</v>
      </c>
      <c r="B797" s="6" t="s">
        <v>512</v>
      </c>
      <c r="C797" s="1" t="s">
        <v>1053</v>
      </c>
      <c r="D797" s="1">
        <v>594893206</v>
      </c>
      <c r="E797" s="11">
        <f>VLOOKUP(D797,'[1]001 MSRP'!$A:$F,6,FALSE)</f>
        <v>89.99</v>
      </c>
      <c r="F797" s="8">
        <v>0.15</v>
      </c>
      <c r="G797" s="2">
        <f t="shared" si="16"/>
        <v>76.491499999999988</v>
      </c>
    </row>
    <row r="798" spans="1:7" x14ac:dyDescent="0.2">
      <c r="A798" s="1" t="s">
        <v>447</v>
      </c>
      <c r="B798" s="6" t="s">
        <v>512</v>
      </c>
      <c r="C798" s="1" t="s">
        <v>1054</v>
      </c>
      <c r="D798" s="1">
        <v>594893207</v>
      </c>
      <c r="E798" s="11">
        <f>VLOOKUP(D798,'[1]001 MSRP'!$A:$F,6,FALSE)</f>
        <v>79.989999999999995</v>
      </c>
      <c r="F798" s="8">
        <v>0.15</v>
      </c>
      <c r="G798" s="2">
        <f t="shared" si="16"/>
        <v>67.991499999999988</v>
      </c>
    </row>
    <row r="799" spans="1:7" x14ac:dyDescent="0.2">
      <c r="A799" s="1" t="s">
        <v>447</v>
      </c>
      <c r="B799" s="6" t="s">
        <v>512</v>
      </c>
      <c r="C799" s="1" t="s">
        <v>1055</v>
      </c>
      <c r="D799" s="1">
        <v>594893208</v>
      </c>
      <c r="E799" s="11">
        <f>VLOOKUP(D799,'[1]001 MSRP'!$A:$F,6,FALSE)</f>
        <v>99.99</v>
      </c>
      <c r="F799" s="8">
        <v>0.15</v>
      </c>
      <c r="G799" s="2">
        <f t="shared" si="16"/>
        <v>84.991499999999988</v>
      </c>
    </row>
    <row r="800" spans="1:7" x14ac:dyDescent="0.2">
      <c r="A800" s="1" t="s">
        <v>447</v>
      </c>
      <c r="B800" s="6" t="s">
        <v>513</v>
      </c>
      <c r="C800" s="1" t="s">
        <v>1056</v>
      </c>
      <c r="D800" s="1">
        <v>588646001</v>
      </c>
      <c r="E800" s="11">
        <f>VLOOKUP(D800,'[1]001 MSRP'!$A:$F,6,FALSE)</f>
        <v>129.99</v>
      </c>
      <c r="F800" s="8">
        <v>0.15</v>
      </c>
      <c r="G800" s="2">
        <f t="shared" si="16"/>
        <v>110.4915</v>
      </c>
    </row>
    <row r="801" spans="1:7" x14ac:dyDescent="0.2">
      <c r="A801" s="1" t="s">
        <v>447</v>
      </c>
      <c r="B801" s="6" t="s">
        <v>513</v>
      </c>
      <c r="C801" s="1" t="s">
        <v>1057</v>
      </c>
      <c r="D801" s="1">
        <v>592752601</v>
      </c>
      <c r="E801" s="11">
        <f>VLOOKUP(D801,'[1]001 MSRP'!$A:$F,6,FALSE)</f>
        <v>59.99</v>
      </c>
      <c r="F801" s="8">
        <v>0.15</v>
      </c>
      <c r="G801" s="2">
        <f t="shared" si="16"/>
        <v>50.991500000000002</v>
      </c>
    </row>
    <row r="802" spans="1:7" x14ac:dyDescent="0.2">
      <c r="A802" s="1" t="s">
        <v>447</v>
      </c>
      <c r="B802" s="6" t="s">
        <v>513</v>
      </c>
      <c r="C802" s="1" t="s">
        <v>1058</v>
      </c>
      <c r="D802" s="1">
        <v>592752602</v>
      </c>
      <c r="E802" s="11">
        <f>VLOOKUP(D802,'[1]001 MSRP'!$A:$F,6,FALSE)</f>
        <v>59.99</v>
      </c>
      <c r="F802" s="8">
        <v>0.15</v>
      </c>
      <c r="G802" s="2">
        <f t="shared" si="16"/>
        <v>50.991500000000002</v>
      </c>
    </row>
    <row r="803" spans="1:7" x14ac:dyDescent="0.2">
      <c r="A803" s="1" t="s">
        <v>447</v>
      </c>
      <c r="B803" s="6" t="s">
        <v>513</v>
      </c>
      <c r="C803" s="1" t="s">
        <v>1059</v>
      </c>
      <c r="D803" s="1">
        <v>592752603</v>
      </c>
      <c r="E803" s="11">
        <f>VLOOKUP(D803,'[1]001 MSRP'!$A:$F,6,FALSE)</f>
        <v>349</v>
      </c>
      <c r="F803" s="8">
        <v>0.15</v>
      </c>
      <c r="G803" s="2">
        <f t="shared" si="16"/>
        <v>296.64999999999998</v>
      </c>
    </row>
    <row r="804" spans="1:7" x14ac:dyDescent="0.2">
      <c r="A804" s="1" t="s">
        <v>447</v>
      </c>
      <c r="B804" s="6" t="s">
        <v>513</v>
      </c>
      <c r="C804" s="1" t="s">
        <v>1060</v>
      </c>
      <c r="D804" s="1">
        <v>592752701</v>
      </c>
      <c r="E804" s="11">
        <f>VLOOKUP(D804,'[1]001 MSRP'!$A:$F,6,FALSE)</f>
        <v>69.989999999999995</v>
      </c>
      <c r="F804" s="8">
        <v>0.15</v>
      </c>
      <c r="G804" s="2">
        <f t="shared" si="16"/>
        <v>59.491499999999995</v>
      </c>
    </row>
    <row r="805" spans="1:7" x14ac:dyDescent="0.2">
      <c r="A805" s="1" t="s">
        <v>447</v>
      </c>
      <c r="B805" s="6" t="s">
        <v>513</v>
      </c>
      <c r="C805" s="1" t="s">
        <v>1061</v>
      </c>
      <c r="D805" s="1">
        <v>593043801</v>
      </c>
      <c r="E805" s="11">
        <f>VLOOKUP(D805,'[1]001 MSRP'!$A:$F,6,FALSE)</f>
        <v>27.99</v>
      </c>
      <c r="F805" s="8">
        <v>0.15</v>
      </c>
      <c r="G805" s="2">
        <f t="shared" si="16"/>
        <v>23.791499999999999</v>
      </c>
    </row>
    <row r="806" spans="1:7" x14ac:dyDescent="0.2">
      <c r="A806" s="1" t="s">
        <v>447</v>
      </c>
      <c r="B806" s="6" t="s">
        <v>513</v>
      </c>
      <c r="C806" s="1" t="s">
        <v>1062</v>
      </c>
      <c r="D806" s="1">
        <v>594893201</v>
      </c>
      <c r="E806" s="11">
        <f>VLOOKUP(D806,'[1]001 MSRP'!$A:$F,6,FALSE)</f>
        <v>159.99</v>
      </c>
      <c r="F806" s="8">
        <v>0.15</v>
      </c>
      <c r="G806" s="2">
        <f t="shared" si="16"/>
        <v>135.9915</v>
      </c>
    </row>
    <row r="807" spans="1:7" x14ac:dyDescent="0.2">
      <c r="A807" s="1" t="s">
        <v>447</v>
      </c>
      <c r="B807" s="6" t="s">
        <v>513</v>
      </c>
      <c r="C807" s="1" t="s">
        <v>1063</v>
      </c>
      <c r="D807" s="1">
        <v>594893202</v>
      </c>
      <c r="E807" s="11">
        <f>VLOOKUP(D807,'[1]001 MSRP'!$A:$F,6,FALSE)</f>
        <v>169.99</v>
      </c>
      <c r="F807" s="8">
        <v>0.15</v>
      </c>
      <c r="G807" s="2">
        <f t="shared" si="16"/>
        <v>144.4915</v>
      </c>
    </row>
    <row r="808" spans="1:7" x14ac:dyDescent="0.2">
      <c r="A808" s="1" t="s">
        <v>447</v>
      </c>
      <c r="B808" s="6" t="s">
        <v>513</v>
      </c>
      <c r="C808" s="1" t="s">
        <v>1064</v>
      </c>
      <c r="D808" s="1">
        <v>592806001</v>
      </c>
      <c r="E808" s="11">
        <f>VLOOKUP(D808,'[1]001 MSRP'!$A:$F,6,FALSE)</f>
        <v>64.989999999999995</v>
      </c>
      <c r="F808" s="8">
        <v>0.15</v>
      </c>
      <c r="G808" s="2">
        <f t="shared" si="16"/>
        <v>55.241499999999995</v>
      </c>
    </row>
    <row r="809" spans="1:7" x14ac:dyDescent="0.2">
      <c r="A809" s="1" t="s">
        <v>447</v>
      </c>
      <c r="B809" s="6" t="s">
        <v>514</v>
      </c>
      <c r="C809" s="1" t="s">
        <v>1065</v>
      </c>
      <c r="D809" s="1">
        <v>587481201</v>
      </c>
      <c r="E809" s="11">
        <f>VLOOKUP(D809,'[1]001 MSRP'!$A:$F,6,FALSE)</f>
        <v>24.99</v>
      </c>
      <c r="F809" s="8">
        <v>0.15</v>
      </c>
      <c r="G809" s="2">
        <f t="shared" si="16"/>
        <v>21.241499999999998</v>
      </c>
    </row>
    <row r="810" spans="1:7" x14ac:dyDescent="0.2">
      <c r="A810" s="1" t="s">
        <v>447</v>
      </c>
      <c r="B810" s="6" t="s">
        <v>514</v>
      </c>
      <c r="C810" s="1" t="s">
        <v>1066</v>
      </c>
      <c r="D810" s="1">
        <v>588971201</v>
      </c>
      <c r="E810" s="11">
        <f>VLOOKUP(D810,'[1]001 MSRP'!$A:$F,6,FALSE)</f>
        <v>24.99</v>
      </c>
      <c r="F810" s="8">
        <v>0.15</v>
      </c>
      <c r="G810" s="2">
        <f t="shared" si="16"/>
        <v>21.241499999999998</v>
      </c>
    </row>
    <row r="811" spans="1:7" x14ac:dyDescent="0.2">
      <c r="A811" s="1" t="s">
        <v>447</v>
      </c>
      <c r="B811" s="6" t="s">
        <v>515</v>
      </c>
      <c r="C811" s="1" t="s">
        <v>1067</v>
      </c>
      <c r="D811" s="1">
        <v>596286501</v>
      </c>
      <c r="E811" s="11">
        <f>VLOOKUP(D811,'[1]001 MSRP'!$A:$F,6,FALSE)</f>
        <v>14.99</v>
      </c>
      <c r="F811" s="8">
        <v>0.15</v>
      </c>
      <c r="G811" s="2">
        <f t="shared" si="16"/>
        <v>12.7415</v>
      </c>
    </row>
    <row r="812" spans="1:7" x14ac:dyDescent="0.2">
      <c r="A812" s="1" t="s">
        <v>447</v>
      </c>
      <c r="B812" s="6" t="s">
        <v>516</v>
      </c>
      <c r="C812" s="1" t="s">
        <v>1068</v>
      </c>
      <c r="D812" s="1">
        <v>529677846</v>
      </c>
      <c r="E812" s="11">
        <f>VLOOKUP(D812,'[1]001 MSRP'!$A:$F,6,FALSE)</f>
        <v>49.99</v>
      </c>
      <c r="F812" s="8">
        <v>0.15</v>
      </c>
      <c r="G812" s="2">
        <f t="shared" si="16"/>
        <v>42.491500000000002</v>
      </c>
    </row>
    <row r="813" spans="1:7" x14ac:dyDescent="0.2">
      <c r="A813" s="1" t="s">
        <v>447</v>
      </c>
      <c r="B813" s="6" t="s">
        <v>516</v>
      </c>
      <c r="C813" s="1" t="s">
        <v>1069</v>
      </c>
      <c r="D813" s="1">
        <v>529677942</v>
      </c>
      <c r="E813" s="11">
        <f>VLOOKUP(D813,'[1]001 MSRP'!$A:$F,6,FALSE)</f>
        <v>49.99</v>
      </c>
      <c r="F813" s="8">
        <v>0.15</v>
      </c>
      <c r="G813" s="2">
        <f t="shared" ref="G813:G852" si="17">E813*(1-F813)</f>
        <v>42.491500000000002</v>
      </c>
    </row>
    <row r="814" spans="1:7" x14ac:dyDescent="0.2">
      <c r="A814" s="1" t="s">
        <v>447</v>
      </c>
      <c r="B814" s="6" t="s">
        <v>516</v>
      </c>
      <c r="C814" s="1" t="s">
        <v>1070</v>
      </c>
      <c r="D814" s="1">
        <v>529677954</v>
      </c>
      <c r="E814" s="11">
        <f>VLOOKUP(D814,'[1]001 MSRP'!$A:$F,6,FALSE)</f>
        <v>49.99</v>
      </c>
      <c r="F814" s="8">
        <v>0.15</v>
      </c>
      <c r="G814" s="2">
        <f t="shared" si="17"/>
        <v>42.491500000000002</v>
      </c>
    </row>
    <row r="815" spans="1:7" x14ac:dyDescent="0.2">
      <c r="A815" s="1" t="s">
        <v>447</v>
      </c>
      <c r="B815" s="6" t="s">
        <v>516</v>
      </c>
      <c r="C815" s="1" t="s">
        <v>1071</v>
      </c>
      <c r="D815" s="1">
        <v>529677958</v>
      </c>
      <c r="E815" s="11">
        <f>VLOOKUP(D815,'[1]001 MSRP'!$A:$F,6,FALSE)</f>
        <v>49.99</v>
      </c>
      <c r="F815" s="8">
        <v>0.15</v>
      </c>
      <c r="G815" s="2">
        <f t="shared" si="17"/>
        <v>42.491500000000002</v>
      </c>
    </row>
    <row r="816" spans="1:7" x14ac:dyDescent="0.2">
      <c r="A816" s="1" t="s">
        <v>447</v>
      </c>
      <c r="B816" s="6" t="s">
        <v>516</v>
      </c>
      <c r="C816" s="1" t="s">
        <v>1072</v>
      </c>
      <c r="D816" s="1">
        <v>529677962</v>
      </c>
      <c r="E816" s="11">
        <f>VLOOKUP(D816,'[1]001 MSRP'!$A:$F,6,FALSE)</f>
        <v>49.99</v>
      </c>
      <c r="F816" s="8">
        <v>0.15</v>
      </c>
      <c r="G816" s="2">
        <f t="shared" si="17"/>
        <v>42.491500000000002</v>
      </c>
    </row>
    <row r="817" spans="1:7" x14ac:dyDescent="0.2">
      <c r="A817" s="1" t="s">
        <v>447</v>
      </c>
      <c r="B817" s="6" t="s">
        <v>517</v>
      </c>
      <c r="C817" s="1" t="s">
        <v>1073</v>
      </c>
      <c r="D817" s="1">
        <v>531168142</v>
      </c>
      <c r="E817" s="11">
        <f>VLOOKUP(D817,'[1]001 MSRP'!$A:$F,6,FALSE)</f>
        <v>139.99</v>
      </c>
      <c r="F817" s="8">
        <v>0.15</v>
      </c>
      <c r="G817" s="2">
        <f t="shared" si="17"/>
        <v>118.9915</v>
      </c>
    </row>
    <row r="818" spans="1:7" x14ac:dyDescent="0.2">
      <c r="A818" s="1" t="s">
        <v>447</v>
      </c>
      <c r="B818" s="6" t="s">
        <v>518</v>
      </c>
      <c r="C818" s="1" t="s">
        <v>1074</v>
      </c>
      <c r="D818" s="1">
        <v>582053401</v>
      </c>
      <c r="E818" s="11">
        <f>VLOOKUP(D818,'[1]001 MSRP'!$A:$F,6,FALSE)</f>
        <v>219</v>
      </c>
      <c r="F818" s="8">
        <v>0.15</v>
      </c>
      <c r="G818" s="2">
        <f t="shared" si="17"/>
        <v>186.15</v>
      </c>
    </row>
    <row r="819" spans="1:7" x14ac:dyDescent="0.2">
      <c r="A819" s="1" t="s">
        <v>447</v>
      </c>
      <c r="B819" s="6" t="s">
        <v>518</v>
      </c>
      <c r="C819" s="1" t="s">
        <v>1075</v>
      </c>
      <c r="D819" s="1">
        <v>582053402</v>
      </c>
      <c r="E819" s="11">
        <f>VLOOKUP(D819,'[1]001 MSRP'!$A:$F,6,FALSE)</f>
        <v>219</v>
      </c>
      <c r="F819" s="8">
        <v>0.15</v>
      </c>
      <c r="G819" s="2">
        <f t="shared" si="17"/>
        <v>186.15</v>
      </c>
    </row>
    <row r="820" spans="1:7" x14ac:dyDescent="0.2">
      <c r="A820" s="1" t="s">
        <v>447</v>
      </c>
      <c r="B820" s="6" t="s">
        <v>518</v>
      </c>
      <c r="C820" s="1" t="s">
        <v>1076</v>
      </c>
      <c r="D820" s="1">
        <v>582053403</v>
      </c>
      <c r="E820" s="11">
        <f>VLOOKUP(D820,'[1]001 MSRP'!$A:$F,6,FALSE)</f>
        <v>219</v>
      </c>
      <c r="F820" s="8">
        <v>0.15</v>
      </c>
      <c r="G820" s="2">
        <f t="shared" si="17"/>
        <v>186.15</v>
      </c>
    </row>
    <row r="821" spans="1:7" x14ac:dyDescent="0.2">
      <c r="A821" s="1" t="s">
        <v>447</v>
      </c>
      <c r="B821" s="6" t="s">
        <v>518</v>
      </c>
      <c r="C821" s="1" t="s">
        <v>1077</v>
      </c>
      <c r="D821" s="1">
        <v>582053404</v>
      </c>
      <c r="E821" s="11">
        <f>VLOOKUP(D821,'[1]001 MSRP'!$A:$F,6,FALSE)</f>
        <v>219</v>
      </c>
      <c r="F821" s="8">
        <v>0.15</v>
      </c>
      <c r="G821" s="2">
        <f t="shared" si="17"/>
        <v>186.15</v>
      </c>
    </row>
    <row r="822" spans="1:7" x14ac:dyDescent="0.2">
      <c r="A822" s="1" t="s">
        <v>447</v>
      </c>
      <c r="B822" s="6" t="s">
        <v>518</v>
      </c>
      <c r="C822" s="1" t="s">
        <v>1078</v>
      </c>
      <c r="D822" s="1">
        <v>582053405</v>
      </c>
      <c r="E822" s="11">
        <f>VLOOKUP(D822,'[1]001 MSRP'!$A:$F,6,FALSE)</f>
        <v>219</v>
      </c>
      <c r="F822" s="8">
        <v>0.15</v>
      </c>
      <c r="G822" s="2">
        <f t="shared" si="17"/>
        <v>186.15</v>
      </c>
    </row>
    <row r="823" spans="1:7" x14ac:dyDescent="0.2">
      <c r="A823" s="1" t="s">
        <v>447</v>
      </c>
      <c r="B823" s="6" t="s">
        <v>519</v>
      </c>
      <c r="C823" s="1" t="s">
        <v>1079</v>
      </c>
      <c r="D823" s="1">
        <v>596270401</v>
      </c>
      <c r="E823" s="11">
        <f>VLOOKUP(D823,'[1]001 MSRP'!$A:$F,6,FALSE)</f>
        <v>27.99</v>
      </c>
      <c r="F823" s="8">
        <v>0.15</v>
      </c>
      <c r="G823" s="2">
        <f t="shared" si="17"/>
        <v>23.791499999999999</v>
      </c>
    </row>
    <row r="824" spans="1:7" x14ac:dyDescent="0.2">
      <c r="A824" s="1" t="s">
        <v>447</v>
      </c>
      <c r="B824" s="6" t="s">
        <v>520</v>
      </c>
      <c r="C824" s="1" t="s">
        <v>1080</v>
      </c>
      <c r="D824" s="1">
        <v>539132388</v>
      </c>
      <c r="E824" s="11">
        <f>VLOOKUP(D824,'[1]001 MSRP'!$A:$F,6,FALSE)</f>
        <v>149.99</v>
      </c>
      <c r="F824" s="8">
        <v>0.15</v>
      </c>
      <c r="G824" s="2">
        <f t="shared" si="17"/>
        <v>127.4915</v>
      </c>
    </row>
    <row r="825" spans="1:7" x14ac:dyDescent="0.2">
      <c r="A825" s="1" t="s">
        <v>447</v>
      </c>
      <c r="B825" s="6" t="s">
        <v>520</v>
      </c>
      <c r="C825" s="1" t="s">
        <v>1081</v>
      </c>
      <c r="D825" s="1">
        <v>576809001</v>
      </c>
      <c r="E825" s="11">
        <f>VLOOKUP(D825,'[1]001 MSRP'!$A:$F,6,FALSE)</f>
        <v>149.99</v>
      </c>
      <c r="F825" s="8">
        <v>0.15</v>
      </c>
      <c r="G825" s="2">
        <f t="shared" si="17"/>
        <v>127.4915</v>
      </c>
    </row>
    <row r="826" spans="1:7" x14ac:dyDescent="0.2">
      <c r="A826" s="1" t="s">
        <v>447</v>
      </c>
      <c r="B826" s="6" t="s">
        <v>521</v>
      </c>
      <c r="C826" s="1" t="s">
        <v>1082</v>
      </c>
      <c r="D826" s="1">
        <v>599333001</v>
      </c>
      <c r="E826" s="11">
        <f>VLOOKUP(D826,'[1]001 MSRP'!$A:$F,6,FALSE)</f>
        <v>24.99</v>
      </c>
      <c r="F826" s="8">
        <v>0.15</v>
      </c>
      <c r="G826" s="2">
        <f t="shared" si="17"/>
        <v>21.241499999999998</v>
      </c>
    </row>
    <row r="827" spans="1:7" x14ac:dyDescent="0.2">
      <c r="A827" s="1" t="s">
        <v>447</v>
      </c>
      <c r="B827" s="6" t="s">
        <v>521</v>
      </c>
      <c r="C827" s="1" t="s">
        <v>1083</v>
      </c>
      <c r="D827" s="1">
        <v>599333201</v>
      </c>
      <c r="E827" s="11">
        <f>VLOOKUP(D827,'[1]001 MSRP'!$A:$F,6,FALSE)</f>
        <v>24.99</v>
      </c>
      <c r="F827" s="8">
        <v>0.15</v>
      </c>
      <c r="G827" s="2">
        <f t="shared" si="17"/>
        <v>21.241499999999998</v>
      </c>
    </row>
    <row r="828" spans="1:7" x14ac:dyDescent="0.2">
      <c r="A828" s="1" t="s">
        <v>447</v>
      </c>
      <c r="B828" s="6" t="s">
        <v>521</v>
      </c>
      <c r="C828" s="1" t="s">
        <v>1084</v>
      </c>
      <c r="D828" s="1">
        <v>599333301</v>
      </c>
      <c r="E828" s="11">
        <f>VLOOKUP(D828,'[1]001 MSRP'!$A:$F,6,FALSE)</f>
        <v>24.99</v>
      </c>
      <c r="F828" s="8">
        <v>0.15</v>
      </c>
      <c r="G828" s="2">
        <f t="shared" si="17"/>
        <v>21.241499999999998</v>
      </c>
    </row>
    <row r="829" spans="1:7" x14ac:dyDescent="0.2">
      <c r="A829" s="1" t="s">
        <v>447</v>
      </c>
      <c r="B829" s="6" t="s">
        <v>521</v>
      </c>
      <c r="C829" s="1" t="s">
        <v>1085</v>
      </c>
      <c r="D829" s="1">
        <v>599333401</v>
      </c>
      <c r="E829" s="11">
        <f>VLOOKUP(D829,'[1]001 MSRP'!$A:$F,6,FALSE)</f>
        <v>24.99</v>
      </c>
      <c r="F829" s="8">
        <v>0.15</v>
      </c>
      <c r="G829" s="2">
        <f t="shared" si="17"/>
        <v>21.241499999999998</v>
      </c>
    </row>
    <row r="830" spans="1:7" x14ac:dyDescent="0.2">
      <c r="A830" s="1" t="s">
        <v>447</v>
      </c>
      <c r="B830" s="6" t="s">
        <v>521</v>
      </c>
      <c r="C830" s="1" t="s">
        <v>1086</v>
      </c>
      <c r="D830" s="1">
        <v>599333601</v>
      </c>
      <c r="E830" s="11">
        <f>VLOOKUP(D830,'[1]001 MSRP'!$A:$F,6,FALSE)</f>
        <v>24.99</v>
      </c>
      <c r="F830" s="8">
        <v>0.15</v>
      </c>
      <c r="G830" s="2">
        <f t="shared" si="17"/>
        <v>21.241499999999998</v>
      </c>
    </row>
    <row r="831" spans="1:7" x14ac:dyDescent="0.2">
      <c r="A831" s="1" t="s">
        <v>447</v>
      </c>
      <c r="B831" s="6" t="s">
        <v>521</v>
      </c>
      <c r="C831" s="1" t="s">
        <v>1087</v>
      </c>
      <c r="D831" s="1">
        <v>599333701</v>
      </c>
      <c r="E831" s="11">
        <f>VLOOKUP(D831,'[1]001 MSRP'!$A:$F,6,FALSE)</f>
        <v>24.99</v>
      </c>
      <c r="F831" s="8">
        <v>0.15</v>
      </c>
      <c r="G831" s="2">
        <f t="shared" si="17"/>
        <v>21.241499999999998</v>
      </c>
    </row>
    <row r="832" spans="1:7" x14ac:dyDescent="0.2">
      <c r="A832" s="1" t="s">
        <v>447</v>
      </c>
      <c r="B832" s="6" t="s">
        <v>521</v>
      </c>
      <c r="C832" s="1" t="s">
        <v>1088</v>
      </c>
      <c r="D832" s="1">
        <v>599333801</v>
      </c>
      <c r="E832" s="11">
        <f>VLOOKUP(D832,'[1]001 MSRP'!$A:$F,6,FALSE)</f>
        <v>29.99</v>
      </c>
      <c r="F832" s="8">
        <v>0.15</v>
      </c>
      <c r="G832" s="2">
        <f t="shared" si="17"/>
        <v>25.491499999999998</v>
      </c>
    </row>
    <row r="833" spans="1:7" x14ac:dyDescent="0.2">
      <c r="A833" s="1" t="s">
        <v>447</v>
      </c>
      <c r="B833" s="6" t="s">
        <v>521</v>
      </c>
      <c r="C833" s="1" t="s">
        <v>1089</v>
      </c>
      <c r="D833" s="1">
        <v>599333901</v>
      </c>
      <c r="E833" s="11">
        <f>VLOOKUP(D833,'[1]001 MSRP'!$A:$F,6,FALSE)</f>
        <v>27.99</v>
      </c>
      <c r="F833" s="8">
        <v>0.15</v>
      </c>
      <c r="G833" s="2">
        <f t="shared" si="17"/>
        <v>23.791499999999999</v>
      </c>
    </row>
    <row r="834" spans="1:7" x14ac:dyDescent="0.2">
      <c r="A834" s="1" t="s">
        <v>447</v>
      </c>
      <c r="B834" s="6" t="s">
        <v>521</v>
      </c>
      <c r="C834" s="1" t="s">
        <v>1090</v>
      </c>
      <c r="D834" s="1">
        <v>599334001</v>
      </c>
      <c r="E834" s="11">
        <f>VLOOKUP(D834,'[1]001 MSRP'!$A:$F,6,FALSE)</f>
        <v>22.99</v>
      </c>
      <c r="F834" s="8">
        <v>0.15</v>
      </c>
      <c r="G834" s="2">
        <f t="shared" si="17"/>
        <v>19.541499999999999</v>
      </c>
    </row>
    <row r="835" spans="1:7" x14ac:dyDescent="0.2">
      <c r="A835" s="1" t="s">
        <v>447</v>
      </c>
      <c r="B835" s="6" t="s">
        <v>521</v>
      </c>
      <c r="C835" s="1" t="s">
        <v>1091</v>
      </c>
      <c r="D835" s="1">
        <v>599334101</v>
      </c>
      <c r="E835" s="11">
        <f>VLOOKUP(D835,'[1]001 MSRP'!$A:$F,6,FALSE)</f>
        <v>22.99</v>
      </c>
      <c r="F835" s="8">
        <v>0.15</v>
      </c>
      <c r="G835" s="2">
        <f t="shared" si="17"/>
        <v>19.541499999999999</v>
      </c>
    </row>
    <row r="836" spans="1:7" x14ac:dyDescent="0.2">
      <c r="A836" s="1" t="s">
        <v>447</v>
      </c>
      <c r="B836" s="6" t="s">
        <v>521</v>
      </c>
      <c r="C836" s="1" t="s">
        <v>1092</v>
      </c>
      <c r="D836" s="1">
        <v>599334201</v>
      </c>
      <c r="E836" s="11">
        <f>VLOOKUP(D836,'[1]001 MSRP'!$A:$F,6,FALSE)</f>
        <v>24.99</v>
      </c>
      <c r="F836" s="8">
        <v>0.15</v>
      </c>
      <c r="G836" s="2">
        <f t="shared" si="17"/>
        <v>21.241499999999998</v>
      </c>
    </row>
    <row r="837" spans="1:7" x14ac:dyDescent="0.2">
      <c r="A837" s="1" t="s">
        <v>447</v>
      </c>
      <c r="B837" s="6" t="s">
        <v>521</v>
      </c>
      <c r="C837" s="1" t="s">
        <v>1093</v>
      </c>
      <c r="D837" s="1">
        <v>599334301</v>
      </c>
      <c r="E837" s="11">
        <f>VLOOKUP(D837,'[1]001 MSRP'!$A:$F,6,FALSE)</f>
        <v>27.99</v>
      </c>
      <c r="F837" s="8">
        <v>0.15</v>
      </c>
      <c r="G837" s="2">
        <f t="shared" si="17"/>
        <v>23.791499999999999</v>
      </c>
    </row>
    <row r="838" spans="1:7" x14ac:dyDescent="0.2">
      <c r="A838" s="1" t="s">
        <v>447</v>
      </c>
      <c r="B838" s="6" t="s">
        <v>521</v>
      </c>
      <c r="C838" s="1" t="s">
        <v>1094</v>
      </c>
      <c r="D838" s="1">
        <v>599334501</v>
      </c>
      <c r="E838" s="11">
        <f>VLOOKUP(D838,'[1]001 MSRP'!$A:$F,6,FALSE)</f>
        <v>22.99</v>
      </c>
      <c r="F838" s="8">
        <v>0.15</v>
      </c>
      <c r="G838" s="2">
        <f t="shared" si="17"/>
        <v>19.541499999999999</v>
      </c>
    </row>
    <row r="839" spans="1:7" x14ac:dyDescent="0.2">
      <c r="A839" s="1" t="s">
        <v>447</v>
      </c>
      <c r="B839" s="6" t="s">
        <v>521</v>
      </c>
      <c r="C839" s="1" t="s">
        <v>1095</v>
      </c>
      <c r="D839" s="1">
        <v>599334601</v>
      </c>
      <c r="E839" s="11">
        <f>VLOOKUP(D839,'[1]001 MSRP'!$A:$F,6,FALSE)</f>
        <v>17.989999999999998</v>
      </c>
      <c r="F839" s="8">
        <v>0.15</v>
      </c>
      <c r="G839" s="2">
        <f t="shared" si="17"/>
        <v>15.291499999999997</v>
      </c>
    </row>
    <row r="840" spans="1:7" x14ac:dyDescent="0.2">
      <c r="A840" s="1" t="s">
        <v>447</v>
      </c>
      <c r="B840" s="6" t="s">
        <v>521</v>
      </c>
      <c r="C840" s="1" t="s">
        <v>1096</v>
      </c>
      <c r="D840" s="1">
        <v>599334701</v>
      </c>
      <c r="E840" s="11">
        <f>VLOOKUP(D840,'[1]001 MSRP'!$A:$F,6,FALSE)</f>
        <v>17.989999999999998</v>
      </c>
      <c r="F840" s="8">
        <v>0.15</v>
      </c>
      <c r="G840" s="2">
        <f t="shared" si="17"/>
        <v>15.291499999999997</v>
      </c>
    </row>
    <row r="841" spans="1:7" x14ac:dyDescent="0.2">
      <c r="A841" s="1" t="s">
        <v>447</v>
      </c>
      <c r="B841" s="6" t="s">
        <v>521</v>
      </c>
      <c r="C841" s="1" t="s">
        <v>1097</v>
      </c>
      <c r="D841" s="1">
        <v>599334801</v>
      </c>
      <c r="E841" s="11">
        <f>VLOOKUP(D841,'[1]001 MSRP'!$A:$F,6,FALSE)</f>
        <v>22.99</v>
      </c>
      <c r="F841" s="8">
        <v>0.15</v>
      </c>
      <c r="G841" s="2">
        <f t="shared" si="17"/>
        <v>19.541499999999999</v>
      </c>
    </row>
    <row r="842" spans="1:7" x14ac:dyDescent="0.2">
      <c r="A842" s="1" t="s">
        <v>447</v>
      </c>
      <c r="B842" s="6" t="s">
        <v>521</v>
      </c>
      <c r="C842" s="1" t="s">
        <v>1098</v>
      </c>
      <c r="D842" s="1">
        <v>599332501</v>
      </c>
      <c r="E842" s="11">
        <f>VLOOKUP(D842,'[1]001 MSRP'!$A:$F,6,FALSE)</f>
        <v>17.989999999999998</v>
      </c>
      <c r="F842" s="8">
        <v>0.15</v>
      </c>
      <c r="G842" s="2">
        <f t="shared" si="17"/>
        <v>15.291499999999997</v>
      </c>
    </row>
    <row r="843" spans="1:7" x14ac:dyDescent="0.2">
      <c r="A843" s="1" t="s">
        <v>447</v>
      </c>
      <c r="B843" s="6" t="s">
        <v>522</v>
      </c>
      <c r="C843" s="1" t="s">
        <v>1099</v>
      </c>
      <c r="D843" s="1">
        <v>505697344</v>
      </c>
      <c r="E843" s="11">
        <f>VLOOKUP(D843,'[1]001 MSRP'!$A:$F,6,FALSE)</f>
        <v>1.99</v>
      </c>
      <c r="F843" s="8">
        <v>0.15</v>
      </c>
      <c r="G843" s="2">
        <f t="shared" si="17"/>
        <v>1.6915</v>
      </c>
    </row>
    <row r="844" spans="1:7" x14ac:dyDescent="0.2">
      <c r="A844" s="1" t="s">
        <v>447</v>
      </c>
      <c r="B844" s="6" t="s">
        <v>523</v>
      </c>
      <c r="C844" s="1" t="s">
        <v>1100</v>
      </c>
      <c r="D844" s="1">
        <v>599301501</v>
      </c>
      <c r="E844" s="11">
        <f>VLOOKUP(D844,'[1]001 MSRP'!$A:$F,6,FALSE)</f>
        <v>7.99</v>
      </c>
      <c r="F844" s="8">
        <v>0.15</v>
      </c>
      <c r="G844" s="2">
        <f t="shared" si="17"/>
        <v>6.7915000000000001</v>
      </c>
    </row>
    <row r="845" spans="1:7" x14ac:dyDescent="0.2">
      <c r="A845" s="1" t="s">
        <v>447</v>
      </c>
      <c r="B845" s="6" t="s">
        <v>524</v>
      </c>
      <c r="C845" s="1" t="s">
        <v>1101</v>
      </c>
      <c r="D845" s="1">
        <v>505693214</v>
      </c>
      <c r="E845" s="11">
        <f>VLOOKUP(D845,'[1]001 MSRP'!$A:$F,6,FALSE)</f>
        <v>12.99</v>
      </c>
      <c r="F845" s="8">
        <v>0.15</v>
      </c>
      <c r="G845" s="2">
        <f t="shared" si="17"/>
        <v>11.041499999999999</v>
      </c>
    </row>
    <row r="846" spans="1:7" x14ac:dyDescent="0.2">
      <c r="A846" s="1" t="s">
        <v>447</v>
      </c>
      <c r="B846" s="6" t="s">
        <v>524</v>
      </c>
      <c r="C846" s="1" t="s">
        <v>1102</v>
      </c>
      <c r="D846" s="1">
        <v>598967046</v>
      </c>
      <c r="E846" s="11">
        <f>VLOOKUP(D846,'[1]001 MSRP'!$A:$F,6,FALSE)</f>
        <v>329</v>
      </c>
      <c r="F846" s="8">
        <v>0.15</v>
      </c>
      <c r="G846" s="2">
        <f t="shared" si="17"/>
        <v>279.64999999999998</v>
      </c>
    </row>
    <row r="847" spans="1:7" x14ac:dyDescent="0.2">
      <c r="A847" s="1" t="s">
        <v>447</v>
      </c>
      <c r="B847" s="6" t="s">
        <v>524</v>
      </c>
      <c r="C847" s="1" t="s">
        <v>1103</v>
      </c>
      <c r="D847" s="1">
        <v>598967050</v>
      </c>
      <c r="E847" s="11">
        <f>VLOOKUP(D847,'[1]001 MSRP'!$A:$F,6,FALSE)</f>
        <v>329</v>
      </c>
      <c r="F847" s="8">
        <v>0.15</v>
      </c>
      <c r="G847" s="2">
        <f t="shared" si="17"/>
        <v>279.64999999999998</v>
      </c>
    </row>
    <row r="848" spans="1:7" x14ac:dyDescent="0.2">
      <c r="A848" s="1" t="s">
        <v>447</v>
      </c>
      <c r="B848" s="6" t="s">
        <v>524</v>
      </c>
      <c r="C848" s="1" t="s">
        <v>1104</v>
      </c>
      <c r="D848" s="1">
        <v>598967054</v>
      </c>
      <c r="E848" s="11">
        <f>VLOOKUP(D848,'[1]001 MSRP'!$A:$F,6,FALSE)</f>
        <v>329</v>
      </c>
      <c r="F848" s="8">
        <v>0.15</v>
      </c>
      <c r="G848" s="2">
        <f t="shared" si="17"/>
        <v>279.64999999999998</v>
      </c>
    </row>
    <row r="849" spans="1:7" x14ac:dyDescent="0.2">
      <c r="A849" s="1" t="s">
        <v>447</v>
      </c>
      <c r="B849" s="6" t="s">
        <v>524</v>
      </c>
      <c r="C849" s="1" t="s">
        <v>1105</v>
      </c>
      <c r="D849" s="1">
        <v>598967058</v>
      </c>
      <c r="E849" s="11">
        <f>VLOOKUP(D849,'[1]001 MSRP'!$A:$F,6,FALSE)</f>
        <v>329</v>
      </c>
      <c r="F849" s="8">
        <v>0.15</v>
      </c>
      <c r="G849" s="2">
        <f t="shared" si="17"/>
        <v>279.64999999999998</v>
      </c>
    </row>
    <row r="850" spans="1:7" x14ac:dyDescent="0.2">
      <c r="A850" s="1" t="s">
        <v>447</v>
      </c>
      <c r="B850" s="6" t="s">
        <v>524</v>
      </c>
      <c r="C850" s="1" t="s">
        <v>1106</v>
      </c>
      <c r="D850" s="1">
        <v>598967062</v>
      </c>
      <c r="E850" s="11">
        <f>VLOOKUP(D850,'[1]001 MSRP'!$A:$F,6,FALSE)</f>
        <v>329</v>
      </c>
      <c r="F850" s="8">
        <v>0.15</v>
      </c>
      <c r="G850" s="2">
        <f t="shared" si="17"/>
        <v>279.64999999999998</v>
      </c>
    </row>
    <row r="851" spans="1:7" x14ac:dyDescent="0.2">
      <c r="A851" s="1" t="s">
        <v>447</v>
      </c>
      <c r="B851" s="6" t="s">
        <v>525</v>
      </c>
      <c r="C851" s="1" t="s">
        <v>1107</v>
      </c>
      <c r="D851" s="1">
        <v>577616150</v>
      </c>
      <c r="E851" s="11">
        <f>VLOOKUP(D851,'[1]001 MSRP'!$A:$F,6,FALSE)</f>
        <v>22.99</v>
      </c>
      <c r="F851" s="8">
        <v>0.15</v>
      </c>
      <c r="G851" s="2">
        <f t="shared" si="17"/>
        <v>19.541499999999999</v>
      </c>
    </row>
    <row r="852" spans="1:7" x14ac:dyDescent="0.2">
      <c r="A852" s="1" t="s">
        <v>447</v>
      </c>
      <c r="B852" s="6" t="s">
        <v>525</v>
      </c>
      <c r="C852" s="1" t="s">
        <v>1108</v>
      </c>
      <c r="D852" s="1">
        <v>531301252</v>
      </c>
      <c r="E852" s="11">
        <f>VLOOKUP(D852,'[1]001 MSRP'!$A:$F,6,FALSE)</f>
        <v>14.99</v>
      </c>
      <c r="F852" s="8">
        <v>0.15</v>
      </c>
      <c r="G852" s="2">
        <f t="shared" si="17"/>
        <v>12.7415</v>
      </c>
    </row>
    <row r="853" spans="1:7" x14ac:dyDescent="0.2">
      <c r="A853" s="1" t="s">
        <v>447</v>
      </c>
      <c r="B853" s="6" t="s">
        <v>525</v>
      </c>
      <c r="C853" s="1" t="s">
        <v>1109</v>
      </c>
      <c r="D853" s="1">
        <v>581694101</v>
      </c>
      <c r="E853" s="11">
        <f>VLOOKUP(D853,'[1]001 MSRP'!$A:$F,6,FALSE)</f>
        <v>17.989999999999998</v>
      </c>
      <c r="F853" s="8">
        <v>0.15</v>
      </c>
      <c r="G853" s="2">
        <f t="shared" ref="G853:G912" si="18">E853*(1-F853)</f>
        <v>15.291499999999997</v>
      </c>
    </row>
    <row r="854" spans="1:7" x14ac:dyDescent="0.2">
      <c r="A854" s="1" t="s">
        <v>447</v>
      </c>
      <c r="B854" s="6" t="s">
        <v>525</v>
      </c>
      <c r="C854" s="1" t="s">
        <v>1110</v>
      </c>
      <c r="D854" s="1">
        <v>581694301</v>
      </c>
      <c r="E854" s="11">
        <f>VLOOKUP(D854,'[1]001 MSRP'!$A:$F,6,FALSE)</f>
        <v>19.989999999999998</v>
      </c>
      <c r="F854" s="8">
        <v>0.15</v>
      </c>
      <c r="G854" s="2">
        <f t="shared" si="18"/>
        <v>16.991499999999998</v>
      </c>
    </row>
    <row r="855" spans="1:7" x14ac:dyDescent="0.2">
      <c r="A855" s="1" t="s">
        <v>447</v>
      </c>
      <c r="B855" s="6" t="s">
        <v>525</v>
      </c>
      <c r="C855" s="1" t="s">
        <v>1111</v>
      </c>
      <c r="D855" s="1">
        <v>585587701</v>
      </c>
      <c r="E855" s="11">
        <f>VLOOKUP(D855,'[1]001 MSRP'!$A:$F,6,FALSE)</f>
        <v>19.989999999999998</v>
      </c>
      <c r="F855" s="8">
        <v>0.15</v>
      </c>
      <c r="G855" s="2">
        <f t="shared" si="18"/>
        <v>16.991499999999998</v>
      </c>
    </row>
    <row r="856" spans="1:7" x14ac:dyDescent="0.2">
      <c r="A856" s="1" t="s">
        <v>447</v>
      </c>
      <c r="B856" s="6" t="s">
        <v>525</v>
      </c>
      <c r="C856" s="1" t="s">
        <v>1112</v>
      </c>
      <c r="D856" s="1">
        <v>586117301</v>
      </c>
      <c r="E856" s="11">
        <f>VLOOKUP(D856,'[1]001 MSRP'!$A:$F,6,FALSE)</f>
        <v>19.989999999999998</v>
      </c>
      <c r="F856" s="8">
        <v>0.15</v>
      </c>
      <c r="G856" s="2">
        <f t="shared" si="18"/>
        <v>16.991499999999998</v>
      </c>
    </row>
    <row r="857" spans="1:7" x14ac:dyDescent="0.2">
      <c r="A857" s="1" t="s">
        <v>447</v>
      </c>
      <c r="B857" s="6" t="s">
        <v>526</v>
      </c>
      <c r="C857" s="1" t="s">
        <v>1113</v>
      </c>
      <c r="D857" s="1">
        <v>960710003</v>
      </c>
      <c r="E857" s="11">
        <f>VLOOKUP(D857,'[1]001 MSRP'!$A:$F,6,FALSE)</f>
        <v>14.99</v>
      </c>
      <c r="F857" s="8">
        <v>0.15</v>
      </c>
      <c r="G857" s="2">
        <f t="shared" si="18"/>
        <v>12.7415</v>
      </c>
    </row>
    <row r="858" spans="1:7" x14ac:dyDescent="0.2">
      <c r="A858" s="1" t="s">
        <v>447</v>
      </c>
      <c r="B858" s="6" t="s">
        <v>527</v>
      </c>
      <c r="C858" s="1" t="s">
        <v>1114</v>
      </c>
      <c r="D858" s="1">
        <v>587412301</v>
      </c>
      <c r="E858" s="11">
        <f>VLOOKUP(D858,'[1]001 MSRP'!$A:$F,6,FALSE)</f>
        <v>54.99</v>
      </c>
      <c r="F858" s="8">
        <v>0.15</v>
      </c>
      <c r="G858" s="2">
        <f t="shared" si="18"/>
        <v>46.741500000000002</v>
      </c>
    </row>
    <row r="859" spans="1:7" x14ac:dyDescent="0.2">
      <c r="A859" s="1" t="s">
        <v>447</v>
      </c>
      <c r="B859" s="6" t="s">
        <v>527</v>
      </c>
      <c r="C859" s="1" t="s">
        <v>1115</v>
      </c>
      <c r="D859" s="1">
        <v>966412901</v>
      </c>
      <c r="E859" s="11">
        <f>VLOOKUP(D859,'[1]001 MSRP'!$A:$F,6,FALSE)</f>
        <v>139.99</v>
      </c>
      <c r="F859" s="8">
        <v>0.15</v>
      </c>
      <c r="G859" s="2">
        <f t="shared" si="18"/>
        <v>118.9915</v>
      </c>
    </row>
    <row r="860" spans="1:7" x14ac:dyDescent="0.2">
      <c r="A860" s="1" t="s">
        <v>447</v>
      </c>
      <c r="B860" s="6" t="s">
        <v>527</v>
      </c>
      <c r="C860" s="1" t="s">
        <v>1116</v>
      </c>
      <c r="D860" s="1">
        <v>582559901</v>
      </c>
      <c r="E860" s="11">
        <f>VLOOKUP(D860,'[1]001 MSRP'!$A:$F,6,FALSE)</f>
        <v>84.99</v>
      </c>
      <c r="F860" s="8">
        <v>0.15</v>
      </c>
      <c r="G860" s="2">
        <f t="shared" si="18"/>
        <v>72.241499999999988</v>
      </c>
    </row>
    <row r="861" spans="1:7" x14ac:dyDescent="0.2">
      <c r="A861" s="1" t="s">
        <v>447</v>
      </c>
      <c r="B861" s="6" t="s">
        <v>527</v>
      </c>
      <c r="C861" s="1" t="s">
        <v>1117</v>
      </c>
      <c r="D861" s="1">
        <v>582560001</v>
      </c>
      <c r="E861" s="11">
        <f>VLOOKUP(D861,'[1]001 MSRP'!$A:$F,6,FALSE)</f>
        <v>99.99</v>
      </c>
      <c r="F861" s="8">
        <v>0.15</v>
      </c>
      <c r="G861" s="2">
        <f t="shared" si="18"/>
        <v>84.991499999999988</v>
      </c>
    </row>
    <row r="862" spans="1:7" x14ac:dyDescent="0.2">
      <c r="A862" s="1" t="s">
        <v>447</v>
      </c>
      <c r="B862" s="6" t="s">
        <v>527</v>
      </c>
      <c r="C862" s="1" t="s">
        <v>1118</v>
      </c>
      <c r="D862" s="1">
        <v>965894003</v>
      </c>
      <c r="E862" s="11">
        <f>VLOOKUP(D862,'[1]001 MSRP'!$A:$F,6,FALSE)</f>
        <v>179.99</v>
      </c>
      <c r="F862" s="8">
        <v>0.15</v>
      </c>
      <c r="G862" s="2">
        <f t="shared" si="18"/>
        <v>152.9915</v>
      </c>
    </row>
    <row r="863" spans="1:7" x14ac:dyDescent="0.2">
      <c r="A863" s="1" t="s">
        <v>447</v>
      </c>
      <c r="B863" s="6" t="s">
        <v>527</v>
      </c>
      <c r="C863" s="1" t="s">
        <v>1119</v>
      </c>
      <c r="D863" s="1">
        <v>966515201</v>
      </c>
      <c r="E863" s="11">
        <f>VLOOKUP(D863,'[1]001 MSRP'!$A:$F,6,FALSE)</f>
        <v>169.99</v>
      </c>
      <c r="F863" s="8">
        <v>0.15</v>
      </c>
      <c r="G863" s="2">
        <f t="shared" si="18"/>
        <v>144.4915</v>
      </c>
    </row>
    <row r="864" spans="1:7" x14ac:dyDescent="0.2">
      <c r="A864" s="1" t="s">
        <v>447</v>
      </c>
      <c r="B864" s="6" t="s">
        <v>527</v>
      </c>
      <c r="C864" s="1" t="s">
        <v>1120</v>
      </c>
      <c r="D864" s="1">
        <v>965894001</v>
      </c>
      <c r="E864" s="11">
        <f>VLOOKUP(D864,'[1]001 MSRP'!$A:$F,6,FALSE)</f>
        <v>199.99</v>
      </c>
      <c r="F864" s="8">
        <v>0.15</v>
      </c>
      <c r="G864" s="2">
        <f t="shared" si="18"/>
        <v>169.9915</v>
      </c>
    </row>
    <row r="865" spans="1:7" x14ac:dyDescent="0.2">
      <c r="A865" s="1" t="s">
        <v>447</v>
      </c>
      <c r="B865" s="6" t="s">
        <v>527</v>
      </c>
      <c r="C865" s="1" t="s">
        <v>1121</v>
      </c>
      <c r="D865" s="1">
        <v>591102101</v>
      </c>
      <c r="E865" s="11">
        <f>VLOOKUP(D865,'[1]001 MSRP'!$A:$F,6,FALSE)</f>
        <v>59.99</v>
      </c>
      <c r="F865" s="8">
        <v>0.15</v>
      </c>
      <c r="G865" s="2">
        <f t="shared" si="18"/>
        <v>50.991500000000002</v>
      </c>
    </row>
    <row r="866" spans="1:7" x14ac:dyDescent="0.2">
      <c r="A866" s="1" t="s">
        <v>447</v>
      </c>
      <c r="B866" s="6" t="s">
        <v>527</v>
      </c>
      <c r="C866" s="1" t="s">
        <v>1122</v>
      </c>
      <c r="D866" s="1">
        <v>965894002</v>
      </c>
      <c r="E866" s="11">
        <f>VLOOKUP(D866,'[1]001 MSRP'!$A:$F,6,FALSE)</f>
        <v>169.99</v>
      </c>
      <c r="F866" s="8">
        <v>0.15</v>
      </c>
      <c r="G866" s="2">
        <f t="shared" si="18"/>
        <v>144.4915</v>
      </c>
    </row>
    <row r="867" spans="1:7" x14ac:dyDescent="0.2">
      <c r="A867" s="1" t="s">
        <v>447</v>
      </c>
      <c r="B867" s="6" t="s">
        <v>528</v>
      </c>
      <c r="C867" s="1" t="s">
        <v>1123</v>
      </c>
      <c r="D867" s="1">
        <v>590900401</v>
      </c>
      <c r="E867" s="11">
        <f>VLOOKUP(D867,'[1]001 MSRP'!$A:$F,6,FALSE)</f>
        <v>219</v>
      </c>
      <c r="F867" s="8">
        <v>0.15</v>
      </c>
      <c r="G867" s="2">
        <f t="shared" si="18"/>
        <v>186.15</v>
      </c>
    </row>
    <row r="868" spans="1:7" x14ac:dyDescent="0.2">
      <c r="A868" s="1" t="s">
        <v>447</v>
      </c>
      <c r="B868" s="6" t="s">
        <v>528</v>
      </c>
      <c r="C868" s="1" t="s">
        <v>1124</v>
      </c>
      <c r="D868" s="1">
        <v>598390501</v>
      </c>
      <c r="E868" s="11">
        <f>VLOOKUP(D868,'[1]001 MSRP'!$A:$F,6,FALSE)</f>
        <v>279</v>
      </c>
      <c r="F868" s="8">
        <v>0.15</v>
      </c>
      <c r="G868" s="2">
        <f t="shared" si="18"/>
        <v>237.15</v>
      </c>
    </row>
    <row r="869" spans="1:7" x14ac:dyDescent="0.2">
      <c r="A869" s="1" t="s">
        <v>447</v>
      </c>
      <c r="B869" s="6" t="s">
        <v>528</v>
      </c>
      <c r="C869" s="1" t="s">
        <v>1125</v>
      </c>
      <c r="D869" s="1">
        <v>598390601</v>
      </c>
      <c r="E869" s="11">
        <f>VLOOKUP(D869,'[1]001 MSRP'!$A:$F,6,FALSE)</f>
        <v>279</v>
      </c>
      <c r="F869" s="8">
        <v>0.15</v>
      </c>
      <c r="G869" s="2">
        <f t="shared" si="18"/>
        <v>237.15</v>
      </c>
    </row>
    <row r="870" spans="1:7" x14ac:dyDescent="0.2">
      <c r="A870" s="1" t="s">
        <v>447</v>
      </c>
      <c r="B870" s="6" t="s">
        <v>528</v>
      </c>
      <c r="C870" s="1" t="s">
        <v>1126</v>
      </c>
      <c r="D870" s="1">
        <v>592810501</v>
      </c>
      <c r="E870" s="11">
        <f>VLOOKUP(D870,'[1]001 MSRP'!$A:$F,6,FALSE)</f>
        <v>199</v>
      </c>
      <c r="F870" s="8">
        <v>0.15</v>
      </c>
      <c r="G870" s="2">
        <f t="shared" si="18"/>
        <v>169.15</v>
      </c>
    </row>
    <row r="871" spans="1:7" x14ac:dyDescent="0.2">
      <c r="A871" s="1" t="s">
        <v>447</v>
      </c>
      <c r="B871" s="6" t="s">
        <v>528</v>
      </c>
      <c r="C871" s="1" t="s">
        <v>1127</v>
      </c>
      <c r="D871" s="1">
        <v>966051701</v>
      </c>
      <c r="E871" s="11">
        <f>VLOOKUP(D871,'[1]001 MSRP'!$A:$F,6,FALSE)</f>
        <v>329</v>
      </c>
      <c r="F871" s="8">
        <v>0.15</v>
      </c>
      <c r="G871" s="2">
        <f t="shared" si="18"/>
        <v>279.64999999999998</v>
      </c>
    </row>
    <row r="872" spans="1:7" x14ac:dyDescent="0.2">
      <c r="A872" s="1" t="s">
        <v>447</v>
      </c>
      <c r="B872" s="6" t="s">
        <v>528</v>
      </c>
      <c r="C872" s="1" t="s">
        <v>1128</v>
      </c>
      <c r="D872" s="1">
        <v>966048701</v>
      </c>
      <c r="E872" s="11">
        <f>VLOOKUP(D872,'[1]001 MSRP'!$A:$F,6,FALSE)</f>
        <v>279</v>
      </c>
      <c r="F872" s="8">
        <v>0.15</v>
      </c>
      <c r="G872" s="2">
        <f t="shared" si="18"/>
        <v>237.15</v>
      </c>
    </row>
    <row r="873" spans="1:7" x14ac:dyDescent="0.2">
      <c r="A873" s="1" t="s">
        <v>447</v>
      </c>
      <c r="B873" s="6" t="s">
        <v>529</v>
      </c>
      <c r="C873" s="1" t="s">
        <v>1129</v>
      </c>
      <c r="D873" s="1">
        <v>576682701</v>
      </c>
      <c r="E873" s="11">
        <f>VLOOKUP(D873,'[1]001 MSRP'!$A:$F,6,FALSE)</f>
        <v>49.99</v>
      </c>
      <c r="F873" s="8">
        <v>0.15</v>
      </c>
      <c r="G873" s="2">
        <f t="shared" si="18"/>
        <v>42.491500000000002</v>
      </c>
    </row>
    <row r="874" spans="1:7" x14ac:dyDescent="0.2">
      <c r="A874" s="1" t="s">
        <v>447</v>
      </c>
      <c r="B874" s="6" t="s">
        <v>529</v>
      </c>
      <c r="C874" s="1" t="s">
        <v>1130</v>
      </c>
      <c r="D874" s="1">
        <v>586117001</v>
      </c>
      <c r="E874" s="11">
        <f>VLOOKUP(D874,'[1]001 MSRP'!$A:$F,6,FALSE)</f>
        <v>64.989999999999995</v>
      </c>
      <c r="F874" s="8">
        <v>0.15</v>
      </c>
      <c r="G874" s="2">
        <f t="shared" si="18"/>
        <v>55.241499999999995</v>
      </c>
    </row>
    <row r="875" spans="1:7" x14ac:dyDescent="0.2">
      <c r="A875" s="1" t="s">
        <v>447</v>
      </c>
      <c r="B875" s="6" t="s">
        <v>529</v>
      </c>
      <c r="C875" s="1" t="s">
        <v>1131</v>
      </c>
      <c r="D875" s="1">
        <v>531309580</v>
      </c>
      <c r="E875" s="11">
        <f>VLOOKUP(D875,'[1]001 MSRP'!$A:$F,6,FALSE)</f>
        <v>49.99</v>
      </c>
      <c r="F875" s="8">
        <v>0.15</v>
      </c>
      <c r="G875" s="2">
        <f t="shared" si="18"/>
        <v>42.491500000000002</v>
      </c>
    </row>
    <row r="876" spans="1:7" x14ac:dyDescent="0.2">
      <c r="A876" s="1" t="s">
        <v>447</v>
      </c>
      <c r="B876" s="6" t="s">
        <v>529</v>
      </c>
      <c r="C876" s="1" t="s">
        <v>1132</v>
      </c>
      <c r="D876" s="1">
        <v>531309641</v>
      </c>
      <c r="E876" s="11">
        <f>VLOOKUP(D876,'[1]001 MSRP'!$A:$F,6,FALSE)</f>
        <v>59.99</v>
      </c>
      <c r="F876" s="8">
        <v>0.15</v>
      </c>
      <c r="G876" s="2">
        <f t="shared" si="18"/>
        <v>50.991500000000002</v>
      </c>
    </row>
    <row r="877" spans="1:7" x14ac:dyDescent="0.2">
      <c r="A877" s="1" t="s">
        <v>447</v>
      </c>
      <c r="B877" s="6" t="s">
        <v>529</v>
      </c>
      <c r="C877" s="1" t="s">
        <v>1133</v>
      </c>
      <c r="D877" s="1">
        <v>531309642</v>
      </c>
      <c r="E877" s="11">
        <f>VLOOKUP(D877,'[1]001 MSRP'!$A:$F,6,FALSE)</f>
        <v>59.99</v>
      </c>
      <c r="F877" s="8">
        <v>0.15</v>
      </c>
      <c r="G877" s="2">
        <f t="shared" si="18"/>
        <v>50.991500000000002</v>
      </c>
    </row>
    <row r="878" spans="1:7" x14ac:dyDescent="0.2">
      <c r="A878" s="1" t="s">
        <v>447</v>
      </c>
      <c r="B878" s="6" t="s">
        <v>529</v>
      </c>
      <c r="C878" s="1" t="s">
        <v>1134</v>
      </c>
      <c r="D878" s="1">
        <v>531309643</v>
      </c>
      <c r="E878" s="11">
        <f>VLOOKUP(D878,'[1]001 MSRP'!$A:$F,6,FALSE)</f>
        <v>59.99</v>
      </c>
      <c r="F878" s="8">
        <v>0.15</v>
      </c>
      <c r="G878" s="2">
        <f t="shared" si="18"/>
        <v>50.991500000000002</v>
      </c>
    </row>
    <row r="879" spans="1:7" x14ac:dyDescent="0.2">
      <c r="A879" s="1" t="s">
        <v>447</v>
      </c>
      <c r="B879" s="6" t="s">
        <v>529</v>
      </c>
      <c r="C879" s="1" t="s">
        <v>1135</v>
      </c>
      <c r="D879" s="1">
        <v>531309646</v>
      </c>
      <c r="E879" s="11">
        <f>VLOOKUP(D879,'[1]001 MSRP'!$A:$F,6,FALSE)</f>
        <v>59.99</v>
      </c>
      <c r="F879" s="8">
        <v>0.15</v>
      </c>
      <c r="G879" s="2">
        <f t="shared" si="18"/>
        <v>50.991500000000002</v>
      </c>
    </row>
    <row r="880" spans="1:7" x14ac:dyDescent="0.2">
      <c r="A880" s="1" t="s">
        <v>447</v>
      </c>
      <c r="B880" s="6" t="s">
        <v>529</v>
      </c>
      <c r="C880" s="1" t="s">
        <v>1136</v>
      </c>
      <c r="D880" s="1">
        <v>588161701</v>
      </c>
      <c r="E880" s="11">
        <f>VLOOKUP(D880,'[1]001 MSRP'!$A:$F,6,FALSE)</f>
        <v>149.99</v>
      </c>
      <c r="F880" s="8">
        <v>0.15</v>
      </c>
      <c r="G880" s="2">
        <f t="shared" si="18"/>
        <v>127.4915</v>
      </c>
    </row>
    <row r="881" spans="1:7" x14ac:dyDescent="0.2">
      <c r="A881" s="1" t="s">
        <v>447</v>
      </c>
      <c r="B881" s="6" t="s">
        <v>529</v>
      </c>
      <c r="C881" s="1" t="s">
        <v>1137</v>
      </c>
      <c r="D881" s="1">
        <v>588190401</v>
      </c>
      <c r="E881" s="11">
        <f>VLOOKUP(D881,'[1]001 MSRP'!$A:$F,6,FALSE)</f>
        <v>219</v>
      </c>
      <c r="F881" s="8">
        <v>0.15</v>
      </c>
      <c r="G881" s="2">
        <f t="shared" si="18"/>
        <v>186.15</v>
      </c>
    </row>
    <row r="882" spans="1:7" x14ac:dyDescent="0.2">
      <c r="A882" s="1" t="s">
        <v>447</v>
      </c>
      <c r="B882" s="6" t="s">
        <v>530</v>
      </c>
      <c r="C882" s="1" t="s">
        <v>1138</v>
      </c>
      <c r="D882" s="1">
        <v>960710038</v>
      </c>
      <c r="E882" s="11">
        <f>VLOOKUP(D882,'[1]001 MSRP'!$A:$F,6,FALSE)</f>
        <v>22.99</v>
      </c>
      <c r="F882" s="8">
        <v>0.15</v>
      </c>
      <c r="G882" s="2">
        <f t="shared" si="18"/>
        <v>19.541499999999999</v>
      </c>
    </row>
    <row r="883" spans="1:7" x14ac:dyDescent="0.2">
      <c r="A883" s="1" t="s">
        <v>447</v>
      </c>
      <c r="B883" s="6" t="s">
        <v>531</v>
      </c>
      <c r="C883" s="1" t="s">
        <v>1139</v>
      </c>
      <c r="D883" s="1">
        <v>954040501</v>
      </c>
      <c r="E883" s="11">
        <f>VLOOKUP(D883,'[1]001 MSRP'!$A:$F,6,FALSE)</f>
        <v>17.989999999999998</v>
      </c>
      <c r="F883" s="8">
        <v>0.15</v>
      </c>
      <c r="G883" s="2">
        <f t="shared" si="18"/>
        <v>15.291499999999997</v>
      </c>
    </row>
    <row r="884" spans="1:7" x14ac:dyDescent="0.2">
      <c r="A884" s="1" t="s">
        <v>447</v>
      </c>
      <c r="B884" s="6" t="s">
        <v>531</v>
      </c>
      <c r="C884" s="1" t="s">
        <v>1140</v>
      </c>
      <c r="D884" s="1">
        <v>954040502</v>
      </c>
      <c r="E884" s="11">
        <f>VLOOKUP(D884,'[1]001 MSRP'!$A:$F,6,FALSE)</f>
        <v>17.989999999999998</v>
      </c>
      <c r="F884" s="8">
        <v>0.15</v>
      </c>
      <c r="G884" s="2">
        <f t="shared" si="18"/>
        <v>15.291499999999997</v>
      </c>
    </row>
    <row r="885" spans="1:7" x14ac:dyDescent="0.2">
      <c r="A885" s="1" t="s">
        <v>447</v>
      </c>
      <c r="B885" s="6" t="s">
        <v>531</v>
      </c>
      <c r="C885" s="1" t="s">
        <v>1141</v>
      </c>
      <c r="D885" s="1">
        <v>960120040</v>
      </c>
      <c r="E885" s="11">
        <f>VLOOKUP(D885,'[1]001 MSRP'!$A:$F,6,FALSE)</f>
        <v>17.989999999999998</v>
      </c>
      <c r="F885" s="8">
        <v>0.15</v>
      </c>
      <c r="G885" s="2">
        <f t="shared" si="18"/>
        <v>15.291499999999997</v>
      </c>
    </row>
    <row r="886" spans="1:7" x14ac:dyDescent="0.2">
      <c r="A886" s="1" t="s">
        <v>447</v>
      </c>
      <c r="B886" s="6" t="s">
        <v>531</v>
      </c>
      <c r="C886" s="1" t="s">
        <v>1142</v>
      </c>
      <c r="D886" s="1">
        <v>960710024</v>
      </c>
      <c r="E886" s="11">
        <f>VLOOKUP(D886,'[1]001 MSRP'!$A:$F,6,FALSE)</f>
        <v>39.99</v>
      </c>
      <c r="F886" s="8">
        <v>0.15</v>
      </c>
      <c r="G886" s="2">
        <f t="shared" si="18"/>
        <v>33.991500000000002</v>
      </c>
    </row>
    <row r="887" spans="1:7" x14ac:dyDescent="0.2">
      <c r="A887" s="1" t="s">
        <v>447</v>
      </c>
      <c r="B887" s="6" t="s">
        <v>531</v>
      </c>
      <c r="C887" s="1" t="s">
        <v>1143</v>
      </c>
      <c r="D887" s="1">
        <v>960710022</v>
      </c>
      <c r="E887" s="11">
        <f>VLOOKUP(D887,'[1]001 MSRP'!$A:$F,6,FALSE)</f>
        <v>27.99</v>
      </c>
      <c r="F887" s="8">
        <v>0.15</v>
      </c>
      <c r="G887" s="2">
        <f t="shared" si="18"/>
        <v>23.791499999999999</v>
      </c>
    </row>
    <row r="888" spans="1:7" x14ac:dyDescent="0.2">
      <c r="A888" s="1" t="s">
        <v>447</v>
      </c>
      <c r="B888" s="6" t="s">
        <v>532</v>
      </c>
      <c r="C888" s="1" t="s">
        <v>1144</v>
      </c>
      <c r="D888" s="1">
        <v>529362201</v>
      </c>
      <c r="E888" s="11">
        <f>VLOOKUP(D888,'[1]001 MSRP'!$A:$F,6,FALSE)</f>
        <v>11.99</v>
      </c>
      <c r="F888" s="8">
        <v>0.15</v>
      </c>
      <c r="G888" s="2">
        <f t="shared" si="18"/>
        <v>10.1915</v>
      </c>
    </row>
    <row r="889" spans="1:7" x14ac:dyDescent="0.2">
      <c r="A889" s="1" t="s">
        <v>447</v>
      </c>
      <c r="B889" s="6" t="s">
        <v>532</v>
      </c>
      <c r="C889" s="1" t="s">
        <v>1145</v>
      </c>
      <c r="D889" s="1">
        <v>579797503</v>
      </c>
      <c r="E889" s="11">
        <f>VLOOKUP(D889,'[1]001 MSRP'!$A:$F,6,FALSE)</f>
        <v>17.989999999999998</v>
      </c>
      <c r="F889" s="8">
        <v>0.15</v>
      </c>
      <c r="G889" s="2">
        <f t="shared" si="18"/>
        <v>15.291499999999997</v>
      </c>
    </row>
    <row r="890" spans="1:7" x14ac:dyDescent="0.2">
      <c r="A890" s="1" t="s">
        <v>447</v>
      </c>
      <c r="B890" s="6" t="s">
        <v>533</v>
      </c>
      <c r="C890" s="1" t="s">
        <v>1146</v>
      </c>
      <c r="D890" s="1">
        <v>966488701</v>
      </c>
      <c r="E890" s="11">
        <f>VLOOKUP(D890,'[1]001 MSRP'!$A:$F,6,FALSE)</f>
        <v>299</v>
      </c>
      <c r="F890" s="8">
        <v>0.15</v>
      </c>
      <c r="G890" s="2">
        <f t="shared" si="18"/>
        <v>254.15</v>
      </c>
    </row>
    <row r="891" spans="1:7" x14ac:dyDescent="0.2">
      <c r="A891" s="1" t="s">
        <v>447</v>
      </c>
      <c r="B891" s="6" t="s">
        <v>534</v>
      </c>
      <c r="C891" s="1" t="s">
        <v>1147</v>
      </c>
      <c r="D891" s="1">
        <v>593153401</v>
      </c>
      <c r="E891" s="11">
        <f>VLOOKUP(D891,'[1]001 MSRP'!$A:$F,6,FALSE)</f>
        <v>275.88</v>
      </c>
      <c r="F891" s="8">
        <v>0.15</v>
      </c>
      <c r="G891" s="2">
        <f t="shared" si="18"/>
        <v>234.49799999999999</v>
      </c>
    </row>
    <row r="892" spans="1:7" x14ac:dyDescent="0.2">
      <c r="A892" s="1" t="s">
        <v>447</v>
      </c>
      <c r="B892" s="6" t="s">
        <v>534</v>
      </c>
      <c r="C892" s="1" t="s">
        <v>1148</v>
      </c>
      <c r="D892" s="1">
        <v>596287501</v>
      </c>
      <c r="E892" s="11">
        <f>VLOOKUP(D892,'[1]001 MSRP'!$A:$F,6,FALSE)</f>
        <v>34.99</v>
      </c>
      <c r="F892" s="8">
        <v>0.15</v>
      </c>
      <c r="G892" s="2">
        <f t="shared" si="18"/>
        <v>29.741500000000002</v>
      </c>
    </row>
    <row r="893" spans="1:7" x14ac:dyDescent="0.2">
      <c r="A893" s="1" t="s">
        <v>447</v>
      </c>
      <c r="B893" s="6" t="s">
        <v>535</v>
      </c>
      <c r="C893" s="1" t="s">
        <v>1149</v>
      </c>
      <c r="D893" s="1">
        <v>640300164</v>
      </c>
      <c r="E893" s="11">
        <f>VLOOKUP(D893,'[1]001 MSRP'!$A:$F,6,FALSE)</f>
        <v>17.989999999999998</v>
      </c>
      <c r="F893" s="8">
        <v>0.15</v>
      </c>
      <c r="G893" s="2">
        <f t="shared" si="18"/>
        <v>15.291499999999997</v>
      </c>
    </row>
    <row r="894" spans="1:7" x14ac:dyDescent="0.2">
      <c r="A894" s="1" t="s">
        <v>447</v>
      </c>
      <c r="B894" s="6" t="s">
        <v>536</v>
      </c>
      <c r="C894" s="1" t="s">
        <v>1150</v>
      </c>
      <c r="D894" s="1">
        <v>582052801</v>
      </c>
      <c r="E894" s="11">
        <f>VLOOKUP(D894,'[1]001 MSRP'!$A:$F,6,FALSE)</f>
        <v>169.99</v>
      </c>
      <c r="F894" s="8">
        <v>0.15</v>
      </c>
      <c r="G894" s="2">
        <f t="shared" si="18"/>
        <v>144.4915</v>
      </c>
    </row>
    <row r="895" spans="1:7" x14ac:dyDescent="0.2">
      <c r="A895" s="1" t="s">
        <v>447</v>
      </c>
      <c r="B895" s="6" t="s">
        <v>536</v>
      </c>
      <c r="C895" s="1" t="s">
        <v>1151</v>
      </c>
      <c r="D895" s="1">
        <v>582052802</v>
      </c>
      <c r="E895" s="11">
        <f>VLOOKUP(D895,'[1]001 MSRP'!$A:$F,6,FALSE)</f>
        <v>169.99</v>
      </c>
      <c r="F895" s="8">
        <v>0.15</v>
      </c>
      <c r="G895" s="2">
        <f t="shared" si="18"/>
        <v>144.4915</v>
      </c>
    </row>
    <row r="896" spans="1:7" x14ac:dyDescent="0.2">
      <c r="A896" s="1" t="s">
        <v>447</v>
      </c>
      <c r="B896" s="6" t="s">
        <v>536</v>
      </c>
      <c r="C896" s="1" t="s">
        <v>1152</v>
      </c>
      <c r="D896" s="1">
        <v>582052803</v>
      </c>
      <c r="E896" s="11">
        <f>VLOOKUP(D896,'[1]001 MSRP'!$A:$F,6,FALSE)</f>
        <v>169.99</v>
      </c>
      <c r="F896" s="8">
        <v>0.15</v>
      </c>
      <c r="G896" s="2">
        <f t="shared" si="18"/>
        <v>144.4915</v>
      </c>
    </row>
    <row r="897" spans="1:7" x14ac:dyDescent="0.2">
      <c r="A897" s="1" t="s">
        <v>447</v>
      </c>
      <c r="B897" s="6" t="s">
        <v>536</v>
      </c>
      <c r="C897" s="1" t="s">
        <v>1153</v>
      </c>
      <c r="D897" s="1">
        <v>582052804</v>
      </c>
      <c r="E897" s="11">
        <f>VLOOKUP(D897,'[1]001 MSRP'!$A:$F,6,FALSE)</f>
        <v>169.99</v>
      </c>
      <c r="F897" s="8">
        <v>0.15</v>
      </c>
      <c r="G897" s="2">
        <f t="shared" si="18"/>
        <v>144.4915</v>
      </c>
    </row>
    <row r="898" spans="1:7" x14ac:dyDescent="0.2">
      <c r="A898" s="1" t="s">
        <v>447</v>
      </c>
      <c r="B898" s="6" t="s">
        <v>536</v>
      </c>
      <c r="C898" s="1" t="s">
        <v>1154</v>
      </c>
      <c r="D898" s="1">
        <v>582052805</v>
      </c>
      <c r="E898" s="11">
        <f>VLOOKUP(D898,'[1]001 MSRP'!$A:$F,6,FALSE)</f>
        <v>169.99</v>
      </c>
      <c r="F898" s="8">
        <v>0.15</v>
      </c>
      <c r="G898" s="2">
        <f t="shared" si="18"/>
        <v>144.4915</v>
      </c>
    </row>
    <row r="899" spans="1:7" x14ac:dyDescent="0.2">
      <c r="A899" s="1" t="s">
        <v>447</v>
      </c>
      <c r="B899" s="6" t="s">
        <v>536</v>
      </c>
      <c r="C899" s="1" t="s">
        <v>1155</v>
      </c>
      <c r="D899" s="1">
        <v>582053201</v>
      </c>
      <c r="E899" s="11">
        <f>VLOOKUP(D899,'[1]001 MSRP'!$A:$F,6,FALSE)</f>
        <v>269</v>
      </c>
      <c r="F899" s="8">
        <v>0.15</v>
      </c>
      <c r="G899" s="2">
        <f t="shared" si="18"/>
        <v>228.65</v>
      </c>
    </row>
    <row r="900" spans="1:7" x14ac:dyDescent="0.2">
      <c r="A900" s="1" t="s">
        <v>447</v>
      </c>
      <c r="B900" s="6" t="s">
        <v>536</v>
      </c>
      <c r="C900" s="1" t="s">
        <v>1156</v>
      </c>
      <c r="D900" s="1">
        <v>582053202</v>
      </c>
      <c r="E900" s="11">
        <f>VLOOKUP(D900,'[1]001 MSRP'!$A:$F,6,FALSE)</f>
        <v>269</v>
      </c>
      <c r="F900" s="8">
        <v>0.15</v>
      </c>
      <c r="G900" s="2">
        <f t="shared" si="18"/>
        <v>228.65</v>
      </c>
    </row>
    <row r="901" spans="1:7" x14ac:dyDescent="0.2">
      <c r="A901" s="1" t="s">
        <v>447</v>
      </c>
      <c r="B901" s="6" t="s">
        <v>536</v>
      </c>
      <c r="C901" s="1" t="s">
        <v>1157</v>
      </c>
      <c r="D901" s="1">
        <v>582053203</v>
      </c>
      <c r="E901" s="11">
        <f>VLOOKUP(D901,'[1]001 MSRP'!$A:$F,6,FALSE)</f>
        <v>269</v>
      </c>
      <c r="F901" s="8">
        <v>0.15</v>
      </c>
      <c r="G901" s="2">
        <f t="shared" si="18"/>
        <v>228.65</v>
      </c>
    </row>
    <row r="902" spans="1:7" x14ac:dyDescent="0.2">
      <c r="A902" s="1" t="s">
        <v>447</v>
      </c>
      <c r="B902" s="6" t="s">
        <v>536</v>
      </c>
      <c r="C902" s="1" t="s">
        <v>1158</v>
      </c>
      <c r="D902" s="1">
        <v>582053204</v>
      </c>
      <c r="E902" s="11">
        <f>VLOOKUP(D902,'[1]001 MSRP'!$A:$F,6,FALSE)</f>
        <v>269</v>
      </c>
      <c r="F902" s="8">
        <v>0.15</v>
      </c>
      <c r="G902" s="2">
        <f t="shared" si="18"/>
        <v>228.65</v>
      </c>
    </row>
    <row r="903" spans="1:7" x14ac:dyDescent="0.2">
      <c r="A903" s="1" t="s">
        <v>447</v>
      </c>
      <c r="B903" s="6" t="s">
        <v>536</v>
      </c>
      <c r="C903" s="1" t="s">
        <v>1159</v>
      </c>
      <c r="D903" s="1">
        <v>582053205</v>
      </c>
      <c r="E903" s="11">
        <f>VLOOKUP(D903,'[1]001 MSRP'!$A:$F,6,FALSE)</f>
        <v>269</v>
      </c>
      <c r="F903" s="8">
        <v>0.15</v>
      </c>
      <c r="G903" s="2">
        <f t="shared" si="18"/>
        <v>228.65</v>
      </c>
    </row>
    <row r="904" spans="1:7" x14ac:dyDescent="0.2">
      <c r="A904" s="1" t="s">
        <v>447</v>
      </c>
      <c r="B904" s="6" t="s">
        <v>536</v>
      </c>
      <c r="C904" s="1" t="s">
        <v>1160</v>
      </c>
      <c r="D904" s="1">
        <v>582053301</v>
      </c>
      <c r="E904" s="11">
        <f>VLOOKUP(D904,'[1]001 MSRP'!$A:$F,6,FALSE)</f>
        <v>269</v>
      </c>
      <c r="F904" s="8">
        <v>0.15</v>
      </c>
      <c r="G904" s="2">
        <f t="shared" si="18"/>
        <v>228.65</v>
      </c>
    </row>
    <row r="905" spans="1:7" x14ac:dyDescent="0.2">
      <c r="A905" s="1" t="s">
        <v>447</v>
      </c>
      <c r="B905" s="6" t="s">
        <v>536</v>
      </c>
      <c r="C905" s="1" t="s">
        <v>1161</v>
      </c>
      <c r="D905" s="1">
        <v>582053302</v>
      </c>
      <c r="E905" s="11">
        <f>VLOOKUP(D905,'[1]001 MSRP'!$A:$F,6,FALSE)</f>
        <v>269</v>
      </c>
      <c r="F905" s="8">
        <v>0.15</v>
      </c>
      <c r="G905" s="2">
        <f t="shared" si="18"/>
        <v>228.65</v>
      </c>
    </row>
    <row r="906" spans="1:7" x14ac:dyDescent="0.2">
      <c r="A906" s="1" t="s">
        <v>447</v>
      </c>
      <c r="B906" s="6" t="s">
        <v>536</v>
      </c>
      <c r="C906" s="1" t="s">
        <v>1162</v>
      </c>
      <c r="D906" s="1">
        <v>582053303</v>
      </c>
      <c r="E906" s="11">
        <f>VLOOKUP(D906,'[1]001 MSRP'!$A:$F,6,FALSE)</f>
        <v>269</v>
      </c>
      <c r="F906" s="8">
        <v>0.15</v>
      </c>
      <c r="G906" s="2">
        <f t="shared" si="18"/>
        <v>228.65</v>
      </c>
    </row>
    <row r="907" spans="1:7" x14ac:dyDescent="0.2">
      <c r="A907" s="1" t="s">
        <v>447</v>
      </c>
      <c r="B907" s="6" t="s">
        <v>536</v>
      </c>
      <c r="C907" s="1" t="s">
        <v>1163</v>
      </c>
      <c r="D907" s="1">
        <v>582053304</v>
      </c>
      <c r="E907" s="11">
        <f>VLOOKUP(D907,'[1]001 MSRP'!$A:$F,6,FALSE)</f>
        <v>269</v>
      </c>
      <c r="F907" s="8">
        <v>0.15</v>
      </c>
      <c r="G907" s="2">
        <f t="shared" si="18"/>
        <v>228.65</v>
      </c>
    </row>
    <row r="908" spans="1:7" x14ac:dyDescent="0.2">
      <c r="A908" s="1" t="s">
        <v>447</v>
      </c>
      <c r="B908" s="6" t="s">
        <v>536</v>
      </c>
      <c r="C908" s="1" t="s">
        <v>1164</v>
      </c>
      <c r="D908" s="1">
        <v>582053305</v>
      </c>
      <c r="E908" s="11">
        <f>VLOOKUP(D908,'[1]001 MSRP'!$A:$F,6,FALSE)</f>
        <v>269</v>
      </c>
      <c r="F908" s="8">
        <v>0.15</v>
      </c>
      <c r="G908" s="2">
        <f t="shared" si="18"/>
        <v>228.65</v>
      </c>
    </row>
    <row r="909" spans="1:7" x14ac:dyDescent="0.2">
      <c r="A909" s="1" t="s">
        <v>447</v>
      </c>
      <c r="B909" s="6" t="s">
        <v>536</v>
      </c>
      <c r="C909" s="1" t="s">
        <v>1165</v>
      </c>
      <c r="D909" s="1">
        <v>593043601</v>
      </c>
      <c r="E909" s="11">
        <f>VLOOKUP(D909,'[1]001 MSRP'!$A:$F,6,FALSE)</f>
        <v>129.99</v>
      </c>
      <c r="F909" s="8">
        <v>0.15</v>
      </c>
      <c r="G909" s="2">
        <f t="shared" si="18"/>
        <v>110.4915</v>
      </c>
    </row>
    <row r="910" spans="1:7" x14ac:dyDescent="0.2">
      <c r="A910" s="1" t="s">
        <v>447</v>
      </c>
      <c r="B910" s="6" t="s">
        <v>536</v>
      </c>
      <c r="C910" s="1" t="s">
        <v>1166</v>
      </c>
      <c r="D910" s="1">
        <v>593043602</v>
      </c>
      <c r="E910" s="11">
        <f>VLOOKUP(D910,'[1]001 MSRP'!$A:$F,6,FALSE)</f>
        <v>129.99</v>
      </c>
      <c r="F910" s="8">
        <v>0.15</v>
      </c>
      <c r="G910" s="2">
        <f t="shared" si="18"/>
        <v>110.4915</v>
      </c>
    </row>
    <row r="911" spans="1:7" x14ac:dyDescent="0.2">
      <c r="A911" s="1" t="s">
        <v>447</v>
      </c>
      <c r="B911" s="6" t="s">
        <v>536</v>
      </c>
      <c r="C911" s="1" t="s">
        <v>1167</v>
      </c>
      <c r="D911" s="1">
        <v>593043603</v>
      </c>
      <c r="E911" s="11">
        <f>VLOOKUP(D911,'[1]001 MSRP'!$A:$F,6,FALSE)</f>
        <v>129.99</v>
      </c>
      <c r="F911" s="8">
        <v>0.15</v>
      </c>
      <c r="G911" s="2">
        <f t="shared" si="18"/>
        <v>110.4915</v>
      </c>
    </row>
    <row r="912" spans="1:7" x14ac:dyDescent="0.2">
      <c r="A912" s="1" t="s">
        <v>447</v>
      </c>
      <c r="B912" s="6" t="s">
        <v>536</v>
      </c>
      <c r="C912" s="1" t="s">
        <v>1168</v>
      </c>
      <c r="D912" s="1">
        <v>593043604</v>
      </c>
      <c r="E912" s="11">
        <f>VLOOKUP(D912,'[1]001 MSRP'!$A:$F,6,FALSE)</f>
        <v>129.99</v>
      </c>
      <c r="F912" s="8">
        <v>0.15</v>
      </c>
      <c r="G912" s="2">
        <f t="shared" si="18"/>
        <v>110.4915</v>
      </c>
    </row>
    <row r="913" spans="1:7" x14ac:dyDescent="0.2">
      <c r="A913" s="1" t="s">
        <v>447</v>
      </c>
      <c r="B913" s="6" t="s">
        <v>536</v>
      </c>
      <c r="C913" s="1" t="s">
        <v>1169</v>
      </c>
      <c r="D913" s="1">
        <v>593043605</v>
      </c>
      <c r="E913" s="11">
        <f>VLOOKUP(D913,'[1]001 MSRP'!$A:$F,6,FALSE)</f>
        <v>129.99</v>
      </c>
      <c r="F913" s="8">
        <v>0.15</v>
      </c>
      <c r="G913" s="2">
        <f t="shared" ref="G913:G970" si="19">E913*(1-F913)</f>
        <v>110.4915</v>
      </c>
    </row>
    <row r="914" spans="1:7" x14ac:dyDescent="0.2">
      <c r="A914" s="1" t="s">
        <v>447</v>
      </c>
      <c r="B914" s="6" t="s">
        <v>536</v>
      </c>
      <c r="C914" s="1" t="s">
        <v>1170</v>
      </c>
      <c r="D914" s="1">
        <v>593240902</v>
      </c>
      <c r="E914" s="11">
        <f>VLOOKUP(D914,'[1]001 MSRP'!$A:$F,6,FALSE)</f>
        <v>269</v>
      </c>
      <c r="F914" s="8">
        <v>0.15</v>
      </c>
      <c r="G914" s="2">
        <f t="shared" si="19"/>
        <v>228.65</v>
      </c>
    </row>
    <row r="915" spans="1:7" x14ac:dyDescent="0.2">
      <c r="A915" s="1" t="s">
        <v>447</v>
      </c>
      <c r="B915" s="6" t="s">
        <v>536</v>
      </c>
      <c r="C915" s="1" t="s">
        <v>1171</v>
      </c>
      <c r="D915" s="1">
        <v>593240903</v>
      </c>
      <c r="E915" s="11">
        <f>VLOOKUP(D915,'[1]001 MSRP'!$A:$F,6,FALSE)</f>
        <v>269</v>
      </c>
      <c r="F915" s="8">
        <v>0.15</v>
      </c>
      <c r="G915" s="2">
        <f t="shared" si="19"/>
        <v>228.65</v>
      </c>
    </row>
    <row r="916" spans="1:7" x14ac:dyDescent="0.2">
      <c r="A916" s="1" t="s">
        <v>447</v>
      </c>
      <c r="B916" s="6" t="s">
        <v>536</v>
      </c>
      <c r="C916" s="1" t="s">
        <v>1172</v>
      </c>
      <c r="D916" s="1">
        <v>593240904</v>
      </c>
      <c r="E916" s="11">
        <f>VLOOKUP(D916,'[1]001 MSRP'!$A:$F,6,FALSE)</f>
        <v>269</v>
      </c>
      <c r="F916" s="8">
        <v>0.15</v>
      </c>
      <c r="G916" s="2">
        <f t="shared" si="19"/>
        <v>228.65</v>
      </c>
    </row>
    <row r="917" spans="1:7" x14ac:dyDescent="0.2">
      <c r="A917" s="1" t="s">
        <v>447</v>
      </c>
      <c r="B917" s="6" t="s">
        <v>536</v>
      </c>
      <c r="C917" s="1" t="s">
        <v>1173</v>
      </c>
      <c r="D917" s="1">
        <v>593240905</v>
      </c>
      <c r="E917" s="11">
        <f>VLOOKUP(D917,'[1]001 MSRP'!$A:$F,6,FALSE)</f>
        <v>269</v>
      </c>
      <c r="F917" s="8">
        <v>0.15</v>
      </c>
      <c r="G917" s="2">
        <f t="shared" si="19"/>
        <v>228.65</v>
      </c>
    </row>
    <row r="918" spans="1:7" x14ac:dyDescent="0.2">
      <c r="A918" s="1" t="s">
        <v>447</v>
      </c>
      <c r="B918" s="6" t="s">
        <v>537</v>
      </c>
      <c r="C918" s="1" t="s">
        <v>1174</v>
      </c>
      <c r="D918" s="1">
        <v>505697206</v>
      </c>
      <c r="E918" s="11">
        <f>VLOOKUP(D918,'[1]001 MSRP'!$A:$F,6,FALSE)</f>
        <v>34.99</v>
      </c>
      <c r="F918" s="8">
        <v>0.15</v>
      </c>
      <c r="G918" s="2">
        <f t="shared" si="19"/>
        <v>29.741500000000002</v>
      </c>
    </row>
    <row r="919" spans="1:7" x14ac:dyDescent="0.2">
      <c r="A919" s="1" t="s">
        <v>447</v>
      </c>
      <c r="B919" s="6" t="s">
        <v>537</v>
      </c>
      <c r="C919" s="1" t="s">
        <v>1175</v>
      </c>
      <c r="D919" s="1">
        <v>505697208</v>
      </c>
      <c r="E919" s="11">
        <f>VLOOKUP(D919,'[1]001 MSRP'!$A:$F,6,FALSE)</f>
        <v>2.99</v>
      </c>
      <c r="F919" s="8">
        <v>0.15</v>
      </c>
      <c r="G919" s="2">
        <f t="shared" si="19"/>
        <v>2.5415000000000001</v>
      </c>
    </row>
    <row r="920" spans="1:7" x14ac:dyDescent="0.2">
      <c r="A920" s="1" t="s">
        <v>447</v>
      </c>
      <c r="B920" s="6" t="s">
        <v>537</v>
      </c>
      <c r="C920" s="1" t="s">
        <v>1176</v>
      </c>
      <c r="D920" s="1">
        <v>505697330</v>
      </c>
      <c r="E920" s="11">
        <f>VLOOKUP(D920,'[1]001 MSRP'!$A:$F,6,FALSE)</f>
        <v>6.99</v>
      </c>
      <c r="F920" s="8">
        <v>0.15</v>
      </c>
      <c r="G920" s="2">
        <f t="shared" si="19"/>
        <v>5.9415000000000004</v>
      </c>
    </row>
    <row r="921" spans="1:7" x14ac:dyDescent="0.2">
      <c r="A921" s="1" t="s">
        <v>447</v>
      </c>
      <c r="B921" s="6" t="s">
        <v>537</v>
      </c>
      <c r="C921" s="1" t="s">
        <v>806</v>
      </c>
      <c r="D921" s="1">
        <v>596292701</v>
      </c>
      <c r="E921" s="11">
        <f>VLOOKUP(D921,'[1]001 MSRP'!$A:$F,6,FALSE)</f>
        <v>34.99</v>
      </c>
      <c r="F921" s="8">
        <v>0.15</v>
      </c>
      <c r="G921" s="2">
        <f t="shared" si="19"/>
        <v>29.741500000000002</v>
      </c>
    </row>
    <row r="922" spans="1:7" x14ac:dyDescent="0.2">
      <c r="A922" s="1" t="s">
        <v>447</v>
      </c>
      <c r="B922" s="6" t="s">
        <v>537</v>
      </c>
      <c r="C922" s="1" t="s">
        <v>1177</v>
      </c>
      <c r="D922" s="1">
        <v>596292801</v>
      </c>
      <c r="E922" s="11">
        <f>VLOOKUP(D922,'[1]001 MSRP'!$A:$F,6,FALSE)</f>
        <v>9.99</v>
      </c>
      <c r="F922" s="8">
        <v>0.15</v>
      </c>
      <c r="G922" s="2">
        <f t="shared" si="19"/>
        <v>8.4915000000000003</v>
      </c>
    </row>
    <row r="923" spans="1:7" x14ac:dyDescent="0.2">
      <c r="A923" s="1" t="s">
        <v>447</v>
      </c>
      <c r="B923" s="6" t="s">
        <v>537</v>
      </c>
      <c r="C923" s="1" t="s">
        <v>1178</v>
      </c>
      <c r="D923" s="1">
        <v>581754301</v>
      </c>
      <c r="E923" s="11">
        <f>VLOOKUP(D923,'[1]001 MSRP'!$A:$F,6,FALSE)</f>
        <v>14.99</v>
      </c>
      <c r="F923" s="8">
        <v>0.15</v>
      </c>
      <c r="G923" s="2">
        <f t="shared" si="19"/>
        <v>12.7415</v>
      </c>
    </row>
    <row r="924" spans="1:7" x14ac:dyDescent="0.2">
      <c r="A924" s="1" t="s">
        <v>447</v>
      </c>
      <c r="B924" s="6" t="s">
        <v>537</v>
      </c>
      <c r="C924" s="1" t="s">
        <v>1179</v>
      </c>
      <c r="D924" s="1">
        <v>505665333</v>
      </c>
      <c r="E924" s="11">
        <f>VLOOKUP(D924,'[1]001 MSRP'!$A:$F,6,FALSE)</f>
        <v>11.99</v>
      </c>
      <c r="F924" s="8">
        <v>0.15</v>
      </c>
      <c r="G924" s="2">
        <f t="shared" si="19"/>
        <v>10.1915</v>
      </c>
    </row>
    <row r="925" spans="1:7" x14ac:dyDescent="0.2">
      <c r="A925" s="1" t="s">
        <v>447</v>
      </c>
      <c r="B925" s="6" t="s">
        <v>537</v>
      </c>
      <c r="C925" s="1" t="s">
        <v>1180</v>
      </c>
      <c r="D925" s="1">
        <v>505665336</v>
      </c>
      <c r="E925" s="11">
        <f>VLOOKUP(D925,'[1]001 MSRP'!$A:$F,6,FALSE)</f>
        <v>14.99</v>
      </c>
      <c r="F925" s="8">
        <v>0.15</v>
      </c>
      <c r="G925" s="2">
        <f t="shared" si="19"/>
        <v>12.7415</v>
      </c>
    </row>
    <row r="926" spans="1:7" x14ac:dyDescent="0.2">
      <c r="A926" s="1" t="s">
        <v>447</v>
      </c>
      <c r="B926" s="6" t="s">
        <v>537</v>
      </c>
      <c r="C926" s="1" t="s">
        <v>1181</v>
      </c>
      <c r="D926" s="1">
        <v>505665344</v>
      </c>
      <c r="E926" s="11">
        <f>VLOOKUP(D926,'[1]001 MSRP'!$A:$F,6,FALSE)</f>
        <v>11.99</v>
      </c>
      <c r="F926" s="8">
        <v>0.15</v>
      </c>
      <c r="G926" s="2">
        <f t="shared" si="19"/>
        <v>10.1915</v>
      </c>
    </row>
    <row r="927" spans="1:7" x14ac:dyDescent="0.2">
      <c r="A927" s="1" t="s">
        <v>447</v>
      </c>
      <c r="B927" s="6" t="s">
        <v>537</v>
      </c>
      <c r="C927" s="1" t="s">
        <v>1182</v>
      </c>
      <c r="D927" s="1">
        <v>505665364</v>
      </c>
      <c r="E927" s="11">
        <f>VLOOKUP(D927,'[1]001 MSRP'!$A:$F,6,FALSE)</f>
        <v>22.99</v>
      </c>
      <c r="F927" s="8">
        <v>0.15</v>
      </c>
      <c r="G927" s="2">
        <f t="shared" si="19"/>
        <v>19.541499999999999</v>
      </c>
    </row>
    <row r="928" spans="1:7" x14ac:dyDescent="0.2">
      <c r="A928" s="1" t="s">
        <v>447</v>
      </c>
      <c r="B928" s="6" t="s">
        <v>537</v>
      </c>
      <c r="C928" s="1" t="s">
        <v>1183</v>
      </c>
      <c r="D928" s="1">
        <v>582170402</v>
      </c>
      <c r="E928" s="11">
        <f>VLOOKUP(D928,'[1]001 MSRP'!$A:$F,6,FALSE)</f>
        <v>4.99</v>
      </c>
      <c r="F928" s="8">
        <v>0.15</v>
      </c>
      <c r="G928" s="2">
        <f t="shared" si="19"/>
        <v>4.2415000000000003</v>
      </c>
    </row>
    <row r="929" spans="1:7" x14ac:dyDescent="0.2">
      <c r="A929" s="1" t="s">
        <v>447</v>
      </c>
      <c r="B929" s="6" t="s">
        <v>538</v>
      </c>
      <c r="C929" s="1" t="s">
        <v>1184</v>
      </c>
      <c r="D929" s="1">
        <v>598702901</v>
      </c>
      <c r="E929" s="11">
        <f>VLOOKUP(D929,'[1]001 MSRP'!$A:$F,6,FALSE)</f>
        <v>249</v>
      </c>
      <c r="F929" s="8">
        <v>0.15</v>
      </c>
      <c r="G929" s="2">
        <f t="shared" si="19"/>
        <v>211.65</v>
      </c>
    </row>
    <row r="930" spans="1:7" x14ac:dyDescent="0.2">
      <c r="A930" s="1" t="s">
        <v>447</v>
      </c>
      <c r="B930" s="6" t="s">
        <v>539</v>
      </c>
      <c r="C930" s="1" t="s">
        <v>1185</v>
      </c>
      <c r="D930" s="1">
        <v>588100502</v>
      </c>
      <c r="E930" s="11">
        <f>VLOOKUP(D930,'[1]001 MSRP'!$A:$F,6,FALSE)</f>
        <v>179.99</v>
      </c>
      <c r="F930" s="8">
        <v>0.15</v>
      </c>
      <c r="G930" s="2">
        <f t="shared" si="19"/>
        <v>152.9915</v>
      </c>
    </row>
    <row r="931" spans="1:7" x14ac:dyDescent="0.2">
      <c r="A931" s="1" t="s">
        <v>447</v>
      </c>
      <c r="B931" s="6" t="s">
        <v>539</v>
      </c>
      <c r="C931" s="1" t="s">
        <v>1186</v>
      </c>
      <c r="D931" s="1">
        <v>590091101</v>
      </c>
      <c r="E931" s="11">
        <f>VLOOKUP(D931,'[1]001 MSRP'!$A:$F,6,FALSE)</f>
        <v>129.99</v>
      </c>
      <c r="F931" s="8">
        <v>0.15</v>
      </c>
      <c r="G931" s="2">
        <f t="shared" si="19"/>
        <v>110.4915</v>
      </c>
    </row>
    <row r="932" spans="1:7" x14ac:dyDescent="0.2">
      <c r="A932" s="1" t="s">
        <v>447</v>
      </c>
      <c r="B932" s="6" t="s">
        <v>539</v>
      </c>
      <c r="C932" s="1" t="s">
        <v>1187</v>
      </c>
      <c r="D932" s="1">
        <v>590091102</v>
      </c>
      <c r="E932" s="11">
        <f>VLOOKUP(D932,'[1]001 MSRP'!$A:$F,6,FALSE)</f>
        <v>999</v>
      </c>
      <c r="F932" s="8">
        <v>0.15</v>
      </c>
      <c r="G932" s="2">
        <f t="shared" si="19"/>
        <v>849.15</v>
      </c>
    </row>
    <row r="933" spans="1:7" x14ac:dyDescent="0.2">
      <c r="A933" s="1" t="s">
        <v>447</v>
      </c>
      <c r="B933" s="6" t="s">
        <v>539</v>
      </c>
      <c r="C933" s="1" t="s">
        <v>1188</v>
      </c>
      <c r="D933" s="1">
        <v>588100503</v>
      </c>
      <c r="E933" s="11">
        <f>VLOOKUP(D933,'[1]001 MSRP'!$A:$F,6,FALSE)</f>
        <v>219</v>
      </c>
      <c r="F933" s="8">
        <v>0.15</v>
      </c>
      <c r="G933" s="2">
        <f t="shared" si="19"/>
        <v>186.15</v>
      </c>
    </row>
    <row r="934" spans="1:7" x14ac:dyDescent="0.2">
      <c r="A934" s="1" t="s">
        <v>447</v>
      </c>
      <c r="B934" s="6" t="s">
        <v>540</v>
      </c>
      <c r="C934" s="1" t="s">
        <v>1189</v>
      </c>
      <c r="D934" s="1">
        <v>596282901</v>
      </c>
      <c r="E934" s="11">
        <f>VLOOKUP(D934,'[1]001 MSRP'!$A:$F,6,FALSE)</f>
        <v>44.99</v>
      </c>
      <c r="F934" s="8">
        <v>0.15</v>
      </c>
      <c r="G934" s="2">
        <f t="shared" si="19"/>
        <v>38.241500000000002</v>
      </c>
    </row>
    <row r="935" spans="1:7" x14ac:dyDescent="0.2">
      <c r="A935" s="1" t="s">
        <v>447</v>
      </c>
      <c r="B935" s="6" t="s">
        <v>540</v>
      </c>
      <c r="C935" s="1" t="s">
        <v>1190</v>
      </c>
      <c r="D935" s="1">
        <v>596283601</v>
      </c>
      <c r="E935" s="11">
        <f>VLOOKUP(D935,'[1]001 MSRP'!$A:$F,6,FALSE)</f>
        <v>49.99</v>
      </c>
      <c r="F935" s="8">
        <v>0.15</v>
      </c>
      <c r="G935" s="2">
        <f t="shared" si="19"/>
        <v>42.491500000000002</v>
      </c>
    </row>
    <row r="936" spans="1:7" x14ac:dyDescent="0.2">
      <c r="A936" s="1" t="s">
        <v>447</v>
      </c>
      <c r="B936" s="6" t="s">
        <v>540</v>
      </c>
      <c r="C936" s="1" t="s">
        <v>1191</v>
      </c>
      <c r="D936" s="1">
        <v>596283701</v>
      </c>
      <c r="E936" s="11">
        <f>VLOOKUP(D936,'[1]001 MSRP'!$A:$F,6,FALSE)</f>
        <v>54.99</v>
      </c>
      <c r="F936" s="8">
        <v>0.15</v>
      </c>
      <c r="G936" s="2">
        <f t="shared" si="19"/>
        <v>46.741500000000002</v>
      </c>
    </row>
    <row r="937" spans="1:7" x14ac:dyDescent="0.2">
      <c r="A937" s="1" t="s">
        <v>447</v>
      </c>
      <c r="B937" s="6" t="s">
        <v>541</v>
      </c>
      <c r="C937" s="1" t="s">
        <v>1192</v>
      </c>
      <c r="D937" s="1">
        <v>640200010</v>
      </c>
      <c r="E937" s="11">
        <f>VLOOKUP(D937,'[1]001 MSRP'!$A:$F,6,FALSE)</f>
        <v>6.99</v>
      </c>
      <c r="F937" s="8">
        <v>0.15</v>
      </c>
      <c r="G937" s="2">
        <f t="shared" si="19"/>
        <v>5.9415000000000004</v>
      </c>
    </row>
    <row r="938" spans="1:7" x14ac:dyDescent="0.2">
      <c r="A938" s="1" t="s">
        <v>447</v>
      </c>
      <c r="B938" s="6" t="s">
        <v>542</v>
      </c>
      <c r="C938" s="1" t="s">
        <v>1193</v>
      </c>
      <c r="D938" s="1">
        <v>575274801</v>
      </c>
      <c r="E938" s="11">
        <f>VLOOKUP(D938,'[1]001 MSRP'!$A:$F,6,FALSE)</f>
        <v>449</v>
      </c>
      <c r="F938" s="8">
        <v>0.15</v>
      </c>
      <c r="G938" s="2">
        <f t="shared" si="19"/>
        <v>381.65</v>
      </c>
    </row>
    <row r="939" spans="1:7" x14ac:dyDescent="0.2">
      <c r="A939" s="1" t="s">
        <v>447</v>
      </c>
      <c r="B939" s="6" t="s">
        <v>543</v>
      </c>
      <c r="C939" s="1" t="s">
        <v>1194</v>
      </c>
      <c r="D939" s="1">
        <v>580987302</v>
      </c>
      <c r="E939" s="11">
        <f>VLOOKUP(D939,'[1]001 MSRP'!$A:$F,6,FALSE)</f>
        <v>8.99</v>
      </c>
      <c r="F939" s="8">
        <v>0.15</v>
      </c>
      <c r="G939" s="2">
        <f t="shared" si="19"/>
        <v>7.6414999999999997</v>
      </c>
    </row>
    <row r="940" spans="1:7" x14ac:dyDescent="0.2">
      <c r="A940" s="1" t="s">
        <v>447</v>
      </c>
      <c r="B940" s="6" t="s">
        <v>543</v>
      </c>
      <c r="C940" s="1" t="s">
        <v>1195</v>
      </c>
      <c r="D940" s="1">
        <v>581562101</v>
      </c>
      <c r="E940" s="11">
        <f>VLOOKUP(D940,'[1]001 MSRP'!$A:$F,6,FALSE)</f>
        <v>17.989999999999998</v>
      </c>
      <c r="F940" s="8">
        <v>0.15</v>
      </c>
      <c r="G940" s="2">
        <f t="shared" si="19"/>
        <v>15.291499999999997</v>
      </c>
    </row>
    <row r="941" spans="1:7" x14ac:dyDescent="0.2">
      <c r="A941" s="1" t="s">
        <v>447</v>
      </c>
      <c r="B941" s="6" t="s">
        <v>543</v>
      </c>
      <c r="C941" s="1" t="s">
        <v>1196</v>
      </c>
      <c r="D941" s="1">
        <v>577180501</v>
      </c>
      <c r="E941" s="11">
        <f>VLOOKUP(D941,'[1]001 MSRP'!$A:$F,6,FALSE)</f>
        <v>24.99</v>
      </c>
      <c r="F941" s="8">
        <v>0.15</v>
      </c>
      <c r="G941" s="2">
        <f t="shared" si="19"/>
        <v>21.241499999999998</v>
      </c>
    </row>
    <row r="942" spans="1:7" x14ac:dyDescent="0.2">
      <c r="A942" s="1" t="s">
        <v>447</v>
      </c>
      <c r="B942" s="6" t="s">
        <v>543</v>
      </c>
      <c r="C942" s="1" t="s">
        <v>1197</v>
      </c>
      <c r="D942" s="1">
        <v>581562201</v>
      </c>
      <c r="E942" s="11">
        <f>VLOOKUP(D942,'[1]001 MSRP'!$A:$F,6,FALSE)</f>
        <v>19.989999999999998</v>
      </c>
      <c r="F942" s="8">
        <v>0.15</v>
      </c>
      <c r="G942" s="2">
        <f t="shared" si="19"/>
        <v>16.991499999999998</v>
      </c>
    </row>
    <row r="943" spans="1:7" x14ac:dyDescent="0.2">
      <c r="A943" s="1" t="s">
        <v>447</v>
      </c>
      <c r="B943" s="6" t="s">
        <v>543</v>
      </c>
      <c r="C943" s="1" t="s">
        <v>1198</v>
      </c>
      <c r="D943" s="1">
        <v>581562301</v>
      </c>
      <c r="E943" s="11">
        <f>VLOOKUP(D943,'[1]001 MSRP'!$A:$F,6,FALSE)</f>
        <v>19.989999999999998</v>
      </c>
      <c r="F943" s="8">
        <v>0.15</v>
      </c>
      <c r="G943" s="2">
        <f t="shared" si="19"/>
        <v>16.991499999999998</v>
      </c>
    </row>
    <row r="944" spans="1:7" x14ac:dyDescent="0.2">
      <c r="A944" s="1" t="s">
        <v>447</v>
      </c>
      <c r="B944" s="6" t="s">
        <v>543</v>
      </c>
      <c r="C944" s="1" t="s">
        <v>1199</v>
      </c>
      <c r="D944" s="1">
        <v>531300372</v>
      </c>
      <c r="E944" s="11">
        <f>VLOOKUP(D944,'[1]001 MSRP'!$A:$F,6,FALSE)</f>
        <v>22.99</v>
      </c>
      <c r="F944" s="8">
        <v>0.15</v>
      </c>
      <c r="G944" s="2">
        <f t="shared" si="19"/>
        <v>19.541499999999999</v>
      </c>
    </row>
    <row r="945" spans="1:7" x14ac:dyDescent="0.2">
      <c r="A945" s="1" t="s">
        <v>447</v>
      </c>
      <c r="B945" s="6" t="s">
        <v>543</v>
      </c>
      <c r="C945" s="1" t="s">
        <v>1200</v>
      </c>
      <c r="D945" s="1">
        <v>531300437</v>
      </c>
      <c r="E945" s="11">
        <f>VLOOKUP(D945,'[1]001 MSRP'!$A:$F,6,FALSE)</f>
        <v>24.99</v>
      </c>
      <c r="F945" s="8">
        <v>0.15</v>
      </c>
      <c r="G945" s="2">
        <f t="shared" si="19"/>
        <v>21.241499999999998</v>
      </c>
    </row>
    <row r="946" spans="1:7" x14ac:dyDescent="0.2">
      <c r="A946" s="1" t="s">
        <v>447</v>
      </c>
      <c r="B946" s="6" t="s">
        <v>543</v>
      </c>
      <c r="C946" s="1" t="s">
        <v>1201</v>
      </c>
      <c r="D946" s="1">
        <v>531300439</v>
      </c>
      <c r="E946" s="11">
        <f>VLOOKUP(D946,'[1]001 MSRP'!$A:$F,6,FALSE)</f>
        <v>27.99</v>
      </c>
      <c r="F946" s="8">
        <v>0.15</v>
      </c>
      <c r="G946" s="2">
        <f t="shared" si="19"/>
        <v>23.791499999999999</v>
      </c>
    </row>
    <row r="947" spans="1:7" x14ac:dyDescent="0.2">
      <c r="A947" s="1" t="s">
        <v>447</v>
      </c>
      <c r="B947" s="6" t="s">
        <v>543</v>
      </c>
      <c r="C947" s="1" t="s">
        <v>1202</v>
      </c>
      <c r="D947" s="1">
        <v>531300441</v>
      </c>
      <c r="E947" s="11">
        <f>VLOOKUP(D947,'[1]001 MSRP'!$A:$F,6,FALSE)</f>
        <v>27.99</v>
      </c>
      <c r="F947" s="8">
        <v>0.15</v>
      </c>
      <c r="G947" s="2">
        <f t="shared" si="19"/>
        <v>23.791499999999999</v>
      </c>
    </row>
    <row r="948" spans="1:7" x14ac:dyDescent="0.2">
      <c r="A948" s="1" t="s">
        <v>447</v>
      </c>
      <c r="B948" s="6" t="s">
        <v>543</v>
      </c>
      <c r="C948" s="1" t="s">
        <v>1203</v>
      </c>
      <c r="D948" s="1">
        <v>531300443</v>
      </c>
      <c r="E948" s="11">
        <f>VLOOKUP(D948,'[1]001 MSRP'!$A:$F,6,FALSE)</f>
        <v>24.99</v>
      </c>
      <c r="F948" s="8">
        <v>0.15</v>
      </c>
      <c r="G948" s="2">
        <f t="shared" si="19"/>
        <v>21.241499999999998</v>
      </c>
    </row>
    <row r="949" spans="1:7" x14ac:dyDescent="0.2">
      <c r="A949" s="1" t="s">
        <v>447</v>
      </c>
      <c r="B949" s="6" t="s">
        <v>543</v>
      </c>
      <c r="C949" s="1" t="s">
        <v>1204</v>
      </c>
      <c r="D949" s="1">
        <v>531300446</v>
      </c>
      <c r="E949" s="11">
        <f>VLOOKUP(D949,'[1]001 MSRP'!$A:$F,6,FALSE)</f>
        <v>22.99</v>
      </c>
      <c r="F949" s="8">
        <v>0.15</v>
      </c>
      <c r="G949" s="2">
        <f t="shared" si="19"/>
        <v>19.541499999999999</v>
      </c>
    </row>
    <row r="950" spans="1:7" x14ac:dyDescent="0.2">
      <c r="A950" s="1" t="s">
        <v>447</v>
      </c>
      <c r="B950" s="6" t="s">
        <v>543</v>
      </c>
      <c r="C950" s="1" t="s">
        <v>1205</v>
      </c>
      <c r="D950" s="1">
        <v>531300558</v>
      </c>
      <c r="E950" s="11">
        <f>VLOOKUP(D950,'[1]001 MSRP'!$A:$F,6,FALSE)</f>
        <v>24.99</v>
      </c>
      <c r="F950" s="8">
        <v>0.15</v>
      </c>
      <c r="G950" s="2">
        <f t="shared" si="19"/>
        <v>21.241499999999998</v>
      </c>
    </row>
    <row r="951" spans="1:7" x14ac:dyDescent="0.2">
      <c r="A951" s="1" t="s">
        <v>447</v>
      </c>
      <c r="B951" s="6" t="s">
        <v>543</v>
      </c>
      <c r="C951" s="1" t="s">
        <v>1206</v>
      </c>
      <c r="D951" s="1">
        <v>531308147</v>
      </c>
      <c r="E951" s="11">
        <f>VLOOKUP(D951,'[1]001 MSRP'!$A:$F,6,FALSE)</f>
        <v>22.99</v>
      </c>
      <c r="F951" s="8">
        <v>0.15</v>
      </c>
      <c r="G951" s="2">
        <f t="shared" si="19"/>
        <v>19.541499999999999</v>
      </c>
    </row>
    <row r="952" spans="1:7" x14ac:dyDescent="0.2">
      <c r="A952" s="1" t="s">
        <v>447</v>
      </c>
      <c r="B952" s="6" t="s">
        <v>543</v>
      </c>
      <c r="C952" s="1" t="s">
        <v>1207</v>
      </c>
      <c r="D952" s="1">
        <v>531309680</v>
      </c>
      <c r="E952" s="11">
        <f>VLOOKUP(D952,'[1]001 MSRP'!$A:$F,6,FALSE)</f>
        <v>29.99</v>
      </c>
      <c r="F952" s="8">
        <v>0.15</v>
      </c>
      <c r="G952" s="2">
        <f t="shared" si="19"/>
        <v>25.491499999999998</v>
      </c>
    </row>
    <row r="953" spans="1:7" x14ac:dyDescent="0.2">
      <c r="A953" s="1" t="s">
        <v>447</v>
      </c>
      <c r="B953" s="6" t="s">
        <v>543</v>
      </c>
      <c r="C953" s="1" t="s">
        <v>1208</v>
      </c>
      <c r="D953" s="1">
        <v>581083901</v>
      </c>
      <c r="E953" s="11">
        <f>VLOOKUP(D953,'[1]001 MSRP'!$A:$F,6,FALSE)</f>
        <v>29.99</v>
      </c>
      <c r="F953" s="8">
        <v>0.15</v>
      </c>
      <c r="G953" s="2">
        <f t="shared" si="19"/>
        <v>25.491499999999998</v>
      </c>
    </row>
    <row r="954" spans="1:7" x14ac:dyDescent="0.2">
      <c r="A954" s="1" t="s">
        <v>447</v>
      </c>
      <c r="B954" s="6" t="s">
        <v>543</v>
      </c>
      <c r="C954" s="1" t="s">
        <v>1209</v>
      </c>
      <c r="D954" s="1">
        <v>581643602</v>
      </c>
      <c r="E954" s="11">
        <f>VLOOKUP(D954,'[1]001 MSRP'!$A:$F,6,FALSE)</f>
        <v>27.99</v>
      </c>
      <c r="F954" s="8">
        <v>0.15</v>
      </c>
      <c r="G954" s="2">
        <f t="shared" si="19"/>
        <v>23.791499999999999</v>
      </c>
    </row>
    <row r="955" spans="1:7" x14ac:dyDescent="0.2">
      <c r="A955" s="1" t="s">
        <v>447</v>
      </c>
      <c r="B955" s="6" t="s">
        <v>543</v>
      </c>
      <c r="C955" s="1" t="s">
        <v>1210</v>
      </c>
      <c r="D955" s="1">
        <v>581643603</v>
      </c>
      <c r="E955" s="11">
        <f>VLOOKUP(D955,'[1]001 MSRP'!$A:$F,6,FALSE)</f>
        <v>29.99</v>
      </c>
      <c r="F955" s="8">
        <v>0.15</v>
      </c>
      <c r="G955" s="2">
        <f t="shared" si="19"/>
        <v>25.491499999999998</v>
      </c>
    </row>
    <row r="956" spans="1:7" x14ac:dyDescent="0.2">
      <c r="A956" s="1" t="s">
        <v>447</v>
      </c>
      <c r="B956" s="6" t="s">
        <v>543</v>
      </c>
      <c r="C956" s="1" t="s">
        <v>1211</v>
      </c>
      <c r="D956" s="1">
        <v>581643604</v>
      </c>
      <c r="E956" s="11">
        <f>VLOOKUP(D956,'[1]001 MSRP'!$A:$F,6,FALSE)</f>
        <v>32.99</v>
      </c>
      <c r="F956" s="8">
        <v>0.15</v>
      </c>
      <c r="G956" s="2">
        <f t="shared" si="19"/>
        <v>28.041499999999999</v>
      </c>
    </row>
    <row r="957" spans="1:7" x14ac:dyDescent="0.2">
      <c r="A957" s="1" t="s">
        <v>447</v>
      </c>
      <c r="B957" s="6" t="s">
        <v>543</v>
      </c>
      <c r="C957" s="1" t="s">
        <v>1212</v>
      </c>
      <c r="D957" s="1">
        <v>597469545</v>
      </c>
      <c r="E957" s="11">
        <f>VLOOKUP(D957,'[1]001 MSRP'!$A:$F,6,FALSE)</f>
        <v>19.989999999999998</v>
      </c>
      <c r="F957" s="8">
        <v>0.15</v>
      </c>
      <c r="G957" s="2">
        <f t="shared" si="19"/>
        <v>16.991499999999998</v>
      </c>
    </row>
    <row r="958" spans="1:7" x14ac:dyDescent="0.2">
      <c r="A958" s="1" t="s">
        <v>447</v>
      </c>
      <c r="B958" s="6" t="s">
        <v>543</v>
      </c>
      <c r="C958" s="1" t="s">
        <v>1213</v>
      </c>
      <c r="D958" s="1">
        <v>597469552</v>
      </c>
      <c r="E958" s="11">
        <f>VLOOKUP(D958,'[1]001 MSRP'!$A:$F,6,FALSE)</f>
        <v>22.99</v>
      </c>
      <c r="F958" s="8">
        <v>0.15</v>
      </c>
      <c r="G958" s="2">
        <f t="shared" si="19"/>
        <v>19.541499999999999</v>
      </c>
    </row>
    <row r="959" spans="1:7" x14ac:dyDescent="0.2">
      <c r="A959" s="1" t="s">
        <v>447</v>
      </c>
      <c r="B959" s="6" t="s">
        <v>543</v>
      </c>
      <c r="C959" s="1" t="s">
        <v>1214</v>
      </c>
      <c r="D959" s="1">
        <v>597469556</v>
      </c>
      <c r="E959" s="11">
        <f>VLOOKUP(D959,'[1]001 MSRP'!$A:$F,6,FALSE)</f>
        <v>24.99</v>
      </c>
      <c r="F959" s="8">
        <v>0.15</v>
      </c>
      <c r="G959" s="2">
        <f t="shared" si="19"/>
        <v>21.241499999999998</v>
      </c>
    </row>
    <row r="960" spans="1:7" x14ac:dyDescent="0.2">
      <c r="A960" s="1" t="s">
        <v>447</v>
      </c>
      <c r="B960" s="6" t="s">
        <v>543</v>
      </c>
      <c r="C960" s="1" t="s">
        <v>1215</v>
      </c>
      <c r="D960" s="1">
        <v>597490452</v>
      </c>
      <c r="E960" s="11">
        <f>VLOOKUP(D960,'[1]001 MSRP'!$A:$F,6,FALSE)</f>
        <v>19.989999999999998</v>
      </c>
      <c r="F960" s="8">
        <v>0.15</v>
      </c>
      <c r="G960" s="2">
        <f t="shared" si="19"/>
        <v>16.991499999999998</v>
      </c>
    </row>
    <row r="961" spans="1:7" x14ac:dyDescent="0.2">
      <c r="A961" s="1" t="s">
        <v>447</v>
      </c>
      <c r="B961" s="6" t="s">
        <v>543</v>
      </c>
      <c r="C961" s="1" t="s">
        <v>1216</v>
      </c>
      <c r="D961" s="1">
        <v>501846560</v>
      </c>
      <c r="E961" s="11">
        <f>VLOOKUP(D961,'[1]001 MSRP'!$A:$F,6,FALSE)</f>
        <v>22.99</v>
      </c>
      <c r="F961" s="8">
        <v>0.15</v>
      </c>
      <c r="G961" s="2">
        <f t="shared" si="19"/>
        <v>19.541499999999999</v>
      </c>
    </row>
    <row r="962" spans="1:7" x14ac:dyDescent="0.2">
      <c r="A962" s="1" t="s">
        <v>447</v>
      </c>
      <c r="B962" s="6" t="s">
        <v>543</v>
      </c>
      <c r="C962" s="1" t="s">
        <v>1217</v>
      </c>
      <c r="D962" s="1">
        <v>581626901</v>
      </c>
      <c r="E962" s="11">
        <f>VLOOKUP(D962,'[1]001 MSRP'!$A:$F,6,FALSE)</f>
        <v>549</v>
      </c>
      <c r="F962" s="8">
        <v>0.15</v>
      </c>
      <c r="G962" s="2">
        <f t="shared" si="19"/>
        <v>466.65</v>
      </c>
    </row>
    <row r="963" spans="1:7" x14ac:dyDescent="0.2">
      <c r="A963" s="1" t="s">
        <v>447</v>
      </c>
      <c r="B963" s="6" t="s">
        <v>543</v>
      </c>
      <c r="C963" s="1" t="s">
        <v>1218</v>
      </c>
      <c r="D963" s="1">
        <v>581626915</v>
      </c>
      <c r="E963" s="11">
        <f>VLOOKUP(D963,'[1]001 MSRP'!$A:$F,6,FALSE)</f>
        <v>49.99</v>
      </c>
      <c r="F963" s="8">
        <v>0.15</v>
      </c>
      <c r="G963" s="2">
        <f t="shared" si="19"/>
        <v>42.491500000000002</v>
      </c>
    </row>
    <row r="964" spans="1:7" x14ac:dyDescent="0.2">
      <c r="A964" s="1" t="s">
        <v>447</v>
      </c>
      <c r="B964" s="6" t="s">
        <v>543</v>
      </c>
      <c r="C964" s="1" t="s">
        <v>1219</v>
      </c>
      <c r="D964" s="1">
        <v>581626960</v>
      </c>
      <c r="E964" s="11">
        <f>VLOOKUP(D964,'[1]001 MSRP'!$A:$F,6,FALSE)</f>
        <v>27.99</v>
      </c>
      <c r="F964" s="8">
        <v>0.15</v>
      </c>
      <c r="G964" s="2">
        <f t="shared" si="19"/>
        <v>23.791499999999999</v>
      </c>
    </row>
    <row r="965" spans="1:7" x14ac:dyDescent="0.2">
      <c r="A965" s="1" t="s">
        <v>447</v>
      </c>
      <c r="B965" s="6" t="s">
        <v>543</v>
      </c>
      <c r="C965" s="1" t="s">
        <v>1220</v>
      </c>
      <c r="D965" s="1">
        <v>581626968</v>
      </c>
      <c r="E965" s="11">
        <f>VLOOKUP(D965,'[1]001 MSRP'!$A:$F,6,FALSE)</f>
        <v>29.99</v>
      </c>
      <c r="F965" s="8">
        <v>0.15</v>
      </c>
      <c r="G965" s="2">
        <f t="shared" si="19"/>
        <v>25.491499999999998</v>
      </c>
    </row>
    <row r="966" spans="1:7" x14ac:dyDescent="0.2">
      <c r="A966" s="1" t="s">
        <v>447</v>
      </c>
      <c r="B966" s="6" t="s">
        <v>543</v>
      </c>
      <c r="C966" s="1" t="s">
        <v>1221</v>
      </c>
      <c r="D966" s="1">
        <v>581626972</v>
      </c>
      <c r="E966" s="11">
        <f>VLOOKUP(D966,'[1]001 MSRP'!$A:$F,6,FALSE)</f>
        <v>32.99</v>
      </c>
      <c r="F966" s="8">
        <v>0.15</v>
      </c>
      <c r="G966" s="2">
        <f t="shared" si="19"/>
        <v>28.041499999999999</v>
      </c>
    </row>
    <row r="967" spans="1:7" x14ac:dyDescent="0.2">
      <c r="A967" s="1" t="s">
        <v>447</v>
      </c>
      <c r="B967" s="6" t="s">
        <v>543</v>
      </c>
      <c r="C967" s="1" t="s">
        <v>1222</v>
      </c>
      <c r="D967" s="1">
        <v>581626984</v>
      </c>
      <c r="E967" s="11">
        <f>VLOOKUP(D967,'[1]001 MSRP'!$A:$F,6,FALSE)</f>
        <v>37.99</v>
      </c>
      <c r="F967" s="8">
        <v>0.15</v>
      </c>
      <c r="G967" s="2">
        <f t="shared" si="19"/>
        <v>32.291499999999999</v>
      </c>
    </row>
    <row r="968" spans="1:7" x14ac:dyDescent="0.2">
      <c r="A968" s="1" t="s">
        <v>447</v>
      </c>
      <c r="B968" s="6" t="s">
        <v>543</v>
      </c>
      <c r="C968" s="1" t="s">
        <v>1223</v>
      </c>
      <c r="D968" s="1">
        <v>581626993</v>
      </c>
      <c r="E968" s="11">
        <f>VLOOKUP(D968,'[1]001 MSRP'!$A:$F,6,FALSE)</f>
        <v>39.99</v>
      </c>
      <c r="F968" s="8">
        <v>0.15</v>
      </c>
      <c r="G968" s="2">
        <f t="shared" si="19"/>
        <v>33.991500000000002</v>
      </c>
    </row>
    <row r="969" spans="1:7" x14ac:dyDescent="0.2">
      <c r="A969" s="1" t="s">
        <v>447</v>
      </c>
      <c r="B969" s="6" t="s">
        <v>543</v>
      </c>
      <c r="C969" s="1" t="s">
        <v>1224</v>
      </c>
      <c r="D969" s="1">
        <v>581643601</v>
      </c>
      <c r="E969" s="11">
        <f>VLOOKUP(D969,'[1]001 MSRP'!$A:$F,6,FALSE)</f>
        <v>549</v>
      </c>
      <c r="F969" s="8">
        <v>0.15</v>
      </c>
      <c r="G969" s="2">
        <f t="shared" si="19"/>
        <v>466.65</v>
      </c>
    </row>
    <row r="970" spans="1:7" x14ac:dyDescent="0.2">
      <c r="A970" s="1" t="s">
        <v>447</v>
      </c>
      <c r="B970" s="6" t="s">
        <v>543</v>
      </c>
      <c r="C970" s="1" t="s">
        <v>1225</v>
      </c>
      <c r="D970" s="1">
        <v>581643656</v>
      </c>
      <c r="E970" s="11">
        <f>VLOOKUP(D970,'[1]001 MSRP'!$A:$F,6,FALSE)</f>
        <v>24.99</v>
      </c>
      <c r="F970" s="8">
        <v>0.15</v>
      </c>
      <c r="G970" s="2">
        <f t="shared" si="19"/>
        <v>21.241499999999998</v>
      </c>
    </row>
    <row r="971" spans="1:7" x14ac:dyDescent="0.2">
      <c r="A971" s="1" t="s">
        <v>447</v>
      </c>
      <c r="B971" s="6" t="s">
        <v>543</v>
      </c>
      <c r="C971" s="1" t="s">
        <v>1226</v>
      </c>
      <c r="D971" s="1">
        <v>581643666</v>
      </c>
      <c r="E971" s="11">
        <f>VLOOKUP(D971,'[1]001 MSRP'!$A:$F,6,FALSE)</f>
        <v>27.99</v>
      </c>
      <c r="F971" s="8">
        <v>0.15</v>
      </c>
      <c r="G971" s="2">
        <f t="shared" ref="G971:G1020" si="20">E971*(1-F971)</f>
        <v>23.791499999999999</v>
      </c>
    </row>
    <row r="972" spans="1:7" x14ac:dyDescent="0.2">
      <c r="A972" s="1" t="s">
        <v>447</v>
      </c>
      <c r="B972" s="6" t="s">
        <v>543</v>
      </c>
      <c r="C972" s="1" t="s">
        <v>1227</v>
      </c>
      <c r="D972" s="1">
        <v>581643672</v>
      </c>
      <c r="E972" s="11">
        <f>VLOOKUP(D972,'[1]001 MSRP'!$A:$F,6,FALSE)</f>
        <v>29.99</v>
      </c>
      <c r="F972" s="8">
        <v>0.15</v>
      </c>
      <c r="G972" s="2">
        <f t="shared" si="20"/>
        <v>25.491499999999998</v>
      </c>
    </row>
    <row r="973" spans="1:7" x14ac:dyDescent="0.2">
      <c r="A973" s="1" t="s">
        <v>447</v>
      </c>
      <c r="B973" s="6" t="s">
        <v>543</v>
      </c>
      <c r="C973" s="1" t="s">
        <v>1228</v>
      </c>
      <c r="D973" s="1">
        <v>581643678</v>
      </c>
      <c r="E973" s="11">
        <f>VLOOKUP(D973,'[1]001 MSRP'!$A:$F,6,FALSE)</f>
        <v>32.99</v>
      </c>
      <c r="F973" s="8">
        <v>0.15</v>
      </c>
      <c r="G973" s="2">
        <f t="shared" si="20"/>
        <v>28.041499999999999</v>
      </c>
    </row>
    <row r="974" spans="1:7" x14ac:dyDescent="0.2">
      <c r="A974" s="1" t="s">
        <v>447</v>
      </c>
      <c r="B974" s="6" t="s">
        <v>543</v>
      </c>
      <c r="C974" s="1" t="s">
        <v>1229</v>
      </c>
      <c r="D974" s="1">
        <v>581643680</v>
      </c>
      <c r="E974" s="11">
        <f>VLOOKUP(D974,'[1]001 MSRP'!$A:$F,6,FALSE)</f>
        <v>32.99</v>
      </c>
      <c r="F974" s="8">
        <v>0.15</v>
      </c>
      <c r="G974" s="2">
        <f t="shared" si="20"/>
        <v>28.041499999999999</v>
      </c>
    </row>
    <row r="975" spans="1:7" x14ac:dyDescent="0.2">
      <c r="A975" s="1" t="s">
        <v>447</v>
      </c>
      <c r="B975" s="6" t="s">
        <v>543</v>
      </c>
      <c r="C975" s="1" t="s">
        <v>1230</v>
      </c>
      <c r="D975" s="1">
        <v>585422101</v>
      </c>
      <c r="E975" s="11">
        <f>VLOOKUP(D975,'[1]001 MSRP'!$A:$F,6,FALSE)</f>
        <v>549</v>
      </c>
      <c r="F975" s="8">
        <v>0.15</v>
      </c>
      <c r="G975" s="2">
        <f t="shared" si="20"/>
        <v>466.65</v>
      </c>
    </row>
    <row r="976" spans="1:7" x14ac:dyDescent="0.2">
      <c r="A976" s="1" t="s">
        <v>447</v>
      </c>
      <c r="B976" s="6" t="s">
        <v>543</v>
      </c>
      <c r="C976" s="1" t="s">
        <v>1231</v>
      </c>
      <c r="D976" s="1">
        <v>585422144</v>
      </c>
      <c r="E976" s="11">
        <f>VLOOKUP(D976,'[1]001 MSRP'!$A:$F,6,FALSE)</f>
        <v>19.989999999999998</v>
      </c>
      <c r="F976" s="8">
        <v>0.15</v>
      </c>
      <c r="G976" s="2">
        <f t="shared" si="20"/>
        <v>16.991499999999998</v>
      </c>
    </row>
    <row r="977" spans="1:7" x14ac:dyDescent="0.2">
      <c r="A977" s="1" t="s">
        <v>447</v>
      </c>
      <c r="B977" s="6" t="s">
        <v>543</v>
      </c>
      <c r="C977" s="1" t="s">
        <v>1232</v>
      </c>
      <c r="D977" s="1">
        <v>585422145</v>
      </c>
      <c r="E977" s="11">
        <f>VLOOKUP(D977,'[1]001 MSRP'!$A:$F,6,FALSE)</f>
        <v>19.989999999999998</v>
      </c>
      <c r="F977" s="8">
        <v>0.15</v>
      </c>
      <c r="G977" s="2">
        <f t="shared" si="20"/>
        <v>16.991499999999998</v>
      </c>
    </row>
    <row r="978" spans="1:7" x14ac:dyDescent="0.2">
      <c r="A978" s="1" t="s">
        <v>447</v>
      </c>
      <c r="B978" s="6" t="s">
        <v>543</v>
      </c>
      <c r="C978" s="1" t="s">
        <v>1233</v>
      </c>
      <c r="D978" s="1">
        <v>585422150</v>
      </c>
      <c r="E978" s="11">
        <f>VLOOKUP(D978,'[1]001 MSRP'!$A:$F,6,FALSE)</f>
        <v>22.99</v>
      </c>
      <c r="F978" s="8">
        <v>0.15</v>
      </c>
      <c r="G978" s="2">
        <f t="shared" si="20"/>
        <v>19.541499999999999</v>
      </c>
    </row>
    <row r="979" spans="1:7" x14ac:dyDescent="0.2">
      <c r="A979" s="1" t="s">
        <v>447</v>
      </c>
      <c r="B979" s="6" t="s">
        <v>543</v>
      </c>
      <c r="C979" s="1" t="s">
        <v>1234</v>
      </c>
      <c r="D979" s="1">
        <v>585422152</v>
      </c>
      <c r="E979" s="11">
        <f>VLOOKUP(D979,'[1]001 MSRP'!$A:$F,6,FALSE)</f>
        <v>22.99</v>
      </c>
      <c r="F979" s="8">
        <v>0.15</v>
      </c>
      <c r="G979" s="2">
        <f t="shared" si="20"/>
        <v>19.541499999999999</v>
      </c>
    </row>
    <row r="980" spans="1:7" x14ac:dyDescent="0.2">
      <c r="A980" s="1" t="s">
        <v>447</v>
      </c>
      <c r="B980" s="6" t="s">
        <v>543</v>
      </c>
      <c r="C980" s="1" t="s">
        <v>1235</v>
      </c>
      <c r="D980" s="1">
        <v>585422155</v>
      </c>
      <c r="E980" s="11">
        <f>VLOOKUP(D980,'[1]001 MSRP'!$A:$F,6,FALSE)</f>
        <v>24.99</v>
      </c>
      <c r="F980" s="8">
        <v>0.15</v>
      </c>
      <c r="G980" s="2">
        <f t="shared" si="20"/>
        <v>21.241499999999998</v>
      </c>
    </row>
    <row r="981" spans="1:7" x14ac:dyDescent="0.2">
      <c r="A981" s="1" t="s">
        <v>447</v>
      </c>
      <c r="B981" s="6" t="s">
        <v>543</v>
      </c>
      <c r="C981" s="1" t="s">
        <v>1236</v>
      </c>
      <c r="D981" s="1">
        <v>585422156</v>
      </c>
      <c r="E981" s="11">
        <f>VLOOKUP(D981,'[1]001 MSRP'!$A:$F,6,FALSE)</f>
        <v>24.99</v>
      </c>
      <c r="F981" s="8">
        <v>0.15</v>
      </c>
      <c r="G981" s="2">
        <f t="shared" si="20"/>
        <v>21.241499999999998</v>
      </c>
    </row>
    <row r="982" spans="1:7" x14ac:dyDescent="0.2">
      <c r="A982" s="1" t="s">
        <v>447</v>
      </c>
      <c r="B982" s="6" t="s">
        <v>543</v>
      </c>
      <c r="C982" s="1" t="s">
        <v>1237</v>
      </c>
      <c r="D982" s="1">
        <v>585422162</v>
      </c>
      <c r="E982" s="11">
        <f>VLOOKUP(D982,'[1]001 MSRP'!$A:$F,6,FALSE)</f>
        <v>27.99</v>
      </c>
      <c r="F982" s="8">
        <v>0.15</v>
      </c>
      <c r="G982" s="2">
        <f t="shared" si="20"/>
        <v>23.791499999999999</v>
      </c>
    </row>
    <row r="983" spans="1:7" x14ac:dyDescent="0.2">
      <c r="A983" s="1" t="s">
        <v>447</v>
      </c>
      <c r="B983" s="6" t="s">
        <v>543</v>
      </c>
      <c r="C983" s="1" t="s">
        <v>1238</v>
      </c>
      <c r="D983" s="1">
        <v>585550001</v>
      </c>
      <c r="E983" s="11">
        <f>VLOOKUP(D983,'[1]001 MSRP'!$A:$F,6,FALSE)</f>
        <v>549</v>
      </c>
      <c r="F983" s="8">
        <v>0.15</v>
      </c>
      <c r="G983" s="2">
        <f t="shared" si="20"/>
        <v>466.65</v>
      </c>
    </row>
    <row r="984" spans="1:7" x14ac:dyDescent="0.2">
      <c r="A984" s="1" t="s">
        <v>447</v>
      </c>
      <c r="B984" s="6" t="s">
        <v>543</v>
      </c>
      <c r="C984" s="1" t="s">
        <v>1239</v>
      </c>
      <c r="D984" s="1">
        <v>585550005</v>
      </c>
      <c r="E984" s="11">
        <f>VLOOKUP(D984,'[1]001 MSRP'!$A:$F,6,FALSE)</f>
        <v>44.99</v>
      </c>
      <c r="F984" s="8">
        <v>0.15</v>
      </c>
      <c r="G984" s="2">
        <f t="shared" si="20"/>
        <v>38.241500000000002</v>
      </c>
    </row>
    <row r="985" spans="1:7" x14ac:dyDescent="0.2">
      <c r="A985" s="1" t="s">
        <v>447</v>
      </c>
      <c r="B985" s="6" t="s">
        <v>543</v>
      </c>
      <c r="C985" s="1" t="s">
        <v>1240</v>
      </c>
      <c r="D985" s="1">
        <v>585550060</v>
      </c>
      <c r="E985" s="11">
        <f>VLOOKUP(D985,'[1]001 MSRP'!$A:$F,6,FALSE)</f>
        <v>27.99</v>
      </c>
      <c r="F985" s="8">
        <v>0.15</v>
      </c>
      <c r="G985" s="2">
        <f t="shared" si="20"/>
        <v>23.791499999999999</v>
      </c>
    </row>
    <row r="986" spans="1:7" x14ac:dyDescent="0.2">
      <c r="A986" s="1" t="s">
        <v>447</v>
      </c>
      <c r="B986" s="6" t="s">
        <v>543</v>
      </c>
      <c r="C986" s="1" t="s">
        <v>1241</v>
      </c>
      <c r="D986" s="1">
        <v>585550066</v>
      </c>
      <c r="E986" s="11">
        <f>VLOOKUP(D986,'[1]001 MSRP'!$A:$F,6,FALSE)</f>
        <v>29.99</v>
      </c>
      <c r="F986" s="8">
        <v>0.15</v>
      </c>
      <c r="G986" s="2">
        <f t="shared" si="20"/>
        <v>25.491499999999998</v>
      </c>
    </row>
    <row r="987" spans="1:7" x14ac:dyDescent="0.2">
      <c r="A987" s="1" t="s">
        <v>447</v>
      </c>
      <c r="B987" s="6" t="s">
        <v>543</v>
      </c>
      <c r="C987" s="1" t="s">
        <v>1242</v>
      </c>
      <c r="D987" s="1">
        <v>585550068</v>
      </c>
      <c r="E987" s="11">
        <f>VLOOKUP(D987,'[1]001 MSRP'!$A:$F,6,FALSE)</f>
        <v>29.99</v>
      </c>
      <c r="F987" s="8">
        <v>0.15</v>
      </c>
      <c r="G987" s="2">
        <f t="shared" si="20"/>
        <v>25.491499999999998</v>
      </c>
    </row>
    <row r="988" spans="1:7" x14ac:dyDescent="0.2">
      <c r="A988" s="1" t="s">
        <v>447</v>
      </c>
      <c r="B988" s="6" t="s">
        <v>543</v>
      </c>
      <c r="C988" s="1" t="s">
        <v>1243</v>
      </c>
      <c r="D988" s="1">
        <v>585550070</v>
      </c>
      <c r="E988" s="11">
        <f>VLOOKUP(D988,'[1]001 MSRP'!$A:$F,6,FALSE)</f>
        <v>32.99</v>
      </c>
      <c r="F988" s="8">
        <v>0.15</v>
      </c>
      <c r="G988" s="2">
        <f t="shared" si="20"/>
        <v>28.041499999999999</v>
      </c>
    </row>
    <row r="989" spans="1:7" x14ac:dyDescent="0.2">
      <c r="A989" s="1" t="s">
        <v>447</v>
      </c>
      <c r="B989" s="6" t="s">
        <v>543</v>
      </c>
      <c r="C989" s="1" t="s">
        <v>1244</v>
      </c>
      <c r="D989" s="1">
        <v>585550072</v>
      </c>
      <c r="E989" s="11">
        <f>VLOOKUP(D989,'[1]001 MSRP'!$A:$F,6,FALSE)</f>
        <v>32.99</v>
      </c>
      <c r="F989" s="8">
        <v>0.15</v>
      </c>
      <c r="G989" s="2">
        <f t="shared" si="20"/>
        <v>28.041499999999999</v>
      </c>
    </row>
    <row r="990" spans="1:7" x14ac:dyDescent="0.2">
      <c r="A990" s="1" t="s">
        <v>447</v>
      </c>
      <c r="B990" s="6" t="s">
        <v>543</v>
      </c>
      <c r="C990" s="1" t="s">
        <v>1245</v>
      </c>
      <c r="D990" s="1">
        <v>585550084</v>
      </c>
      <c r="E990" s="11">
        <f>VLOOKUP(D990,'[1]001 MSRP'!$A:$F,6,FALSE)</f>
        <v>37.99</v>
      </c>
      <c r="F990" s="8">
        <v>0.15</v>
      </c>
      <c r="G990" s="2">
        <f t="shared" si="20"/>
        <v>32.291499999999999</v>
      </c>
    </row>
    <row r="991" spans="1:7" x14ac:dyDescent="0.2">
      <c r="A991" s="1" t="s">
        <v>447</v>
      </c>
      <c r="B991" s="6" t="s">
        <v>543</v>
      </c>
      <c r="C991" s="1" t="s">
        <v>1246</v>
      </c>
      <c r="D991" s="1">
        <v>585550093</v>
      </c>
      <c r="E991" s="11">
        <f>VLOOKUP(D991,'[1]001 MSRP'!$A:$F,6,FALSE)</f>
        <v>39.99</v>
      </c>
      <c r="F991" s="8">
        <v>0.15</v>
      </c>
      <c r="G991" s="2">
        <f t="shared" si="20"/>
        <v>33.991500000000002</v>
      </c>
    </row>
    <row r="992" spans="1:7" x14ac:dyDescent="0.2">
      <c r="A992" s="1" t="s">
        <v>447</v>
      </c>
      <c r="B992" s="6" t="s">
        <v>543</v>
      </c>
      <c r="C992" s="1" t="s">
        <v>1247</v>
      </c>
      <c r="D992" s="1">
        <v>591094801</v>
      </c>
      <c r="E992" s="11">
        <f>VLOOKUP(D992,'[1]001 MSRP'!$A:$F,6,FALSE)</f>
        <v>499</v>
      </c>
      <c r="F992" s="8">
        <v>0.15</v>
      </c>
      <c r="G992" s="2">
        <f t="shared" si="20"/>
        <v>424.15</v>
      </c>
    </row>
    <row r="993" spans="1:7" x14ac:dyDescent="0.2">
      <c r="A993" s="1" t="s">
        <v>447</v>
      </c>
      <c r="B993" s="6" t="s">
        <v>543</v>
      </c>
      <c r="C993" s="1" t="s">
        <v>1248</v>
      </c>
      <c r="D993" s="1">
        <v>591094866</v>
      </c>
      <c r="E993" s="11">
        <f>VLOOKUP(D993,'[1]001 MSRP'!$A:$F,6,FALSE)</f>
        <v>22.99</v>
      </c>
      <c r="F993" s="8">
        <v>0.15</v>
      </c>
      <c r="G993" s="2">
        <f t="shared" si="20"/>
        <v>19.541499999999999</v>
      </c>
    </row>
    <row r="994" spans="1:7" x14ac:dyDescent="0.2">
      <c r="A994" s="1" t="s">
        <v>447</v>
      </c>
      <c r="B994" s="6" t="s">
        <v>543</v>
      </c>
      <c r="C994" s="1" t="s">
        <v>1249</v>
      </c>
      <c r="D994" s="1">
        <v>591094872</v>
      </c>
      <c r="E994" s="11">
        <f>VLOOKUP(D994,'[1]001 MSRP'!$A:$F,6,FALSE)</f>
        <v>22.99</v>
      </c>
      <c r="F994" s="8">
        <v>0.15</v>
      </c>
      <c r="G994" s="2">
        <f t="shared" si="20"/>
        <v>19.541499999999999</v>
      </c>
    </row>
    <row r="995" spans="1:7" x14ac:dyDescent="0.2">
      <c r="A995" s="1" t="s">
        <v>447</v>
      </c>
      <c r="B995" s="6" t="s">
        <v>543</v>
      </c>
      <c r="C995" s="1" t="s">
        <v>1250</v>
      </c>
      <c r="D995" s="1">
        <v>591094878</v>
      </c>
      <c r="E995" s="11">
        <f>VLOOKUP(D995,'[1]001 MSRP'!$A:$F,6,FALSE)</f>
        <v>24.99</v>
      </c>
      <c r="F995" s="8">
        <v>0.15</v>
      </c>
      <c r="G995" s="2">
        <f t="shared" si="20"/>
        <v>21.241499999999998</v>
      </c>
    </row>
    <row r="996" spans="1:7" x14ac:dyDescent="0.2">
      <c r="A996" s="1" t="s">
        <v>447</v>
      </c>
      <c r="B996" s="6" t="s">
        <v>543</v>
      </c>
      <c r="C996" s="1" t="s">
        <v>1251</v>
      </c>
      <c r="D996" s="1">
        <v>591095701</v>
      </c>
      <c r="E996" s="11">
        <f>VLOOKUP(D996,'[1]001 MSRP'!$A:$F,6,FALSE)</f>
        <v>499</v>
      </c>
      <c r="F996" s="8">
        <v>0.15</v>
      </c>
      <c r="G996" s="2">
        <f t="shared" si="20"/>
        <v>424.15</v>
      </c>
    </row>
    <row r="997" spans="1:7" x14ac:dyDescent="0.2">
      <c r="A997" s="1" t="s">
        <v>447</v>
      </c>
      <c r="B997" s="6" t="s">
        <v>543</v>
      </c>
      <c r="C997" s="1" t="s">
        <v>1252</v>
      </c>
      <c r="D997" s="1">
        <v>591095764</v>
      </c>
      <c r="E997" s="11">
        <f>VLOOKUP(D997,'[1]001 MSRP'!$A:$F,6,FALSE)</f>
        <v>22.99</v>
      </c>
      <c r="F997" s="8">
        <v>0.15</v>
      </c>
      <c r="G997" s="2">
        <f t="shared" si="20"/>
        <v>19.541499999999999</v>
      </c>
    </row>
    <row r="998" spans="1:7" x14ac:dyDescent="0.2">
      <c r="A998" s="1" t="s">
        <v>447</v>
      </c>
      <c r="B998" s="6" t="s">
        <v>543</v>
      </c>
      <c r="C998" s="1" t="s">
        <v>1253</v>
      </c>
      <c r="D998" s="1">
        <v>591095766</v>
      </c>
      <c r="E998" s="11">
        <f>VLOOKUP(D998,'[1]001 MSRP'!$A:$F,6,FALSE)</f>
        <v>22.99</v>
      </c>
      <c r="F998" s="8">
        <v>0.15</v>
      </c>
      <c r="G998" s="2">
        <f t="shared" si="20"/>
        <v>19.541499999999999</v>
      </c>
    </row>
    <row r="999" spans="1:7" x14ac:dyDescent="0.2">
      <c r="A999" s="1" t="s">
        <v>447</v>
      </c>
      <c r="B999" s="6" t="s">
        <v>543</v>
      </c>
      <c r="C999" s="1" t="s">
        <v>1254</v>
      </c>
      <c r="D999" s="1">
        <v>591095772</v>
      </c>
      <c r="E999" s="11">
        <f>VLOOKUP(D999,'[1]001 MSRP'!$A:$F,6,FALSE)</f>
        <v>24.99</v>
      </c>
      <c r="F999" s="8">
        <v>0.15</v>
      </c>
      <c r="G999" s="2">
        <f t="shared" si="20"/>
        <v>21.241499999999998</v>
      </c>
    </row>
    <row r="1000" spans="1:7" x14ac:dyDescent="0.2">
      <c r="A1000" s="1" t="s">
        <v>447</v>
      </c>
      <c r="B1000" s="6" t="s">
        <v>543</v>
      </c>
      <c r="C1000" s="1" t="s">
        <v>1255</v>
      </c>
      <c r="D1000" s="1">
        <v>591095778</v>
      </c>
      <c r="E1000" s="11">
        <f>VLOOKUP(D1000,'[1]001 MSRP'!$A:$F,6,FALSE)</f>
        <v>27.99</v>
      </c>
      <c r="F1000" s="8">
        <v>0.15</v>
      </c>
      <c r="G1000" s="2">
        <f t="shared" si="20"/>
        <v>23.791499999999999</v>
      </c>
    </row>
    <row r="1001" spans="1:7" x14ac:dyDescent="0.2">
      <c r="A1001" s="1" t="s">
        <v>447</v>
      </c>
      <c r="B1001" s="6" t="s">
        <v>543</v>
      </c>
      <c r="C1001" s="1" t="s">
        <v>1256</v>
      </c>
      <c r="D1001" s="1">
        <v>591095780</v>
      </c>
      <c r="E1001" s="11">
        <f>VLOOKUP(D1001,'[1]001 MSRP'!$A:$F,6,FALSE)</f>
        <v>27.99</v>
      </c>
      <c r="F1001" s="8">
        <v>0.15</v>
      </c>
      <c r="G1001" s="2">
        <f t="shared" si="20"/>
        <v>23.791499999999999</v>
      </c>
    </row>
    <row r="1002" spans="1:7" x14ac:dyDescent="0.2">
      <c r="A1002" s="1" t="s">
        <v>447</v>
      </c>
      <c r="B1002" s="6" t="s">
        <v>543</v>
      </c>
      <c r="C1002" s="1" t="s">
        <v>1257</v>
      </c>
      <c r="D1002" s="1">
        <v>591099066</v>
      </c>
      <c r="E1002" s="11">
        <f>VLOOKUP(D1002,'[1]001 MSRP'!$A:$F,6,FALSE)</f>
        <v>22.99</v>
      </c>
      <c r="F1002" s="8">
        <v>0.15</v>
      </c>
      <c r="G1002" s="2">
        <f t="shared" si="20"/>
        <v>19.541499999999999</v>
      </c>
    </row>
    <row r="1003" spans="1:7" x14ac:dyDescent="0.2">
      <c r="A1003" s="1" t="s">
        <v>447</v>
      </c>
      <c r="B1003" s="6" t="s">
        <v>543</v>
      </c>
      <c r="C1003" s="1" t="s">
        <v>1258</v>
      </c>
      <c r="D1003" s="1">
        <v>591099072</v>
      </c>
      <c r="E1003" s="11">
        <f>VLOOKUP(D1003,'[1]001 MSRP'!$A:$F,6,FALSE)</f>
        <v>24.99</v>
      </c>
      <c r="F1003" s="8">
        <v>0.15</v>
      </c>
      <c r="G1003" s="2">
        <f t="shared" si="20"/>
        <v>21.241499999999998</v>
      </c>
    </row>
    <row r="1004" spans="1:7" x14ac:dyDescent="0.2">
      <c r="A1004" s="1" t="s">
        <v>447</v>
      </c>
      <c r="B1004" s="6" t="s">
        <v>543</v>
      </c>
      <c r="C1004" s="1" t="s">
        <v>1259</v>
      </c>
      <c r="D1004" s="1">
        <v>591099078</v>
      </c>
      <c r="E1004" s="11">
        <f>VLOOKUP(D1004,'[1]001 MSRP'!$A:$F,6,FALSE)</f>
        <v>27.99</v>
      </c>
      <c r="F1004" s="8">
        <v>0.15</v>
      </c>
      <c r="G1004" s="2">
        <f t="shared" si="20"/>
        <v>23.791499999999999</v>
      </c>
    </row>
    <row r="1005" spans="1:7" x14ac:dyDescent="0.2">
      <c r="A1005" s="1" t="s">
        <v>447</v>
      </c>
      <c r="B1005" s="6" t="s">
        <v>543</v>
      </c>
      <c r="C1005" s="1" t="s">
        <v>1260</v>
      </c>
      <c r="D1005" s="1">
        <v>591101201</v>
      </c>
      <c r="E1005" s="11">
        <f>VLOOKUP(D1005,'[1]001 MSRP'!$A:$F,6,FALSE)</f>
        <v>499</v>
      </c>
      <c r="F1005" s="8">
        <v>0.15</v>
      </c>
      <c r="G1005" s="2">
        <f t="shared" si="20"/>
        <v>424.15</v>
      </c>
    </row>
    <row r="1006" spans="1:7" x14ac:dyDescent="0.2">
      <c r="A1006" s="1" t="s">
        <v>447</v>
      </c>
      <c r="B1006" s="6" t="s">
        <v>543</v>
      </c>
      <c r="C1006" s="1" t="s">
        <v>1261</v>
      </c>
      <c r="D1006" s="1">
        <v>591101256</v>
      </c>
      <c r="E1006" s="11">
        <f>VLOOKUP(D1006,'[1]001 MSRP'!$A:$F,6,FALSE)</f>
        <v>19.989999999999998</v>
      </c>
      <c r="F1006" s="8">
        <v>0.15</v>
      </c>
      <c r="G1006" s="2">
        <f t="shared" si="20"/>
        <v>16.991499999999998</v>
      </c>
    </row>
    <row r="1007" spans="1:7" x14ac:dyDescent="0.2">
      <c r="A1007" s="1" t="s">
        <v>447</v>
      </c>
      <c r="B1007" s="6" t="s">
        <v>543</v>
      </c>
      <c r="C1007" s="1" t="s">
        <v>1262</v>
      </c>
      <c r="D1007" s="1">
        <v>591101264</v>
      </c>
      <c r="E1007" s="11">
        <f>VLOOKUP(D1007,'[1]001 MSRP'!$A:$F,6,FALSE)</f>
        <v>22.99</v>
      </c>
      <c r="F1007" s="8">
        <v>0.15</v>
      </c>
      <c r="G1007" s="2">
        <f t="shared" si="20"/>
        <v>19.541499999999999</v>
      </c>
    </row>
    <row r="1008" spans="1:7" x14ac:dyDescent="0.2">
      <c r="A1008" s="1" t="s">
        <v>447</v>
      </c>
      <c r="B1008" s="6" t="s">
        <v>543</v>
      </c>
      <c r="C1008" s="1" t="s">
        <v>1263</v>
      </c>
      <c r="D1008" s="1">
        <v>591101266</v>
      </c>
      <c r="E1008" s="11">
        <f>VLOOKUP(D1008,'[1]001 MSRP'!$A:$F,6,FALSE)</f>
        <v>22.99</v>
      </c>
      <c r="F1008" s="8">
        <v>0.15</v>
      </c>
      <c r="G1008" s="2">
        <f t="shared" si="20"/>
        <v>19.541499999999999</v>
      </c>
    </row>
    <row r="1009" spans="1:7" x14ac:dyDescent="0.2">
      <c r="A1009" s="1" t="s">
        <v>447</v>
      </c>
      <c r="B1009" s="6" t="s">
        <v>543</v>
      </c>
      <c r="C1009" s="1" t="s">
        <v>1264</v>
      </c>
      <c r="D1009" s="1">
        <v>591101272</v>
      </c>
      <c r="E1009" s="11">
        <f>VLOOKUP(D1009,'[1]001 MSRP'!$A:$F,6,FALSE)</f>
        <v>24.99</v>
      </c>
      <c r="F1009" s="8">
        <v>0.15</v>
      </c>
      <c r="G1009" s="2">
        <f t="shared" si="20"/>
        <v>21.241499999999998</v>
      </c>
    </row>
    <row r="1010" spans="1:7" x14ac:dyDescent="0.2">
      <c r="A1010" s="1" t="s">
        <v>447</v>
      </c>
      <c r="B1010" s="6" t="s">
        <v>543</v>
      </c>
      <c r="C1010" s="1" t="s">
        <v>1265</v>
      </c>
      <c r="D1010" s="1">
        <v>591101278</v>
      </c>
      <c r="E1010" s="11">
        <f>VLOOKUP(D1010,'[1]001 MSRP'!$A:$F,6,FALSE)</f>
        <v>27.99</v>
      </c>
      <c r="F1010" s="8">
        <v>0.15</v>
      </c>
      <c r="G1010" s="2">
        <f t="shared" si="20"/>
        <v>23.791499999999999</v>
      </c>
    </row>
    <row r="1011" spans="1:7" x14ac:dyDescent="0.2">
      <c r="A1011" s="1" t="s">
        <v>447</v>
      </c>
      <c r="B1011" s="6" t="s">
        <v>543</v>
      </c>
      <c r="C1011" s="1" t="s">
        <v>1266</v>
      </c>
      <c r="D1011" s="1">
        <v>591104201</v>
      </c>
      <c r="E1011" s="11">
        <f>VLOOKUP(D1011,'[1]001 MSRP'!$A:$F,6,FALSE)</f>
        <v>499</v>
      </c>
      <c r="F1011" s="8">
        <v>0.15</v>
      </c>
      <c r="G1011" s="2">
        <f t="shared" si="20"/>
        <v>424.15</v>
      </c>
    </row>
    <row r="1012" spans="1:7" x14ac:dyDescent="0.2">
      <c r="A1012" s="1" t="s">
        <v>447</v>
      </c>
      <c r="B1012" s="6" t="s">
        <v>543</v>
      </c>
      <c r="C1012" s="1" t="s">
        <v>1267</v>
      </c>
      <c r="D1012" s="1">
        <v>591104267</v>
      </c>
      <c r="E1012" s="11">
        <f>VLOOKUP(D1012,'[1]001 MSRP'!$A:$F,6,FALSE)</f>
        <v>22.99</v>
      </c>
      <c r="F1012" s="8">
        <v>0.15</v>
      </c>
      <c r="G1012" s="2">
        <f t="shared" si="20"/>
        <v>19.541499999999999</v>
      </c>
    </row>
    <row r="1013" spans="1:7" x14ac:dyDescent="0.2">
      <c r="A1013" s="1" t="s">
        <v>447</v>
      </c>
      <c r="B1013" s="6" t="s">
        <v>543</v>
      </c>
      <c r="C1013" s="1" t="s">
        <v>1268</v>
      </c>
      <c r="D1013" s="1">
        <v>591104268</v>
      </c>
      <c r="E1013" s="11">
        <f>VLOOKUP(D1013,'[1]001 MSRP'!$A:$F,6,FALSE)</f>
        <v>24.99</v>
      </c>
      <c r="F1013" s="8">
        <v>0.15</v>
      </c>
      <c r="G1013" s="2">
        <f t="shared" si="20"/>
        <v>21.241499999999998</v>
      </c>
    </row>
    <row r="1014" spans="1:7" x14ac:dyDescent="0.2">
      <c r="A1014" s="1" t="s">
        <v>447</v>
      </c>
      <c r="B1014" s="6" t="s">
        <v>543</v>
      </c>
      <c r="C1014" s="1" t="s">
        <v>1269</v>
      </c>
      <c r="D1014" s="1">
        <v>591104272</v>
      </c>
      <c r="E1014" s="11">
        <f>VLOOKUP(D1014,'[1]001 MSRP'!$A:$F,6,FALSE)</f>
        <v>24.99</v>
      </c>
      <c r="F1014" s="8">
        <v>0.15</v>
      </c>
      <c r="G1014" s="2">
        <f t="shared" si="20"/>
        <v>21.241499999999998</v>
      </c>
    </row>
    <row r="1015" spans="1:7" x14ac:dyDescent="0.2">
      <c r="A1015" s="1" t="s">
        <v>447</v>
      </c>
      <c r="B1015" s="6" t="s">
        <v>543</v>
      </c>
      <c r="C1015" s="1" t="s">
        <v>1270</v>
      </c>
      <c r="D1015" s="1">
        <v>591104274</v>
      </c>
      <c r="E1015" s="11">
        <f>VLOOKUP(D1015,'[1]001 MSRP'!$A:$F,6,FALSE)</f>
        <v>24.99</v>
      </c>
      <c r="F1015" s="8">
        <v>0.15</v>
      </c>
      <c r="G1015" s="2">
        <f t="shared" si="20"/>
        <v>21.241499999999998</v>
      </c>
    </row>
    <row r="1016" spans="1:7" x14ac:dyDescent="0.2">
      <c r="A1016" s="1" t="s">
        <v>447</v>
      </c>
      <c r="B1016" s="6" t="s">
        <v>543</v>
      </c>
      <c r="C1016" s="1" t="s">
        <v>1271</v>
      </c>
      <c r="D1016" s="1">
        <v>591104281</v>
      </c>
      <c r="E1016" s="11">
        <f>VLOOKUP(D1016,'[1]001 MSRP'!$A:$F,6,FALSE)</f>
        <v>27.99</v>
      </c>
      <c r="F1016" s="8">
        <v>0.15</v>
      </c>
      <c r="G1016" s="2">
        <f t="shared" si="20"/>
        <v>23.791499999999999</v>
      </c>
    </row>
    <row r="1017" spans="1:7" x14ac:dyDescent="0.2">
      <c r="A1017" s="1" t="s">
        <v>447</v>
      </c>
      <c r="B1017" s="6" t="s">
        <v>543</v>
      </c>
      <c r="C1017" s="1" t="s">
        <v>1272</v>
      </c>
      <c r="D1017" s="1">
        <v>591105045</v>
      </c>
      <c r="E1017" s="11">
        <f>VLOOKUP(D1017,'[1]001 MSRP'!$A:$F,6,FALSE)</f>
        <v>17.989999999999998</v>
      </c>
      <c r="F1017" s="8">
        <v>0.15</v>
      </c>
      <c r="G1017" s="2">
        <f t="shared" si="20"/>
        <v>15.291499999999997</v>
      </c>
    </row>
    <row r="1018" spans="1:7" x14ac:dyDescent="0.2">
      <c r="A1018" s="1" t="s">
        <v>447</v>
      </c>
      <c r="B1018" s="6" t="s">
        <v>543</v>
      </c>
      <c r="C1018" s="1" t="s">
        <v>1273</v>
      </c>
      <c r="D1018" s="1">
        <v>591105052</v>
      </c>
      <c r="E1018" s="11">
        <f>VLOOKUP(D1018,'[1]001 MSRP'!$A:$F,6,FALSE)</f>
        <v>19.989999999999998</v>
      </c>
      <c r="F1018" s="8">
        <v>0.15</v>
      </c>
      <c r="G1018" s="2">
        <f t="shared" si="20"/>
        <v>16.991499999999998</v>
      </c>
    </row>
    <row r="1019" spans="1:7" x14ac:dyDescent="0.2">
      <c r="A1019" s="1" t="s">
        <v>447</v>
      </c>
      <c r="B1019" s="6" t="s">
        <v>543</v>
      </c>
      <c r="C1019" s="1" t="s">
        <v>1274</v>
      </c>
      <c r="D1019" s="1">
        <v>591119405</v>
      </c>
      <c r="E1019" s="11">
        <f>VLOOKUP(D1019,'[1]001 MSRP'!$A:$F,6,FALSE)</f>
        <v>37.99</v>
      </c>
      <c r="F1019" s="8">
        <v>0.15</v>
      </c>
      <c r="G1019" s="2">
        <f t="shared" si="20"/>
        <v>32.291499999999999</v>
      </c>
    </row>
    <row r="1020" spans="1:7" x14ac:dyDescent="0.2">
      <c r="A1020" s="1" t="s">
        <v>447</v>
      </c>
      <c r="B1020" s="6" t="s">
        <v>543</v>
      </c>
      <c r="C1020" s="1" t="s">
        <v>1275</v>
      </c>
      <c r="D1020" s="1">
        <v>591119468</v>
      </c>
      <c r="E1020" s="11">
        <f>VLOOKUP(D1020,'[1]001 MSRP'!$A:$F,6,FALSE)</f>
        <v>24.99</v>
      </c>
      <c r="F1020" s="8">
        <v>0.15</v>
      </c>
      <c r="G1020" s="2">
        <f t="shared" si="20"/>
        <v>21.241499999999998</v>
      </c>
    </row>
    <row r="1021" spans="1:7" x14ac:dyDescent="0.2">
      <c r="A1021" s="1" t="s">
        <v>447</v>
      </c>
      <c r="B1021" s="6" t="s">
        <v>543</v>
      </c>
      <c r="C1021" s="1" t="s">
        <v>1276</v>
      </c>
      <c r="D1021" s="1">
        <v>591132001</v>
      </c>
      <c r="E1021" s="11">
        <f>VLOOKUP(D1021,'[1]001 MSRP'!$A:$F,6,FALSE)</f>
        <v>499</v>
      </c>
      <c r="F1021" s="8">
        <v>0.15</v>
      </c>
      <c r="G1021" s="2">
        <f t="shared" ref="G1021:G1067" si="21">E1021*(1-F1021)</f>
        <v>424.15</v>
      </c>
    </row>
    <row r="1022" spans="1:7" x14ac:dyDescent="0.2">
      <c r="A1022" s="1" t="s">
        <v>447</v>
      </c>
      <c r="B1022" s="6" t="s">
        <v>543</v>
      </c>
      <c r="C1022" s="1" t="s">
        <v>1277</v>
      </c>
      <c r="D1022" s="1">
        <v>591132005</v>
      </c>
      <c r="E1022" s="11">
        <f>VLOOKUP(D1022,'[1]001 MSRP'!$A:$F,6,FALSE)</f>
        <v>37.99</v>
      </c>
      <c r="F1022" s="8">
        <v>0.15</v>
      </c>
      <c r="G1022" s="2">
        <f t="shared" si="21"/>
        <v>32.291499999999999</v>
      </c>
    </row>
    <row r="1023" spans="1:7" x14ac:dyDescent="0.2">
      <c r="A1023" s="1" t="s">
        <v>447</v>
      </c>
      <c r="B1023" s="6" t="s">
        <v>543</v>
      </c>
      <c r="C1023" s="1" t="s">
        <v>1278</v>
      </c>
      <c r="D1023" s="1">
        <v>591132072</v>
      </c>
      <c r="E1023" s="11">
        <f>VLOOKUP(D1023,'[1]001 MSRP'!$A:$F,6,FALSE)</f>
        <v>27.99</v>
      </c>
      <c r="F1023" s="8">
        <v>0.15</v>
      </c>
      <c r="G1023" s="2">
        <f t="shared" si="21"/>
        <v>23.791499999999999</v>
      </c>
    </row>
    <row r="1024" spans="1:7" x14ac:dyDescent="0.2">
      <c r="A1024" s="1" t="s">
        <v>447</v>
      </c>
      <c r="B1024" s="6" t="s">
        <v>543</v>
      </c>
      <c r="C1024" s="1" t="s">
        <v>1279</v>
      </c>
      <c r="D1024" s="1">
        <v>591132084</v>
      </c>
      <c r="E1024" s="11">
        <f>VLOOKUP(D1024,'[1]001 MSRP'!$A:$F,6,FALSE)</f>
        <v>29.99</v>
      </c>
      <c r="F1024" s="8">
        <v>0.15</v>
      </c>
      <c r="G1024" s="2">
        <f t="shared" si="21"/>
        <v>25.491499999999998</v>
      </c>
    </row>
    <row r="1025" spans="1:7" x14ac:dyDescent="0.2">
      <c r="A1025" s="1" t="s">
        <v>447</v>
      </c>
      <c r="B1025" s="6" t="s">
        <v>543</v>
      </c>
      <c r="C1025" s="1" t="s">
        <v>1280</v>
      </c>
      <c r="D1025" s="1">
        <v>591132093</v>
      </c>
      <c r="E1025" s="11">
        <f>VLOOKUP(D1025,'[1]001 MSRP'!$A:$F,6,FALSE)</f>
        <v>34.99</v>
      </c>
      <c r="F1025" s="8">
        <v>0.15</v>
      </c>
      <c r="G1025" s="2">
        <f t="shared" si="21"/>
        <v>29.741500000000002</v>
      </c>
    </row>
    <row r="1026" spans="1:7" x14ac:dyDescent="0.2">
      <c r="A1026" s="1" t="s">
        <v>447</v>
      </c>
      <c r="B1026" s="6" t="s">
        <v>543</v>
      </c>
      <c r="C1026" s="1" t="s">
        <v>1281</v>
      </c>
      <c r="D1026" s="1">
        <v>591132368</v>
      </c>
      <c r="E1026" s="11">
        <f>VLOOKUP(D1026,'[1]001 MSRP'!$A:$F,6,FALSE)</f>
        <v>24.99</v>
      </c>
      <c r="F1026" s="8">
        <v>0.15</v>
      </c>
      <c r="G1026" s="2">
        <f t="shared" si="21"/>
        <v>21.241499999999998</v>
      </c>
    </row>
    <row r="1027" spans="1:7" x14ac:dyDescent="0.2">
      <c r="A1027" s="1" t="s">
        <v>447</v>
      </c>
      <c r="B1027" s="6" t="s">
        <v>543</v>
      </c>
      <c r="C1027" s="1" t="s">
        <v>1282</v>
      </c>
      <c r="D1027" s="1">
        <v>591132372</v>
      </c>
      <c r="E1027" s="11">
        <f>VLOOKUP(D1027,'[1]001 MSRP'!$A:$F,6,FALSE)</f>
        <v>27.99</v>
      </c>
      <c r="F1027" s="8">
        <v>0.15</v>
      </c>
      <c r="G1027" s="2">
        <f t="shared" si="21"/>
        <v>23.791499999999999</v>
      </c>
    </row>
    <row r="1028" spans="1:7" x14ac:dyDescent="0.2">
      <c r="A1028" s="1" t="s">
        <v>447</v>
      </c>
      <c r="B1028" s="6" t="s">
        <v>543</v>
      </c>
      <c r="C1028" s="1" t="s">
        <v>1283</v>
      </c>
      <c r="D1028" s="1">
        <v>591132384</v>
      </c>
      <c r="E1028" s="11">
        <f>VLOOKUP(D1028,'[1]001 MSRP'!$A:$F,6,FALSE)</f>
        <v>29.99</v>
      </c>
      <c r="F1028" s="8">
        <v>0.15</v>
      </c>
      <c r="G1028" s="2">
        <f t="shared" si="21"/>
        <v>25.491499999999998</v>
      </c>
    </row>
    <row r="1029" spans="1:7" x14ac:dyDescent="0.2">
      <c r="A1029" s="1" t="s">
        <v>447</v>
      </c>
      <c r="B1029" s="6" t="s">
        <v>543</v>
      </c>
      <c r="C1029" s="1" t="s">
        <v>1284</v>
      </c>
      <c r="D1029" s="1">
        <v>591139472</v>
      </c>
      <c r="E1029" s="11">
        <f>VLOOKUP(D1029,'[1]001 MSRP'!$A:$F,6,FALSE)</f>
        <v>24.99</v>
      </c>
      <c r="F1029" s="8">
        <v>0.15</v>
      </c>
      <c r="G1029" s="2">
        <f t="shared" si="21"/>
        <v>21.241499999999998</v>
      </c>
    </row>
    <row r="1030" spans="1:7" x14ac:dyDescent="0.2">
      <c r="A1030" s="1" t="s">
        <v>447</v>
      </c>
      <c r="B1030" s="6" t="s">
        <v>543</v>
      </c>
      <c r="C1030" s="1" t="s">
        <v>1285</v>
      </c>
      <c r="D1030" s="1">
        <v>591139901</v>
      </c>
      <c r="E1030" s="11">
        <f>VLOOKUP(D1030,'[1]001 MSRP'!$A:$F,6,FALSE)</f>
        <v>499</v>
      </c>
      <c r="F1030" s="8">
        <v>0.15</v>
      </c>
      <c r="G1030" s="2">
        <f t="shared" si="21"/>
        <v>424.15</v>
      </c>
    </row>
    <row r="1031" spans="1:7" x14ac:dyDescent="0.2">
      <c r="A1031" s="1" t="s">
        <v>447</v>
      </c>
      <c r="B1031" s="6" t="s">
        <v>543</v>
      </c>
      <c r="C1031" s="1" t="s">
        <v>1286</v>
      </c>
      <c r="D1031" s="1">
        <v>591139905</v>
      </c>
      <c r="E1031" s="11">
        <f>VLOOKUP(D1031,'[1]001 MSRP'!$A:$F,6,FALSE)</f>
        <v>37.99</v>
      </c>
      <c r="F1031" s="8">
        <v>0.15</v>
      </c>
      <c r="G1031" s="2">
        <f t="shared" si="21"/>
        <v>32.291499999999999</v>
      </c>
    </row>
    <row r="1032" spans="1:7" x14ac:dyDescent="0.2">
      <c r="A1032" s="1" t="s">
        <v>447</v>
      </c>
      <c r="B1032" s="6" t="s">
        <v>543</v>
      </c>
      <c r="C1032" s="1" t="s">
        <v>1287</v>
      </c>
      <c r="D1032" s="1">
        <v>591139984</v>
      </c>
      <c r="E1032" s="11">
        <f>VLOOKUP(D1032,'[1]001 MSRP'!$A:$F,6,FALSE)</f>
        <v>29.99</v>
      </c>
      <c r="F1032" s="8">
        <v>0.15</v>
      </c>
      <c r="G1032" s="2">
        <f t="shared" si="21"/>
        <v>25.491499999999998</v>
      </c>
    </row>
    <row r="1033" spans="1:7" x14ac:dyDescent="0.2">
      <c r="A1033" s="1" t="s">
        <v>447</v>
      </c>
      <c r="B1033" s="6" t="s">
        <v>543</v>
      </c>
      <c r="C1033" s="1" t="s">
        <v>1288</v>
      </c>
      <c r="D1033" s="1">
        <v>591139993</v>
      </c>
      <c r="E1033" s="11">
        <f>VLOOKUP(D1033,'[1]001 MSRP'!$A:$F,6,FALSE)</f>
        <v>34.99</v>
      </c>
      <c r="F1033" s="8">
        <v>0.15</v>
      </c>
      <c r="G1033" s="2">
        <f t="shared" si="21"/>
        <v>29.741500000000002</v>
      </c>
    </row>
    <row r="1034" spans="1:7" x14ac:dyDescent="0.2">
      <c r="A1034" s="1" t="s">
        <v>447</v>
      </c>
      <c r="B1034" s="6" t="s">
        <v>543</v>
      </c>
      <c r="C1034" s="1" t="s">
        <v>1289</v>
      </c>
      <c r="D1034" s="1">
        <v>591143401</v>
      </c>
      <c r="E1034" s="11">
        <f>VLOOKUP(D1034,'[1]001 MSRP'!$A:$F,6,FALSE)</f>
        <v>499</v>
      </c>
      <c r="F1034" s="8">
        <v>0.15</v>
      </c>
      <c r="G1034" s="2">
        <f t="shared" si="21"/>
        <v>424.15</v>
      </c>
    </row>
    <row r="1035" spans="1:7" x14ac:dyDescent="0.2">
      <c r="A1035" s="1" t="s">
        <v>447</v>
      </c>
      <c r="B1035" s="6" t="s">
        <v>543</v>
      </c>
      <c r="C1035" s="1" t="s">
        <v>1290</v>
      </c>
      <c r="D1035" s="1">
        <v>591143468</v>
      </c>
      <c r="E1035" s="11">
        <f>VLOOKUP(D1035,'[1]001 MSRP'!$A:$F,6,FALSE)</f>
        <v>24.99</v>
      </c>
      <c r="F1035" s="8">
        <v>0.15</v>
      </c>
      <c r="G1035" s="2">
        <f t="shared" si="21"/>
        <v>21.241499999999998</v>
      </c>
    </row>
    <row r="1036" spans="1:7" x14ac:dyDescent="0.2">
      <c r="A1036" s="1" t="s">
        <v>447</v>
      </c>
      <c r="B1036" s="6" t="s">
        <v>543</v>
      </c>
      <c r="C1036" s="1" t="s">
        <v>1291</v>
      </c>
      <c r="D1036" s="1">
        <v>591143472</v>
      </c>
      <c r="E1036" s="11">
        <f>VLOOKUP(D1036,'[1]001 MSRP'!$A:$F,6,FALSE)</f>
        <v>27.99</v>
      </c>
      <c r="F1036" s="8">
        <v>0.15</v>
      </c>
      <c r="G1036" s="2">
        <f t="shared" si="21"/>
        <v>23.791499999999999</v>
      </c>
    </row>
    <row r="1037" spans="1:7" x14ac:dyDescent="0.2">
      <c r="A1037" s="1" t="s">
        <v>447</v>
      </c>
      <c r="B1037" s="6" t="s">
        <v>543</v>
      </c>
      <c r="C1037" s="1" t="s">
        <v>1292</v>
      </c>
      <c r="D1037" s="1">
        <v>591143484</v>
      </c>
      <c r="E1037" s="11">
        <f>VLOOKUP(D1037,'[1]001 MSRP'!$A:$F,6,FALSE)</f>
        <v>29.99</v>
      </c>
      <c r="F1037" s="8">
        <v>0.15</v>
      </c>
      <c r="G1037" s="2">
        <f t="shared" si="21"/>
        <v>25.491499999999998</v>
      </c>
    </row>
    <row r="1038" spans="1:7" x14ac:dyDescent="0.2">
      <c r="A1038" s="1" t="s">
        <v>447</v>
      </c>
      <c r="B1038" s="6" t="s">
        <v>543</v>
      </c>
      <c r="C1038" s="1" t="s">
        <v>1293</v>
      </c>
      <c r="D1038" s="1">
        <v>591151505</v>
      </c>
      <c r="E1038" s="11">
        <f>VLOOKUP(D1038,'[1]001 MSRP'!$A:$F,6,FALSE)</f>
        <v>37.99</v>
      </c>
      <c r="F1038" s="8">
        <v>0.15</v>
      </c>
      <c r="G1038" s="2">
        <f t="shared" si="21"/>
        <v>32.291499999999999</v>
      </c>
    </row>
    <row r="1039" spans="1:7" x14ac:dyDescent="0.2">
      <c r="A1039" s="1" t="s">
        <v>447</v>
      </c>
      <c r="B1039" s="6" t="s">
        <v>543</v>
      </c>
      <c r="C1039" s="1" t="s">
        <v>1294</v>
      </c>
      <c r="D1039" s="1">
        <v>591152501</v>
      </c>
      <c r="E1039" s="11">
        <f>VLOOKUP(D1039,'[1]001 MSRP'!$A:$F,6,FALSE)</f>
        <v>499</v>
      </c>
      <c r="F1039" s="8">
        <v>0.15</v>
      </c>
      <c r="G1039" s="2">
        <f t="shared" si="21"/>
        <v>424.15</v>
      </c>
    </row>
    <row r="1040" spans="1:7" x14ac:dyDescent="0.2">
      <c r="A1040" s="1" t="s">
        <v>447</v>
      </c>
      <c r="B1040" s="6" t="s">
        <v>543</v>
      </c>
      <c r="C1040" s="1" t="s">
        <v>1295</v>
      </c>
      <c r="D1040" s="1">
        <v>591152515</v>
      </c>
      <c r="E1040" s="11">
        <f>VLOOKUP(D1040,'[1]001 MSRP'!$A:$F,6,FALSE)</f>
        <v>39.99</v>
      </c>
      <c r="F1040" s="8">
        <v>0.15</v>
      </c>
      <c r="G1040" s="2">
        <f t="shared" si="21"/>
        <v>33.991500000000002</v>
      </c>
    </row>
    <row r="1041" spans="1:7" x14ac:dyDescent="0.2">
      <c r="A1041" s="1" t="s">
        <v>447</v>
      </c>
      <c r="B1041" s="6" t="s">
        <v>543</v>
      </c>
      <c r="C1041" s="1" t="s">
        <v>1296</v>
      </c>
      <c r="D1041" s="1">
        <v>591152572</v>
      </c>
      <c r="E1041" s="11">
        <f>VLOOKUP(D1041,'[1]001 MSRP'!$A:$F,6,FALSE)</f>
        <v>27.99</v>
      </c>
      <c r="F1041" s="8">
        <v>0.15</v>
      </c>
      <c r="G1041" s="2">
        <f t="shared" si="21"/>
        <v>23.791499999999999</v>
      </c>
    </row>
    <row r="1042" spans="1:7" x14ac:dyDescent="0.2">
      <c r="A1042" s="1" t="s">
        <v>447</v>
      </c>
      <c r="B1042" s="6" t="s">
        <v>543</v>
      </c>
      <c r="C1042" s="1" t="s">
        <v>1297</v>
      </c>
      <c r="D1042" s="1">
        <v>591152584</v>
      </c>
      <c r="E1042" s="11">
        <f>VLOOKUP(D1042,'[1]001 MSRP'!$A:$F,6,FALSE)</f>
        <v>29.99</v>
      </c>
      <c r="F1042" s="8">
        <v>0.15</v>
      </c>
      <c r="G1042" s="2">
        <f t="shared" si="21"/>
        <v>25.491499999999998</v>
      </c>
    </row>
    <row r="1043" spans="1:7" x14ac:dyDescent="0.2">
      <c r="A1043" s="1" t="s">
        <v>447</v>
      </c>
      <c r="B1043" s="6" t="s">
        <v>543</v>
      </c>
      <c r="C1043" s="1" t="s">
        <v>1298</v>
      </c>
      <c r="D1043" s="1">
        <v>591152593</v>
      </c>
      <c r="E1043" s="11">
        <f>VLOOKUP(D1043,'[1]001 MSRP'!$A:$F,6,FALSE)</f>
        <v>34.99</v>
      </c>
      <c r="F1043" s="8">
        <v>0.15</v>
      </c>
      <c r="G1043" s="2">
        <f t="shared" si="21"/>
        <v>29.741500000000002</v>
      </c>
    </row>
    <row r="1044" spans="1:7" x14ac:dyDescent="0.2">
      <c r="A1044" s="1" t="s">
        <v>447</v>
      </c>
      <c r="B1044" s="6" t="s">
        <v>543</v>
      </c>
      <c r="C1044" s="1" t="s">
        <v>1299</v>
      </c>
      <c r="D1044" s="1">
        <v>591164001</v>
      </c>
      <c r="E1044" s="11">
        <f>VLOOKUP(D1044,'[1]001 MSRP'!$A:$F,6,FALSE)</f>
        <v>499</v>
      </c>
      <c r="F1044" s="8">
        <v>0.15</v>
      </c>
      <c r="G1044" s="2">
        <f t="shared" si="21"/>
        <v>424.15</v>
      </c>
    </row>
    <row r="1045" spans="1:7" x14ac:dyDescent="0.2">
      <c r="A1045" s="1" t="s">
        <v>447</v>
      </c>
      <c r="B1045" s="6" t="s">
        <v>543</v>
      </c>
      <c r="C1045" s="1" t="s">
        <v>1300</v>
      </c>
      <c r="D1045" s="1">
        <v>591164005</v>
      </c>
      <c r="E1045" s="11">
        <f>VLOOKUP(D1045,'[1]001 MSRP'!$A:$F,6,FALSE)</f>
        <v>37.99</v>
      </c>
      <c r="F1045" s="8">
        <v>0.15</v>
      </c>
      <c r="G1045" s="2">
        <f t="shared" si="21"/>
        <v>32.291499999999999</v>
      </c>
    </row>
    <row r="1046" spans="1:7" x14ac:dyDescent="0.2">
      <c r="A1046" s="1" t="s">
        <v>447</v>
      </c>
      <c r="B1046" s="6" t="s">
        <v>543</v>
      </c>
      <c r="C1046" s="1" t="s">
        <v>1301</v>
      </c>
      <c r="D1046" s="1">
        <v>591164015</v>
      </c>
      <c r="E1046" s="11">
        <f>VLOOKUP(D1046,'[1]001 MSRP'!$A:$F,6,FALSE)</f>
        <v>39.99</v>
      </c>
      <c r="F1046" s="8">
        <v>0.15</v>
      </c>
      <c r="G1046" s="2">
        <f t="shared" si="21"/>
        <v>33.991500000000002</v>
      </c>
    </row>
    <row r="1047" spans="1:7" x14ac:dyDescent="0.2">
      <c r="A1047" s="1" t="s">
        <v>447</v>
      </c>
      <c r="B1047" s="6" t="s">
        <v>543</v>
      </c>
      <c r="C1047" s="1" t="s">
        <v>1302</v>
      </c>
      <c r="D1047" s="1">
        <v>591164093</v>
      </c>
      <c r="E1047" s="11">
        <f>VLOOKUP(D1047,'[1]001 MSRP'!$A:$F,6,FALSE)</f>
        <v>32.99</v>
      </c>
      <c r="F1047" s="8">
        <v>0.15</v>
      </c>
      <c r="G1047" s="2">
        <f t="shared" si="21"/>
        <v>28.041499999999999</v>
      </c>
    </row>
    <row r="1048" spans="1:7" x14ac:dyDescent="0.2">
      <c r="A1048" s="1" t="s">
        <v>447</v>
      </c>
      <c r="B1048" s="6" t="s">
        <v>543</v>
      </c>
      <c r="C1048" s="1" t="s">
        <v>1303</v>
      </c>
      <c r="D1048" s="1">
        <v>591164495</v>
      </c>
      <c r="E1048" s="11">
        <f>VLOOKUP(D1048,'[1]001 MSRP'!$A:$F,6,FALSE)</f>
        <v>39.99</v>
      </c>
      <c r="F1048" s="8">
        <v>0.15</v>
      </c>
      <c r="G1048" s="2">
        <f t="shared" si="21"/>
        <v>33.991500000000002</v>
      </c>
    </row>
    <row r="1049" spans="1:7" x14ac:dyDescent="0.2">
      <c r="A1049" s="1" t="s">
        <v>447</v>
      </c>
      <c r="B1049" s="6" t="s">
        <v>543</v>
      </c>
      <c r="C1049" s="1" t="s">
        <v>1304</v>
      </c>
      <c r="D1049" s="1">
        <v>591164628</v>
      </c>
      <c r="E1049" s="11">
        <f>VLOOKUP(D1049,'[1]001 MSRP'!$A:$F,6,FALSE)</f>
        <v>54.99</v>
      </c>
      <c r="F1049" s="8">
        <v>0.15</v>
      </c>
      <c r="G1049" s="2">
        <f t="shared" si="21"/>
        <v>46.741500000000002</v>
      </c>
    </row>
    <row r="1050" spans="1:7" x14ac:dyDescent="0.2">
      <c r="A1050" s="1" t="s">
        <v>447</v>
      </c>
      <c r="B1050" s="6" t="s">
        <v>543</v>
      </c>
      <c r="C1050" s="1" t="s">
        <v>1305</v>
      </c>
      <c r="D1050" s="1">
        <v>591171101</v>
      </c>
      <c r="E1050" s="11">
        <f>VLOOKUP(D1050,'[1]001 MSRP'!$A:$F,6,FALSE)</f>
        <v>499</v>
      </c>
      <c r="F1050" s="8">
        <v>0.15</v>
      </c>
      <c r="G1050" s="2">
        <f t="shared" si="21"/>
        <v>424.15</v>
      </c>
    </row>
    <row r="1051" spans="1:7" x14ac:dyDescent="0.2">
      <c r="A1051" s="1" t="s">
        <v>447</v>
      </c>
      <c r="B1051" s="6" t="s">
        <v>543</v>
      </c>
      <c r="C1051" s="1" t="s">
        <v>1306</v>
      </c>
      <c r="D1051" s="1">
        <v>596285364</v>
      </c>
      <c r="E1051" s="11">
        <f>VLOOKUP(D1051,'[1]001 MSRP'!$A:$F,6,FALSE)</f>
        <v>22.99</v>
      </c>
      <c r="F1051" s="8">
        <v>0.15</v>
      </c>
      <c r="G1051" s="2">
        <f t="shared" si="21"/>
        <v>19.541499999999999</v>
      </c>
    </row>
    <row r="1052" spans="1:7" x14ac:dyDescent="0.2">
      <c r="A1052" s="1" t="s">
        <v>447</v>
      </c>
      <c r="B1052" s="6" t="s">
        <v>543</v>
      </c>
      <c r="C1052" s="1" t="s">
        <v>1307</v>
      </c>
      <c r="D1052" s="1">
        <v>596553351</v>
      </c>
      <c r="E1052" s="11">
        <f>VLOOKUP(D1052,'[1]001 MSRP'!$A:$F,6,FALSE)</f>
        <v>17.989999999999998</v>
      </c>
      <c r="F1052" s="8">
        <v>0.15</v>
      </c>
      <c r="G1052" s="2">
        <f t="shared" si="21"/>
        <v>15.291499999999997</v>
      </c>
    </row>
    <row r="1053" spans="1:7" x14ac:dyDescent="0.2">
      <c r="A1053" s="1" t="s">
        <v>447</v>
      </c>
      <c r="B1053" s="6" t="s">
        <v>543</v>
      </c>
      <c r="C1053" s="1" t="s">
        <v>1308</v>
      </c>
      <c r="D1053" s="1">
        <v>596553359</v>
      </c>
      <c r="E1053" s="11">
        <f>VLOOKUP(D1053,'[1]001 MSRP'!$A:$F,6,FALSE)</f>
        <v>22.99</v>
      </c>
      <c r="F1053" s="8">
        <v>0.15</v>
      </c>
      <c r="G1053" s="2">
        <f t="shared" si="21"/>
        <v>19.541499999999999</v>
      </c>
    </row>
    <row r="1054" spans="1:7" x14ac:dyDescent="0.2">
      <c r="A1054" s="1" t="s">
        <v>447</v>
      </c>
      <c r="B1054" s="6" t="s">
        <v>543</v>
      </c>
      <c r="C1054" s="1" t="s">
        <v>1309</v>
      </c>
      <c r="D1054" s="1">
        <v>596553364</v>
      </c>
      <c r="E1054" s="11">
        <f>VLOOKUP(D1054,'[1]001 MSRP'!$A:$F,6,FALSE)</f>
        <v>24.99</v>
      </c>
      <c r="F1054" s="8">
        <v>0.15</v>
      </c>
      <c r="G1054" s="2">
        <f t="shared" si="21"/>
        <v>21.241499999999998</v>
      </c>
    </row>
    <row r="1055" spans="1:7" x14ac:dyDescent="0.2">
      <c r="A1055" s="1" t="s">
        <v>447</v>
      </c>
      <c r="B1055" s="6" t="s">
        <v>543</v>
      </c>
      <c r="C1055" s="1" t="s">
        <v>1310</v>
      </c>
      <c r="D1055" s="1">
        <v>529475068</v>
      </c>
      <c r="E1055" s="11">
        <f>VLOOKUP(D1055,'[1]001 MSRP'!$A:$F,6,FALSE)</f>
        <v>29.99</v>
      </c>
      <c r="F1055" s="8">
        <v>0.15</v>
      </c>
      <c r="G1055" s="2">
        <f t="shared" si="21"/>
        <v>25.491499999999998</v>
      </c>
    </row>
    <row r="1056" spans="1:7" x14ac:dyDescent="0.2">
      <c r="A1056" s="1" t="s">
        <v>447</v>
      </c>
      <c r="B1056" s="6" t="s">
        <v>543</v>
      </c>
      <c r="C1056" s="1" t="s">
        <v>1311</v>
      </c>
      <c r="D1056" s="1">
        <v>529475072</v>
      </c>
      <c r="E1056" s="11">
        <f>VLOOKUP(D1056,'[1]001 MSRP'!$A:$F,6,FALSE)</f>
        <v>32.99</v>
      </c>
      <c r="F1056" s="8">
        <v>0.15</v>
      </c>
      <c r="G1056" s="2">
        <f t="shared" si="21"/>
        <v>28.041499999999999</v>
      </c>
    </row>
    <row r="1057" spans="1:7" x14ac:dyDescent="0.2">
      <c r="A1057" s="1" t="s">
        <v>447</v>
      </c>
      <c r="B1057" s="6" t="s">
        <v>543</v>
      </c>
      <c r="C1057" s="1" t="s">
        <v>1312</v>
      </c>
      <c r="D1057" s="1">
        <v>529475084</v>
      </c>
      <c r="E1057" s="11">
        <f>VLOOKUP(D1057,'[1]001 MSRP'!$A:$F,6,FALSE)</f>
        <v>37.99</v>
      </c>
      <c r="F1057" s="8">
        <v>0.15</v>
      </c>
      <c r="G1057" s="2">
        <f t="shared" si="21"/>
        <v>32.291499999999999</v>
      </c>
    </row>
    <row r="1058" spans="1:7" x14ac:dyDescent="0.2">
      <c r="A1058" s="1" t="s">
        <v>447</v>
      </c>
      <c r="B1058" s="6" t="s">
        <v>544</v>
      </c>
      <c r="C1058" s="1" t="s">
        <v>1313</v>
      </c>
      <c r="D1058" s="1">
        <v>596703701</v>
      </c>
      <c r="E1058" s="11">
        <f>VLOOKUP(D1058,'[1]001 MSRP'!$A:$F,6,FALSE)</f>
        <v>6.99</v>
      </c>
      <c r="F1058" s="8">
        <v>0.15</v>
      </c>
      <c r="G1058" s="2">
        <f t="shared" si="21"/>
        <v>5.9415000000000004</v>
      </c>
    </row>
    <row r="1059" spans="1:7" x14ac:dyDescent="0.2">
      <c r="A1059" s="1" t="s">
        <v>447</v>
      </c>
      <c r="B1059" s="6" t="s">
        <v>544</v>
      </c>
      <c r="C1059" s="1" t="s">
        <v>1314</v>
      </c>
      <c r="D1059" s="1">
        <v>596704001</v>
      </c>
      <c r="E1059" s="11">
        <f>VLOOKUP(D1059,'[1]001 MSRP'!$A:$F,6,FALSE)</f>
        <v>5.99</v>
      </c>
      <c r="F1059" s="8">
        <v>0.15</v>
      </c>
      <c r="G1059" s="2">
        <f t="shared" si="21"/>
        <v>5.0914999999999999</v>
      </c>
    </row>
    <row r="1060" spans="1:7" x14ac:dyDescent="0.2">
      <c r="A1060" s="1" t="s">
        <v>447</v>
      </c>
      <c r="B1060" s="6" t="s">
        <v>544</v>
      </c>
      <c r="C1060" s="1" t="s">
        <v>1315</v>
      </c>
      <c r="D1060" s="1">
        <v>596704101</v>
      </c>
      <c r="E1060" s="11">
        <f>VLOOKUP(D1060,'[1]001 MSRP'!$A:$F,6,FALSE)</f>
        <v>8.99</v>
      </c>
      <c r="F1060" s="8">
        <v>0.15</v>
      </c>
      <c r="G1060" s="2">
        <f t="shared" si="21"/>
        <v>7.6414999999999997</v>
      </c>
    </row>
    <row r="1061" spans="1:7" x14ac:dyDescent="0.2">
      <c r="A1061" s="1" t="s">
        <v>447</v>
      </c>
      <c r="B1061" s="6" t="s">
        <v>544</v>
      </c>
      <c r="C1061" s="1" t="s">
        <v>1316</v>
      </c>
      <c r="D1061" s="1">
        <v>596703601</v>
      </c>
      <c r="E1061" s="11">
        <f>VLOOKUP(D1061,'[1]001 MSRP'!$A:$F,6,FALSE)</f>
        <v>7.99</v>
      </c>
      <c r="F1061" s="8">
        <v>0.15</v>
      </c>
      <c r="G1061" s="2">
        <f t="shared" si="21"/>
        <v>6.7915000000000001</v>
      </c>
    </row>
    <row r="1062" spans="1:7" x14ac:dyDescent="0.2">
      <c r="A1062" s="1" t="s">
        <v>447</v>
      </c>
      <c r="B1062" s="6" t="s">
        <v>544</v>
      </c>
      <c r="C1062" s="1" t="s">
        <v>1317</v>
      </c>
      <c r="D1062" s="1">
        <v>596547601</v>
      </c>
      <c r="E1062" s="11">
        <f>VLOOKUP(D1062,'[1]001 MSRP'!$A:$F,6,FALSE)</f>
        <v>8.99</v>
      </c>
      <c r="F1062" s="8">
        <v>0.15</v>
      </c>
      <c r="G1062" s="2">
        <f t="shared" si="21"/>
        <v>7.6414999999999997</v>
      </c>
    </row>
    <row r="1063" spans="1:7" x14ac:dyDescent="0.2">
      <c r="A1063" s="1" t="s">
        <v>447</v>
      </c>
      <c r="B1063" s="6" t="s">
        <v>545</v>
      </c>
      <c r="C1063" s="1" t="s">
        <v>1318</v>
      </c>
      <c r="D1063" s="1">
        <v>531300385</v>
      </c>
      <c r="E1063" s="11">
        <f>VLOOKUP(D1063,'[1]001 MSRP'!$A:$F,6,FALSE)</f>
        <v>7.99</v>
      </c>
      <c r="F1063" s="8">
        <v>0.15</v>
      </c>
      <c r="G1063" s="2">
        <f t="shared" si="21"/>
        <v>6.7915000000000001</v>
      </c>
    </row>
    <row r="1064" spans="1:7" x14ac:dyDescent="0.2">
      <c r="A1064" s="1" t="s">
        <v>447</v>
      </c>
      <c r="B1064" s="6" t="s">
        <v>545</v>
      </c>
      <c r="C1064" s="1" t="s">
        <v>1319</v>
      </c>
      <c r="D1064" s="1">
        <v>598919201</v>
      </c>
      <c r="E1064" s="11">
        <f>VLOOKUP(D1064,'[1]001 MSRP'!$A:$F,6,FALSE)</f>
        <v>7.99</v>
      </c>
      <c r="F1064" s="8">
        <v>0.15</v>
      </c>
      <c r="G1064" s="2">
        <f t="shared" si="21"/>
        <v>6.7915000000000001</v>
      </c>
    </row>
    <row r="1065" spans="1:7" x14ac:dyDescent="0.2">
      <c r="A1065" s="1" t="s">
        <v>447</v>
      </c>
      <c r="B1065" s="6" t="s">
        <v>546</v>
      </c>
      <c r="C1065" s="1" t="s">
        <v>1320</v>
      </c>
      <c r="D1065" s="1">
        <v>539107186</v>
      </c>
      <c r="E1065" s="11">
        <f>VLOOKUP(D1065,'[1]001 MSRP'!$A:$F,6,FALSE)</f>
        <v>219</v>
      </c>
      <c r="F1065" s="8">
        <v>0.15</v>
      </c>
      <c r="G1065" s="2">
        <f t="shared" si="21"/>
        <v>186.15</v>
      </c>
    </row>
    <row r="1066" spans="1:7" x14ac:dyDescent="0.2">
      <c r="A1066" s="1" t="s">
        <v>447</v>
      </c>
      <c r="B1066" s="6" t="s">
        <v>547</v>
      </c>
      <c r="C1066" s="1" t="s">
        <v>1321</v>
      </c>
      <c r="D1066" s="1">
        <v>590849001</v>
      </c>
      <c r="E1066" s="11">
        <f>VLOOKUP(D1066,'[1]001 MSRP'!$A:$F,6,FALSE)</f>
        <v>19.989999999999998</v>
      </c>
      <c r="F1066" s="8">
        <v>0.15</v>
      </c>
      <c r="G1066" s="2">
        <f t="shared" si="21"/>
        <v>16.991499999999998</v>
      </c>
    </row>
    <row r="1067" spans="1:7" x14ac:dyDescent="0.2">
      <c r="A1067" s="1" t="s">
        <v>447</v>
      </c>
      <c r="B1067" s="6" t="s">
        <v>548</v>
      </c>
      <c r="C1067" s="1" t="s">
        <v>1322</v>
      </c>
      <c r="D1067" s="1">
        <v>579167601</v>
      </c>
      <c r="E1067" s="11">
        <f>VLOOKUP(D1067,'[1]001 MSRP'!$A:$F,6,FALSE)</f>
        <v>11.99</v>
      </c>
      <c r="F1067" s="8">
        <v>0.15</v>
      </c>
      <c r="G1067" s="2">
        <f t="shared" si="21"/>
        <v>10.1915</v>
      </c>
    </row>
    <row r="1068" spans="1:7" x14ac:dyDescent="0.2">
      <c r="A1068" s="1" t="s">
        <v>447</v>
      </c>
      <c r="B1068" s="6" t="s">
        <v>548</v>
      </c>
      <c r="C1068" s="1" t="s">
        <v>1323</v>
      </c>
      <c r="D1068" s="1">
        <v>578451301</v>
      </c>
      <c r="E1068" s="11">
        <f>VLOOKUP(D1068,'[1]001 MSRP'!$A:$F,6,FALSE)</f>
        <v>9.99</v>
      </c>
      <c r="F1068" s="8">
        <v>0.15</v>
      </c>
      <c r="G1068" s="2">
        <f t="shared" ref="G1068:G1094" si="22">E1068*(1-F1068)</f>
        <v>8.4915000000000003</v>
      </c>
    </row>
    <row r="1069" spans="1:7" x14ac:dyDescent="0.2">
      <c r="A1069" s="1" t="s">
        <v>447</v>
      </c>
      <c r="B1069" s="6" t="s">
        <v>548</v>
      </c>
      <c r="C1069" s="1" t="s">
        <v>1324</v>
      </c>
      <c r="D1069" s="1">
        <v>582384601</v>
      </c>
      <c r="E1069" s="11">
        <f>VLOOKUP(D1069,'[1]001 MSRP'!$A:$F,6,FALSE)</f>
        <v>49.99</v>
      </c>
      <c r="F1069" s="8">
        <v>0.15</v>
      </c>
      <c r="G1069" s="2">
        <f t="shared" si="22"/>
        <v>42.491500000000002</v>
      </c>
    </row>
    <row r="1070" spans="1:7" x14ac:dyDescent="0.2">
      <c r="A1070" s="1" t="s">
        <v>447</v>
      </c>
      <c r="B1070" s="6" t="s">
        <v>548</v>
      </c>
      <c r="C1070" s="1" t="s">
        <v>1325</v>
      </c>
      <c r="D1070" s="1">
        <v>595101001</v>
      </c>
      <c r="E1070" s="11">
        <f>VLOOKUP(D1070,'[1]001 MSRP'!$A:$F,6,FALSE)</f>
        <v>69.989999999999995</v>
      </c>
      <c r="F1070" s="8">
        <v>0.15</v>
      </c>
      <c r="G1070" s="2">
        <f t="shared" si="22"/>
        <v>59.491499999999995</v>
      </c>
    </row>
    <row r="1071" spans="1:7" x14ac:dyDescent="0.2">
      <c r="A1071" s="1" t="s">
        <v>447</v>
      </c>
      <c r="B1071" s="6" t="s">
        <v>549</v>
      </c>
      <c r="C1071" s="1" t="s">
        <v>1326</v>
      </c>
      <c r="D1071" s="1">
        <v>599409842</v>
      </c>
      <c r="E1071" s="11">
        <f>VLOOKUP(D1071,'[1]001 MSRP'!$A:$F,6,FALSE)</f>
        <v>24.99</v>
      </c>
      <c r="F1071" s="8">
        <v>0.15</v>
      </c>
      <c r="G1071" s="2">
        <f t="shared" si="22"/>
        <v>21.241499999999998</v>
      </c>
    </row>
    <row r="1072" spans="1:7" x14ac:dyDescent="0.2">
      <c r="A1072" s="1" t="s">
        <v>447</v>
      </c>
      <c r="B1072" s="6" t="s">
        <v>549</v>
      </c>
      <c r="C1072" s="1" t="s">
        <v>1327</v>
      </c>
      <c r="D1072" s="1">
        <v>599409846</v>
      </c>
      <c r="E1072" s="11">
        <f>VLOOKUP(D1072,'[1]001 MSRP'!$A:$F,6,FALSE)</f>
        <v>24.99</v>
      </c>
      <c r="F1072" s="8">
        <v>0.15</v>
      </c>
      <c r="G1072" s="2">
        <f t="shared" si="22"/>
        <v>21.241499999999998</v>
      </c>
    </row>
    <row r="1073" spans="1:7" x14ac:dyDescent="0.2">
      <c r="A1073" s="1" t="s">
        <v>447</v>
      </c>
      <c r="B1073" s="6" t="s">
        <v>549</v>
      </c>
      <c r="C1073" s="1" t="s">
        <v>1328</v>
      </c>
      <c r="D1073" s="1">
        <v>599409850</v>
      </c>
      <c r="E1073" s="11">
        <f>VLOOKUP(D1073,'[1]001 MSRP'!$A:$F,6,FALSE)</f>
        <v>24.99</v>
      </c>
      <c r="F1073" s="8">
        <v>0.15</v>
      </c>
      <c r="G1073" s="2">
        <f t="shared" si="22"/>
        <v>21.241499999999998</v>
      </c>
    </row>
    <row r="1074" spans="1:7" x14ac:dyDescent="0.2">
      <c r="A1074" s="1" t="s">
        <v>447</v>
      </c>
      <c r="B1074" s="6" t="s">
        <v>549</v>
      </c>
      <c r="C1074" s="1" t="s">
        <v>1329</v>
      </c>
      <c r="D1074" s="1">
        <v>599409854</v>
      </c>
      <c r="E1074" s="11">
        <f>VLOOKUP(D1074,'[1]001 MSRP'!$A:$F,6,FALSE)</f>
        <v>24.99</v>
      </c>
      <c r="F1074" s="8">
        <v>0.15</v>
      </c>
      <c r="G1074" s="2">
        <f t="shared" si="22"/>
        <v>21.241499999999998</v>
      </c>
    </row>
    <row r="1075" spans="1:7" x14ac:dyDescent="0.2">
      <c r="A1075" s="1" t="s">
        <v>447</v>
      </c>
      <c r="B1075" s="6" t="s">
        <v>549</v>
      </c>
      <c r="C1075" s="1" t="s">
        <v>1330</v>
      </c>
      <c r="D1075" s="1">
        <v>599409858</v>
      </c>
      <c r="E1075" s="11">
        <f>VLOOKUP(D1075,'[1]001 MSRP'!$A:$F,6,FALSE)</f>
        <v>24.99</v>
      </c>
      <c r="F1075" s="8">
        <v>0.15</v>
      </c>
      <c r="G1075" s="2">
        <f t="shared" si="22"/>
        <v>21.241499999999998</v>
      </c>
    </row>
    <row r="1076" spans="1:7" x14ac:dyDescent="0.2">
      <c r="A1076" s="1" t="s">
        <v>447</v>
      </c>
      <c r="B1076" s="6" t="s">
        <v>549</v>
      </c>
      <c r="C1076" s="1" t="s">
        <v>1331</v>
      </c>
      <c r="D1076" s="1">
        <v>599409862</v>
      </c>
      <c r="E1076" s="11">
        <f>VLOOKUP(D1076,'[1]001 MSRP'!$A:$F,6,FALSE)</f>
        <v>24.99</v>
      </c>
      <c r="F1076" s="8">
        <v>0.15</v>
      </c>
      <c r="G1076" s="2">
        <f t="shared" si="22"/>
        <v>21.241499999999998</v>
      </c>
    </row>
    <row r="1077" spans="1:7" x14ac:dyDescent="0.2">
      <c r="A1077" s="1" t="s">
        <v>447</v>
      </c>
      <c r="B1077" s="6" t="s">
        <v>549</v>
      </c>
      <c r="C1077" s="1" t="s">
        <v>1332</v>
      </c>
      <c r="D1077" s="1">
        <v>599409942</v>
      </c>
      <c r="E1077" s="11">
        <f>VLOOKUP(D1077,'[1]001 MSRP'!$A:$F,6,FALSE)</f>
        <v>19.989999999999998</v>
      </c>
      <c r="F1077" s="8">
        <v>0.15</v>
      </c>
      <c r="G1077" s="2">
        <f t="shared" si="22"/>
        <v>16.991499999999998</v>
      </c>
    </row>
    <row r="1078" spans="1:7" x14ac:dyDescent="0.2">
      <c r="A1078" s="1" t="s">
        <v>447</v>
      </c>
      <c r="B1078" s="6" t="s">
        <v>549</v>
      </c>
      <c r="C1078" s="1" t="s">
        <v>1333</v>
      </c>
      <c r="D1078" s="1">
        <v>599409946</v>
      </c>
      <c r="E1078" s="11">
        <f>VLOOKUP(D1078,'[1]001 MSRP'!$A:$F,6,FALSE)</f>
        <v>19.989999999999998</v>
      </c>
      <c r="F1078" s="8">
        <v>0.15</v>
      </c>
      <c r="G1078" s="2">
        <f t="shared" si="22"/>
        <v>16.991499999999998</v>
      </c>
    </row>
    <row r="1079" spans="1:7" x14ac:dyDescent="0.2">
      <c r="A1079" s="1" t="s">
        <v>447</v>
      </c>
      <c r="B1079" s="6" t="s">
        <v>549</v>
      </c>
      <c r="C1079" s="1" t="s">
        <v>1334</v>
      </c>
      <c r="D1079" s="1">
        <v>599409950</v>
      </c>
      <c r="E1079" s="11">
        <f>VLOOKUP(D1079,'[1]001 MSRP'!$A:$F,6,FALSE)</f>
        <v>19.989999999999998</v>
      </c>
      <c r="F1079" s="8">
        <v>0.15</v>
      </c>
      <c r="G1079" s="2">
        <f t="shared" si="22"/>
        <v>16.991499999999998</v>
      </c>
    </row>
    <row r="1080" spans="1:7" x14ac:dyDescent="0.2">
      <c r="A1080" s="1" t="s">
        <v>447</v>
      </c>
      <c r="B1080" s="6" t="s">
        <v>549</v>
      </c>
      <c r="C1080" s="1" t="s">
        <v>1335</v>
      </c>
      <c r="D1080" s="1">
        <v>599409954</v>
      </c>
      <c r="E1080" s="11">
        <f>VLOOKUP(D1080,'[1]001 MSRP'!$A:$F,6,FALSE)</f>
        <v>19.989999999999998</v>
      </c>
      <c r="F1080" s="8">
        <v>0.15</v>
      </c>
      <c r="G1080" s="2">
        <f t="shared" si="22"/>
        <v>16.991499999999998</v>
      </c>
    </row>
    <row r="1081" spans="1:7" x14ac:dyDescent="0.2">
      <c r="A1081" s="1" t="s">
        <v>447</v>
      </c>
      <c r="B1081" s="6" t="s">
        <v>549</v>
      </c>
      <c r="C1081" s="1" t="s">
        <v>1336</v>
      </c>
      <c r="D1081" s="1">
        <v>599409958</v>
      </c>
      <c r="E1081" s="11">
        <f>VLOOKUP(D1081,'[1]001 MSRP'!$A:$F,6,FALSE)</f>
        <v>19.989999999999998</v>
      </c>
      <c r="F1081" s="8">
        <v>0.15</v>
      </c>
      <c r="G1081" s="2">
        <f t="shared" si="22"/>
        <v>16.991499999999998</v>
      </c>
    </row>
    <row r="1082" spans="1:7" x14ac:dyDescent="0.2">
      <c r="A1082" s="1" t="s">
        <v>447</v>
      </c>
      <c r="B1082" s="6" t="s">
        <v>549</v>
      </c>
      <c r="C1082" s="1" t="s">
        <v>1337</v>
      </c>
      <c r="D1082" s="1">
        <v>599409962</v>
      </c>
      <c r="E1082" s="11">
        <f>VLOOKUP(D1082,'[1]001 MSRP'!$A:$F,6,FALSE)</f>
        <v>19.989999999999998</v>
      </c>
      <c r="F1082" s="8">
        <v>0.15</v>
      </c>
      <c r="G1082" s="2">
        <f t="shared" si="22"/>
        <v>16.991499999999998</v>
      </c>
    </row>
    <row r="1083" spans="1:7" x14ac:dyDescent="0.2">
      <c r="A1083" s="1" t="s">
        <v>447</v>
      </c>
      <c r="B1083" s="6" t="s">
        <v>549</v>
      </c>
      <c r="C1083" s="1" t="s">
        <v>1338</v>
      </c>
      <c r="D1083" s="1">
        <v>599410042</v>
      </c>
      <c r="E1083" s="11">
        <f>VLOOKUP(D1083,'[1]001 MSRP'!$A:$F,6,FALSE)</f>
        <v>19.989999999999998</v>
      </c>
      <c r="F1083" s="8">
        <v>0.15</v>
      </c>
      <c r="G1083" s="2">
        <f t="shared" si="22"/>
        <v>16.991499999999998</v>
      </c>
    </row>
    <row r="1084" spans="1:7" x14ac:dyDescent="0.2">
      <c r="A1084" s="1" t="s">
        <v>447</v>
      </c>
      <c r="B1084" s="6" t="s">
        <v>549</v>
      </c>
      <c r="C1084" s="1" t="s">
        <v>1339</v>
      </c>
      <c r="D1084" s="1">
        <v>599410046</v>
      </c>
      <c r="E1084" s="11">
        <f>VLOOKUP(D1084,'[1]001 MSRP'!$A:$F,6,FALSE)</f>
        <v>19.989999999999998</v>
      </c>
      <c r="F1084" s="8">
        <v>0.15</v>
      </c>
      <c r="G1084" s="2">
        <f t="shared" si="22"/>
        <v>16.991499999999998</v>
      </c>
    </row>
    <row r="1085" spans="1:7" x14ac:dyDescent="0.2">
      <c r="A1085" s="1" t="s">
        <v>447</v>
      </c>
      <c r="B1085" s="6" t="s">
        <v>549</v>
      </c>
      <c r="C1085" s="1" t="s">
        <v>1340</v>
      </c>
      <c r="D1085" s="1">
        <v>599410050</v>
      </c>
      <c r="E1085" s="11">
        <f>VLOOKUP(D1085,'[1]001 MSRP'!$A:$F,6,FALSE)</f>
        <v>19.989999999999998</v>
      </c>
      <c r="F1085" s="8">
        <v>0.15</v>
      </c>
      <c r="G1085" s="2">
        <f t="shared" si="22"/>
        <v>16.991499999999998</v>
      </c>
    </row>
    <row r="1086" spans="1:7" x14ac:dyDescent="0.2">
      <c r="A1086" s="1" t="s">
        <v>447</v>
      </c>
      <c r="B1086" s="6" t="s">
        <v>549</v>
      </c>
      <c r="C1086" s="1" t="s">
        <v>1341</v>
      </c>
      <c r="D1086" s="1">
        <v>599410054</v>
      </c>
      <c r="E1086" s="11">
        <f>VLOOKUP(D1086,'[1]001 MSRP'!$A:$F,6,FALSE)</f>
        <v>19.989999999999998</v>
      </c>
      <c r="F1086" s="8">
        <v>0.15</v>
      </c>
      <c r="G1086" s="2">
        <f t="shared" si="22"/>
        <v>16.991499999999998</v>
      </c>
    </row>
    <row r="1087" spans="1:7" x14ac:dyDescent="0.2">
      <c r="A1087" s="1" t="s">
        <v>447</v>
      </c>
      <c r="B1087" s="6" t="s">
        <v>549</v>
      </c>
      <c r="C1087" s="1" t="s">
        <v>1342</v>
      </c>
      <c r="D1087" s="1">
        <v>599410058</v>
      </c>
      <c r="E1087" s="11">
        <f>VLOOKUP(D1087,'[1]001 MSRP'!$A:$F,6,FALSE)</f>
        <v>19.989999999999998</v>
      </c>
      <c r="F1087" s="8">
        <v>0.15</v>
      </c>
      <c r="G1087" s="2">
        <f t="shared" si="22"/>
        <v>16.991499999999998</v>
      </c>
    </row>
    <row r="1088" spans="1:7" x14ac:dyDescent="0.2">
      <c r="A1088" s="1" t="s">
        <v>447</v>
      </c>
      <c r="B1088" s="6" t="s">
        <v>549</v>
      </c>
      <c r="C1088" s="1" t="s">
        <v>1343</v>
      </c>
      <c r="D1088" s="1">
        <v>599410062</v>
      </c>
      <c r="E1088" s="11">
        <f>VLOOKUP(D1088,'[1]001 MSRP'!$A:$F,6,FALSE)</f>
        <v>19.989999999999998</v>
      </c>
      <c r="F1088" s="8">
        <v>0.15</v>
      </c>
      <c r="G1088" s="2">
        <f t="shared" si="22"/>
        <v>16.991499999999998</v>
      </c>
    </row>
    <row r="1089" spans="1:7" x14ac:dyDescent="0.2">
      <c r="A1089" s="1" t="s">
        <v>447</v>
      </c>
      <c r="B1089" s="6" t="s">
        <v>549</v>
      </c>
      <c r="C1089" s="1" t="s">
        <v>1344</v>
      </c>
      <c r="D1089" s="1">
        <v>599410242</v>
      </c>
      <c r="E1089" s="11">
        <f>VLOOKUP(D1089,'[1]001 MSRP'!$A:$F,6,FALSE)</f>
        <v>19.989999999999998</v>
      </c>
      <c r="F1089" s="8">
        <v>0.15</v>
      </c>
      <c r="G1089" s="2">
        <f t="shared" si="22"/>
        <v>16.991499999999998</v>
      </c>
    </row>
    <row r="1090" spans="1:7" x14ac:dyDescent="0.2">
      <c r="A1090" s="1" t="s">
        <v>447</v>
      </c>
      <c r="B1090" s="6" t="s">
        <v>549</v>
      </c>
      <c r="C1090" s="1" t="s">
        <v>1345</v>
      </c>
      <c r="D1090" s="1">
        <v>599410246</v>
      </c>
      <c r="E1090" s="11">
        <f>VLOOKUP(D1090,'[1]001 MSRP'!$A:$F,6,FALSE)</f>
        <v>19.989999999999998</v>
      </c>
      <c r="F1090" s="8">
        <v>0.15</v>
      </c>
      <c r="G1090" s="2">
        <f t="shared" si="22"/>
        <v>16.991499999999998</v>
      </c>
    </row>
    <row r="1091" spans="1:7" x14ac:dyDescent="0.2">
      <c r="A1091" s="1" t="s">
        <v>447</v>
      </c>
      <c r="B1091" s="6" t="s">
        <v>549</v>
      </c>
      <c r="C1091" s="1" t="s">
        <v>1346</v>
      </c>
      <c r="D1091" s="1">
        <v>599410250</v>
      </c>
      <c r="E1091" s="11">
        <f>VLOOKUP(D1091,'[1]001 MSRP'!$A:$F,6,FALSE)</f>
        <v>19.989999999999998</v>
      </c>
      <c r="F1091" s="8">
        <v>0.15</v>
      </c>
      <c r="G1091" s="2">
        <f t="shared" si="22"/>
        <v>16.991499999999998</v>
      </c>
    </row>
    <row r="1092" spans="1:7" x14ac:dyDescent="0.2">
      <c r="A1092" s="1" t="s">
        <v>447</v>
      </c>
      <c r="B1092" s="6" t="s">
        <v>549</v>
      </c>
      <c r="C1092" s="1" t="s">
        <v>1347</v>
      </c>
      <c r="D1092" s="1">
        <v>599410254</v>
      </c>
      <c r="E1092" s="11">
        <f>VLOOKUP(D1092,'[1]001 MSRP'!$A:$F,6,FALSE)</f>
        <v>19.989999999999998</v>
      </c>
      <c r="F1092" s="8">
        <v>0.15</v>
      </c>
      <c r="G1092" s="2">
        <f t="shared" si="22"/>
        <v>16.991499999999998</v>
      </c>
    </row>
    <row r="1093" spans="1:7" x14ac:dyDescent="0.2">
      <c r="A1093" s="1" t="s">
        <v>447</v>
      </c>
      <c r="B1093" s="6" t="s">
        <v>549</v>
      </c>
      <c r="C1093" s="1" t="s">
        <v>1348</v>
      </c>
      <c r="D1093" s="1">
        <v>599410258</v>
      </c>
      <c r="E1093" s="11">
        <f>VLOOKUP(D1093,'[1]001 MSRP'!$A:$F,6,FALSE)</f>
        <v>19.989999999999998</v>
      </c>
      <c r="F1093" s="8">
        <v>0.15</v>
      </c>
      <c r="G1093" s="2">
        <f t="shared" si="22"/>
        <v>16.991499999999998</v>
      </c>
    </row>
    <row r="1094" spans="1:7" x14ac:dyDescent="0.2">
      <c r="A1094" s="1" t="s">
        <v>447</v>
      </c>
      <c r="B1094" s="6" t="s">
        <v>549</v>
      </c>
      <c r="C1094" s="1" t="s">
        <v>1349</v>
      </c>
      <c r="D1094" s="1">
        <v>599410262</v>
      </c>
      <c r="E1094" s="11">
        <f>VLOOKUP(D1094,'[1]001 MSRP'!$A:$F,6,FALSE)</f>
        <v>19.989999999999998</v>
      </c>
      <c r="F1094" s="8">
        <v>0.15</v>
      </c>
      <c r="G1094" s="2">
        <f t="shared" si="22"/>
        <v>16.991499999999998</v>
      </c>
    </row>
    <row r="1095" spans="1:7" x14ac:dyDescent="0.2">
      <c r="A1095" s="1" t="s">
        <v>447</v>
      </c>
      <c r="B1095" s="6" t="s">
        <v>549</v>
      </c>
      <c r="C1095" s="1" t="s">
        <v>1350</v>
      </c>
      <c r="D1095" s="1">
        <v>529873742</v>
      </c>
      <c r="E1095" s="11">
        <f>VLOOKUP(D1095,'[1]001 MSRP'!$A:$F,6,FALSE)</f>
        <v>39.99</v>
      </c>
      <c r="F1095" s="8">
        <v>0.15</v>
      </c>
      <c r="G1095" s="2">
        <f t="shared" ref="G1095:G1136" si="23">E1095*(1-F1095)</f>
        <v>33.991500000000002</v>
      </c>
    </row>
    <row r="1096" spans="1:7" x14ac:dyDescent="0.2">
      <c r="A1096" s="1" t="s">
        <v>447</v>
      </c>
      <c r="B1096" s="6" t="s">
        <v>549</v>
      </c>
      <c r="C1096" s="1" t="s">
        <v>1351</v>
      </c>
      <c r="D1096" s="1">
        <v>529873746</v>
      </c>
      <c r="E1096" s="11">
        <f>VLOOKUP(D1096,'[1]001 MSRP'!$A:$F,6,FALSE)</f>
        <v>39.99</v>
      </c>
      <c r="F1096" s="8">
        <v>0.15</v>
      </c>
      <c r="G1096" s="2">
        <f t="shared" si="23"/>
        <v>33.991500000000002</v>
      </c>
    </row>
    <row r="1097" spans="1:7" x14ac:dyDescent="0.2">
      <c r="A1097" s="1" t="s">
        <v>447</v>
      </c>
      <c r="B1097" s="6" t="s">
        <v>549</v>
      </c>
      <c r="C1097" s="1" t="s">
        <v>1352</v>
      </c>
      <c r="D1097" s="1">
        <v>529873750</v>
      </c>
      <c r="E1097" s="11">
        <f>VLOOKUP(D1097,'[1]001 MSRP'!$A:$F,6,FALSE)</f>
        <v>39.99</v>
      </c>
      <c r="F1097" s="8">
        <v>0.15</v>
      </c>
      <c r="G1097" s="2">
        <f t="shared" si="23"/>
        <v>33.991500000000002</v>
      </c>
    </row>
    <row r="1098" spans="1:7" x14ac:dyDescent="0.2">
      <c r="A1098" s="1" t="s">
        <v>447</v>
      </c>
      <c r="B1098" s="6" t="s">
        <v>549</v>
      </c>
      <c r="C1098" s="1" t="s">
        <v>1353</v>
      </c>
      <c r="D1098" s="1">
        <v>529873754</v>
      </c>
      <c r="E1098" s="11">
        <f>VLOOKUP(D1098,'[1]001 MSRP'!$A:$F,6,FALSE)</f>
        <v>39.99</v>
      </c>
      <c r="F1098" s="8">
        <v>0.15</v>
      </c>
      <c r="G1098" s="2">
        <f t="shared" si="23"/>
        <v>33.991500000000002</v>
      </c>
    </row>
    <row r="1099" spans="1:7" x14ac:dyDescent="0.2">
      <c r="A1099" s="1" t="s">
        <v>447</v>
      </c>
      <c r="B1099" s="6" t="s">
        <v>549</v>
      </c>
      <c r="C1099" s="1" t="s">
        <v>1354</v>
      </c>
      <c r="D1099" s="1">
        <v>529873758</v>
      </c>
      <c r="E1099" s="11">
        <f>VLOOKUP(D1099,'[1]001 MSRP'!$A:$F,6,FALSE)</f>
        <v>39.99</v>
      </c>
      <c r="F1099" s="8">
        <v>0.15</v>
      </c>
      <c r="G1099" s="2">
        <f t="shared" si="23"/>
        <v>33.991500000000002</v>
      </c>
    </row>
    <row r="1100" spans="1:7" x14ac:dyDescent="0.2">
      <c r="A1100" s="1" t="s">
        <v>447</v>
      </c>
      <c r="B1100" s="6" t="s">
        <v>549</v>
      </c>
      <c r="C1100" s="1" t="s">
        <v>1355</v>
      </c>
      <c r="D1100" s="1">
        <v>529873762</v>
      </c>
      <c r="E1100" s="11">
        <f>VLOOKUP(D1100,'[1]001 MSRP'!$A:$F,6,FALSE)</f>
        <v>39.99</v>
      </c>
      <c r="F1100" s="8">
        <v>0.15</v>
      </c>
      <c r="G1100" s="2">
        <f t="shared" si="23"/>
        <v>33.991500000000002</v>
      </c>
    </row>
    <row r="1101" spans="1:7" x14ac:dyDescent="0.2">
      <c r="A1101" s="1" t="s">
        <v>447</v>
      </c>
      <c r="B1101" s="6" t="s">
        <v>549</v>
      </c>
      <c r="C1101" s="1" t="s">
        <v>1356</v>
      </c>
      <c r="D1101" s="1">
        <v>529873766</v>
      </c>
      <c r="E1101" s="11">
        <f>VLOOKUP(D1101,'[1]001 MSRP'!$A:$F,6,FALSE)</f>
        <v>39.99</v>
      </c>
      <c r="F1101" s="8">
        <v>0.15</v>
      </c>
      <c r="G1101" s="2">
        <f t="shared" si="23"/>
        <v>33.991500000000002</v>
      </c>
    </row>
    <row r="1102" spans="1:7" x14ac:dyDescent="0.2">
      <c r="A1102" s="1" t="s">
        <v>447</v>
      </c>
      <c r="B1102" s="6" t="s">
        <v>549</v>
      </c>
      <c r="C1102" s="1" t="s">
        <v>1357</v>
      </c>
      <c r="D1102" s="1">
        <v>529873842</v>
      </c>
      <c r="E1102" s="11">
        <f>VLOOKUP(D1102,'[1]001 MSRP'!$A:$F,6,FALSE)</f>
        <v>49.99</v>
      </c>
      <c r="F1102" s="8">
        <v>0.15</v>
      </c>
      <c r="G1102" s="2">
        <f t="shared" si="23"/>
        <v>42.491500000000002</v>
      </c>
    </row>
    <row r="1103" spans="1:7" x14ac:dyDescent="0.2">
      <c r="A1103" s="1" t="s">
        <v>447</v>
      </c>
      <c r="B1103" s="6" t="s">
        <v>549</v>
      </c>
      <c r="C1103" s="1" t="s">
        <v>1358</v>
      </c>
      <c r="D1103" s="1">
        <v>529873846</v>
      </c>
      <c r="E1103" s="11">
        <f>VLOOKUP(D1103,'[1]001 MSRP'!$A:$F,6,FALSE)</f>
        <v>49.99</v>
      </c>
      <c r="F1103" s="8">
        <v>0.15</v>
      </c>
      <c r="G1103" s="2">
        <f t="shared" si="23"/>
        <v>42.491500000000002</v>
      </c>
    </row>
    <row r="1104" spans="1:7" x14ac:dyDescent="0.2">
      <c r="A1104" s="1" t="s">
        <v>447</v>
      </c>
      <c r="B1104" s="6" t="s">
        <v>549</v>
      </c>
      <c r="C1104" s="1" t="s">
        <v>1359</v>
      </c>
      <c r="D1104" s="1">
        <v>529873850</v>
      </c>
      <c r="E1104" s="11">
        <f>VLOOKUP(D1104,'[1]001 MSRP'!$A:$F,6,FALSE)</f>
        <v>49.99</v>
      </c>
      <c r="F1104" s="8">
        <v>0.15</v>
      </c>
      <c r="G1104" s="2">
        <f t="shared" si="23"/>
        <v>42.491500000000002</v>
      </c>
    </row>
    <row r="1105" spans="1:7" x14ac:dyDescent="0.2">
      <c r="A1105" s="1" t="s">
        <v>447</v>
      </c>
      <c r="B1105" s="6" t="s">
        <v>549</v>
      </c>
      <c r="C1105" s="1" t="s">
        <v>1360</v>
      </c>
      <c r="D1105" s="1">
        <v>529873854</v>
      </c>
      <c r="E1105" s="11">
        <f>VLOOKUP(D1105,'[1]001 MSRP'!$A:$F,6,FALSE)</f>
        <v>49.99</v>
      </c>
      <c r="F1105" s="8">
        <v>0.15</v>
      </c>
      <c r="G1105" s="2">
        <f t="shared" si="23"/>
        <v>42.491500000000002</v>
      </c>
    </row>
    <row r="1106" spans="1:7" x14ac:dyDescent="0.2">
      <c r="A1106" s="1" t="s">
        <v>447</v>
      </c>
      <c r="B1106" s="6" t="s">
        <v>549</v>
      </c>
      <c r="C1106" s="1" t="s">
        <v>1361</v>
      </c>
      <c r="D1106" s="1">
        <v>529873858</v>
      </c>
      <c r="E1106" s="11">
        <f>VLOOKUP(D1106,'[1]001 MSRP'!$A:$F,6,FALSE)</f>
        <v>49.99</v>
      </c>
      <c r="F1106" s="8">
        <v>0.15</v>
      </c>
      <c r="G1106" s="2">
        <f t="shared" si="23"/>
        <v>42.491500000000002</v>
      </c>
    </row>
    <row r="1107" spans="1:7" x14ac:dyDescent="0.2">
      <c r="A1107" s="1" t="s">
        <v>447</v>
      </c>
      <c r="B1107" s="6" t="s">
        <v>549</v>
      </c>
      <c r="C1107" s="1" t="s">
        <v>1362</v>
      </c>
      <c r="D1107" s="1">
        <v>529873862</v>
      </c>
      <c r="E1107" s="11">
        <f>VLOOKUP(D1107,'[1]001 MSRP'!$A:$F,6,FALSE)</f>
        <v>49.99</v>
      </c>
      <c r="F1107" s="8">
        <v>0.15</v>
      </c>
      <c r="G1107" s="2">
        <f t="shared" si="23"/>
        <v>42.491500000000002</v>
      </c>
    </row>
    <row r="1108" spans="1:7" x14ac:dyDescent="0.2">
      <c r="A1108" s="1" t="s">
        <v>447</v>
      </c>
      <c r="B1108" s="6" t="s">
        <v>549</v>
      </c>
      <c r="C1108" s="1" t="s">
        <v>1363</v>
      </c>
      <c r="D1108" s="1">
        <v>529873866</v>
      </c>
      <c r="E1108" s="11">
        <f>VLOOKUP(D1108,'[1]001 MSRP'!$A:$F,6,FALSE)</f>
        <v>49.99</v>
      </c>
      <c r="F1108" s="8">
        <v>0.15</v>
      </c>
      <c r="G1108" s="2">
        <f t="shared" si="23"/>
        <v>42.491500000000002</v>
      </c>
    </row>
    <row r="1109" spans="1:7" x14ac:dyDescent="0.2">
      <c r="A1109" s="1" t="s">
        <v>447</v>
      </c>
      <c r="B1109" s="6" t="s">
        <v>550</v>
      </c>
      <c r="C1109" s="1" t="s">
        <v>1364</v>
      </c>
      <c r="D1109" s="1">
        <v>585607901</v>
      </c>
      <c r="E1109" s="11">
        <f>VLOOKUP(D1109,'[1]001 MSRP'!$A:$F,6,FALSE)</f>
        <v>357.99</v>
      </c>
      <c r="F1109" s="8">
        <v>0.15</v>
      </c>
      <c r="G1109" s="2">
        <f t="shared" si="23"/>
        <v>304.29149999999998</v>
      </c>
    </row>
    <row r="1110" spans="1:7" x14ac:dyDescent="0.2">
      <c r="A1110" s="1" t="s">
        <v>447</v>
      </c>
      <c r="B1110" s="6" t="s">
        <v>551</v>
      </c>
      <c r="C1110" s="1" t="s">
        <v>1365</v>
      </c>
      <c r="D1110" s="1">
        <v>588646101</v>
      </c>
      <c r="E1110" s="11">
        <f>VLOOKUP(D1110,'[1]001 MSRP'!$A:$F,6,FALSE)</f>
        <v>17.989999999999998</v>
      </c>
      <c r="F1110" s="8">
        <v>0.15</v>
      </c>
      <c r="G1110" s="2">
        <f t="shared" si="23"/>
        <v>15.291499999999997</v>
      </c>
    </row>
    <row r="1111" spans="1:7" x14ac:dyDescent="0.2">
      <c r="A1111" s="1" t="s">
        <v>447</v>
      </c>
      <c r="B1111" s="6" t="s">
        <v>551</v>
      </c>
      <c r="C1111" s="1" t="s">
        <v>1366</v>
      </c>
      <c r="D1111" s="1">
        <v>588646102</v>
      </c>
      <c r="E1111" s="11">
        <f>VLOOKUP(D1111,'[1]001 MSRP'!$A:$F,6,FALSE)</f>
        <v>17.989999999999998</v>
      </c>
      <c r="F1111" s="8">
        <v>0.15</v>
      </c>
      <c r="G1111" s="2">
        <f t="shared" si="23"/>
        <v>15.291499999999997</v>
      </c>
    </row>
    <row r="1112" spans="1:7" x14ac:dyDescent="0.2">
      <c r="A1112" s="1" t="s">
        <v>447</v>
      </c>
      <c r="B1112" s="6" t="s">
        <v>551</v>
      </c>
      <c r="C1112" s="1" t="s">
        <v>1367</v>
      </c>
      <c r="D1112" s="1">
        <v>588846001</v>
      </c>
      <c r="E1112" s="11">
        <f>VLOOKUP(D1112,'[1]001 MSRP'!$A:$F,6,FALSE)</f>
        <v>19.989999999999998</v>
      </c>
      <c r="F1112" s="8">
        <v>0.15</v>
      </c>
      <c r="G1112" s="2">
        <f t="shared" si="23"/>
        <v>16.991499999999998</v>
      </c>
    </row>
    <row r="1113" spans="1:7" x14ac:dyDescent="0.2">
      <c r="A1113" s="1" t="s">
        <v>447</v>
      </c>
      <c r="B1113" s="6" t="s">
        <v>552</v>
      </c>
      <c r="C1113" s="1" t="s">
        <v>1368</v>
      </c>
      <c r="D1113" s="1">
        <v>966415901</v>
      </c>
      <c r="E1113" s="11">
        <f>VLOOKUP(D1113,'[1]001 MSRP'!$A:$F,6,FALSE)</f>
        <v>549</v>
      </c>
      <c r="F1113" s="8">
        <v>0.15</v>
      </c>
      <c r="G1113" s="2">
        <f t="shared" si="23"/>
        <v>466.65</v>
      </c>
    </row>
    <row r="1114" spans="1:7" x14ac:dyDescent="0.2">
      <c r="A1114" s="1" t="s">
        <v>447</v>
      </c>
      <c r="B1114" s="6" t="s">
        <v>553</v>
      </c>
      <c r="C1114" s="1" t="s">
        <v>1369</v>
      </c>
      <c r="D1114" s="1">
        <v>588181302</v>
      </c>
      <c r="E1114" s="11">
        <f>VLOOKUP(D1114,'[1]001 MSRP'!$A:$F,6,FALSE)</f>
        <v>485.99</v>
      </c>
      <c r="F1114" s="8">
        <v>0.15</v>
      </c>
      <c r="G1114" s="2">
        <f t="shared" si="23"/>
        <v>413.0915</v>
      </c>
    </row>
    <row r="1115" spans="1:7" x14ac:dyDescent="0.2">
      <c r="A1115" s="1" t="s">
        <v>447</v>
      </c>
      <c r="B1115" s="6" t="s">
        <v>554</v>
      </c>
      <c r="C1115" s="1" t="s">
        <v>1370</v>
      </c>
      <c r="D1115" s="1">
        <v>587293701</v>
      </c>
      <c r="E1115" s="11">
        <f>VLOOKUP(D1115,'[1]001 MSRP'!$A:$F,6,FALSE)</f>
        <v>2799.99</v>
      </c>
      <c r="F1115" s="8">
        <v>0.15</v>
      </c>
      <c r="G1115" s="2">
        <f t="shared" si="23"/>
        <v>2379.9914999999996</v>
      </c>
    </row>
    <row r="1116" spans="1:7" x14ac:dyDescent="0.2">
      <c r="A1116" s="1" t="s">
        <v>447</v>
      </c>
      <c r="B1116" s="6" t="s">
        <v>554</v>
      </c>
      <c r="C1116" s="1" t="s">
        <v>1371</v>
      </c>
      <c r="D1116" s="1">
        <v>967343901</v>
      </c>
      <c r="E1116" s="11">
        <f>VLOOKUP(D1116,'[1]001 MSRP'!$A:$F,6,FALSE)</f>
        <v>1999.99</v>
      </c>
      <c r="F1116" s="8">
        <v>0.15</v>
      </c>
      <c r="G1116" s="2">
        <f t="shared" si="23"/>
        <v>1699.9914999999999</v>
      </c>
    </row>
    <row r="1117" spans="1:7" x14ac:dyDescent="0.2">
      <c r="A1117" s="1" t="s">
        <v>447</v>
      </c>
      <c r="B1117" s="6" t="s">
        <v>554</v>
      </c>
      <c r="C1117" s="1" t="s">
        <v>1372</v>
      </c>
      <c r="D1117" s="1">
        <v>967343902</v>
      </c>
      <c r="E1117" s="11">
        <f>VLOOKUP(D1117,'[1]001 MSRP'!$A:$F,6,FALSE)</f>
        <v>3199.99</v>
      </c>
      <c r="F1117" s="8">
        <v>0.15</v>
      </c>
      <c r="G1117" s="2">
        <f t="shared" si="23"/>
        <v>2719.9914999999996</v>
      </c>
    </row>
    <row r="1118" spans="1:7" x14ac:dyDescent="0.2">
      <c r="A1118" s="1" t="s">
        <v>447</v>
      </c>
      <c r="B1118" s="6" t="s">
        <v>554</v>
      </c>
      <c r="C1118" s="1" t="s">
        <v>1373</v>
      </c>
      <c r="D1118" s="1">
        <v>967276701</v>
      </c>
      <c r="E1118" s="11">
        <f>VLOOKUP(D1118,'[1]001 MSRP'!$A:$F,6,FALSE)</f>
        <v>1699</v>
      </c>
      <c r="F1118" s="8">
        <v>0.15</v>
      </c>
      <c r="G1118" s="2">
        <f t="shared" si="23"/>
        <v>1444.1499999999999</v>
      </c>
    </row>
    <row r="1119" spans="1:7" x14ac:dyDescent="0.2">
      <c r="A1119" s="1" t="s">
        <v>447</v>
      </c>
      <c r="B1119" s="6" t="s">
        <v>555</v>
      </c>
      <c r="C1119" s="1" t="s">
        <v>1374</v>
      </c>
      <c r="D1119" s="1">
        <v>529468501</v>
      </c>
      <c r="E1119" s="11">
        <f>VLOOKUP(D1119,'[1]001 MSRP'!$A:$F,6,FALSE)</f>
        <v>2599</v>
      </c>
      <c r="F1119" s="8">
        <v>0.15</v>
      </c>
      <c r="G1119" s="2">
        <f t="shared" si="23"/>
        <v>2209.15</v>
      </c>
    </row>
    <row r="1120" spans="1:7" x14ac:dyDescent="0.2">
      <c r="A1120" s="1" t="s">
        <v>447</v>
      </c>
      <c r="B1120" s="6" t="s">
        <v>556</v>
      </c>
      <c r="C1120" s="1" t="s">
        <v>1375</v>
      </c>
      <c r="D1120" s="1">
        <v>531300688</v>
      </c>
      <c r="E1120" s="11">
        <f>VLOOKUP(D1120,'[1]001 MSRP'!$A:$F,6,FALSE)</f>
        <v>5.99</v>
      </c>
      <c r="F1120" s="8">
        <v>0.15</v>
      </c>
      <c r="G1120" s="2">
        <f t="shared" si="23"/>
        <v>5.0914999999999999</v>
      </c>
    </row>
    <row r="1121" spans="1:7" x14ac:dyDescent="0.2">
      <c r="A1121" s="1" t="s">
        <v>447</v>
      </c>
      <c r="B1121" s="6" t="s">
        <v>557</v>
      </c>
      <c r="C1121" s="1" t="s">
        <v>1376</v>
      </c>
      <c r="D1121" s="1">
        <v>596765901</v>
      </c>
      <c r="E1121" s="11">
        <f>VLOOKUP(D1121,'[1]001 MSRP'!$A:$F,6,FALSE)</f>
        <v>119.99</v>
      </c>
      <c r="F1121" s="8">
        <v>0.15</v>
      </c>
      <c r="G1121" s="2">
        <f t="shared" si="23"/>
        <v>101.99149999999999</v>
      </c>
    </row>
    <row r="1122" spans="1:7" x14ac:dyDescent="0.2">
      <c r="A1122" s="1" t="s">
        <v>447</v>
      </c>
      <c r="B1122" s="6" t="s">
        <v>557</v>
      </c>
      <c r="C1122" s="1" t="s">
        <v>1377</v>
      </c>
      <c r="D1122" s="1">
        <v>598967501</v>
      </c>
      <c r="E1122" s="11">
        <f>VLOOKUP(D1122,'[1]001 MSRP'!$A:$F,6,FALSE)</f>
        <v>249</v>
      </c>
      <c r="F1122" s="8">
        <v>0.15</v>
      </c>
      <c r="G1122" s="2">
        <f t="shared" si="23"/>
        <v>211.65</v>
      </c>
    </row>
    <row r="1123" spans="1:7" x14ac:dyDescent="0.2">
      <c r="A1123" s="1" t="s">
        <v>447</v>
      </c>
      <c r="B1123" s="6" t="s">
        <v>557</v>
      </c>
      <c r="C1123" s="1" t="s">
        <v>1378</v>
      </c>
      <c r="D1123" s="1">
        <v>596766101</v>
      </c>
      <c r="E1123" s="11">
        <f>VLOOKUP(D1123,'[1]001 MSRP'!$A:$F,6,FALSE)</f>
        <v>49.99</v>
      </c>
      <c r="F1123" s="8">
        <v>0.15</v>
      </c>
      <c r="G1123" s="2">
        <f t="shared" si="23"/>
        <v>42.491500000000002</v>
      </c>
    </row>
    <row r="1124" spans="1:7" x14ac:dyDescent="0.2">
      <c r="A1124" s="1" t="s">
        <v>447</v>
      </c>
      <c r="B1124" s="6" t="s">
        <v>557</v>
      </c>
      <c r="C1124" s="1" t="s">
        <v>1379</v>
      </c>
      <c r="D1124" s="1">
        <v>596766102</v>
      </c>
      <c r="E1124" s="11">
        <f>VLOOKUP(D1124,'[1]001 MSRP'!$A:$F,6,FALSE)</f>
        <v>19.989999999999998</v>
      </c>
      <c r="F1124" s="8">
        <v>0.15</v>
      </c>
      <c r="G1124" s="2">
        <f t="shared" si="23"/>
        <v>16.991499999999998</v>
      </c>
    </row>
    <row r="1125" spans="1:7" x14ac:dyDescent="0.2">
      <c r="A1125" s="1" t="s">
        <v>447</v>
      </c>
      <c r="B1125" s="6" t="s">
        <v>557</v>
      </c>
      <c r="C1125" s="1" t="s">
        <v>1380</v>
      </c>
      <c r="D1125" s="1">
        <v>598967601</v>
      </c>
      <c r="E1125" s="11">
        <f>VLOOKUP(D1125,'[1]001 MSRP'!$A:$F,6,FALSE)</f>
        <v>109.99</v>
      </c>
      <c r="F1125" s="8">
        <v>0.15</v>
      </c>
      <c r="G1125" s="2">
        <f t="shared" si="23"/>
        <v>93.491499999999988</v>
      </c>
    </row>
    <row r="1126" spans="1:7" x14ac:dyDescent="0.2">
      <c r="A1126" s="1" t="s">
        <v>447</v>
      </c>
      <c r="B1126" s="6" t="s">
        <v>557</v>
      </c>
      <c r="C1126" s="1" t="s">
        <v>1381</v>
      </c>
      <c r="D1126" s="1">
        <v>599408901</v>
      </c>
      <c r="E1126" s="11">
        <f>VLOOKUP(D1126,'[1]001 MSRP'!$A:$F,6,FALSE)</f>
        <v>89.99</v>
      </c>
      <c r="F1126" s="8">
        <v>0.15</v>
      </c>
      <c r="G1126" s="2">
        <f t="shared" si="23"/>
        <v>76.491499999999988</v>
      </c>
    </row>
    <row r="1127" spans="1:7" x14ac:dyDescent="0.2">
      <c r="A1127" s="1" t="s">
        <v>447</v>
      </c>
      <c r="B1127" s="6" t="s">
        <v>557</v>
      </c>
      <c r="C1127" s="1" t="s">
        <v>1382</v>
      </c>
      <c r="D1127" s="1">
        <v>596766001</v>
      </c>
      <c r="E1127" s="11">
        <f>VLOOKUP(D1127,'[1]001 MSRP'!$A:$F,6,FALSE)</f>
        <v>119.99</v>
      </c>
      <c r="F1127" s="8">
        <v>0.15</v>
      </c>
      <c r="G1127" s="2">
        <f t="shared" si="23"/>
        <v>101.99149999999999</v>
      </c>
    </row>
    <row r="1128" spans="1:7" x14ac:dyDescent="0.2">
      <c r="A1128" s="1" t="s">
        <v>447</v>
      </c>
      <c r="B1128" s="6" t="s">
        <v>557</v>
      </c>
      <c r="C1128" s="1" t="s">
        <v>1383</v>
      </c>
      <c r="D1128" s="1">
        <v>598967301</v>
      </c>
      <c r="E1128" s="11">
        <f>VLOOKUP(D1128,'[1]001 MSRP'!$A:$F,6,FALSE)</f>
        <v>249</v>
      </c>
      <c r="F1128" s="8">
        <v>0.15</v>
      </c>
      <c r="G1128" s="2">
        <f t="shared" si="23"/>
        <v>211.65</v>
      </c>
    </row>
    <row r="1129" spans="1:7" x14ac:dyDescent="0.2">
      <c r="A1129" s="1" t="s">
        <v>447</v>
      </c>
      <c r="B1129" s="6" t="s">
        <v>557</v>
      </c>
      <c r="C1129" s="1" t="s">
        <v>1384</v>
      </c>
      <c r="D1129" s="1">
        <v>596766201</v>
      </c>
      <c r="E1129" s="11">
        <f>VLOOKUP(D1129,'[1]001 MSRP'!$A:$F,6,FALSE)</f>
        <v>49.99</v>
      </c>
      <c r="F1129" s="8">
        <v>0.15</v>
      </c>
      <c r="G1129" s="2">
        <f t="shared" si="23"/>
        <v>42.491500000000002</v>
      </c>
    </row>
    <row r="1130" spans="1:7" x14ac:dyDescent="0.2">
      <c r="A1130" s="1" t="s">
        <v>447</v>
      </c>
      <c r="B1130" s="6" t="s">
        <v>557</v>
      </c>
      <c r="C1130" s="1" t="s">
        <v>1385</v>
      </c>
      <c r="D1130" s="1">
        <v>596766202</v>
      </c>
      <c r="E1130" s="11">
        <f>VLOOKUP(D1130,'[1]001 MSRP'!$A:$F,6,FALSE)</f>
        <v>19.989999999999998</v>
      </c>
      <c r="F1130" s="8">
        <v>0.15</v>
      </c>
      <c r="G1130" s="2">
        <f t="shared" si="23"/>
        <v>16.991499999999998</v>
      </c>
    </row>
    <row r="1131" spans="1:7" x14ac:dyDescent="0.2">
      <c r="A1131" s="1" t="s">
        <v>447</v>
      </c>
      <c r="B1131" s="6" t="s">
        <v>557</v>
      </c>
      <c r="C1131" s="1" t="s">
        <v>1386</v>
      </c>
      <c r="D1131" s="1">
        <v>598967401</v>
      </c>
      <c r="E1131" s="11">
        <f>VLOOKUP(D1131,'[1]001 MSRP'!$A:$F,6,FALSE)</f>
        <v>109.99</v>
      </c>
      <c r="F1131" s="8">
        <v>0.15</v>
      </c>
      <c r="G1131" s="2">
        <f t="shared" si="23"/>
        <v>93.491499999999988</v>
      </c>
    </row>
    <row r="1132" spans="1:7" x14ac:dyDescent="0.2">
      <c r="A1132" s="1" t="s">
        <v>447</v>
      </c>
      <c r="B1132" s="6" t="s">
        <v>558</v>
      </c>
      <c r="C1132" s="1" t="s">
        <v>1387</v>
      </c>
      <c r="D1132" s="1">
        <v>588182903</v>
      </c>
      <c r="E1132" s="11">
        <f>VLOOKUP(D1132,'[1]001 MSRP'!$A:$F,6,FALSE)</f>
        <v>329</v>
      </c>
      <c r="F1132" s="8">
        <v>0.15</v>
      </c>
      <c r="G1132" s="2">
        <f t="shared" si="23"/>
        <v>279.64999999999998</v>
      </c>
    </row>
    <row r="1133" spans="1:7" x14ac:dyDescent="0.2">
      <c r="A1133" s="1" t="s">
        <v>447</v>
      </c>
      <c r="B1133" s="6" t="s">
        <v>558</v>
      </c>
      <c r="C1133" s="1" t="s">
        <v>1388</v>
      </c>
      <c r="D1133" s="1">
        <v>588182904</v>
      </c>
      <c r="E1133" s="11">
        <f>VLOOKUP(D1133,'[1]001 MSRP'!$A:$F,6,FALSE)</f>
        <v>329</v>
      </c>
      <c r="F1133" s="8">
        <v>0.15</v>
      </c>
      <c r="G1133" s="2">
        <f t="shared" si="23"/>
        <v>279.64999999999998</v>
      </c>
    </row>
    <row r="1134" spans="1:7" x14ac:dyDescent="0.2">
      <c r="A1134" s="1" t="s">
        <v>447</v>
      </c>
      <c r="B1134" s="6" t="s">
        <v>559</v>
      </c>
      <c r="C1134" s="1" t="s">
        <v>1389</v>
      </c>
      <c r="D1134" s="1">
        <v>640100346</v>
      </c>
      <c r="E1134" s="11">
        <f>VLOOKUP(D1134,'[1]001 MSRP'!$A:$F,6,FALSE)</f>
        <v>32.99</v>
      </c>
      <c r="F1134" s="8">
        <v>0.15</v>
      </c>
      <c r="G1134" s="2">
        <f t="shared" si="23"/>
        <v>28.041499999999999</v>
      </c>
    </row>
    <row r="1135" spans="1:7" x14ac:dyDescent="0.2">
      <c r="A1135" s="1" t="s">
        <v>447</v>
      </c>
      <c r="B1135" s="6" t="s">
        <v>559</v>
      </c>
      <c r="C1135" s="1" t="s">
        <v>1390</v>
      </c>
      <c r="D1135" s="1">
        <v>640100411</v>
      </c>
      <c r="E1135" s="11">
        <f>VLOOKUP(D1135,'[1]001 MSRP'!$A:$F,6,FALSE)</f>
        <v>44.99</v>
      </c>
      <c r="F1135" s="8">
        <v>0.15</v>
      </c>
      <c r="G1135" s="2">
        <f t="shared" si="23"/>
        <v>38.241500000000002</v>
      </c>
    </row>
    <row r="1136" spans="1:7" x14ac:dyDescent="0.2">
      <c r="A1136" s="1" t="s">
        <v>447</v>
      </c>
      <c r="B1136" s="6" t="s">
        <v>560</v>
      </c>
      <c r="C1136" s="1" t="s">
        <v>1391</v>
      </c>
      <c r="D1136" s="1">
        <v>596280610</v>
      </c>
      <c r="E1136" s="11">
        <f>VLOOKUP(D1136,'[1]001 MSRP'!$A:$F,6,FALSE)</f>
        <v>19.989999999999998</v>
      </c>
      <c r="F1136" s="8">
        <v>0.15</v>
      </c>
      <c r="G1136" s="2">
        <f t="shared" si="23"/>
        <v>16.991499999999998</v>
      </c>
    </row>
    <row r="1137" spans="1:7" x14ac:dyDescent="0.2">
      <c r="A1137" s="1" t="s">
        <v>447</v>
      </c>
      <c r="B1137" s="6" t="s">
        <v>560</v>
      </c>
      <c r="C1137" s="1" t="s">
        <v>1392</v>
      </c>
      <c r="D1137" s="1">
        <v>596290301</v>
      </c>
      <c r="E1137" s="11">
        <f>VLOOKUP(D1137,'[1]001 MSRP'!$A:$F,6,FALSE)</f>
        <v>17.989999999999998</v>
      </c>
      <c r="F1137" s="8">
        <v>0.15</v>
      </c>
      <c r="G1137" s="2">
        <f t="shared" ref="G1137:G1179" si="24">E1137*(1-F1137)</f>
        <v>15.291499999999997</v>
      </c>
    </row>
    <row r="1138" spans="1:7" x14ac:dyDescent="0.2">
      <c r="A1138" s="1" t="s">
        <v>447</v>
      </c>
      <c r="B1138" s="6" t="s">
        <v>560</v>
      </c>
      <c r="C1138" s="1" t="s">
        <v>1393</v>
      </c>
      <c r="D1138" s="1">
        <v>596297501</v>
      </c>
      <c r="E1138" s="11">
        <f>VLOOKUP(D1138,'[1]001 MSRP'!$A:$F,6,FALSE)</f>
        <v>19.989999999999998</v>
      </c>
      <c r="F1138" s="8">
        <v>0.15</v>
      </c>
      <c r="G1138" s="2">
        <f t="shared" si="24"/>
        <v>16.991499999999998</v>
      </c>
    </row>
    <row r="1139" spans="1:7" x14ac:dyDescent="0.2">
      <c r="A1139" s="1" t="s">
        <v>447</v>
      </c>
      <c r="B1139" s="6" t="s">
        <v>560</v>
      </c>
      <c r="C1139" s="1" t="s">
        <v>1394</v>
      </c>
      <c r="D1139" s="1">
        <v>596297801</v>
      </c>
      <c r="E1139" s="11">
        <f>VLOOKUP(D1139,'[1]001 MSRP'!$A:$F,6,FALSE)</f>
        <v>17.989999999999998</v>
      </c>
      <c r="F1139" s="8">
        <v>0.15</v>
      </c>
      <c r="G1139" s="2">
        <f t="shared" si="24"/>
        <v>15.291499999999997</v>
      </c>
    </row>
    <row r="1140" spans="1:7" x14ac:dyDescent="0.2">
      <c r="A1140" s="1" t="s">
        <v>447</v>
      </c>
      <c r="B1140" s="6" t="s">
        <v>561</v>
      </c>
      <c r="C1140" s="1" t="s">
        <v>1395</v>
      </c>
      <c r="D1140" s="1">
        <v>529756001</v>
      </c>
      <c r="E1140" s="11">
        <f>VLOOKUP(D1140,'[1]001 MSRP'!$A:$F,6,FALSE)</f>
        <v>419</v>
      </c>
      <c r="F1140" s="8">
        <v>0.15</v>
      </c>
      <c r="G1140" s="2">
        <f t="shared" si="24"/>
        <v>356.15</v>
      </c>
    </row>
    <row r="1141" spans="1:7" x14ac:dyDescent="0.2">
      <c r="A1141" s="1" t="s">
        <v>447</v>
      </c>
      <c r="B1141" s="6" t="s">
        <v>561</v>
      </c>
      <c r="C1141" s="1" t="s">
        <v>1396</v>
      </c>
      <c r="D1141" s="1">
        <v>529756101</v>
      </c>
      <c r="E1141" s="11">
        <f>VLOOKUP(D1141,'[1]001 MSRP'!$A:$F,6,FALSE)</f>
        <v>499</v>
      </c>
      <c r="F1141" s="8">
        <v>0.15</v>
      </c>
      <c r="G1141" s="2">
        <f t="shared" si="24"/>
        <v>424.15</v>
      </c>
    </row>
    <row r="1142" spans="1:7" x14ac:dyDescent="0.2">
      <c r="A1142" s="1" t="s">
        <v>447</v>
      </c>
      <c r="B1142" s="6" t="s">
        <v>562</v>
      </c>
      <c r="C1142" s="1" t="s">
        <v>1397</v>
      </c>
      <c r="D1142" s="1">
        <v>640000304</v>
      </c>
      <c r="E1142" s="11">
        <f>VLOOKUP(D1142,'[1]001 MSRP'!$A:$F,6,FALSE)</f>
        <v>22.99</v>
      </c>
      <c r="F1142" s="8">
        <v>0.15</v>
      </c>
      <c r="G1142" s="2">
        <f t="shared" si="24"/>
        <v>19.541499999999999</v>
      </c>
    </row>
    <row r="1143" spans="1:7" x14ac:dyDescent="0.2">
      <c r="A1143" s="1" t="s">
        <v>447</v>
      </c>
      <c r="B1143" s="6" t="s">
        <v>563</v>
      </c>
      <c r="C1143" s="1" t="s">
        <v>1398</v>
      </c>
      <c r="D1143" s="1">
        <v>574387502</v>
      </c>
      <c r="E1143" s="11">
        <f>VLOOKUP(D1143,'[1]001 MSRP'!$A:$F,6,FALSE)</f>
        <v>39.99</v>
      </c>
      <c r="F1143" s="8">
        <v>0.15</v>
      </c>
      <c r="G1143" s="2">
        <f t="shared" si="24"/>
        <v>33.991500000000002</v>
      </c>
    </row>
    <row r="1144" spans="1:7" x14ac:dyDescent="0.2">
      <c r="A1144" s="1" t="s">
        <v>447</v>
      </c>
      <c r="B1144" s="6" t="s">
        <v>563</v>
      </c>
      <c r="C1144" s="1" t="s">
        <v>1399</v>
      </c>
      <c r="D1144" s="1">
        <v>574387602</v>
      </c>
      <c r="E1144" s="11">
        <f>VLOOKUP(D1144,'[1]001 MSRP'!$A:$F,6,FALSE)</f>
        <v>54.99</v>
      </c>
      <c r="F1144" s="8">
        <v>0.15</v>
      </c>
      <c r="G1144" s="2">
        <f t="shared" si="24"/>
        <v>46.741500000000002</v>
      </c>
    </row>
    <row r="1145" spans="1:7" x14ac:dyDescent="0.2">
      <c r="A1145" s="1" t="s">
        <v>447</v>
      </c>
      <c r="B1145" s="6" t="s">
        <v>564</v>
      </c>
      <c r="C1145" s="1" t="s">
        <v>1400</v>
      </c>
      <c r="D1145" s="1">
        <v>587199402</v>
      </c>
      <c r="E1145" s="11">
        <f>VLOOKUP(D1145,'[1]001 MSRP'!$A:$F,6,FALSE)</f>
        <v>119.99</v>
      </c>
      <c r="F1145" s="8">
        <v>0.15</v>
      </c>
      <c r="G1145" s="2">
        <f t="shared" si="24"/>
        <v>101.99149999999999</v>
      </c>
    </row>
    <row r="1146" spans="1:7" x14ac:dyDescent="0.2">
      <c r="A1146" s="1" t="s">
        <v>447</v>
      </c>
      <c r="B1146" s="6" t="s">
        <v>564</v>
      </c>
      <c r="C1146" s="1" t="s">
        <v>1401</v>
      </c>
      <c r="D1146" s="1">
        <v>964993001</v>
      </c>
      <c r="E1146" s="11">
        <f>VLOOKUP(D1146,'[1]001 MSRP'!$A:$F,6,FALSE)</f>
        <v>129.99</v>
      </c>
      <c r="F1146" s="8">
        <v>0.15</v>
      </c>
      <c r="G1146" s="2">
        <f t="shared" si="24"/>
        <v>110.4915</v>
      </c>
    </row>
    <row r="1147" spans="1:7" x14ac:dyDescent="0.2">
      <c r="A1147" s="1" t="s">
        <v>447</v>
      </c>
      <c r="B1147" s="6" t="s">
        <v>564</v>
      </c>
      <c r="C1147" s="1" t="s">
        <v>1402</v>
      </c>
      <c r="D1147" s="1">
        <v>531030117</v>
      </c>
      <c r="E1147" s="11">
        <f>VLOOKUP(D1147,'[1]001 MSRP'!$A:$F,6,FALSE)</f>
        <v>119.99</v>
      </c>
      <c r="F1147" s="8">
        <v>0.15</v>
      </c>
      <c r="G1147" s="2">
        <f t="shared" si="24"/>
        <v>101.99149999999999</v>
      </c>
    </row>
    <row r="1148" spans="1:7" x14ac:dyDescent="0.2">
      <c r="A1148" s="1" t="s">
        <v>447</v>
      </c>
      <c r="B1148" s="6" t="s">
        <v>564</v>
      </c>
      <c r="C1148" s="1" t="s">
        <v>1403</v>
      </c>
      <c r="D1148" s="1">
        <v>954050202</v>
      </c>
      <c r="E1148" s="11">
        <f>VLOOKUP(D1148,'[1]001 MSRP'!$A:$F,6,FALSE)</f>
        <v>139.99</v>
      </c>
      <c r="F1148" s="8">
        <v>0.15</v>
      </c>
      <c r="G1148" s="2">
        <f t="shared" si="24"/>
        <v>118.9915</v>
      </c>
    </row>
    <row r="1149" spans="1:7" x14ac:dyDescent="0.2">
      <c r="A1149" s="1" t="s">
        <v>447</v>
      </c>
      <c r="B1149" s="6" t="s">
        <v>564</v>
      </c>
      <c r="C1149" s="1" t="s">
        <v>1404</v>
      </c>
      <c r="D1149" s="1">
        <v>531307186</v>
      </c>
      <c r="E1149" s="11">
        <f>VLOOKUP(D1149,'[1]001 MSRP'!$A:$F,6,FALSE)</f>
        <v>119.99</v>
      </c>
      <c r="F1149" s="8">
        <v>0.15</v>
      </c>
      <c r="G1149" s="2">
        <f t="shared" si="24"/>
        <v>101.99149999999999</v>
      </c>
    </row>
    <row r="1150" spans="1:7" x14ac:dyDescent="0.2">
      <c r="A1150" s="1" t="s">
        <v>447</v>
      </c>
      <c r="B1150" s="6" t="s">
        <v>564</v>
      </c>
      <c r="C1150" s="1" t="s">
        <v>1405</v>
      </c>
      <c r="D1150" s="1">
        <v>954040111</v>
      </c>
      <c r="E1150" s="11">
        <f>VLOOKUP(D1150,'[1]001 MSRP'!$A:$F,6,FALSE)</f>
        <v>139.99</v>
      </c>
      <c r="F1150" s="8">
        <v>0.15</v>
      </c>
      <c r="G1150" s="2">
        <f t="shared" si="24"/>
        <v>118.9915</v>
      </c>
    </row>
    <row r="1151" spans="1:7" x14ac:dyDescent="0.2">
      <c r="A1151" s="1" t="s">
        <v>447</v>
      </c>
      <c r="B1151" s="6" t="s">
        <v>564</v>
      </c>
      <c r="C1151" s="1" t="s">
        <v>1406</v>
      </c>
      <c r="D1151" s="1">
        <v>954050201</v>
      </c>
      <c r="E1151" s="11">
        <f>VLOOKUP(D1151,'[1]001 MSRP'!$A:$F,6,FALSE)</f>
        <v>139.99</v>
      </c>
      <c r="F1151" s="8">
        <v>0.15</v>
      </c>
      <c r="G1151" s="2">
        <f t="shared" si="24"/>
        <v>118.9915</v>
      </c>
    </row>
    <row r="1152" spans="1:7" x14ac:dyDescent="0.2">
      <c r="A1152" s="1" t="s">
        <v>447</v>
      </c>
      <c r="B1152" s="6" t="s">
        <v>564</v>
      </c>
      <c r="C1152" s="1" t="s">
        <v>1407</v>
      </c>
      <c r="D1152" s="1">
        <v>954050203</v>
      </c>
      <c r="E1152" s="11">
        <f>VLOOKUP(D1152,'[1]001 MSRP'!$A:$F,6,FALSE)</f>
        <v>139.99</v>
      </c>
      <c r="F1152" s="8">
        <v>0.15</v>
      </c>
      <c r="G1152" s="2">
        <f t="shared" si="24"/>
        <v>118.9915</v>
      </c>
    </row>
    <row r="1153" spans="1:7" x14ac:dyDescent="0.2">
      <c r="A1153" s="1" t="s">
        <v>447</v>
      </c>
      <c r="B1153" s="6" t="s">
        <v>565</v>
      </c>
      <c r="C1153" s="1" t="s">
        <v>1408</v>
      </c>
      <c r="D1153" s="1">
        <v>505699001</v>
      </c>
      <c r="E1153" s="11">
        <f>VLOOKUP(D1153,'[1]001 MSRP'!$A:$F,6,FALSE)</f>
        <v>219</v>
      </c>
      <c r="F1153" s="8">
        <v>0.15</v>
      </c>
      <c r="G1153" s="2">
        <f t="shared" si="24"/>
        <v>186.15</v>
      </c>
    </row>
    <row r="1154" spans="1:7" x14ac:dyDescent="0.2">
      <c r="A1154" s="1" t="s">
        <v>447</v>
      </c>
      <c r="B1154" s="6" t="s">
        <v>565</v>
      </c>
      <c r="C1154" s="1" t="s">
        <v>1409</v>
      </c>
      <c r="D1154" s="1">
        <v>593837213</v>
      </c>
      <c r="E1154" s="11">
        <f>VLOOKUP(D1154,'[1]001 MSRP'!$A:$F,6,FALSE)</f>
        <v>229</v>
      </c>
      <c r="F1154" s="8">
        <v>0.15</v>
      </c>
      <c r="G1154" s="2">
        <f t="shared" si="24"/>
        <v>194.65</v>
      </c>
    </row>
    <row r="1155" spans="1:7" x14ac:dyDescent="0.2">
      <c r="A1155" s="1" t="s">
        <v>447</v>
      </c>
      <c r="B1155" s="6" t="s">
        <v>565</v>
      </c>
      <c r="C1155" s="1" t="s">
        <v>1410</v>
      </c>
      <c r="D1155" s="1">
        <v>593837402</v>
      </c>
      <c r="E1155" s="11">
        <f>VLOOKUP(D1155,'[1]001 MSRP'!$A:$F,6,FALSE)</f>
        <v>89.99</v>
      </c>
      <c r="F1155" s="8">
        <v>0.15</v>
      </c>
      <c r="G1155" s="2">
        <f t="shared" si="24"/>
        <v>76.491499999999988</v>
      </c>
    </row>
    <row r="1156" spans="1:7" x14ac:dyDescent="0.2">
      <c r="A1156" s="1" t="s">
        <v>447</v>
      </c>
      <c r="B1156" s="6" t="s">
        <v>565</v>
      </c>
      <c r="C1156" s="1" t="s">
        <v>1411</v>
      </c>
      <c r="D1156" s="1">
        <v>593837602</v>
      </c>
      <c r="E1156" s="11">
        <f>VLOOKUP(D1156,'[1]001 MSRP'!$A:$F,6,FALSE)</f>
        <v>44.99</v>
      </c>
      <c r="F1156" s="8">
        <v>0.15</v>
      </c>
      <c r="G1156" s="2">
        <f t="shared" si="24"/>
        <v>38.241500000000002</v>
      </c>
    </row>
    <row r="1157" spans="1:7" x14ac:dyDescent="0.2">
      <c r="A1157" s="1" t="s">
        <v>447</v>
      </c>
      <c r="B1157" s="6" t="s">
        <v>566</v>
      </c>
      <c r="C1157" s="1" t="s">
        <v>1412</v>
      </c>
      <c r="D1157" s="1">
        <v>522771104</v>
      </c>
      <c r="E1157" s="11">
        <f>VLOOKUP(D1157,'[1]001 MSRP'!$A:$F,6,FALSE)</f>
        <v>29.99</v>
      </c>
      <c r="F1157" s="8">
        <v>0.15</v>
      </c>
      <c r="G1157" s="2">
        <f t="shared" si="24"/>
        <v>25.491499999999998</v>
      </c>
    </row>
    <row r="1158" spans="1:7" x14ac:dyDescent="0.2">
      <c r="A1158" s="1" t="s">
        <v>447</v>
      </c>
      <c r="B1158" s="6" t="s">
        <v>566</v>
      </c>
      <c r="C1158" s="1" t="s">
        <v>1413</v>
      </c>
      <c r="D1158" s="1">
        <v>585729102</v>
      </c>
      <c r="E1158" s="11">
        <f>VLOOKUP(D1158,'[1]001 MSRP'!$A:$F,6,FALSE)</f>
        <v>29.99</v>
      </c>
      <c r="F1158" s="8">
        <v>0.15</v>
      </c>
      <c r="G1158" s="2">
        <f t="shared" si="24"/>
        <v>25.491499999999998</v>
      </c>
    </row>
    <row r="1159" spans="1:7" x14ac:dyDescent="0.2">
      <c r="A1159" s="1" t="s">
        <v>447</v>
      </c>
      <c r="B1159" s="6" t="s">
        <v>566</v>
      </c>
      <c r="C1159" s="1" t="s">
        <v>1414</v>
      </c>
      <c r="D1159" s="1">
        <v>585729103</v>
      </c>
      <c r="E1159" s="11">
        <f>VLOOKUP(D1159,'[1]001 MSRP'!$A:$F,6,FALSE)</f>
        <v>29.99</v>
      </c>
      <c r="F1159" s="8">
        <v>0.15</v>
      </c>
      <c r="G1159" s="2">
        <f t="shared" si="24"/>
        <v>25.491499999999998</v>
      </c>
    </row>
    <row r="1160" spans="1:7" x14ac:dyDescent="0.2">
      <c r="A1160" s="1" t="s">
        <v>447</v>
      </c>
      <c r="B1160" s="6" t="s">
        <v>566</v>
      </c>
      <c r="C1160" s="1" t="s">
        <v>1415</v>
      </c>
      <c r="D1160" s="1">
        <v>589289601</v>
      </c>
      <c r="E1160" s="11">
        <f>VLOOKUP(D1160,'[1]001 MSRP'!$A:$F,6,FALSE)</f>
        <v>49.99</v>
      </c>
      <c r="F1160" s="8">
        <v>0.15</v>
      </c>
      <c r="G1160" s="2">
        <f t="shared" si="24"/>
        <v>42.491500000000002</v>
      </c>
    </row>
    <row r="1161" spans="1:7" x14ac:dyDescent="0.2">
      <c r="A1161" s="1" t="s">
        <v>447</v>
      </c>
      <c r="B1161" s="6" t="s">
        <v>566</v>
      </c>
      <c r="C1161" s="1" t="s">
        <v>1416</v>
      </c>
      <c r="D1161" s="1">
        <v>589746401</v>
      </c>
      <c r="E1161" s="11">
        <f>VLOOKUP(D1161,'[1]001 MSRP'!$A:$F,6,FALSE)</f>
        <v>29.99</v>
      </c>
      <c r="F1161" s="8">
        <v>0.15</v>
      </c>
      <c r="G1161" s="2">
        <f t="shared" si="24"/>
        <v>25.491499999999998</v>
      </c>
    </row>
    <row r="1162" spans="1:7" x14ac:dyDescent="0.2">
      <c r="A1162" s="1" t="s">
        <v>447</v>
      </c>
      <c r="B1162" s="6" t="s">
        <v>567</v>
      </c>
      <c r="C1162" s="1" t="s">
        <v>1417</v>
      </c>
      <c r="D1162" s="1">
        <v>501320101</v>
      </c>
      <c r="E1162" s="11">
        <f>VLOOKUP(D1162,'[1]001 MSRP'!$A:$F,6,FALSE)</f>
        <v>49.99</v>
      </c>
      <c r="F1162" s="8">
        <v>0.15</v>
      </c>
      <c r="G1162" s="2">
        <f t="shared" si="24"/>
        <v>42.491500000000002</v>
      </c>
    </row>
    <row r="1163" spans="1:7" x14ac:dyDescent="0.2">
      <c r="A1163" s="1" t="s">
        <v>447</v>
      </c>
      <c r="B1163" s="6" t="s">
        <v>567</v>
      </c>
      <c r="C1163" s="1" t="s">
        <v>1418</v>
      </c>
      <c r="D1163" s="1">
        <v>501350201</v>
      </c>
      <c r="E1163" s="11">
        <f>VLOOKUP(D1163,'[1]001 MSRP'!$A:$F,6,FALSE)</f>
        <v>37.99</v>
      </c>
      <c r="F1163" s="8">
        <v>0.15</v>
      </c>
      <c r="G1163" s="2">
        <f t="shared" si="24"/>
        <v>32.291499999999999</v>
      </c>
    </row>
    <row r="1164" spans="1:7" x14ac:dyDescent="0.2">
      <c r="A1164" s="1" t="s">
        <v>447</v>
      </c>
      <c r="B1164" s="6" t="s">
        <v>567</v>
      </c>
      <c r="C1164" s="1" t="s">
        <v>1419</v>
      </c>
      <c r="D1164" s="1">
        <v>586124103</v>
      </c>
      <c r="E1164" s="11">
        <f>VLOOKUP(D1164,'[1]001 MSRP'!$A:$F,6,FALSE)</f>
        <v>32.99</v>
      </c>
      <c r="F1164" s="8">
        <v>0.15</v>
      </c>
      <c r="G1164" s="2">
        <f t="shared" si="24"/>
        <v>28.041499999999999</v>
      </c>
    </row>
    <row r="1165" spans="1:7" x14ac:dyDescent="0.2">
      <c r="A1165" s="1" t="s">
        <v>447</v>
      </c>
      <c r="B1165" s="6" t="s">
        <v>567</v>
      </c>
      <c r="C1165" s="1" t="s">
        <v>1420</v>
      </c>
      <c r="D1165" s="1">
        <v>581695101</v>
      </c>
      <c r="E1165" s="11">
        <f>VLOOKUP(D1165,'[1]001 MSRP'!$A:$F,6,FALSE)</f>
        <v>49.99</v>
      </c>
      <c r="F1165" s="8">
        <v>0.15</v>
      </c>
      <c r="G1165" s="2">
        <f t="shared" si="24"/>
        <v>42.491500000000002</v>
      </c>
    </row>
    <row r="1166" spans="1:7" x14ac:dyDescent="0.2">
      <c r="A1166" s="1" t="s">
        <v>447</v>
      </c>
      <c r="B1166" s="6" t="s">
        <v>567</v>
      </c>
      <c r="C1166" s="1" t="s">
        <v>1421</v>
      </c>
      <c r="D1166" s="1">
        <v>581695201</v>
      </c>
      <c r="E1166" s="11">
        <f>VLOOKUP(D1166,'[1]001 MSRP'!$A:$F,6,FALSE)</f>
        <v>74.989999999999995</v>
      </c>
      <c r="F1166" s="8">
        <v>0.15</v>
      </c>
      <c r="G1166" s="2">
        <f t="shared" si="24"/>
        <v>63.741499999999995</v>
      </c>
    </row>
    <row r="1167" spans="1:7" x14ac:dyDescent="0.2">
      <c r="A1167" s="1" t="s">
        <v>447</v>
      </c>
      <c r="B1167" s="6" t="s">
        <v>567</v>
      </c>
      <c r="C1167" s="1" t="s">
        <v>1422</v>
      </c>
      <c r="D1167" s="1">
        <v>581695801</v>
      </c>
      <c r="E1167" s="11">
        <f>VLOOKUP(D1167,'[1]001 MSRP'!$A:$F,6,FALSE)</f>
        <v>44.99</v>
      </c>
      <c r="F1167" s="8">
        <v>0.15</v>
      </c>
      <c r="G1167" s="2">
        <f t="shared" si="24"/>
        <v>38.241500000000002</v>
      </c>
    </row>
    <row r="1168" spans="1:7" x14ac:dyDescent="0.2">
      <c r="A1168" s="1" t="s">
        <v>447</v>
      </c>
      <c r="B1168" s="6" t="s">
        <v>567</v>
      </c>
      <c r="C1168" s="1" t="s">
        <v>1423</v>
      </c>
      <c r="D1168" s="1">
        <v>581695901</v>
      </c>
      <c r="E1168" s="11">
        <f>VLOOKUP(D1168,'[1]001 MSRP'!$A:$F,6,FALSE)</f>
        <v>44.99</v>
      </c>
      <c r="F1168" s="8">
        <v>0.15</v>
      </c>
      <c r="G1168" s="2">
        <f t="shared" si="24"/>
        <v>38.241500000000002</v>
      </c>
    </row>
    <row r="1169" spans="1:7" x14ac:dyDescent="0.2">
      <c r="A1169" s="1" t="s">
        <v>447</v>
      </c>
      <c r="B1169" s="6" t="s">
        <v>567</v>
      </c>
      <c r="C1169" s="1" t="s">
        <v>1424</v>
      </c>
      <c r="D1169" s="1">
        <v>586124202</v>
      </c>
      <c r="E1169" s="11">
        <f>VLOOKUP(D1169,'[1]001 MSRP'!$A:$F,6,FALSE)</f>
        <v>49.99</v>
      </c>
      <c r="F1169" s="8">
        <v>0.15</v>
      </c>
      <c r="G1169" s="2">
        <f t="shared" si="24"/>
        <v>42.491500000000002</v>
      </c>
    </row>
    <row r="1170" spans="1:7" x14ac:dyDescent="0.2">
      <c r="A1170" s="1" t="s">
        <v>447</v>
      </c>
      <c r="B1170" s="6" t="s">
        <v>568</v>
      </c>
      <c r="C1170" s="1" t="s">
        <v>1425</v>
      </c>
      <c r="D1170" s="1">
        <v>577616133</v>
      </c>
      <c r="E1170" s="11">
        <f>VLOOKUP(D1170,'[1]001 MSRP'!$A:$F,6,FALSE)</f>
        <v>11.99</v>
      </c>
      <c r="F1170" s="8">
        <v>0.15</v>
      </c>
      <c r="G1170" s="2">
        <f t="shared" si="24"/>
        <v>10.1915</v>
      </c>
    </row>
    <row r="1171" spans="1:7" x14ac:dyDescent="0.2">
      <c r="A1171" s="1" t="s">
        <v>447</v>
      </c>
      <c r="B1171" s="6" t="s">
        <v>568</v>
      </c>
      <c r="C1171" s="1" t="s">
        <v>1426</v>
      </c>
      <c r="D1171" s="1">
        <v>577616134</v>
      </c>
      <c r="E1171" s="11">
        <f>VLOOKUP(D1171,'[1]001 MSRP'!$A:$F,6,FALSE)</f>
        <v>11.99</v>
      </c>
      <c r="F1171" s="8">
        <v>0.15</v>
      </c>
      <c r="G1171" s="2">
        <f t="shared" si="24"/>
        <v>10.1915</v>
      </c>
    </row>
    <row r="1172" spans="1:7" x14ac:dyDescent="0.2">
      <c r="A1172" s="1" t="s">
        <v>447</v>
      </c>
      <c r="B1172" s="6" t="s">
        <v>568</v>
      </c>
      <c r="C1172" s="1" t="s">
        <v>1427</v>
      </c>
      <c r="D1172" s="1">
        <v>577616143</v>
      </c>
      <c r="E1172" s="11">
        <f>VLOOKUP(D1172,'[1]001 MSRP'!$A:$F,6,FALSE)</f>
        <v>12.99</v>
      </c>
      <c r="F1172" s="8">
        <v>0.15</v>
      </c>
      <c r="G1172" s="2">
        <f t="shared" si="24"/>
        <v>11.041499999999999</v>
      </c>
    </row>
    <row r="1173" spans="1:7" x14ac:dyDescent="0.2">
      <c r="A1173" s="1" t="s">
        <v>447</v>
      </c>
      <c r="B1173" s="6" t="s">
        <v>568</v>
      </c>
      <c r="C1173" s="1" t="s">
        <v>1428</v>
      </c>
      <c r="D1173" s="1">
        <v>577616151</v>
      </c>
      <c r="E1173" s="11">
        <f>VLOOKUP(D1173,'[1]001 MSRP'!$A:$F,6,FALSE)</f>
        <v>17.989999999999998</v>
      </c>
      <c r="F1173" s="8">
        <v>0.15</v>
      </c>
      <c r="G1173" s="2">
        <f t="shared" si="24"/>
        <v>15.291499999999997</v>
      </c>
    </row>
    <row r="1174" spans="1:7" x14ac:dyDescent="0.2">
      <c r="A1174" s="1" t="s">
        <v>447</v>
      </c>
      <c r="B1174" s="6" t="s">
        <v>568</v>
      </c>
      <c r="C1174" s="1" t="s">
        <v>1429</v>
      </c>
      <c r="D1174" s="1">
        <v>577616152</v>
      </c>
      <c r="E1174" s="11">
        <f>VLOOKUP(D1174,'[1]001 MSRP'!$A:$F,6,FALSE)</f>
        <v>27.99</v>
      </c>
      <c r="F1174" s="8">
        <v>0.15</v>
      </c>
      <c r="G1174" s="2">
        <f t="shared" si="24"/>
        <v>23.791499999999999</v>
      </c>
    </row>
    <row r="1175" spans="1:7" x14ac:dyDescent="0.2">
      <c r="A1175" s="1" t="s">
        <v>447</v>
      </c>
      <c r="B1175" s="6" t="s">
        <v>568</v>
      </c>
      <c r="C1175" s="1" t="s">
        <v>1430</v>
      </c>
      <c r="D1175" s="1">
        <v>501316201</v>
      </c>
      <c r="E1175" s="11">
        <f>VLOOKUP(D1175,'[1]001 MSRP'!$A:$F,6,FALSE)</f>
        <v>44.99</v>
      </c>
      <c r="F1175" s="8">
        <v>0.15</v>
      </c>
      <c r="G1175" s="2">
        <f t="shared" si="24"/>
        <v>38.241500000000002</v>
      </c>
    </row>
    <row r="1176" spans="1:7" x14ac:dyDescent="0.2">
      <c r="A1176" s="1" t="s">
        <v>447</v>
      </c>
      <c r="B1176" s="6" t="s">
        <v>568</v>
      </c>
      <c r="C1176" s="1" t="s">
        <v>1431</v>
      </c>
      <c r="D1176" s="1">
        <v>501316501</v>
      </c>
      <c r="E1176" s="11">
        <f>VLOOKUP(D1176,'[1]001 MSRP'!$A:$F,6,FALSE)</f>
        <v>49.99</v>
      </c>
      <c r="F1176" s="8">
        <v>0.15</v>
      </c>
      <c r="G1176" s="2">
        <f t="shared" si="24"/>
        <v>42.491500000000002</v>
      </c>
    </row>
    <row r="1177" spans="1:7" x14ac:dyDescent="0.2">
      <c r="A1177" s="1" t="s">
        <v>447</v>
      </c>
      <c r="B1177" s="6" t="s">
        <v>568</v>
      </c>
      <c r="C1177" s="1" t="s">
        <v>1432</v>
      </c>
      <c r="D1177" s="1">
        <v>531309715</v>
      </c>
      <c r="E1177" s="11">
        <f>VLOOKUP(D1177,'[1]001 MSRP'!$A:$F,6,FALSE)</f>
        <v>34.99</v>
      </c>
      <c r="F1177" s="8">
        <v>0.15</v>
      </c>
      <c r="G1177" s="2">
        <f t="shared" si="24"/>
        <v>29.741500000000002</v>
      </c>
    </row>
    <row r="1178" spans="1:7" x14ac:dyDescent="0.2">
      <c r="A1178" s="1" t="s">
        <v>447</v>
      </c>
      <c r="B1178" s="6" t="s">
        <v>568</v>
      </c>
      <c r="C1178" s="1" t="s">
        <v>1433</v>
      </c>
      <c r="D1178" s="1">
        <v>574292401</v>
      </c>
      <c r="E1178" s="11">
        <f>VLOOKUP(D1178,'[1]001 MSRP'!$A:$F,6,FALSE)</f>
        <v>44.99</v>
      </c>
      <c r="F1178" s="8">
        <v>0.15</v>
      </c>
      <c r="G1178" s="2">
        <f t="shared" si="24"/>
        <v>38.241500000000002</v>
      </c>
    </row>
    <row r="1179" spans="1:7" x14ac:dyDescent="0.2">
      <c r="A1179" s="1" t="s">
        <v>447</v>
      </c>
      <c r="B1179" s="6" t="s">
        <v>568</v>
      </c>
      <c r="C1179" s="1" t="s">
        <v>1434</v>
      </c>
      <c r="D1179" s="1">
        <v>581696201</v>
      </c>
      <c r="E1179" s="11">
        <f>VLOOKUP(D1179,'[1]001 MSRP'!$A:$F,6,FALSE)</f>
        <v>34.99</v>
      </c>
      <c r="F1179" s="8">
        <v>0.15</v>
      </c>
      <c r="G1179" s="2">
        <f t="shared" si="24"/>
        <v>29.741500000000002</v>
      </c>
    </row>
    <row r="1180" spans="1:7" x14ac:dyDescent="0.2">
      <c r="A1180" s="1" t="s">
        <v>447</v>
      </c>
      <c r="B1180" s="6" t="s">
        <v>568</v>
      </c>
      <c r="C1180" s="1" t="s">
        <v>1435</v>
      </c>
      <c r="D1180" s="1">
        <v>586117302</v>
      </c>
      <c r="E1180" s="11">
        <f>VLOOKUP(D1180,'[1]001 MSRP'!$A:$F,6,FALSE)</f>
        <v>32.99</v>
      </c>
      <c r="F1180" s="8">
        <v>0.15</v>
      </c>
      <c r="G1180" s="2">
        <f t="shared" ref="G1180:G1199" si="25">E1180*(1-F1180)</f>
        <v>28.041499999999999</v>
      </c>
    </row>
    <row r="1181" spans="1:7" x14ac:dyDescent="0.2">
      <c r="A1181" s="1" t="s">
        <v>447</v>
      </c>
      <c r="B1181" s="6" t="s">
        <v>568</v>
      </c>
      <c r="C1181" s="1" t="s">
        <v>1436</v>
      </c>
      <c r="D1181" s="1">
        <v>586117303</v>
      </c>
      <c r="E1181" s="11">
        <f>VLOOKUP(D1181,'[1]001 MSRP'!$A:$F,6,FALSE)</f>
        <v>44.99</v>
      </c>
      <c r="F1181" s="8">
        <v>0.15</v>
      </c>
      <c r="G1181" s="2">
        <f t="shared" si="25"/>
        <v>38.241500000000002</v>
      </c>
    </row>
    <row r="1182" spans="1:7" x14ac:dyDescent="0.2">
      <c r="A1182" s="1" t="s">
        <v>447</v>
      </c>
      <c r="B1182" s="6" t="s">
        <v>568</v>
      </c>
      <c r="C1182" s="1" t="s">
        <v>1437</v>
      </c>
      <c r="D1182" s="1">
        <v>586117304</v>
      </c>
      <c r="E1182" s="11">
        <f>VLOOKUP(D1182,'[1]001 MSRP'!$A:$F,6,FALSE)</f>
        <v>49.99</v>
      </c>
      <c r="F1182" s="8">
        <v>0.15</v>
      </c>
      <c r="G1182" s="2">
        <f t="shared" si="25"/>
        <v>42.491500000000002</v>
      </c>
    </row>
    <row r="1183" spans="1:7" x14ac:dyDescent="0.2">
      <c r="A1183" s="1" t="s">
        <v>447</v>
      </c>
      <c r="B1183" s="6" t="s">
        <v>568</v>
      </c>
      <c r="C1183" s="1" t="s">
        <v>1438</v>
      </c>
      <c r="D1183" s="1">
        <v>586230101</v>
      </c>
      <c r="E1183" s="11">
        <f>VLOOKUP(D1183,'[1]001 MSRP'!$A:$F,6,FALSE)</f>
        <v>24.99</v>
      </c>
      <c r="F1183" s="8">
        <v>0.15</v>
      </c>
      <c r="G1183" s="2">
        <f t="shared" si="25"/>
        <v>21.241499999999998</v>
      </c>
    </row>
    <row r="1184" spans="1:7" x14ac:dyDescent="0.2">
      <c r="A1184" s="1" t="s">
        <v>447</v>
      </c>
      <c r="B1184" s="6" t="s">
        <v>568</v>
      </c>
      <c r="C1184" s="1" t="s">
        <v>1439</v>
      </c>
      <c r="D1184" s="1">
        <v>593200801</v>
      </c>
      <c r="E1184" s="11">
        <f>VLOOKUP(D1184,'[1]001 MSRP'!$A:$F,6,FALSE)</f>
        <v>34.99</v>
      </c>
      <c r="F1184" s="8">
        <v>0.15</v>
      </c>
      <c r="G1184" s="2">
        <f t="shared" si="25"/>
        <v>29.741500000000002</v>
      </c>
    </row>
    <row r="1185" spans="1:7" x14ac:dyDescent="0.2">
      <c r="A1185" s="1" t="s">
        <v>447</v>
      </c>
      <c r="B1185" s="6" t="s">
        <v>568</v>
      </c>
      <c r="C1185" s="1" t="s">
        <v>1440</v>
      </c>
      <c r="D1185" s="1">
        <v>596772301</v>
      </c>
      <c r="E1185" s="11">
        <f>VLOOKUP(D1185,'[1]001 MSRP'!$A:$F,6,FALSE)</f>
        <v>37.99</v>
      </c>
      <c r="F1185" s="8">
        <v>0.15</v>
      </c>
      <c r="G1185" s="2">
        <f t="shared" si="25"/>
        <v>32.291499999999999</v>
      </c>
    </row>
    <row r="1186" spans="1:7" x14ac:dyDescent="0.2">
      <c r="A1186" s="1" t="s">
        <v>447</v>
      </c>
      <c r="B1186" s="6" t="s">
        <v>568</v>
      </c>
      <c r="C1186" s="1" t="s">
        <v>1441</v>
      </c>
      <c r="D1186" s="1">
        <v>596772601</v>
      </c>
      <c r="E1186" s="11">
        <f>VLOOKUP(D1186,'[1]001 MSRP'!$A:$F,6,FALSE)</f>
        <v>44.99</v>
      </c>
      <c r="F1186" s="8">
        <v>0.15</v>
      </c>
      <c r="G1186" s="2">
        <f t="shared" si="25"/>
        <v>38.241500000000002</v>
      </c>
    </row>
    <row r="1187" spans="1:7" x14ac:dyDescent="0.2">
      <c r="A1187" s="1" t="s">
        <v>447</v>
      </c>
      <c r="B1187" s="6" t="s">
        <v>568</v>
      </c>
      <c r="C1187" s="1" t="s">
        <v>1442</v>
      </c>
      <c r="D1187" s="1">
        <v>596772701</v>
      </c>
      <c r="E1187" s="11">
        <f>VLOOKUP(D1187,'[1]001 MSRP'!$A:$F,6,FALSE)</f>
        <v>49.99</v>
      </c>
      <c r="F1187" s="8">
        <v>0.15</v>
      </c>
      <c r="G1187" s="2">
        <f t="shared" si="25"/>
        <v>42.491500000000002</v>
      </c>
    </row>
    <row r="1188" spans="1:7" x14ac:dyDescent="0.2">
      <c r="A1188" s="1" t="s">
        <v>447</v>
      </c>
      <c r="B1188" s="6" t="s">
        <v>568</v>
      </c>
      <c r="C1188" s="1" t="s">
        <v>1443</v>
      </c>
      <c r="D1188" s="1">
        <v>596772801</v>
      </c>
      <c r="E1188" s="11">
        <f>VLOOKUP(D1188,'[1]001 MSRP'!$A:$F,6,FALSE)</f>
        <v>59.99</v>
      </c>
      <c r="F1188" s="8">
        <v>0.15</v>
      </c>
      <c r="G1188" s="2">
        <f t="shared" si="25"/>
        <v>50.991500000000002</v>
      </c>
    </row>
    <row r="1189" spans="1:7" x14ac:dyDescent="0.2">
      <c r="A1189" s="1" t="s">
        <v>447</v>
      </c>
      <c r="B1189" s="6" t="s">
        <v>568</v>
      </c>
      <c r="C1189" s="1" t="s">
        <v>1444</v>
      </c>
      <c r="D1189" s="1">
        <v>954633774</v>
      </c>
      <c r="E1189" s="11">
        <f>VLOOKUP(D1189,'[1]001 MSRP'!$A:$F,6,FALSE)</f>
        <v>39.99</v>
      </c>
      <c r="F1189" s="8">
        <v>0.15</v>
      </c>
      <c r="G1189" s="2">
        <f t="shared" si="25"/>
        <v>33.991500000000002</v>
      </c>
    </row>
    <row r="1190" spans="1:7" x14ac:dyDescent="0.2">
      <c r="A1190" s="1" t="s">
        <v>447</v>
      </c>
      <c r="B1190" s="6" t="s">
        <v>568</v>
      </c>
      <c r="C1190" s="1" t="s">
        <v>1445</v>
      </c>
      <c r="D1190" s="1">
        <v>954636867</v>
      </c>
      <c r="E1190" s="11">
        <f>VLOOKUP(D1190,'[1]001 MSRP'!$A:$F,6,FALSE)</f>
        <v>27.99</v>
      </c>
      <c r="F1190" s="8">
        <v>0.15</v>
      </c>
      <c r="G1190" s="2">
        <f t="shared" si="25"/>
        <v>23.791499999999999</v>
      </c>
    </row>
    <row r="1191" spans="1:7" x14ac:dyDescent="0.2">
      <c r="A1191" s="1" t="s">
        <v>447</v>
      </c>
      <c r="B1191" s="6" t="s">
        <v>568</v>
      </c>
      <c r="C1191" s="1" t="s">
        <v>1446</v>
      </c>
      <c r="D1191" s="1">
        <v>581696101</v>
      </c>
      <c r="E1191" s="11">
        <f>VLOOKUP(D1191,'[1]001 MSRP'!$A:$F,6,FALSE)</f>
        <v>34.99</v>
      </c>
      <c r="F1191" s="8">
        <v>0.15</v>
      </c>
      <c r="G1191" s="2">
        <f t="shared" si="25"/>
        <v>29.741500000000002</v>
      </c>
    </row>
    <row r="1192" spans="1:7" x14ac:dyDescent="0.2">
      <c r="A1192" s="1" t="s">
        <v>447</v>
      </c>
      <c r="B1192" s="6" t="s">
        <v>569</v>
      </c>
      <c r="C1192" s="1" t="s">
        <v>569</v>
      </c>
      <c r="D1192" s="1">
        <v>599232601</v>
      </c>
      <c r="E1192" s="11">
        <f>VLOOKUP(D1192,'[1]001 MSRP'!$A:$F,6,FALSE)</f>
        <v>119.99</v>
      </c>
      <c r="F1192" s="8">
        <v>0.15</v>
      </c>
      <c r="G1192" s="2">
        <f t="shared" si="25"/>
        <v>101.99149999999999</v>
      </c>
    </row>
    <row r="1193" spans="1:7" x14ac:dyDescent="0.2">
      <c r="A1193" s="1" t="s">
        <v>447</v>
      </c>
      <c r="B1193" s="6" t="s">
        <v>570</v>
      </c>
      <c r="C1193" s="1" t="s">
        <v>1447</v>
      </c>
      <c r="D1193" s="1">
        <v>952711913</v>
      </c>
      <c r="E1193" s="11">
        <f>VLOOKUP(D1193,'[1]001 MSRP'!$A:$F,6,FALSE)</f>
        <v>39.99</v>
      </c>
      <c r="F1193" s="8">
        <v>0.15</v>
      </c>
      <c r="G1193" s="2">
        <f t="shared" si="25"/>
        <v>33.991500000000002</v>
      </c>
    </row>
    <row r="1194" spans="1:7" x14ac:dyDescent="0.2">
      <c r="A1194" s="1" t="s">
        <v>447</v>
      </c>
      <c r="B1194" s="6" t="s">
        <v>571</v>
      </c>
      <c r="C1194" s="1" t="s">
        <v>1448</v>
      </c>
      <c r="D1194" s="1">
        <v>598538001</v>
      </c>
      <c r="E1194" s="11">
        <f>VLOOKUP(D1194,'[1]001 MSRP'!$A:$F,6,FALSE)</f>
        <v>69.989999999999995</v>
      </c>
      <c r="F1194" s="8">
        <v>0.15</v>
      </c>
      <c r="G1194" s="2">
        <f t="shared" si="25"/>
        <v>59.491499999999995</v>
      </c>
    </row>
    <row r="1195" spans="1:7" x14ac:dyDescent="0.2">
      <c r="A1195" s="1" t="s">
        <v>447</v>
      </c>
      <c r="B1195" s="6" t="s">
        <v>572</v>
      </c>
      <c r="C1195" s="1" t="s">
        <v>1449</v>
      </c>
      <c r="D1195" s="1">
        <v>505549201</v>
      </c>
      <c r="E1195" s="11">
        <f>VLOOKUP(D1195,'[1]001 MSRP'!$A:$F,6,FALSE)</f>
        <v>159.99</v>
      </c>
      <c r="F1195" s="8">
        <v>0.15</v>
      </c>
      <c r="G1195" s="2">
        <f t="shared" si="25"/>
        <v>135.9915</v>
      </c>
    </row>
    <row r="1196" spans="1:7" x14ac:dyDescent="0.2">
      <c r="A1196" s="1" t="s">
        <v>447</v>
      </c>
      <c r="B1196" s="6" t="s">
        <v>572</v>
      </c>
      <c r="C1196" s="1" t="s">
        <v>1450</v>
      </c>
      <c r="D1196" s="1">
        <v>954040102</v>
      </c>
      <c r="E1196" s="11">
        <f>VLOOKUP(D1196,'[1]001 MSRP'!$A:$F,6,FALSE)</f>
        <v>69.989999999999995</v>
      </c>
      <c r="F1196" s="8">
        <v>0.15</v>
      </c>
      <c r="G1196" s="2">
        <f t="shared" si="25"/>
        <v>59.491499999999995</v>
      </c>
    </row>
    <row r="1197" spans="1:7" x14ac:dyDescent="0.2">
      <c r="A1197" s="1" t="s">
        <v>447</v>
      </c>
      <c r="B1197" s="6" t="s">
        <v>572</v>
      </c>
      <c r="C1197" s="1" t="s">
        <v>1451</v>
      </c>
      <c r="D1197" s="1">
        <v>954050501</v>
      </c>
      <c r="E1197" s="11">
        <f>VLOOKUP(D1197,'[1]001 MSRP'!$A:$F,6,FALSE)</f>
        <v>89.99</v>
      </c>
      <c r="F1197" s="8">
        <v>0.15</v>
      </c>
      <c r="G1197" s="2">
        <f t="shared" si="25"/>
        <v>76.491499999999988</v>
      </c>
    </row>
    <row r="1198" spans="1:7" x14ac:dyDescent="0.2">
      <c r="A1198" s="1" t="s">
        <v>447</v>
      </c>
      <c r="B1198" s="6" t="s">
        <v>573</v>
      </c>
      <c r="C1198" s="1" t="s">
        <v>1452</v>
      </c>
      <c r="D1198" s="1">
        <v>593198101</v>
      </c>
      <c r="E1198" s="11">
        <f>VLOOKUP(D1198,'[1]001 MSRP'!$A:$F,6,FALSE)</f>
        <v>14.99</v>
      </c>
      <c r="F1198" s="8">
        <v>0.15</v>
      </c>
      <c r="G1198" s="2">
        <f t="shared" si="25"/>
        <v>12.7415</v>
      </c>
    </row>
    <row r="1199" spans="1:7" x14ac:dyDescent="0.2">
      <c r="A1199" s="1" t="s">
        <v>447</v>
      </c>
      <c r="B1199" s="6" t="s">
        <v>573</v>
      </c>
      <c r="C1199" s="1" t="s">
        <v>1453</v>
      </c>
      <c r="D1199" s="1">
        <v>525509501</v>
      </c>
      <c r="E1199" s="11">
        <f>VLOOKUP(D1199,'[1]001 MSRP'!$A:$F,6,FALSE)</f>
        <v>32.99</v>
      </c>
      <c r="F1199" s="8">
        <v>0.15</v>
      </c>
      <c r="G1199" s="2">
        <f t="shared" si="25"/>
        <v>28.041499999999999</v>
      </c>
    </row>
  </sheetData>
  <autoFilter ref="A1:G1225" xr:uid="{DA55F959-A6FD-4863-AA90-B24E92895BF7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BAAB0-EE59-42E0-ABA8-D812BC22BF1F}">
  <dimension ref="A1:E67"/>
  <sheetViews>
    <sheetView tabSelected="1" workbookViewId="0">
      <selection activeCell="C28" sqref="C28"/>
    </sheetView>
  </sheetViews>
  <sheetFormatPr defaultRowHeight="15" x14ac:dyDescent="0.25"/>
  <cols>
    <col min="1" max="1" width="13.28515625" customWidth="1"/>
    <col min="2" max="2" width="11.28515625" customWidth="1"/>
    <col min="3" max="3" width="66.28515625" customWidth="1"/>
    <col min="4" max="4" width="10.5703125" customWidth="1"/>
  </cols>
  <sheetData>
    <row r="1" spans="1:5" ht="21" x14ac:dyDescent="0.35">
      <c r="A1" s="20" t="s">
        <v>1570</v>
      </c>
    </row>
    <row r="3" spans="1:5" x14ac:dyDescent="0.25">
      <c r="A3" s="21" t="s">
        <v>447</v>
      </c>
      <c r="B3" s="21"/>
      <c r="C3" s="21"/>
      <c r="D3" s="21"/>
    </row>
    <row r="4" spans="1:5" x14ac:dyDescent="0.25">
      <c r="A4" s="19" t="s">
        <v>445</v>
      </c>
      <c r="B4" s="19" t="s">
        <v>1569</v>
      </c>
      <c r="C4" s="19" t="s">
        <v>1568</v>
      </c>
      <c r="D4" s="19" t="s">
        <v>1567</v>
      </c>
    </row>
    <row r="5" spans="1:5" x14ac:dyDescent="0.25">
      <c r="A5" s="17">
        <v>590684301</v>
      </c>
      <c r="B5" s="14" t="s">
        <v>1566</v>
      </c>
      <c r="C5" s="14" t="s">
        <v>1565</v>
      </c>
      <c r="D5" s="18">
        <v>329.99</v>
      </c>
      <c r="E5" s="12">
        <v>0.15</v>
      </c>
    </row>
    <row r="6" spans="1:5" x14ac:dyDescent="0.25">
      <c r="A6" s="17">
        <v>590684601</v>
      </c>
      <c r="B6" s="14" t="s">
        <v>1564</v>
      </c>
      <c r="C6" s="14" t="s">
        <v>1563</v>
      </c>
      <c r="D6" s="18">
        <v>129.99</v>
      </c>
      <c r="E6" s="12">
        <v>0.15</v>
      </c>
    </row>
    <row r="7" spans="1:5" x14ac:dyDescent="0.25">
      <c r="A7" s="17">
        <v>590684401</v>
      </c>
      <c r="B7" s="14" t="s">
        <v>1562</v>
      </c>
      <c r="C7" s="14" t="s">
        <v>1561</v>
      </c>
      <c r="D7" s="18">
        <v>149.99</v>
      </c>
      <c r="E7" s="12">
        <v>0.15</v>
      </c>
    </row>
    <row r="8" spans="1:5" x14ac:dyDescent="0.25">
      <c r="A8" s="17">
        <v>590684701</v>
      </c>
      <c r="B8" s="14" t="s">
        <v>1560</v>
      </c>
      <c r="C8" s="14" t="s">
        <v>1559</v>
      </c>
      <c r="D8" s="18">
        <v>319.99</v>
      </c>
      <c r="E8" s="12">
        <v>0.15</v>
      </c>
    </row>
    <row r="9" spans="1:5" x14ac:dyDescent="0.25">
      <c r="A9" s="17">
        <v>590684801</v>
      </c>
      <c r="B9" s="14" t="s">
        <v>1558</v>
      </c>
      <c r="C9" s="14" t="s">
        <v>1557</v>
      </c>
      <c r="D9" s="18">
        <v>319.99</v>
      </c>
      <c r="E9" s="12">
        <v>0.15</v>
      </c>
    </row>
    <row r="10" spans="1:5" x14ac:dyDescent="0.25">
      <c r="A10" s="17">
        <v>590684501</v>
      </c>
      <c r="B10" s="14" t="s">
        <v>1556</v>
      </c>
      <c r="C10" s="14" t="s">
        <v>1555</v>
      </c>
      <c r="D10" s="18">
        <v>99.99</v>
      </c>
      <c r="E10" s="12">
        <v>0.15</v>
      </c>
    </row>
    <row r="11" spans="1:5" x14ac:dyDescent="0.25">
      <c r="A11" s="17">
        <v>590684202</v>
      </c>
      <c r="B11" s="14" t="s">
        <v>1554</v>
      </c>
      <c r="C11" s="14" t="s">
        <v>1553</v>
      </c>
      <c r="D11" s="18">
        <v>129.99</v>
      </c>
      <c r="E11" s="12">
        <v>0.15</v>
      </c>
    </row>
    <row r="12" spans="1:5" x14ac:dyDescent="0.25">
      <c r="A12" s="17">
        <v>967925502</v>
      </c>
      <c r="B12" s="14" t="s">
        <v>1552</v>
      </c>
      <c r="C12" s="14" t="s">
        <v>1551</v>
      </c>
      <c r="D12" s="18">
        <v>139.99</v>
      </c>
      <c r="E12" s="12">
        <v>0.15</v>
      </c>
    </row>
    <row r="13" spans="1:5" x14ac:dyDescent="0.25">
      <c r="A13" s="17">
        <v>967925602</v>
      </c>
      <c r="B13" s="14" t="s">
        <v>1550</v>
      </c>
      <c r="C13" s="14" t="s">
        <v>1549</v>
      </c>
      <c r="D13" s="18">
        <v>219.99</v>
      </c>
      <c r="E13" s="12">
        <v>0.15</v>
      </c>
    </row>
    <row r="14" spans="1:5" x14ac:dyDescent="0.25">
      <c r="A14" s="17">
        <v>590683801</v>
      </c>
      <c r="B14" s="14" t="s">
        <v>1548</v>
      </c>
      <c r="C14" s="14" t="s">
        <v>1547</v>
      </c>
      <c r="D14" s="18">
        <v>259.99</v>
      </c>
      <c r="E14" s="12">
        <v>0.15</v>
      </c>
    </row>
    <row r="15" spans="1:5" x14ac:dyDescent="0.25">
      <c r="A15" s="17">
        <v>590683901</v>
      </c>
      <c r="B15" s="14" t="s">
        <v>1546</v>
      </c>
      <c r="C15" s="14" t="s">
        <v>1545</v>
      </c>
      <c r="D15" s="18">
        <v>279.99</v>
      </c>
      <c r="E15" s="12">
        <v>0.15</v>
      </c>
    </row>
    <row r="16" spans="1:5" x14ac:dyDescent="0.25">
      <c r="A16" s="17">
        <v>590684002</v>
      </c>
      <c r="B16" s="14" t="s">
        <v>1544</v>
      </c>
      <c r="C16" s="14" t="s">
        <v>1543</v>
      </c>
      <c r="D16" s="18">
        <v>249.99</v>
      </c>
      <c r="E16" s="12">
        <v>0.15</v>
      </c>
    </row>
    <row r="17" spans="1:5" x14ac:dyDescent="0.25">
      <c r="A17" s="17">
        <v>967908701</v>
      </c>
      <c r="B17" s="14" t="s">
        <v>1542</v>
      </c>
      <c r="C17" s="14" t="s">
        <v>1541</v>
      </c>
      <c r="D17" s="18">
        <v>389.99</v>
      </c>
      <c r="E17" s="12">
        <v>0.15</v>
      </c>
    </row>
    <row r="18" spans="1:5" x14ac:dyDescent="0.25">
      <c r="A18" s="17">
        <v>590684101</v>
      </c>
      <c r="B18" s="14" t="s">
        <v>1540</v>
      </c>
      <c r="C18" s="14" t="s">
        <v>1539</v>
      </c>
      <c r="D18" s="18">
        <v>349.99</v>
      </c>
      <c r="E18" s="12">
        <v>0.15</v>
      </c>
    </row>
    <row r="19" spans="1:5" x14ac:dyDescent="0.25">
      <c r="A19" s="17">
        <v>596316604</v>
      </c>
      <c r="B19" s="14" t="s">
        <v>1538</v>
      </c>
      <c r="C19" s="14"/>
      <c r="D19" s="18">
        <v>309.99</v>
      </c>
      <c r="E19" s="12">
        <v>0.15</v>
      </c>
    </row>
    <row r="20" spans="1:5" x14ac:dyDescent="0.25">
      <c r="A20" s="17">
        <v>596316504</v>
      </c>
      <c r="B20" s="14" t="s">
        <v>1537</v>
      </c>
      <c r="C20" s="14" t="s">
        <v>1536</v>
      </c>
      <c r="D20" s="18">
        <v>289.99</v>
      </c>
      <c r="E20" s="12">
        <v>0.15</v>
      </c>
    </row>
    <row r="21" spans="1:5" x14ac:dyDescent="0.25">
      <c r="A21" s="17">
        <v>967908601</v>
      </c>
      <c r="B21" s="14" t="s">
        <v>109</v>
      </c>
      <c r="C21" s="14" t="s">
        <v>1535</v>
      </c>
      <c r="D21" s="18">
        <v>329.99</v>
      </c>
      <c r="E21" s="12">
        <v>0.15</v>
      </c>
    </row>
    <row r="22" spans="1:5" x14ac:dyDescent="0.25">
      <c r="A22" s="17">
        <v>596766001</v>
      </c>
      <c r="B22" s="14"/>
      <c r="C22" s="14" t="s">
        <v>1534</v>
      </c>
      <c r="D22" s="18">
        <v>119.99</v>
      </c>
      <c r="E22" s="12">
        <v>0.15</v>
      </c>
    </row>
    <row r="23" spans="1:5" x14ac:dyDescent="0.25">
      <c r="A23" s="17">
        <v>596766201</v>
      </c>
      <c r="B23" s="14"/>
      <c r="C23" s="14" t="s">
        <v>1533</v>
      </c>
      <c r="D23" s="18">
        <v>49.99</v>
      </c>
      <c r="E23" s="12">
        <v>0.15</v>
      </c>
    </row>
    <row r="24" spans="1:5" x14ac:dyDescent="0.25">
      <c r="A24" s="17">
        <v>596766202</v>
      </c>
      <c r="B24" s="14"/>
      <c r="C24" s="14" t="s">
        <v>1532</v>
      </c>
      <c r="D24" s="18">
        <v>19.989999999999998</v>
      </c>
      <c r="E24" s="12">
        <v>0.15</v>
      </c>
    </row>
    <row r="25" spans="1:5" x14ac:dyDescent="0.25">
      <c r="A25" s="17">
        <v>598967301</v>
      </c>
      <c r="B25" s="14"/>
      <c r="C25" s="14" t="s">
        <v>1531</v>
      </c>
      <c r="D25" s="18">
        <v>249</v>
      </c>
      <c r="E25" s="12">
        <v>0.15</v>
      </c>
    </row>
    <row r="26" spans="1:5" x14ac:dyDescent="0.25">
      <c r="A26" s="17">
        <v>598967401</v>
      </c>
      <c r="B26" s="14"/>
      <c r="C26" s="14" t="s">
        <v>1530</v>
      </c>
      <c r="D26" s="18">
        <v>109.99</v>
      </c>
      <c r="E26" s="12">
        <v>0.15</v>
      </c>
    </row>
    <row r="27" spans="1:5" x14ac:dyDescent="0.25">
      <c r="A27" s="21" t="s">
        <v>1529</v>
      </c>
      <c r="B27" s="21"/>
      <c r="C27" s="21"/>
      <c r="D27" s="21"/>
    </row>
    <row r="28" spans="1:5" x14ac:dyDescent="0.25">
      <c r="A28" s="17">
        <v>966758001</v>
      </c>
      <c r="B28" s="14" t="s">
        <v>1528</v>
      </c>
      <c r="C28" s="14" t="s">
        <v>1527</v>
      </c>
      <c r="D28" s="18">
        <v>509.99</v>
      </c>
      <c r="E28" s="12">
        <v>0.2</v>
      </c>
    </row>
    <row r="29" spans="1:5" x14ac:dyDescent="0.25">
      <c r="A29" s="17">
        <v>966758101</v>
      </c>
      <c r="B29" s="14" t="s">
        <v>1526</v>
      </c>
      <c r="C29" s="14" t="s">
        <v>1525</v>
      </c>
      <c r="D29" s="18">
        <v>509.99</v>
      </c>
      <c r="E29" s="12">
        <v>0.2</v>
      </c>
    </row>
    <row r="30" spans="1:5" x14ac:dyDescent="0.25">
      <c r="A30" s="17">
        <v>966624301</v>
      </c>
      <c r="B30" s="14" t="s">
        <v>1524</v>
      </c>
      <c r="C30" s="14" t="s">
        <v>1523</v>
      </c>
      <c r="D30" s="18">
        <v>599.99</v>
      </c>
      <c r="E30" s="12">
        <v>0.2</v>
      </c>
    </row>
    <row r="31" spans="1:5" x14ac:dyDescent="0.25">
      <c r="A31" s="17">
        <v>966709901</v>
      </c>
      <c r="B31" s="14" t="s">
        <v>1522</v>
      </c>
      <c r="C31" s="14" t="s">
        <v>1521</v>
      </c>
      <c r="D31" s="18">
        <v>599.99</v>
      </c>
      <c r="E31" s="12">
        <v>0.2</v>
      </c>
    </row>
    <row r="32" spans="1:5" x14ac:dyDescent="0.25">
      <c r="A32" s="17">
        <v>970499401</v>
      </c>
      <c r="B32" s="14" t="s">
        <v>1520</v>
      </c>
      <c r="C32" s="14" t="s">
        <v>1519</v>
      </c>
      <c r="D32" s="18">
        <v>649.99</v>
      </c>
      <c r="E32" s="12">
        <v>0.2</v>
      </c>
    </row>
    <row r="33" spans="1:5" x14ac:dyDescent="0.25">
      <c r="A33" s="17">
        <v>970499301</v>
      </c>
      <c r="B33" s="14" t="s">
        <v>1518</v>
      </c>
      <c r="C33" s="14" t="s">
        <v>1517</v>
      </c>
      <c r="D33" s="18">
        <v>649.99</v>
      </c>
      <c r="E33" s="12">
        <v>0.2</v>
      </c>
    </row>
    <row r="34" spans="1:5" x14ac:dyDescent="0.25">
      <c r="A34" s="17">
        <v>967089601</v>
      </c>
      <c r="B34" s="14" t="s">
        <v>1516</v>
      </c>
      <c r="C34" s="14" t="s">
        <v>1515</v>
      </c>
      <c r="D34" s="18">
        <v>309.99</v>
      </c>
    </row>
    <row r="35" spans="1:5" x14ac:dyDescent="0.25">
      <c r="A35" s="21" t="s">
        <v>1514</v>
      </c>
      <c r="B35" s="21"/>
      <c r="C35" s="21"/>
      <c r="D35" s="21"/>
    </row>
    <row r="36" spans="1:5" x14ac:dyDescent="0.25">
      <c r="A36" s="17">
        <v>967600801</v>
      </c>
      <c r="B36" s="14" t="s">
        <v>1513</v>
      </c>
      <c r="C36" s="14" t="s">
        <v>1512</v>
      </c>
      <c r="D36" s="18">
        <v>369.99</v>
      </c>
      <c r="E36" s="12">
        <v>0.2</v>
      </c>
    </row>
    <row r="37" spans="1:5" x14ac:dyDescent="0.25">
      <c r="A37" s="17">
        <v>967600701</v>
      </c>
      <c r="B37" s="14" t="s">
        <v>1511</v>
      </c>
      <c r="C37" s="14" t="s">
        <v>1510</v>
      </c>
      <c r="D37" s="18">
        <v>459.99</v>
      </c>
      <c r="E37" s="12">
        <v>0.2</v>
      </c>
    </row>
    <row r="38" spans="1:5" x14ac:dyDescent="0.25">
      <c r="A38" s="17">
        <v>967600901</v>
      </c>
      <c r="B38" s="14" t="s">
        <v>1509</v>
      </c>
      <c r="C38" s="14" t="s">
        <v>1508</v>
      </c>
      <c r="D38" s="18">
        <v>419.99</v>
      </c>
      <c r="E38" s="12">
        <v>0.2</v>
      </c>
    </row>
    <row r="39" spans="1:5" x14ac:dyDescent="0.25">
      <c r="A39" s="17">
        <v>966599401</v>
      </c>
      <c r="B39" s="14" t="s">
        <v>1507</v>
      </c>
      <c r="C39" s="14" t="s">
        <v>1506</v>
      </c>
      <c r="D39" s="18">
        <v>529.99</v>
      </c>
      <c r="E39" s="12">
        <v>0.2</v>
      </c>
    </row>
    <row r="40" spans="1:5" x14ac:dyDescent="0.25">
      <c r="A40" s="21" t="s">
        <v>1505</v>
      </c>
      <c r="B40" s="21"/>
      <c r="C40" s="21"/>
      <c r="D40" s="21"/>
    </row>
    <row r="41" spans="1:5" x14ac:dyDescent="0.25">
      <c r="A41" s="17">
        <v>967659501</v>
      </c>
      <c r="B41" s="14" t="s">
        <v>1504</v>
      </c>
      <c r="C41" s="14" t="s">
        <v>258</v>
      </c>
      <c r="D41" s="18">
        <v>579.99</v>
      </c>
      <c r="E41" s="12">
        <v>0.2</v>
      </c>
    </row>
    <row r="42" spans="1:5" x14ac:dyDescent="0.25">
      <c r="A42" s="17">
        <v>967659401</v>
      </c>
      <c r="B42" s="14" t="s">
        <v>1503</v>
      </c>
      <c r="C42" s="14" t="s">
        <v>259</v>
      </c>
      <c r="D42" s="18">
        <v>579.99</v>
      </c>
      <c r="E42" s="12">
        <v>0.2</v>
      </c>
    </row>
    <row r="43" spans="1:5" x14ac:dyDescent="0.25">
      <c r="A43" s="17">
        <v>967659701</v>
      </c>
      <c r="B43" s="14" t="s">
        <v>1502</v>
      </c>
      <c r="C43" s="14" t="s">
        <v>261</v>
      </c>
      <c r="D43" s="18">
        <v>619.99</v>
      </c>
      <c r="E43" s="12">
        <v>0.2</v>
      </c>
    </row>
    <row r="44" spans="1:5" x14ac:dyDescent="0.25">
      <c r="A44" s="17">
        <v>967659601</v>
      </c>
      <c r="B44" s="14" t="s">
        <v>1501</v>
      </c>
      <c r="C44" s="14" t="s">
        <v>260</v>
      </c>
      <c r="D44" s="18">
        <v>619.99</v>
      </c>
      <c r="E44" s="12">
        <v>0.2</v>
      </c>
    </row>
    <row r="45" spans="1:5" x14ac:dyDescent="0.25">
      <c r="A45" s="17">
        <v>970550101</v>
      </c>
      <c r="B45" s="14" t="s">
        <v>1500</v>
      </c>
      <c r="C45" s="14" t="s">
        <v>1499</v>
      </c>
      <c r="D45" s="18">
        <v>629.99</v>
      </c>
      <c r="E45" s="12">
        <v>0.2</v>
      </c>
    </row>
    <row r="46" spans="1:5" x14ac:dyDescent="0.25">
      <c r="A46" s="17">
        <v>970550201</v>
      </c>
      <c r="B46" s="14" t="s">
        <v>1498</v>
      </c>
      <c r="C46" s="14" t="s">
        <v>1497</v>
      </c>
      <c r="D46" s="18">
        <v>579.99</v>
      </c>
      <c r="E46" s="12">
        <v>0.2</v>
      </c>
    </row>
    <row r="47" spans="1:5" x14ac:dyDescent="0.25">
      <c r="A47" s="17">
        <v>967094501</v>
      </c>
      <c r="B47" s="14" t="s">
        <v>1496</v>
      </c>
      <c r="C47" s="14" t="s">
        <v>1495</v>
      </c>
      <c r="D47" s="18">
        <v>529.99</v>
      </c>
      <c r="E47" s="12">
        <v>0.2</v>
      </c>
    </row>
    <row r="48" spans="1:5" x14ac:dyDescent="0.25">
      <c r="A48" s="21" t="s">
        <v>1494</v>
      </c>
      <c r="B48" s="21"/>
      <c r="C48" s="21"/>
      <c r="D48" s="21"/>
    </row>
    <row r="49" spans="1:5" x14ac:dyDescent="0.25">
      <c r="A49" s="17">
        <v>970450001</v>
      </c>
      <c r="B49" s="14" t="s">
        <v>1493</v>
      </c>
      <c r="C49" s="14" t="s">
        <v>1492</v>
      </c>
      <c r="D49" s="18">
        <v>689.99</v>
      </c>
      <c r="E49" s="12">
        <v>0.2</v>
      </c>
    </row>
    <row r="50" spans="1:5" x14ac:dyDescent="0.25">
      <c r="A50" s="17">
        <v>967194202</v>
      </c>
      <c r="B50" s="14" t="s">
        <v>1491</v>
      </c>
      <c r="C50" s="14" t="s">
        <v>1490</v>
      </c>
      <c r="D50" s="18">
        <v>339.99</v>
      </c>
      <c r="E50" s="12">
        <v>0.2</v>
      </c>
    </row>
    <row r="51" spans="1:5" x14ac:dyDescent="0.25">
      <c r="A51" s="17">
        <v>967194301</v>
      </c>
      <c r="B51" s="14" t="s">
        <v>1489</v>
      </c>
      <c r="C51" s="14" t="s">
        <v>1488</v>
      </c>
      <c r="D51" s="18">
        <v>379.99</v>
      </c>
      <c r="E51" s="12">
        <v>0.2</v>
      </c>
    </row>
    <row r="52" spans="1:5" x14ac:dyDescent="0.25">
      <c r="A52" s="17">
        <v>967194302</v>
      </c>
      <c r="B52" s="14" t="s">
        <v>1487</v>
      </c>
      <c r="C52" s="14" t="s">
        <v>1486</v>
      </c>
      <c r="D52" s="18">
        <v>389.99</v>
      </c>
      <c r="E52" s="12">
        <v>0.2</v>
      </c>
    </row>
    <row r="53" spans="1:5" x14ac:dyDescent="0.25">
      <c r="A53" s="17">
        <v>966336801</v>
      </c>
      <c r="B53" s="14" t="s">
        <v>1485</v>
      </c>
      <c r="C53" s="14" t="s">
        <v>1484</v>
      </c>
      <c r="D53" s="18">
        <v>559.99</v>
      </c>
      <c r="E53" s="12">
        <v>0.2</v>
      </c>
    </row>
    <row r="54" spans="1:5" x14ac:dyDescent="0.25">
      <c r="A54" s="17">
        <v>966599301</v>
      </c>
      <c r="B54" s="14" t="s">
        <v>1483</v>
      </c>
      <c r="C54" s="14" t="s">
        <v>1482</v>
      </c>
      <c r="D54" s="18">
        <v>489.99</v>
      </c>
      <c r="E54" s="12">
        <v>0.2</v>
      </c>
    </row>
    <row r="55" spans="1:5" x14ac:dyDescent="0.25">
      <c r="A55" s="17">
        <v>967094601</v>
      </c>
      <c r="B55" s="14" t="s">
        <v>1481</v>
      </c>
      <c r="C55" s="14" t="s">
        <v>1480</v>
      </c>
      <c r="D55" s="18">
        <v>349.99</v>
      </c>
      <c r="E55" s="12">
        <v>0.2</v>
      </c>
    </row>
    <row r="56" spans="1:5" x14ac:dyDescent="0.25">
      <c r="A56" s="17">
        <v>967194101</v>
      </c>
      <c r="B56" s="14" t="s">
        <v>1479</v>
      </c>
      <c r="C56" s="14" t="s">
        <v>1478</v>
      </c>
      <c r="D56" s="18">
        <v>309.99</v>
      </c>
      <c r="E56" s="12">
        <v>0.2</v>
      </c>
    </row>
    <row r="57" spans="1:5" x14ac:dyDescent="0.25">
      <c r="A57" s="21" t="s">
        <v>1477</v>
      </c>
      <c r="B57" s="21"/>
      <c r="C57" s="21"/>
      <c r="D57" s="21"/>
    </row>
    <row r="58" spans="1:5" x14ac:dyDescent="0.25">
      <c r="A58" s="17" t="s">
        <v>1476</v>
      </c>
      <c r="B58" s="14" t="s">
        <v>1475</v>
      </c>
      <c r="C58" s="15" t="s">
        <v>1474</v>
      </c>
      <c r="D58" s="18">
        <v>8799.99</v>
      </c>
      <c r="E58" s="12">
        <v>0.3</v>
      </c>
    </row>
    <row r="59" spans="1:5" x14ac:dyDescent="0.25">
      <c r="A59" s="17" t="s">
        <v>1473</v>
      </c>
      <c r="B59" s="14" t="s">
        <v>1472</v>
      </c>
      <c r="C59" s="15" t="s">
        <v>1471</v>
      </c>
      <c r="D59" s="18">
        <v>9299.99</v>
      </c>
      <c r="E59" s="12">
        <v>0.3</v>
      </c>
    </row>
    <row r="60" spans="1:5" x14ac:dyDescent="0.25">
      <c r="A60" s="17">
        <v>970498001</v>
      </c>
      <c r="B60" s="14" t="s">
        <v>1470</v>
      </c>
      <c r="C60" s="15" t="s">
        <v>1469</v>
      </c>
      <c r="D60" s="13">
        <v>10399.99</v>
      </c>
      <c r="E60" s="12">
        <v>0.3</v>
      </c>
    </row>
    <row r="61" spans="1:5" x14ac:dyDescent="0.25">
      <c r="A61" s="17">
        <v>970497901</v>
      </c>
      <c r="B61" s="14" t="s">
        <v>1468</v>
      </c>
      <c r="C61" s="15" t="s">
        <v>1467</v>
      </c>
      <c r="D61" s="13">
        <v>10899.99</v>
      </c>
      <c r="E61" s="12">
        <v>0.3</v>
      </c>
    </row>
    <row r="62" spans="1:5" x14ac:dyDescent="0.25">
      <c r="A62" s="17">
        <v>970497601</v>
      </c>
      <c r="B62" s="14" t="s">
        <v>1466</v>
      </c>
      <c r="C62" s="15" t="s">
        <v>1465</v>
      </c>
      <c r="D62" s="13">
        <v>14119.99</v>
      </c>
      <c r="E62" s="12">
        <v>0.3</v>
      </c>
    </row>
    <row r="63" spans="1:5" x14ac:dyDescent="0.25">
      <c r="A63" s="16">
        <v>970497501</v>
      </c>
      <c r="B63" s="15" t="s">
        <v>1464</v>
      </c>
      <c r="C63" s="15" t="s">
        <v>1463</v>
      </c>
      <c r="D63" s="13">
        <v>14699.99</v>
      </c>
      <c r="E63" s="12">
        <v>0.3</v>
      </c>
    </row>
    <row r="64" spans="1:5" x14ac:dyDescent="0.25">
      <c r="A64" s="17">
        <v>970497401</v>
      </c>
      <c r="B64" s="14" t="s">
        <v>1462</v>
      </c>
      <c r="C64" s="15" t="s">
        <v>1461</v>
      </c>
      <c r="D64" s="13">
        <v>15299.99</v>
      </c>
      <c r="E64" s="12">
        <v>0.3</v>
      </c>
    </row>
    <row r="65" spans="1:5" x14ac:dyDescent="0.25">
      <c r="A65" s="16" t="s">
        <v>1460</v>
      </c>
      <c r="B65" s="15" t="s">
        <v>1459</v>
      </c>
      <c r="C65" s="15" t="s">
        <v>1458</v>
      </c>
      <c r="D65" s="13">
        <v>15999.99</v>
      </c>
      <c r="E65" s="12">
        <v>0.3</v>
      </c>
    </row>
    <row r="66" spans="1:5" x14ac:dyDescent="0.25">
      <c r="A66" s="16" t="s">
        <v>1457</v>
      </c>
      <c r="B66" s="15" t="s">
        <v>1456</v>
      </c>
      <c r="C66" s="14" t="s">
        <v>411</v>
      </c>
      <c r="D66" s="13">
        <v>11299.99</v>
      </c>
      <c r="E66" s="12">
        <v>0.2</v>
      </c>
    </row>
    <row r="67" spans="1:5" x14ac:dyDescent="0.25">
      <c r="A67" s="16" t="s">
        <v>1455</v>
      </c>
      <c r="B67" s="15" t="s">
        <v>1454</v>
      </c>
      <c r="C67" s="14" t="s">
        <v>412</v>
      </c>
      <c r="D67" s="13">
        <v>11499.99</v>
      </c>
      <c r="E67" s="12">
        <v>0.2</v>
      </c>
    </row>
  </sheetData>
  <mergeCells count="6">
    <mergeCell ref="A27:D27"/>
    <mergeCell ref="A3:D3"/>
    <mergeCell ref="A57:D57"/>
    <mergeCell ref="A48:D48"/>
    <mergeCell ref="A40:D40"/>
    <mergeCell ref="A35:D35"/>
  </mergeCells>
  <conditionalFormatting sqref="A5:D26">
    <cfRule type="expression" dxfId="0" priority="1">
      <formula>MOD(ROW(),2)=0</formula>
    </cfRule>
  </conditionalFormatting>
  <pageMargins left="0.7" right="0.7" top="0.75" bottom="0.75" header="0.3" footer="0.3"/>
  <pageSetup orientation="portrait" horizontalDpi="4294967293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Procure Document" ma:contentTypeID="0x01010036451C899633E44C9D5C18D16E2AC4CB20001BA93E619158E944B2A539325E376D48" ma:contentTypeVersion="15" ma:contentTypeDescription="" ma:contentTypeScope="" ma:versionID="e3f7d9b819d522fac7d077ab717d74e9">
  <xsd:schema xmlns:xsd="http://www.w3.org/2001/XMLSchema" xmlns:xs="http://www.w3.org/2001/XMLSchema" xmlns:p="http://schemas.microsoft.com/office/2006/metadata/properties" xmlns:ns1="http://schemas.microsoft.com/sharepoint/v3" xmlns:ns2="80a22e9a-d145-459c-b471-f24524cca8b6" xmlns:ns3="5247ea59-7632-48e6-bc00-72f15bb7fb38" xmlns:ns4="http://schemas.microsoft.com/sharepoint/v3/fields" xmlns:ns5="b72eaf27-166e-42f4-8efa-8a645ac69a29" targetNamespace="http://schemas.microsoft.com/office/2006/metadata/properties" ma:root="true" ma:fieldsID="85510cf928dcb3d00d2c70c8fe66afd7" ns1:_="" ns2:_="" ns3:_="" ns4:_="" ns5:_="">
    <xsd:import namespace="http://schemas.microsoft.com/sharepoint/v3"/>
    <xsd:import namespace="80a22e9a-d145-459c-b471-f24524cca8b6"/>
    <xsd:import namespace="5247ea59-7632-48e6-bc00-72f15bb7fb38"/>
    <xsd:import namespace="http://schemas.microsoft.com/sharepoint/v3/fields"/>
    <xsd:import namespace="b72eaf27-166e-42f4-8efa-8a645ac69a29"/>
    <xsd:element name="properties">
      <xsd:complexType>
        <xsd:sequence>
          <xsd:element name="documentManagement">
            <xsd:complexType>
              <xsd:all>
                <xsd:element ref="ns2:DocumentType" minOccurs="0"/>
                <xsd:element ref="ns3:RFPNumber" minOccurs="0"/>
                <xsd:element ref="ns3:VendorName" minOccurs="0"/>
                <xsd:element ref="ns1:StartDate" minOccurs="0"/>
                <xsd:element ref="ns4:_EndDate" minOccurs="0"/>
                <xsd:element ref="ns2:ContractStatus" minOccurs="0"/>
                <xsd:element ref="ns3:VendorCode" minOccurs="0"/>
                <xsd:element ref="ns5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StartDate" ma:index="4" nillable="true" ma:displayName="Start Date" ma:default="[today]" ma:format="DateOnly" ma:internalName="StartDate" ma:readOnly="fals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a22e9a-d145-459c-b471-f24524cca8b6" elementFormDefault="qualified">
    <xsd:import namespace="http://schemas.microsoft.com/office/2006/documentManagement/types"/>
    <xsd:import namespace="http://schemas.microsoft.com/office/infopath/2007/PartnerControls"/>
    <xsd:element name="DocumentType" ma:index="1" nillable="true" ma:displayName="Document Type" ma:format="Dropdown" ma:internalName="DocumentType" ma:readOnly="false">
      <xsd:simpleType>
        <xsd:restriction base="dms:Choice">
          <xsd:enumeration value="Board Minutes"/>
          <xsd:enumeration value="Combined Ads"/>
          <xsd:enumeration value="Comment and Review"/>
          <xsd:enumeration value="Determination of Multiple Award"/>
          <xsd:enumeration value="Determination of Solo Award"/>
          <xsd:enumeration value="Form G"/>
          <xsd:enumeration value="Insurance"/>
          <xsd:enumeration value="Product and Price Change"/>
          <xsd:enumeration value="Pricing"/>
          <xsd:enumeration value="Proposal"/>
          <xsd:enumeration value="Opening Witness"/>
          <xsd:enumeration value="RFP"/>
          <xsd:enumeration value="RFP with Addendum"/>
          <xsd:enumeration value="Books 1 and 2"/>
          <xsd:enumeration value="Book 3"/>
          <xsd:enumeration value="Book 4"/>
          <xsd:enumeration value="Bid Opening"/>
        </xsd:restriction>
      </xsd:simpleType>
    </xsd:element>
    <xsd:element name="ContractStatus" ma:index="6" nillable="true" ma:displayName="Contract Status" ma:format="Dropdown" ma:indexed="true" ma:internalName="ContractStatus" ma:readOnly="false">
      <xsd:simpleType>
        <xsd:restriction base="dms:Choice">
          <xsd:enumeration value="Current"/>
          <xsd:enumeration value="Expired"/>
          <xsd:enumeration value="Archive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47ea59-7632-48e6-bc00-72f15bb7fb38" elementFormDefault="qualified">
    <xsd:import namespace="http://schemas.microsoft.com/office/2006/documentManagement/types"/>
    <xsd:import namespace="http://schemas.microsoft.com/office/infopath/2007/PartnerControls"/>
    <xsd:element name="RFPNumber" ma:index="2" nillable="true" ma:displayName="RFP Number" ma:internalName="RFPNumber" ma:readOnly="false">
      <xsd:simpleType>
        <xsd:restriction base="dms:Text">
          <xsd:maxLength value="255"/>
        </xsd:restriction>
      </xsd:simpleType>
    </xsd:element>
    <xsd:element name="VendorName" ma:index="3" nillable="true" ma:displayName="Vendor Name" ma:internalName="VendorName" ma:readOnly="false">
      <xsd:simpleType>
        <xsd:restriction base="dms:Text">
          <xsd:maxLength value="255"/>
        </xsd:restriction>
      </xsd:simpleType>
    </xsd:element>
    <xsd:element name="VendorCode" ma:index="7" nillable="true" ma:displayName="Vendor Code" ma:internalName="VendorCode" ma:readOnly="false">
      <xsd:simpleType>
        <xsd:restriction base="dms:Text">
          <xsd:maxLength value="255"/>
        </xsd:restriction>
      </xsd:simpleType>
    </xsd:element>
    <xsd:element name="TaxCatchAll" ma:index="16" nillable="true" ma:displayName="Taxonomy Catch All Column" ma:hidden="true" ma:list="{97b34fbb-40f1-4960-bd89-8f9792ce5ac4}" ma:internalName="TaxCatchAll" ma:showField="CatchAllData" ma:web="5247ea59-7632-48e6-bc00-72f15bb7fb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EndDate" ma:index="5" nillable="true" ma:displayName="End Date" ma:default="[today]" ma:format="DateTime" ma:internalName="_EndDate" ma:readOnly="fals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2eaf27-166e-42f4-8efa-8a645ac69a29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15" nillable="true" ma:displayName="Image Tags_0" ma:hidden="true" ma:internalName="lcf76f155ced4ddcb4097134ff3c332f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Content Type"/>
        <xsd:element ref="dc:title" minOccurs="0" maxOccurs="1" ma:index="1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FPNumber xmlns="5247ea59-7632-48e6-bc00-72f15bb7fb38">031121</RFPNumber>
    <_EndDate xmlns="http://schemas.microsoft.com/sharepoint/v3/fields">2021-04-30T16:14:00+00:00</_EndDate>
    <ContractStatus xmlns="80a22e9a-d145-459c-b471-f24524cca8b6">Current</ContractStatus>
    <VendorName xmlns="5247ea59-7632-48e6-bc00-72f15bb7fb38">Husqvarna</VendorName>
    <StartDate xmlns="http://schemas.microsoft.com/sharepoint/v3">2021-04-30T05:00:00+00:00</StartDate>
    <VendorCode xmlns="5247ea59-7632-48e6-bc00-72f15bb7fb38">HSQ</VendorCode>
    <DocumentType xmlns="80a22e9a-d145-459c-b471-f24524cca8b6">Pricing</DocumentType>
    <lcf76f155ced4ddcb4097134ff3c332f xmlns="b72eaf27-166e-42f4-8efa-8a645ac69a29" xsi:nil="true"/>
    <TaxCatchAll xmlns="5247ea59-7632-48e6-bc00-72f15bb7fb38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3526038-2AE1-4B00-960B-8DA4FEF728E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80a22e9a-d145-459c-b471-f24524cca8b6"/>
    <ds:schemaRef ds:uri="5247ea59-7632-48e6-bc00-72f15bb7fb38"/>
    <ds:schemaRef ds:uri="http://schemas.microsoft.com/sharepoint/v3/fields"/>
    <ds:schemaRef ds:uri="b72eaf27-166e-42f4-8efa-8a645ac69a2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E438AA9-5BEC-4CD5-91D2-FC1D3CB044B8}">
  <ds:schemaRefs>
    <ds:schemaRef ds:uri="80a22e9a-d145-459c-b471-f24524cca8b6"/>
    <ds:schemaRef ds:uri="http://schemas.openxmlformats.org/package/2006/metadata/core-properties"/>
    <ds:schemaRef ds:uri="http://schemas.microsoft.com/office/2006/metadata/properties"/>
    <ds:schemaRef ds:uri="http://purl.org/dc/terms/"/>
    <ds:schemaRef ds:uri="http://schemas.microsoft.com/office/infopath/2007/PartnerControls"/>
    <ds:schemaRef ds:uri="http://purl.org/dc/dcmitype/"/>
    <ds:schemaRef ds:uri="http://www.w3.org/XML/1998/namespace"/>
    <ds:schemaRef ds:uri="http://schemas.microsoft.com/office/2006/documentManagement/types"/>
    <ds:schemaRef ds:uri="5247ea59-7632-48e6-bc00-72f15bb7fb38"/>
    <ds:schemaRef ds:uri="http://purl.org/dc/elements/1.1/"/>
    <ds:schemaRef ds:uri="http://schemas.microsoft.com/sharepoint/v3/fields"/>
    <ds:schemaRef ds:uri="http://schemas.microsoft.com/sharepoint/v3"/>
    <ds:schemaRef ds:uri="b72eaf27-166e-42f4-8efa-8a645ac69a29"/>
  </ds:schemaRefs>
</ds:datastoreItem>
</file>

<file path=customXml/itemProps3.xml><?xml version="1.0" encoding="utf-8"?>
<ds:datastoreItem xmlns:ds="http://schemas.openxmlformats.org/officeDocument/2006/customXml" ds:itemID="{78F13145-F5C4-434B-A3D5-5026F5D8FEAD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88dbdd5d-b3df-4d9f-93f7-6fe5477fb8dc}" enabled="1" method="Standard" siteId="{2a1c169e-715a-412b-b526-05da3f8412fa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Husqvarna</vt:lpstr>
      <vt:lpstr>Redmax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Jake Breig</dc:creator>
  <cp:lastModifiedBy>Carol Jackson</cp:lastModifiedBy>
  <dcterms:created xsi:type="dcterms:W3CDTF">2021-03-10T15:29:30Z</dcterms:created>
  <dcterms:modified xsi:type="dcterms:W3CDTF">2022-12-16T21:09:31Z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0x01010036451C899633E44C9D5C18D16E2AC4CB20001BA93E619158E944B2A539325E376D48</vt:lpwstr>
  </property>
  <property fmtid="{D5CDD505-2E9C-101B-9397-08002B2CF9AE}" pid="3" name="Awarded RFP Metadata Updation">
    <vt:lpwstr>, </vt:lpwstr>
  </property>
  <property fmtid="{D5CDD505-2E9C-101B-9397-08002B2CF9AE}" pid="4" name="AwardedRFP Metadata Updation WF">
    <vt:lpwstr>https://sourcewellmn.sharepoint.com/Procure/_layouts/15/wrkstat.aspx?List=b72eaf27-166e-42f4-8efa-8a645ac69a29&amp;WorkflowInstanceName=bd8d7380-7080-4083-a2d0-028b8c953f72, Metadata Updation</vt:lpwstr>
  </property>
  <property fmtid="{D5CDD505-2E9C-101B-9397-08002B2CF9AE}" pid="5" name="Metadata Updation WF">
    <vt:lpwstr>, </vt:lpwstr>
  </property>
</Properties>
</file>